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61DB5861-3760-4183-B964-B299B91B2D8D}" xr6:coauthVersionLast="47" xr6:coauthVersionMax="47" xr10:uidLastSave="{00000000-0000-0000-0000-000000000000}"/>
  <bookViews>
    <workbookView xWindow="952" yWindow="-98" windowWidth="27946" windowHeight="16395" activeTab="1" xr2:uid="{E295AD4D-EABF-4175-8816-5F1583DD78D8}"/>
  </bookViews>
  <sheets>
    <sheet name="TEA Analysis" sheetId="2" r:id="rId1"/>
    <sheet name="TEA" sheetId="30" r:id="rId2"/>
    <sheet name="LCA" sheetId="29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LCA!$A$1:$D$15985</definedName>
    <definedName name="ExternalData_2" localSheetId="1" hidden="1">TEA!$A$1:$D$43381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4" i="7" l="1"/>
  <c r="B74" i="7" s="1"/>
  <c r="B98" i="7" s="1"/>
  <c r="B25" i="7"/>
  <c r="B75" i="7" s="1"/>
  <c r="B99" i="7" s="1"/>
  <c r="B26" i="7"/>
  <c r="B76" i="7" s="1"/>
  <c r="B100" i="7" s="1"/>
  <c r="B27" i="7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S17" i="2" a="1"/>
  <c r="W16" i="2" a="1"/>
  <c r="BW17" i="2" a="1"/>
  <c r="AD17" i="2" a="1"/>
  <c r="BI18" i="2" a="1"/>
  <c r="AN16" i="2" a="1"/>
  <c r="G16" i="2" a="1"/>
  <c r="AP18" i="2" a="1"/>
  <c r="AJ19" i="2" a="1"/>
  <c r="CL18" i="2" a="1"/>
  <c r="CI19" i="2" a="1"/>
  <c r="CL19" i="2" a="1"/>
  <c r="CV18" i="2" a="1"/>
  <c r="CQ19" i="2" a="1"/>
  <c r="BO17" i="2" a="1"/>
  <c r="H18" i="2" a="1"/>
  <c r="BI16" i="2" a="1"/>
  <c r="CF16" i="2" a="1"/>
  <c r="AA18" i="2" a="1"/>
  <c r="M19" i="2" a="1"/>
  <c r="BC17" i="2" a="1"/>
  <c r="AT18" i="2" a="1"/>
  <c r="AY17" i="2" a="1"/>
  <c r="CX16" i="2" a="1"/>
  <c r="AL17" i="2" a="1"/>
  <c r="CY17" i="2" a="1"/>
  <c r="CY16" i="2" a="1"/>
  <c r="BG17" i="2" a="1"/>
  <c r="K16" i="2" a="1"/>
  <c r="BE16" i="2" a="1"/>
  <c r="BF16" i="2" a="1"/>
  <c r="CX19" i="2" a="1"/>
  <c r="Y18" i="2" a="1"/>
  <c r="BT19" i="2" a="1"/>
  <c r="BQ17" i="2" a="1"/>
  <c r="L16" i="2" a="1"/>
  <c r="BP19" i="2" a="1"/>
  <c r="Z18" i="2" a="1"/>
  <c r="AS16" i="2" a="1"/>
  <c r="X17" i="2" a="1"/>
  <c r="BG18" i="2" a="1"/>
  <c r="Q17" i="2" a="1"/>
  <c r="BH16" i="2" a="1"/>
  <c r="AQ19" i="2" a="1"/>
  <c r="AV18" i="2" a="1"/>
  <c r="BS16" i="2" a="1"/>
  <c r="AG16" i="2" a="1"/>
  <c r="AO19" i="2" a="1"/>
  <c r="AC19" i="2" a="1"/>
  <c r="CF17" i="2" a="1"/>
  <c r="AE18" i="2" a="1"/>
  <c r="AB16" i="2" a="1"/>
  <c r="BH18" i="2" a="1"/>
  <c r="F17" i="2" a="1"/>
  <c r="AL16" i="2" a="1"/>
  <c r="BU18" i="2" a="1"/>
  <c r="AJ16" i="2" a="1"/>
  <c r="CU17" i="2" a="1"/>
  <c r="BJ17" i="2" a="1"/>
  <c r="CK19" i="2" a="1"/>
  <c r="AN18" i="2" a="1"/>
  <c r="AO17" i="2" a="1"/>
  <c r="CP16" i="2" a="1"/>
  <c r="AO18" i="2" a="1"/>
  <c r="CU16" i="2" a="1"/>
  <c r="AK19" i="2" a="1"/>
  <c r="BZ16" i="2" a="1"/>
  <c r="W19" i="2" a="1"/>
  <c r="CT17" i="2" a="1"/>
  <c r="CJ16" i="2" a="1"/>
  <c r="AG19" i="2" a="1"/>
  <c r="BN16" i="2" a="1"/>
  <c r="I17" i="2" a="1"/>
  <c r="BO16" i="2" a="1"/>
  <c r="AE19" i="2" a="1"/>
  <c r="F19" i="2" a="1"/>
  <c r="AZ17" i="2" a="1"/>
  <c r="N19" i="2" a="1"/>
  <c r="CM16" i="2" a="1"/>
  <c r="D18" i="2" a="1"/>
  <c r="BO19" i="2" a="1"/>
  <c r="CR17" i="2" a="1"/>
  <c r="J18" i="2" a="1"/>
  <c r="BX19" i="2" a="1"/>
  <c r="AZ19" i="2" a="1"/>
  <c r="Y19" i="2" a="1"/>
  <c r="H17" i="2" a="1"/>
  <c r="AP19" i="2" a="1"/>
  <c r="P17" i="2" a="1"/>
  <c r="AM19" i="2" a="1"/>
  <c r="CP17" i="2" a="1"/>
  <c r="BZ17" i="2" a="1"/>
  <c r="AU19" i="2" a="1"/>
  <c r="CZ17" i="2" a="1"/>
  <c r="BK18" i="2" a="1"/>
  <c r="CN19" i="2" a="1"/>
  <c r="CV16" i="2" a="1"/>
  <c r="Z16" i="2" a="1"/>
  <c r="AI18" i="2" a="1"/>
  <c r="CC16" i="2" a="1"/>
  <c r="CU19" i="2" a="1"/>
  <c r="CA18" i="2" a="1"/>
  <c r="AL18" i="2" a="1"/>
  <c r="CV19" i="2" a="1"/>
  <c r="CE19" i="2" a="1"/>
  <c r="L17" i="2" a="1"/>
  <c r="E16" i="2" a="1"/>
  <c r="CO19" i="2" a="1"/>
  <c r="V17" i="2" a="1"/>
  <c r="CJ18" i="2" a="1"/>
  <c r="CR16" i="2" a="1"/>
  <c r="AX16" i="2" a="1"/>
  <c r="AH19" i="2" a="1"/>
  <c r="CP18" i="2" a="1"/>
  <c r="AV19" i="2" a="1"/>
  <c r="P19" i="2" a="1"/>
  <c r="CN17" i="2" a="1"/>
  <c r="CC18" i="2" a="1"/>
  <c r="N16" i="2" a="1"/>
  <c r="CA17" i="2" a="1"/>
  <c r="E17" i="2" a="1"/>
  <c r="C19" i="2" a="1"/>
  <c r="BD17" i="2" a="1"/>
  <c r="BC16" i="2" a="1"/>
  <c r="AK18" i="2" a="1"/>
  <c r="Q19" i="2" a="1"/>
  <c r="CM19" i="2" a="1"/>
  <c r="BX18" i="2" a="1"/>
  <c r="BS18" i="2" a="1"/>
  <c r="BJ19" i="2" a="1"/>
  <c r="E18" i="2" a="1"/>
  <c r="CD18" i="2" a="1"/>
  <c r="C16" i="2" a="1"/>
  <c r="AU17" i="2" a="1"/>
  <c r="AW16" i="2" a="1"/>
  <c r="CG18" i="2" a="1"/>
  <c r="CJ17" i="2" a="1"/>
  <c r="AC17" i="2" a="1"/>
  <c r="BH19" i="2" a="1"/>
  <c r="AU16" i="2" a="1"/>
  <c r="AM17" i="2" a="1"/>
  <c r="BZ19" i="2" a="1"/>
  <c r="CZ16" i="2" a="1"/>
  <c r="G17" i="2" a="1"/>
  <c r="CF18" i="2" a="1"/>
  <c r="CQ16" i="2" a="1"/>
  <c r="BO18" i="2" a="1"/>
  <c r="CE17" i="2" a="1"/>
  <c r="CH16" i="2" a="1"/>
  <c r="Q16" i="2" a="1"/>
  <c r="CO17" i="2" a="1"/>
  <c r="AT16" i="2" a="1"/>
  <c r="AJ18" i="2" a="1"/>
  <c r="BA16" i="2" a="1"/>
  <c r="CD17" i="2" a="1"/>
  <c r="BB18" i="2" a="1"/>
  <c r="BK16" i="2" a="1"/>
  <c r="CW19" i="2" a="1"/>
  <c r="BE18" i="2" a="1"/>
  <c r="BF19" i="2" a="1"/>
  <c r="CG17" i="2" a="1"/>
  <c r="CZ18" i="2" a="1"/>
  <c r="G19" i="2" a="1"/>
  <c r="BU16" i="2" a="1"/>
  <c r="BQ18" i="2" a="1"/>
  <c r="AA17" i="2" a="1"/>
  <c r="AN19" i="2" a="1"/>
  <c r="BL18" i="2" a="1"/>
  <c r="Z17" i="2" a="1"/>
  <c r="AH18" i="2" a="1"/>
  <c r="CK18" i="2" a="1"/>
  <c r="BD18" i="2" a="1"/>
  <c r="F18" i="2" a="1"/>
  <c r="J16" i="2" a="1"/>
  <c r="CH18" i="2" a="1"/>
  <c r="L18" i="2" a="1"/>
  <c r="T16" i="2" a="1"/>
  <c r="CB19" i="2" a="1"/>
  <c r="CD19" i="2" a="1"/>
  <c r="AN17" i="2" a="1"/>
  <c r="AQ16" i="2" a="1"/>
  <c r="AW19" i="2" a="1"/>
  <c r="BR16" i="2" a="1"/>
  <c r="CQ18" i="2" a="1"/>
  <c r="BY18" i="2" a="1"/>
  <c r="CA16" i="2" a="1"/>
  <c r="W17" i="2" a="1"/>
  <c r="AJ17" i="2" a="1"/>
  <c r="AV16" i="2" a="1"/>
  <c r="V16" i="2" a="1"/>
  <c r="Y17" i="2" a="1"/>
  <c r="F16" i="2" a="1"/>
  <c r="E19" i="2" a="1"/>
  <c r="AT19" i="2" a="1"/>
  <c r="AB17" i="2" a="1"/>
  <c r="O19" i="2" a="1"/>
  <c r="BZ18" i="2" a="1"/>
  <c r="CB17" i="2" a="1"/>
  <c r="BL17" i="2" a="1"/>
  <c r="CE18" i="2" a="1"/>
  <c r="CW17" i="2" a="1"/>
  <c r="BV17" i="2" a="1"/>
  <c r="AX19" i="2" a="1"/>
  <c r="BR18" i="2" a="1"/>
  <c r="S18" i="2" a="1"/>
  <c r="AR19" i="2" a="1"/>
  <c r="BQ16" i="2" a="1"/>
  <c r="AA19" i="2" a="1"/>
  <c r="BM18" i="2" a="1"/>
  <c r="AR17" i="2" a="1"/>
  <c r="BM17" i="2" a="1"/>
  <c r="BF18" i="2" a="1"/>
  <c r="CH17" i="2" a="1"/>
  <c r="BU17" i="2" a="1"/>
  <c r="BX16" i="2" a="1"/>
  <c r="BW16" i="2" a="1"/>
  <c r="BL19" i="2" a="1"/>
  <c r="O16" i="2" a="1"/>
  <c r="AK17" i="2" a="1"/>
  <c r="CH19" i="2" a="1"/>
  <c r="X16" i="2" a="1"/>
  <c r="AV17" i="2" a="1"/>
  <c r="CZ19" i="2" a="1"/>
  <c r="CS18" i="2" a="1"/>
  <c r="C18" i="2" a="1"/>
  <c r="CB16" i="2" a="1"/>
  <c r="BI19" i="2" a="1"/>
  <c r="R19" i="2" a="1"/>
  <c r="AX17" i="2" a="1"/>
  <c r="BL16" i="2" a="1"/>
  <c r="BY16" i="2" a="1"/>
  <c r="BS17" i="2" a="1"/>
  <c r="BV16" i="2" a="1"/>
  <c r="P16" i="2" a="1"/>
  <c r="BE19" i="2" a="1"/>
  <c r="CR19" i="2" a="1"/>
  <c r="BC19" i="2" a="1"/>
  <c r="R17" i="2" a="1"/>
  <c r="CI17" i="2" a="1"/>
  <c r="AT17" i="2" a="1"/>
  <c r="BN19" i="2" a="1"/>
  <c r="BW18" i="2" a="1"/>
  <c r="Z19" i="2" a="1"/>
  <c r="AY18" i="2" a="1"/>
  <c r="BT17" i="2" a="1"/>
  <c r="AL19" i="2" a="1"/>
  <c r="BB16" i="2" a="1"/>
  <c r="AF19" i="2" a="1"/>
  <c r="BT18" i="2" a="1"/>
  <c r="CI16" i="2" a="1"/>
  <c r="K17" i="2" a="1"/>
  <c r="AS19" i="2" a="1"/>
  <c r="T19" i="2" a="1"/>
  <c r="U17" i="2" a="1"/>
  <c r="AI16" i="2" a="1"/>
  <c r="P18" i="2" a="1"/>
  <c r="CG19" i="2" a="1"/>
  <c r="BV18" i="2" a="1"/>
  <c r="I18" i="2" a="1"/>
  <c r="CK16" i="2" a="1"/>
  <c r="BR19" i="2" a="1"/>
  <c r="O18" i="2" a="1"/>
  <c r="CT16" i="2" a="1"/>
  <c r="CA19" i="2" a="1"/>
  <c r="AB19" i="2" a="1"/>
  <c r="AW17" i="2" a="1"/>
  <c r="AG17" i="2" a="1"/>
  <c r="CS17" i="2" a="1"/>
  <c r="BG16" i="2" a="1"/>
  <c r="AF16" i="2" a="1"/>
  <c r="BD16" i="2" a="1"/>
  <c r="BW19" i="2" a="1"/>
  <c r="AP16" i="2" a="1"/>
  <c r="BP18" i="2" a="1"/>
  <c r="J19" i="2" a="1"/>
  <c r="AZ18" i="2" a="1"/>
  <c r="AP17" i="2" a="1"/>
  <c r="D16" i="2" a="1"/>
  <c r="BA17" i="2" a="1"/>
  <c r="M18" i="2" a="1"/>
  <c r="AZ16" i="2" a="1"/>
  <c r="Y16" i="2" a="1"/>
  <c r="AF18" i="2" a="1"/>
  <c r="BJ16" i="2" a="1"/>
  <c r="BA19" i="2" a="1"/>
  <c r="K18" i="2" a="1"/>
  <c r="CN18" i="2" a="1"/>
  <c r="M16" i="2" a="1"/>
  <c r="V18" i="2" a="1"/>
  <c r="CP19" i="2" a="1"/>
  <c r="CR18" i="2" a="1"/>
  <c r="AB18" i="2" a="1"/>
  <c r="CY19" i="2" a="1"/>
  <c r="C17" i="2" a="1"/>
  <c r="CF19" i="2" a="1"/>
  <c r="CS16" i="2" a="1"/>
  <c r="CE16" i="2" a="1"/>
  <c r="BE17" i="2" a="1"/>
  <c r="BM19" i="2" a="1"/>
  <c r="AQ17" i="2" a="1"/>
  <c r="CI18" i="2" a="1"/>
  <c r="BR17" i="2" a="1"/>
  <c r="BB17" i="2" a="1"/>
  <c r="AM18" i="2" a="1"/>
  <c r="I16" i="2" a="1"/>
  <c r="CO16" i="2" a="1"/>
  <c r="AS18" i="2" a="1"/>
  <c r="S16" i="2" a="1"/>
  <c r="H19" i="2" a="1"/>
  <c r="CT18" i="2" a="1"/>
  <c r="BP16" i="2" a="1"/>
  <c r="CO18" i="2" a="1"/>
  <c r="AI19" i="2" a="1"/>
  <c r="CN16" i="2" a="1"/>
  <c r="AD19" i="2" a="1"/>
  <c r="AR18" i="2" a="1"/>
  <c r="AY19" i="2" a="1"/>
  <c r="CW18" i="2" a="1"/>
  <c r="BP17" i="2" a="1"/>
  <c r="CQ17" i="2" a="1"/>
  <c r="I19" i="2" a="1"/>
  <c r="AK16" i="2" a="1"/>
  <c r="CL17" i="2" a="1"/>
  <c r="BG19" i="2" a="1"/>
  <c r="BY17" i="2" a="1"/>
  <c r="CV17" i="2" a="1"/>
  <c r="BQ19" i="2" a="1"/>
  <c r="CG16" i="2" a="1"/>
  <c r="R18" i="2" a="1"/>
  <c r="AD16" i="2" a="1"/>
  <c r="CT19" i="2" a="1"/>
  <c r="Q18" i="2" a="1"/>
  <c r="CY18" i="2" a="1"/>
  <c r="AH16" i="2" a="1"/>
  <c r="W18" i="2" a="1"/>
  <c r="J17" i="2" a="1"/>
  <c r="AR16" i="2" a="1"/>
  <c r="AD18" i="2" a="1"/>
  <c r="N18" i="2" a="1"/>
  <c r="CJ19" i="2" a="1"/>
  <c r="H16" i="2" a="1"/>
  <c r="BH17" i="2" a="1"/>
  <c r="CX18" i="2" a="1"/>
  <c r="CW16" i="2" a="1"/>
  <c r="AE16" i="2" a="1"/>
  <c r="CM18" i="2" a="1"/>
  <c r="D19" i="2" a="1"/>
  <c r="CU18" i="2" a="1"/>
  <c r="K19" i="2" a="1"/>
  <c r="BK17" i="2" a="1"/>
  <c r="BN18" i="2" a="1"/>
  <c r="U19" i="2" a="1"/>
  <c r="T18" i="2" a="1"/>
  <c r="AW18" i="2" a="1"/>
  <c r="BF17" i="2" a="1"/>
  <c r="AE17" i="2" a="1"/>
  <c r="D17" i="2" a="1"/>
  <c r="X18" i="2" a="1"/>
  <c r="AO16" i="2" a="1"/>
  <c r="N17" i="2" a="1"/>
  <c r="G18" i="2" a="1"/>
  <c r="AY16" i="2" a="1"/>
  <c r="AI17" i="2" a="1"/>
  <c r="U18" i="2" a="1"/>
  <c r="CC17" i="2" a="1"/>
  <c r="M17" i="2" a="1"/>
  <c r="U16" i="2" a="1"/>
  <c r="L19" i="2" a="1"/>
  <c r="CS19" i="2" a="1"/>
  <c r="AF17" i="2" a="1"/>
  <c r="BC18" i="2" a="1"/>
  <c r="AH17" i="2" a="1"/>
  <c r="AU18" i="2" a="1"/>
  <c r="BI17" i="2" a="1"/>
  <c r="BX17" i="2" a="1"/>
  <c r="BA18" i="2" a="1"/>
  <c r="O17" i="2" a="1"/>
  <c r="BT16" i="2" a="1"/>
  <c r="CK17" i="2" a="1"/>
  <c r="CX17" i="2" a="1"/>
  <c r="CB18" i="2" a="1"/>
  <c r="BB19" i="2" a="1"/>
  <c r="AC16" i="2" a="1"/>
  <c r="AQ18" i="2" a="1"/>
  <c r="S19" i="2" a="1"/>
  <c r="AM16" i="2" a="1"/>
  <c r="X19" i="2" a="1"/>
  <c r="BU19" i="2" a="1"/>
  <c r="AX18" i="2" a="1"/>
  <c r="BY19" i="2" a="1"/>
  <c r="BK19" i="2" a="1"/>
  <c r="BD19" i="2" a="1"/>
  <c r="CD16" i="2" a="1"/>
  <c r="BS19" i="2" a="1"/>
  <c r="BV19" i="2" a="1"/>
  <c r="CL16" i="2" a="1"/>
  <c r="CC19" i="2" a="1"/>
  <c r="AC18" i="2" a="1"/>
  <c r="T17" i="2" a="1"/>
  <c r="AS17" i="2" a="1"/>
  <c r="BJ18" i="2" a="1"/>
  <c r="CM17" i="2" a="1"/>
  <c r="BM16" i="2" a="1"/>
  <c r="AG18" i="2" a="1"/>
  <c r="V19" i="2" a="1"/>
  <c r="BN17" i="2" a="1"/>
  <c r="AA16" i="2" a="1"/>
  <c r="R16" i="2" a="1"/>
  <c r="CD19" i="2" l="1"/>
  <c r="AB19" i="2"/>
  <c r="BY16" i="2"/>
  <c r="P16" i="2"/>
  <c r="BE17" i="2"/>
  <c r="CT18" i="2"/>
  <c r="BU19" i="2"/>
  <c r="S19" i="2"/>
  <c r="BO16" i="2"/>
  <c r="AU17" i="2"/>
  <c r="CJ18" i="2"/>
  <c r="BT19" i="2"/>
  <c r="R19" i="2"/>
  <c r="BN16" i="2"/>
  <c r="E16" i="2"/>
  <c r="AT17" i="2"/>
  <c r="CI18" i="2"/>
  <c r="O16" i="2"/>
  <c r="BL19" i="2"/>
  <c r="J19" i="2"/>
  <c r="BE16" i="2"/>
  <c r="CT17" i="2"/>
  <c r="BZ18" i="2"/>
  <c r="BD17" i="2"/>
  <c r="BD16" i="2"/>
  <c r="CS17" i="2"/>
  <c r="AJ17" i="2"/>
  <c r="BY18" i="2"/>
  <c r="BC19" i="2"/>
  <c r="CZ16" i="2"/>
  <c r="AU16" i="2"/>
  <c r="CJ17" i="2"/>
  <c r="Z17" i="2"/>
  <c r="BN18" i="2"/>
  <c r="BB19" i="2"/>
  <c r="CY16" i="2"/>
  <c r="AT16" i="2"/>
  <c r="CI17" i="2"/>
  <c r="Y17" i="2"/>
  <c r="BK18" i="2"/>
  <c r="CV19" i="2"/>
  <c r="AT19" i="2"/>
  <c r="CQ16" i="2"/>
  <c r="AJ16" i="2"/>
  <c r="BZ17" i="2"/>
  <c r="P17" i="2"/>
  <c r="AW18" i="2"/>
  <c r="BY17" i="2"/>
  <c r="O17" i="2"/>
  <c r="AV18" i="2"/>
  <c r="CM19" i="2"/>
  <c r="AK19" i="2"/>
  <c r="CH16" i="2"/>
  <c r="Z16" i="2"/>
  <c r="BO17" i="2"/>
  <c r="F17" i="2"/>
  <c r="AE18" i="2"/>
  <c r="CL19" i="2"/>
  <c r="AJ19" i="2"/>
  <c r="CG16" i="2"/>
  <c r="Y16" i="2"/>
  <c r="E17" i="2"/>
  <c r="AD18" i="2"/>
  <c r="CU19" i="2"/>
  <c r="CK19" i="2"/>
  <c r="CC19" i="2"/>
  <c r="BS19" i="2"/>
  <c r="BK19" i="2"/>
  <c r="BA19" i="2"/>
  <c r="AS19" i="2"/>
  <c r="AI19" i="2"/>
  <c r="AA19" i="2"/>
  <c r="Q19" i="2"/>
  <c r="I19" i="2"/>
  <c r="CX16" i="2"/>
  <c r="CP16" i="2"/>
  <c r="CF16" i="2"/>
  <c r="BX16" i="2"/>
  <c r="BC16" i="2"/>
  <c r="AS16" i="2"/>
  <c r="AI16" i="2"/>
  <c r="X16" i="2"/>
  <c r="N16" i="2"/>
  <c r="D16" i="2"/>
  <c r="CH17" i="2"/>
  <c r="BX17" i="2"/>
  <c r="BN17" i="2"/>
  <c r="BC17" i="2"/>
  <c r="AS17" i="2"/>
  <c r="AI17" i="2"/>
  <c r="N17" i="2"/>
  <c r="D17" i="2"/>
  <c r="CS18" i="2"/>
  <c r="CH18" i="2"/>
  <c r="BW18" i="2"/>
  <c r="BJ18" i="2"/>
  <c r="AR18" i="2"/>
  <c r="Z18" i="2"/>
  <c r="CT19" i="2"/>
  <c r="CB19" i="2"/>
  <c r="BJ19" i="2"/>
  <c r="AR19" i="2"/>
  <c r="Z19" i="2"/>
  <c r="H19" i="2"/>
  <c r="CO16" i="2"/>
  <c r="BW16" i="2"/>
  <c r="BM16" i="2"/>
  <c r="BB16" i="2"/>
  <c r="AR16" i="2"/>
  <c r="AH16" i="2"/>
  <c r="M16" i="2"/>
  <c r="C16" i="2"/>
  <c r="CR17" i="2"/>
  <c r="CG17" i="2"/>
  <c r="BW17" i="2"/>
  <c r="BM17" i="2"/>
  <c r="AR17" i="2"/>
  <c r="AH17" i="2"/>
  <c r="X17" i="2"/>
  <c r="M17" i="2"/>
  <c r="C17" i="2"/>
  <c r="CR18" i="2"/>
  <c r="BV18" i="2"/>
  <c r="CS19" i="2"/>
  <c r="CJ19" i="2"/>
  <c r="CA19" i="2"/>
  <c r="BR19" i="2"/>
  <c r="BI19" i="2"/>
  <c r="AZ19" i="2"/>
  <c r="AQ19" i="2"/>
  <c r="AH19" i="2"/>
  <c r="Y19" i="2"/>
  <c r="P19" i="2"/>
  <c r="G19" i="2"/>
  <c r="CW16" i="2"/>
  <c r="CN16" i="2"/>
  <c r="CE16" i="2"/>
  <c r="BV16" i="2"/>
  <c r="BL16" i="2"/>
  <c r="AQ16" i="2"/>
  <c r="AG16" i="2"/>
  <c r="W16" i="2"/>
  <c r="L16" i="2"/>
  <c r="CQ17" i="2"/>
  <c r="BV17" i="2"/>
  <c r="BL17" i="2"/>
  <c r="BB17" i="2"/>
  <c r="AQ17" i="2"/>
  <c r="AG17" i="2"/>
  <c r="W17" i="2"/>
  <c r="CQ18" i="2"/>
  <c r="CG18" i="2"/>
  <c r="BI18" i="2"/>
  <c r="AQ18" i="2"/>
  <c r="Y18" i="2"/>
  <c r="CR19" i="2"/>
  <c r="BZ19" i="2"/>
  <c r="BH19" i="2"/>
  <c r="AP19" i="2"/>
  <c r="X19" i="2"/>
  <c r="F19" i="2"/>
  <c r="CM16" i="2"/>
  <c r="BU16" i="2"/>
  <c r="BK16" i="2"/>
  <c r="BA16" i="2"/>
  <c r="AP16" i="2"/>
  <c r="AF16" i="2"/>
  <c r="V16" i="2"/>
  <c r="CZ17" i="2"/>
  <c r="CP17" i="2"/>
  <c r="CF17" i="2"/>
  <c r="BU17" i="2"/>
  <c r="BK17" i="2"/>
  <c r="BA17" i="2"/>
  <c r="AF17" i="2"/>
  <c r="V17" i="2"/>
  <c r="L17" i="2"/>
  <c r="CZ18" i="2"/>
  <c r="CP18" i="2"/>
  <c r="CF18" i="2"/>
  <c r="BU18" i="2"/>
  <c r="BH18" i="2"/>
  <c r="AP18" i="2"/>
  <c r="T18" i="2"/>
  <c r="CQ19" i="2"/>
  <c r="CI19" i="2"/>
  <c r="BY19" i="2"/>
  <c r="BQ19" i="2"/>
  <c r="BG19" i="2"/>
  <c r="AY19" i="2"/>
  <c r="AO19" i="2"/>
  <c r="AG19" i="2"/>
  <c r="W19" i="2"/>
  <c r="O19" i="2"/>
  <c r="E19" i="2"/>
  <c r="CV16" i="2"/>
  <c r="CL16" i="2"/>
  <c r="CD16" i="2"/>
  <c r="BT16" i="2"/>
  <c r="BJ16" i="2"/>
  <c r="AZ16" i="2"/>
  <c r="AE16" i="2"/>
  <c r="U16" i="2"/>
  <c r="K16" i="2"/>
  <c r="CY17" i="2"/>
  <c r="CO17" i="2"/>
  <c r="CE17" i="2"/>
  <c r="BJ17" i="2"/>
  <c r="AZ17" i="2"/>
  <c r="AP17" i="2"/>
  <c r="AE17" i="2"/>
  <c r="U17" i="2"/>
  <c r="K17" i="2"/>
  <c r="CO18" i="2"/>
  <c r="CE18" i="2"/>
  <c r="BT18" i="2"/>
  <c r="BD18" i="2"/>
  <c r="AL18" i="2"/>
  <c r="CZ19" i="2"/>
  <c r="CH19" i="2"/>
  <c r="BP19" i="2"/>
  <c r="AX19" i="2"/>
  <c r="AF19" i="2"/>
  <c r="N19" i="2"/>
  <c r="CU16" i="2"/>
  <c r="CC16" i="2"/>
  <c r="BI16" i="2"/>
  <c r="AY16" i="2"/>
  <c r="AO16" i="2"/>
  <c r="AD16" i="2"/>
  <c r="T16" i="2"/>
  <c r="J16" i="2"/>
  <c r="CN17" i="2"/>
  <c r="CD17" i="2"/>
  <c r="BT17" i="2"/>
  <c r="BI17" i="2"/>
  <c r="AY17" i="2"/>
  <c r="AO17" i="2"/>
  <c r="T17" i="2"/>
  <c r="J17" i="2"/>
  <c r="CY18" i="2"/>
  <c r="CN18" i="2"/>
  <c r="CD18" i="2"/>
  <c r="BS18" i="2"/>
  <c r="S18" i="2"/>
  <c r="CY19" i="2"/>
  <c r="CP19" i="2"/>
  <c r="CG19" i="2"/>
  <c r="BX19" i="2"/>
  <c r="BO19" i="2"/>
  <c r="BF19" i="2"/>
  <c r="AW19" i="2"/>
  <c r="AN19" i="2"/>
  <c r="AE19" i="2"/>
  <c r="V19" i="2"/>
  <c r="M19" i="2"/>
  <c r="D19" i="2"/>
  <c r="CT16" i="2"/>
  <c r="CK16" i="2"/>
  <c r="CB16" i="2"/>
  <c r="BS16" i="2"/>
  <c r="BH16" i="2"/>
  <c r="AX16" i="2"/>
  <c r="AN16" i="2"/>
  <c r="S16" i="2"/>
  <c r="I16" i="2"/>
  <c r="CX17" i="2"/>
  <c r="CM17" i="2"/>
  <c r="CC17" i="2"/>
  <c r="BS17" i="2"/>
  <c r="AX17" i="2"/>
  <c r="AN17" i="2"/>
  <c r="AD17" i="2"/>
  <c r="S17" i="2"/>
  <c r="I17" i="2"/>
  <c r="CX18" i="2"/>
  <c r="CC18" i="2"/>
  <c r="BQ18" i="2"/>
  <c r="BC18" i="2"/>
  <c r="AK18" i="2"/>
  <c r="N18" i="2"/>
  <c r="CX19" i="2"/>
  <c r="CF19" i="2"/>
  <c r="BN19" i="2"/>
  <c r="AV19" i="2"/>
  <c r="AD19" i="2"/>
  <c r="L19" i="2"/>
  <c r="CS16" i="2"/>
  <c r="CA16" i="2"/>
  <c r="BR16" i="2"/>
  <c r="AW16" i="2"/>
  <c r="AM16" i="2"/>
  <c r="AC16" i="2"/>
  <c r="R16" i="2"/>
  <c r="H16" i="2"/>
  <c r="CW17" i="2"/>
  <c r="CB17" i="2"/>
  <c r="BR17" i="2"/>
  <c r="BH17" i="2"/>
  <c r="AW17" i="2"/>
  <c r="AM17" i="2"/>
  <c r="AC17" i="2"/>
  <c r="H17" i="2"/>
  <c r="CW18" i="2"/>
  <c r="CM18" i="2"/>
  <c r="CB18" i="2"/>
  <c r="BP18" i="2"/>
  <c r="BB18" i="2"/>
  <c r="AJ18" i="2"/>
  <c r="CW19" i="2"/>
  <c r="CO19" i="2"/>
  <c r="CE19" i="2"/>
  <c r="BW19" i="2"/>
  <c r="BM19" i="2"/>
  <c r="BE19" i="2"/>
  <c r="AU19" i="2"/>
  <c r="AM19" i="2"/>
  <c r="AC19" i="2"/>
  <c r="U19" i="2"/>
  <c r="K19" i="2"/>
  <c r="C19" i="2"/>
  <c r="CR16" i="2"/>
  <c r="CJ16" i="2"/>
  <c r="BZ16" i="2"/>
  <c r="BQ16" i="2"/>
  <c r="BG16" i="2"/>
  <c r="AV16" i="2"/>
  <c r="AL16" i="2"/>
  <c r="AB16" i="2"/>
  <c r="G16" i="2"/>
  <c r="CV17" i="2"/>
  <c r="CL17" i="2"/>
  <c r="CA17" i="2"/>
  <c r="BQ17" i="2"/>
  <c r="BG17" i="2"/>
  <c r="AL17" i="2"/>
  <c r="AB17" i="2"/>
  <c r="R17" i="2"/>
  <c r="G17" i="2"/>
  <c r="CV18" i="2"/>
  <c r="CL18" i="2"/>
  <c r="AX18" i="2"/>
  <c r="AF18" i="2"/>
  <c r="M18" i="2"/>
  <c r="CN19" i="2"/>
  <c r="BV19" i="2"/>
  <c r="BD19" i="2"/>
  <c r="AL19" i="2"/>
  <c r="T19" i="2"/>
  <c r="CI16" i="2"/>
  <c r="BP16" i="2"/>
  <c r="BF16" i="2"/>
  <c r="AK16" i="2"/>
  <c r="AA16" i="2"/>
  <c r="Q16" i="2"/>
  <c r="F16" i="2"/>
  <c r="CU17" i="2"/>
  <c r="CK17" i="2"/>
  <c r="BP17" i="2"/>
  <c r="BF17" i="2"/>
  <c r="AV17" i="2"/>
  <c r="AK17" i="2"/>
  <c r="AA17" i="2"/>
  <c r="Q17" i="2"/>
  <c r="CU18" i="2"/>
  <c r="CK18" i="2"/>
  <c r="CA18" i="2"/>
  <c r="BO18" i="2"/>
  <c r="H18" i="2"/>
  <c r="G18" i="2"/>
  <c r="X18" i="2"/>
  <c r="R18" i="2"/>
  <c r="L18" i="2"/>
  <c r="F18" i="2"/>
  <c r="BM18" i="2"/>
  <c r="BG18" i="2"/>
  <c r="BA18" i="2"/>
  <c r="AU18" i="2"/>
  <c r="AO18" i="2"/>
  <c r="AI18" i="2"/>
  <c r="AC18" i="2"/>
  <c r="W18" i="2"/>
  <c r="Q18" i="2"/>
  <c r="K18" i="2"/>
  <c r="E18" i="2"/>
  <c r="BX18" i="2"/>
  <c r="BR18" i="2"/>
  <c r="BL18" i="2"/>
  <c r="BF18" i="2"/>
  <c r="AZ18" i="2"/>
  <c r="AT18" i="2"/>
  <c r="AN18" i="2"/>
  <c r="AH18" i="2"/>
  <c r="AB18" i="2"/>
  <c r="V18" i="2"/>
  <c r="P18" i="2"/>
  <c r="J18" i="2"/>
  <c r="D18" i="2"/>
  <c r="BE18" i="2"/>
  <c r="AY18" i="2"/>
  <c r="AS18" i="2"/>
  <c r="AM18" i="2"/>
  <c r="AG18" i="2"/>
  <c r="AA18" i="2"/>
  <c r="U18" i="2"/>
  <c r="O18" i="2"/>
  <c r="I18" i="2"/>
  <c r="C18" i="2"/>
  <c r="B49" i="7"/>
  <c r="B52" i="7"/>
  <c r="B51" i="7"/>
  <c r="B50" i="7"/>
  <c r="A60" i="7"/>
  <c r="A84" i="7" s="1"/>
  <c r="A61" i="7"/>
  <c r="A85" i="7" s="1"/>
  <c r="A68" i="7"/>
  <c r="A92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8" i="2" l="1"/>
  <c r="B18" i="2" s="1"/>
  <c r="DA17" i="2"/>
  <c r="B17" i="2" s="1"/>
  <c r="B22" i="7"/>
  <c r="B23" i="7"/>
  <c r="DA19" i="2"/>
  <c r="B19" i="2" s="1"/>
  <c r="DA16" i="2"/>
  <c r="B16" i="2" s="1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Q26" i="7" a="1"/>
  <c r="E101" i="7" a="1"/>
  <c r="Y72" i="7" a="1"/>
  <c r="AH71" i="7" a="1"/>
  <c r="N93" i="7" a="1"/>
  <c r="I71" i="7" a="1"/>
  <c r="AJ14" i="7" a="1"/>
  <c r="U98" i="7" a="1"/>
  <c r="X26" i="7" a="1"/>
  <c r="Q23" i="7" a="1"/>
  <c r="O99" i="7" a="1"/>
  <c r="P99" i="7" a="1"/>
  <c r="H41" i="7" a="1"/>
  <c r="Y39" i="7" a="1"/>
  <c r="F101" i="7" a="1"/>
  <c r="AG39" i="7" a="1"/>
  <c r="Q45" i="7" a="1"/>
  <c r="F22" i="7" a="1"/>
  <c r="AJ35" i="7" a="1"/>
  <c r="L97" i="7" a="1"/>
  <c r="X70" i="7" a="1"/>
  <c r="U48" i="7" a="1"/>
  <c r="T34" i="7" a="1"/>
  <c r="V50" i="7" a="1"/>
  <c r="O74" i="7" a="1"/>
  <c r="I58" i="7" a="1"/>
  <c r="I39" i="7" a="1"/>
  <c r="AJ98" i="7" a="1"/>
  <c r="V100" i="7" a="1"/>
  <c r="O73" i="7" a="1"/>
  <c r="H15" i="7" a="1"/>
  <c r="AL11" i="7" a="1"/>
  <c r="AH100" i="7" a="1"/>
  <c r="G52" i="7" a="1"/>
  <c r="U70" i="7" a="1"/>
  <c r="X97" i="7" a="1"/>
  <c r="AL77" i="7" a="1"/>
  <c r="AE94" i="7" a="1"/>
  <c r="AA18" i="7" a="1"/>
  <c r="AD13" i="7" a="1"/>
  <c r="AJ47" i="7" a="1"/>
  <c r="K36" i="7" a="1"/>
  <c r="P101" i="7" a="1"/>
  <c r="AC76" i="7" a="1"/>
  <c r="AA35" i="7" a="1"/>
  <c r="G99" i="7" a="1"/>
  <c r="X42" i="7" a="1"/>
  <c r="T13" i="7" a="1"/>
  <c r="H12" i="7" a="1"/>
  <c r="N36" i="7" a="1"/>
  <c r="AD77" i="7" a="1"/>
  <c r="AA82" i="7" a="1"/>
  <c r="T97" i="7" a="1"/>
  <c r="J26" i="7" a="1"/>
  <c r="Q15" i="7" a="1"/>
  <c r="V44" i="7" a="1"/>
  <c r="V51" i="7" a="1"/>
  <c r="X47" i="7" a="1"/>
  <c r="AF8" i="7" a="1"/>
  <c r="Z38" i="7" a="1"/>
  <c r="AE76" i="7" a="1"/>
  <c r="AM13" i="7" a="1"/>
  <c r="T37" i="7" a="1"/>
  <c r="H51" i="7" a="1"/>
  <c r="W73" i="7" a="1"/>
  <c r="H73" i="7" a="1"/>
  <c r="N98" i="7" a="1"/>
  <c r="AG42" i="7" a="1"/>
  <c r="AE34" i="7" a="1"/>
  <c r="C26" i="7" a="1"/>
  <c r="AH99" i="7" a="1"/>
  <c r="V95" i="7" a="1"/>
  <c r="AB94" i="7" a="1"/>
  <c r="K33" i="7" a="1"/>
  <c r="AL98" i="7" a="1"/>
  <c r="T52" i="7" a="1"/>
  <c r="AJ48" i="7" a="1"/>
  <c r="AG17" i="7" a="1"/>
  <c r="Y69" i="7" a="1"/>
  <c r="H94" i="7" a="1"/>
  <c r="T32" i="7" a="1"/>
  <c r="K43" i="7" a="1"/>
  <c r="Q70" i="7" a="1"/>
  <c r="I14" i="7" a="1"/>
  <c r="AD15" i="7" a="1"/>
  <c r="P40" i="7" a="1"/>
  <c r="AK76" i="7" a="1"/>
  <c r="Y74" i="7" a="1"/>
  <c r="Q35" i="7" a="1"/>
  <c r="M94" i="7" a="1"/>
  <c r="Z33" i="7" a="1"/>
  <c r="AH77" i="7" a="1"/>
  <c r="V7" i="7" a="1"/>
  <c r="AC82" i="7" a="1"/>
  <c r="U95" i="7" a="1"/>
  <c r="I15" i="7" a="1"/>
  <c r="C38" i="7" a="1"/>
  <c r="N32" i="7" a="1"/>
  <c r="L69" i="7" a="1"/>
  <c r="AC96" i="7" a="1"/>
  <c r="S100" i="7" a="1"/>
  <c r="AL75" i="7" a="1"/>
  <c r="P95" i="7" a="1"/>
  <c r="D93" i="7" a="1"/>
  <c r="H95" i="7" a="1"/>
  <c r="K93" i="7" a="1"/>
  <c r="H49" i="7" a="1"/>
  <c r="T33" i="7" a="1"/>
  <c r="AB45" i="7" a="1"/>
  <c r="AC70" i="7" a="1"/>
  <c r="AL93" i="7" a="1"/>
  <c r="U39" i="7" a="1"/>
  <c r="C75" i="7" a="1"/>
  <c r="AD25" i="7" a="1"/>
  <c r="X99" i="7" a="1"/>
  <c r="Q52" i="7" a="1"/>
  <c r="AA94" i="7" a="1"/>
  <c r="C13" i="7" a="1"/>
  <c r="AK34" i="7" a="1"/>
  <c r="Y45" i="7" a="1"/>
  <c r="P19" i="7" a="1"/>
  <c r="E38" i="7" a="1"/>
  <c r="H75" i="7" a="1"/>
  <c r="U100" i="7" a="1"/>
  <c r="AF74" i="7" a="1"/>
  <c r="C8" i="7" a="1"/>
  <c r="AK96" i="7" a="1"/>
  <c r="I18" i="7" a="1"/>
  <c r="U32" i="7" a="1"/>
  <c r="I72" i="7" a="1"/>
  <c r="Q101" i="7" a="1"/>
  <c r="AD96" i="7" a="1"/>
  <c r="Z24" i="7" a="1"/>
  <c r="G51" i="7" a="1"/>
  <c r="E71" i="7" a="1"/>
  <c r="O93" i="7" a="1"/>
  <c r="AB101" i="7" a="1"/>
  <c r="AI99" i="7" a="1"/>
  <c r="AE77" i="7" a="1"/>
  <c r="Z77" i="7" a="1"/>
  <c r="F36" i="7" a="1"/>
  <c r="AA38" i="7" a="1"/>
  <c r="T15" i="7" a="1"/>
  <c r="S73" i="7" a="1"/>
  <c r="AM95" i="7" a="1"/>
  <c r="R48" i="7" a="1"/>
  <c r="J99" i="7" a="1"/>
  <c r="J41" i="7" a="1"/>
  <c r="AF38" i="7" a="1"/>
  <c r="W22" i="7" a="1"/>
  <c r="P32" i="7" a="1"/>
  <c r="E77" i="7" a="1"/>
  <c r="N34" i="7" a="1"/>
  <c r="Y32" i="7" a="1"/>
  <c r="L21" i="7" a="1"/>
  <c r="W97" i="7" a="1"/>
  <c r="T17" i="7" a="1"/>
  <c r="AG101" i="7" a="1"/>
  <c r="X73" i="7" a="1"/>
  <c r="E99" i="7" a="1"/>
  <c r="AM43" i="7" a="1"/>
  <c r="AD69" i="7" a="1"/>
  <c r="AI58" i="7" a="1"/>
  <c r="S26" i="7" a="1"/>
  <c r="AG27" i="7" a="1"/>
  <c r="E94" i="7" a="1"/>
  <c r="X37" i="7" a="1"/>
  <c r="W100" i="7" a="1"/>
  <c r="I96" i="7" a="1"/>
  <c r="M38" i="7" a="1"/>
  <c r="V9" i="7" a="1"/>
  <c r="E74" i="7" a="1"/>
  <c r="L58" i="7" a="1"/>
  <c r="T8" i="7" a="1"/>
  <c r="J71" i="7" a="1"/>
  <c r="AM93" i="7" a="1"/>
  <c r="R74" i="7" a="1"/>
  <c r="AL95" i="7" a="1"/>
  <c r="D23" i="7" a="1"/>
  <c r="N47" i="7" a="1"/>
  <c r="AG36" i="7" a="1"/>
  <c r="U94" i="7" a="1"/>
  <c r="G101" i="7" a="1"/>
  <c r="AH43" i="7" a="1"/>
  <c r="O82" i="7" a="1"/>
  <c r="P17" i="7" a="1"/>
  <c r="Q48" i="7" a="1"/>
  <c r="AB26" i="7" a="1"/>
  <c r="S94" i="7" a="1"/>
  <c r="Y17" i="7" a="1"/>
  <c r="L11" i="7" a="1"/>
  <c r="AA39" i="7" a="1"/>
  <c r="K52" i="7" a="1"/>
  <c r="S74" i="7" a="1"/>
  <c r="J15" i="7" a="1"/>
  <c r="V38" i="7" a="1"/>
  <c r="AB72" i="7" a="1"/>
  <c r="C22" i="7" a="1"/>
  <c r="AK17" i="7" a="1"/>
  <c r="AE84" i="7" a="1"/>
  <c r="AE61" i="7" a="1"/>
  <c r="D82" i="7" a="1"/>
  <c r="AM46" i="7" a="1"/>
  <c r="Z74" i="7" a="1"/>
  <c r="AD74" i="7" a="1"/>
  <c r="Q94" i="7" a="1"/>
  <c r="D39" i="7" a="1"/>
  <c r="AE40" i="7" a="1"/>
  <c r="I35" i="7" a="1"/>
  <c r="V42" i="7" a="1"/>
  <c r="AC98" i="7" a="1"/>
  <c r="I99" i="7" a="1"/>
  <c r="AG37" i="7" a="1"/>
  <c r="AE100" i="7" a="1"/>
  <c r="AJ73" i="7" a="1"/>
  <c r="W9" i="7" a="1"/>
  <c r="K50" i="7" a="1"/>
  <c r="M37" i="7" a="1"/>
  <c r="AE33" i="7" a="1"/>
  <c r="X36" i="7" a="1"/>
  <c r="S69" i="7" a="1"/>
  <c r="Y94" i="7" a="1"/>
  <c r="X94" i="7" a="1"/>
  <c r="U97" i="7" a="1"/>
  <c r="Q16" i="7" a="1"/>
  <c r="AK14" i="7" a="1"/>
  <c r="N101" i="7" a="1"/>
  <c r="O43" i="7" a="1"/>
  <c r="T98" i="7" a="1"/>
  <c r="O33" i="7" a="1"/>
  <c r="AA101" i="7" a="1"/>
  <c r="U82" i="7" a="1"/>
  <c r="P16" i="7" a="1"/>
  <c r="F10" i="7" a="1"/>
  <c r="AG99" i="7" a="1"/>
  <c r="AK37" i="7" a="1"/>
  <c r="AJ101" i="7" a="1"/>
  <c r="Q41" i="7" a="1"/>
  <c r="AD97" i="7" a="1"/>
  <c r="P49" i="7" a="1"/>
  <c r="AA52" i="7" a="1"/>
  <c r="S49" i="7" a="1"/>
  <c r="X22" i="7" a="1"/>
  <c r="I34" i="7" a="1"/>
  <c r="AB93" i="7" a="1"/>
  <c r="D70" i="7" a="1"/>
  <c r="AJ74" i="7" a="1"/>
  <c r="L32" i="7" a="1"/>
  <c r="N99" i="7" a="1"/>
  <c r="AB48" i="7" a="1"/>
  <c r="AC93" i="7" a="1"/>
  <c r="L72" i="7" a="1"/>
  <c r="AI94" i="7" a="1"/>
  <c r="AH58" i="7" a="1"/>
  <c r="AG38" i="7" a="1"/>
  <c r="T71" i="7" a="1"/>
  <c r="AL14" i="7" a="1"/>
  <c r="AJ39" i="7" a="1"/>
  <c r="W51" i="7" a="1"/>
  <c r="V23" i="7" a="1"/>
  <c r="M98" i="7" a="1"/>
  <c r="AD52" i="7" a="1"/>
  <c r="AM12" i="7" a="1"/>
  <c r="AG34" i="7" a="1"/>
  <c r="D49" i="7" a="1"/>
  <c r="AM47" i="7" a="1"/>
  <c r="Z45" i="7" a="1"/>
  <c r="L99" i="7" a="1"/>
  <c r="W50" i="7" a="1"/>
  <c r="AL38" i="7" a="1"/>
  <c r="Q95" i="7" a="1"/>
  <c r="Y99" i="7" a="1"/>
  <c r="AJ43" i="7" a="1"/>
  <c r="AG40" i="7" a="1"/>
  <c r="Q74" i="7" a="1"/>
  <c r="G75" i="7" a="1"/>
  <c r="J51" i="7" a="1"/>
  <c r="V16" i="7" a="1"/>
  <c r="H40" i="7" a="1"/>
  <c r="G98" i="7" a="1"/>
  <c r="M99" i="7" a="1"/>
  <c r="N46" i="7" a="1"/>
  <c r="R33" i="7" a="1"/>
  <c r="E70" i="7" a="1"/>
  <c r="O94" i="7" a="1"/>
  <c r="AJ50" i="7" a="1"/>
  <c r="F18" i="7" a="1"/>
  <c r="W94" i="7" a="1"/>
  <c r="AF26" i="7" a="1"/>
  <c r="L95" i="7" a="1"/>
  <c r="C71" i="7" a="1"/>
  <c r="AK42" i="7" a="1"/>
  <c r="O16" i="7" a="1"/>
  <c r="AH15" i="7" a="1"/>
  <c r="J17" i="7" a="1"/>
  <c r="K10" i="7" a="1"/>
  <c r="Q34" i="7" a="1"/>
  <c r="L76" i="7" a="1"/>
  <c r="F95" i="7" a="1"/>
  <c r="W95" i="7" a="1"/>
  <c r="V74" i="7" a="1"/>
  <c r="M23" i="7" a="1"/>
  <c r="I19" i="7" a="1"/>
  <c r="V18" i="7" a="1"/>
  <c r="AM20" i="7" a="1"/>
  <c r="G22" i="7" a="1"/>
  <c r="F74" i="7" a="1"/>
  <c r="Y19" i="7" a="1"/>
  <c r="X52" i="7" a="1"/>
  <c r="O39" i="7" a="1"/>
  <c r="T18" i="7" a="1"/>
  <c r="AC11" i="7" a="1"/>
  <c r="U51" i="7" a="1"/>
  <c r="AL71" i="7" a="1"/>
  <c r="C95" i="7" a="1"/>
  <c r="AJ40" i="7" a="1"/>
  <c r="AF100" i="7" a="1"/>
  <c r="AD16" i="7" a="1"/>
  <c r="AB44" i="7" a="1"/>
  <c r="Z26" i="7" a="1"/>
  <c r="G37" i="7" a="1"/>
  <c r="AJ22" i="7" a="1"/>
  <c r="AI26" i="7" a="1"/>
  <c r="D77" i="7" a="1"/>
  <c r="D44" i="7" a="1"/>
  <c r="S43" i="7" a="1"/>
  <c r="V72" i="7" a="1"/>
  <c r="AB33" i="7" a="1"/>
  <c r="AI70" i="7" a="1"/>
  <c r="AH95" i="7" a="1"/>
  <c r="AI45" i="7" a="1"/>
  <c r="W93" i="7" a="1"/>
  <c r="G44" i="7" a="1"/>
  <c r="AK77" i="7" a="1"/>
  <c r="M75" i="7" a="1"/>
  <c r="S45" i="7" a="1"/>
  <c r="AL48" i="7" a="1"/>
  <c r="AC37" i="7" a="1"/>
  <c r="AM74" i="7" a="1"/>
  <c r="G15" i="7" a="1"/>
  <c r="AA73" i="7" a="1"/>
  <c r="T77" i="7" a="1"/>
  <c r="J93" i="7" a="1"/>
  <c r="AK74" i="7" a="1"/>
  <c r="C43" i="7" a="1"/>
  <c r="K7" i="7" a="1"/>
  <c r="M71" i="7" a="1"/>
  <c r="Q18" i="7" a="1"/>
  <c r="V77" i="7" a="1"/>
  <c r="AC94" i="7" a="1"/>
  <c r="AE71" i="7" a="1"/>
  <c r="H10" i="7" a="1"/>
  <c r="AJ25" i="7" a="1"/>
  <c r="E24" i="7" a="1"/>
  <c r="AL27" i="7" a="1"/>
  <c r="AK69" i="7" a="1"/>
  <c r="AG98" i="7" a="1"/>
  <c r="S101" i="7" a="1"/>
  <c r="AA41" i="7" a="1"/>
  <c r="AF96" i="7" a="1"/>
  <c r="Q13" i="7" a="1"/>
  <c r="X38" i="7" a="1"/>
  <c r="C99" i="7" a="1"/>
  <c r="R51" i="7" a="1"/>
  <c r="AC32" i="7" a="1"/>
  <c r="K58" i="7" a="1"/>
  <c r="G97" i="7" a="1"/>
  <c r="L38" i="7" a="1"/>
  <c r="V8" i="7" a="1"/>
  <c r="AD73" i="7" a="1"/>
  <c r="AK50" i="7" a="1"/>
  <c r="E10" i="7" a="1"/>
  <c r="N12" i="7" a="1"/>
  <c r="AK26" i="7" a="1"/>
  <c r="J37" i="7" a="1"/>
  <c r="J74" i="7" a="1"/>
  <c r="Y11" i="7" a="1"/>
  <c r="AI77" i="7" a="1"/>
  <c r="T93" i="7" a="1"/>
  <c r="AB75" i="7" a="1"/>
  <c r="W39" i="7" a="1"/>
  <c r="AJ19" i="7" a="1"/>
  <c r="G77" i="7" a="1"/>
  <c r="AD23" i="7" a="1"/>
  <c r="V101" i="7" a="1"/>
  <c r="E95" i="7" a="1"/>
  <c r="AK39" i="7" a="1"/>
  <c r="I45" i="7" a="1"/>
  <c r="AG100" i="7" a="1"/>
  <c r="AM49" i="7" a="1"/>
  <c r="AF19" i="7" a="1"/>
  <c r="V41" i="7" a="1"/>
  <c r="AJ77" i="7" a="1"/>
  <c r="AF50" i="7" a="1"/>
  <c r="D43" i="7" a="1"/>
  <c r="AK41" i="7" a="1"/>
  <c r="F71" i="7" a="1"/>
  <c r="F94" i="7" a="1"/>
  <c r="X9" i="7" a="1"/>
  <c r="X101" i="7" a="1"/>
  <c r="T96" i="7" a="1"/>
  <c r="X95" i="7" a="1"/>
  <c r="D37" i="7" a="1"/>
  <c r="L96" i="7" a="1"/>
  <c r="X49" i="7" a="1"/>
  <c r="O11" i="7" a="1"/>
  <c r="K15" i="7" a="1"/>
  <c r="E22" i="7" a="1"/>
  <c r="G82" i="7" a="1"/>
  <c r="G39" i="7" a="1"/>
  <c r="AA71" i="7" a="1"/>
  <c r="P74" i="7" a="1"/>
  <c r="L50" i="7" a="1"/>
  <c r="AH45" i="7" a="1"/>
  <c r="C58" i="7" a="1"/>
  <c r="AH52" i="7" a="1"/>
  <c r="AF13" i="7" a="1"/>
  <c r="AF95" i="7" a="1"/>
  <c r="H13" i="7" a="1"/>
  <c r="R44" i="7" a="1"/>
  <c r="W19" i="7" a="1"/>
  <c r="Y49" i="7" a="1"/>
  <c r="AC9" i="7" a="1"/>
  <c r="AF35" i="7" a="1"/>
  <c r="T19" i="7" a="1"/>
  <c r="AJ33" i="7" a="1"/>
  <c r="AF39" i="7" a="1"/>
  <c r="T58" i="7" a="1"/>
  <c r="T94" i="7" a="1"/>
  <c r="T35" i="7" a="1"/>
  <c r="G10" i="7" a="1"/>
  <c r="P97" i="7" a="1"/>
  <c r="AL22" i="7" a="1"/>
  <c r="X69" i="7" a="1"/>
  <c r="L22" i="7" a="1"/>
  <c r="N38" i="7" a="1"/>
  <c r="AB19" i="7" a="1"/>
  <c r="C97" i="7" a="1"/>
  <c r="N49" i="7" a="1"/>
  <c r="N74" i="7" a="1"/>
  <c r="F100" i="7" a="1"/>
  <c r="R71" i="7" a="1"/>
  <c r="G95" i="7" a="1"/>
  <c r="AC72" i="7" a="1"/>
  <c r="AA100" i="7" a="1"/>
  <c r="AE37" i="7" a="1"/>
  <c r="U47" i="7" a="1"/>
  <c r="S93" i="7" a="1"/>
  <c r="Y18" i="7" a="1"/>
  <c r="F9" i="7" a="1"/>
  <c r="P47" i="7" a="1"/>
  <c r="L40" i="7" a="1"/>
  <c r="V82" i="7" a="1"/>
  <c r="M39" i="7" a="1"/>
  <c r="M82" i="7" a="1"/>
  <c r="AH47" i="7" a="1"/>
  <c r="F13" i="7" a="1"/>
  <c r="N70" i="7" a="1"/>
  <c r="I42" i="7" a="1"/>
  <c r="M100" i="7" a="1"/>
  <c r="X45" i="7" a="1"/>
  <c r="AJ70" i="7" a="1"/>
  <c r="Z43" i="7" a="1"/>
  <c r="R72" i="7" a="1"/>
  <c r="AC34" i="7" a="1"/>
  <c r="N41" i="7" a="1"/>
  <c r="W23" i="7" a="1"/>
  <c r="V34" i="7" a="1"/>
  <c r="N75" i="7" a="1"/>
  <c r="AE98" i="7" a="1"/>
  <c r="U101" i="7" a="1"/>
  <c r="AI74" i="7" a="1"/>
  <c r="S25" i="7" a="1"/>
  <c r="AM99" i="7" a="1"/>
  <c r="S46" i="7" a="1"/>
  <c r="AE99" i="7" a="1"/>
  <c r="AI82" i="7" a="1"/>
  <c r="J40" i="7" a="1"/>
  <c r="AD20" i="7" a="1"/>
  <c r="AJ94" i="7" a="1"/>
  <c r="J36" i="7" a="1"/>
  <c r="AB36" i="7" a="1"/>
  <c r="G70" i="7" a="1"/>
  <c r="AG18" i="7" a="1"/>
  <c r="I21" i="7" a="1"/>
  <c r="AA51" i="7" a="1"/>
  <c r="AD45" i="7" a="1"/>
  <c r="AE46" i="7" a="1"/>
  <c r="AK10" i="7" a="1"/>
  <c r="O49" i="7" a="1"/>
  <c r="C73" i="7" a="1"/>
  <c r="J52" i="7" a="1"/>
  <c r="N27" i="7" a="1"/>
  <c r="D97" i="7" a="1"/>
  <c r="P33" i="7" a="1"/>
  <c r="L23" i="7" a="1"/>
  <c r="P98" i="7" a="1"/>
  <c r="R76" i="7" a="1"/>
  <c r="Y96" i="7" a="1"/>
  <c r="AM101" i="7" a="1"/>
  <c r="C72" i="7" a="1"/>
  <c r="O20" i="7" a="1"/>
  <c r="Z96" i="7" a="1"/>
  <c r="AC25" i="7" a="1"/>
  <c r="AJ36" i="7" a="1"/>
  <c r="AM98" i="7" a="1"/>
  <c r="AK45" i="7" a="1"/>
  <c r="Z101" i="7" a="1"/>
  <c r="F82" i="7" a="1"/>
  <c r="AJ32" i="7" a="1"/>
  <c r="I101" i="7" a="1"/>
  <c r="AI37" i="7" a="1"/>
  <c r="S37" i="7" a="1"/>
  <c r="T69" i="7" a="1"/>
  <c r="P82" i="7" a="1"/>
  <c r="O45" i="7" a="1"/>
  <c r="AI33" i="7" a="1"/>
  <c r="O52" i="7" a="1"/>
  <c r="Z16" i="7" a="1"/>
  <c r="S39" i="7" a="1"/>
  <c r="O19" i="7" a="1"/>
  <c r="AJ37" i="7" a="1"/>
  <c r="Y34" i="7" a="1"/>
  <c r="AC19" i="7" a="1"/>
  <c r="AH35" i="7" a="1"/>
  <c r="R73" i="7" a="1"/>
  <c r="I47" i="7" a="1"/>
  <c r="AB73" i="7" a="1"/>
  <c r="U37" i="7" a="1"/>
  <c r="AM71" i="7" a="1"/>
  <c r="AK98" i="7" a="1"/>
  <c r="AI35" i="7" a="1"/>
  <c r="AB82" i="7" a="1"/>
  <c r="T100" i="7" a="1"/>
  <c r="AL9" i="7" a="1"/>
  <c r="V98" i="7" a="1"/>
  <c r="W33" i="7" a="1"/>
  <c r="I70" i="7" a="1"/>
  <c r="R95" i="7" a="1"/>
  <c r="O58" i="7" a="1"/>
  <c r="C51" i="7" a="1"/>
  <c r="AI27" i="7" a="1"/>
  <c r="L52" i="7" a="1"/>
  <c r="G58" i="7" a="1"/>
  <c r="Y75" i="7" a="1"/>
  <c r="Q97" i="7" a="1"/>
  <c r="H44" i="7" a="1"/>
  <c r="AE49" i="7" a="1"/>
  <c r="AI42" i="7" a="1"/>
  <c r="O100" i="7" a="1"/>
  <c r="AC8" i="7" a="1"/>
  <c r="C10" i="7" a="1"/>
  <c r="J94" i="7" a="1"/>
  <c r="L46" i="7" a="1"/>
  <c r="X76" i="7" a="1"/>
  <c r="AF17" i="7" a="1"/>
  <c r="V71" i="7" a="1"/>
  <c r="L74" i="7" a="1"/>
  <c r="I33" i="7" a="1"/>
  <c r="AL15" i="7" a="1"/>
  <c r="AM75" i="7" a="1"/>
  <c r="AL20" i="7" a="1"/>
  <c r="D100" i="7" a="1"/>
  <c r="K45" i="7" a="1"/>
  <c r="O71" i="7" a="1"/>
  <c r="G93" i="7" a="1"/>
  <c r="R97" i="7" a="1"/>
  <c r="H50" i="7" a="1"/>
  <c r="M13" i="7" a="1"/>
  <c r="D21" i="7" a="1"/>
  <c r="AB24" i="7" a="1"/>
  <c r="AF32" i="7" a="1"/>
  <c r="AI95" i="7" a="1"/>
  <c r="S77" i="7" a="1"/>
  <c r="K96" i="7" a="1"/>
  <c r="Q50" i="7" a="1"/>
  <c r="AB41" i="7" a="1"/>
  <c r="I50" i="7" a="1"/>
  <c r="AB32" i="7" a="1"/>
  <c r="J27" i="7" a="1"/>
  <c r="AE48" i="7" a="1"/>
  <c r="V96" i="7" a="1"/>
  <c r="AB50" i="7" a="1"/>
  <c r="S76" i="7" a="1"/>
  <c r="T70" i="7" a="1"/>
  <c r="AD82" i="7" a="1"/>
  <c r="F75" i="7" a="1"/>
  <c r="J34" i="7" a="1"/>
  <c r="R16" i="7" a="1"/>
  <c r="G18" i="7" a="1"/>
  <c r="AC42" i="7" a="1"/>
  <c r="AH23" i="7" a="1"/>
  <c r="Z40" i="7" a="1"/>
  <c r="AH37" i="7" a="1"/>
  <c r="AK70" i="7" a="1"/>
  <c r="Y33" i="7" a="1"/>
  <c r="C82" i="7" a="1"/>
  <c r="AL96" i="7" a="1"/>
  <c r="R32" i="7" a="1"/>
  <c r="AD76" i="7" a="1"/>
  <c r="F37" i="7" a="1"/>
  <c r="Z7" i="7" a="1"/>
  <c r="AJ95" i="7" a="1"/>
  <c r="AA12" i="7" a="1"/>
  <c r="AC38" i="7" a="1"/>
  <c r="Z32" i="7" a="1"/>
  <c r="L13" i="7" a="1"/>
  <c r="D95" i="7" a="1"/>
  <c r="AE50" i="7" a="1"/>
  <c r="I32" i="7" a="1"/>
  <c r="D73" i="7" a="1"/>
  <c r="H74" i="7" a="1"/>
  <c r="AM10" i="7" a="1"/>
  <c r="D13" i="7" a="1"/>
  <c r="AB20" i="7" a="1"/>
  <c r="D40" i="7" a="1"/>
  <c r="AF37" i="7" a="1"/>
  <c r="L19" i="7" a="1"/>
  <c r="M27" i="7" a="1"/>
  <c r="H33" i="7" a="1"/>
  <c r="U77" i="7" a="1"/>
  <c r="AL26" i="7" a="1"/>
  <c r="K97" i="7" a="1"/>
  <c r="AB60" i="7" a="1"/>
  <c r="H57" i="7" a="1"/>
  <c r="H60" i="7" a="1"/>
  <c r="V37" i="7" a="1"/>
  <c r="Z58" i="7" a="1"/>
  <c r="Z8" i="7" a="1"/>
  <c r="AK11" i="7" a="1"/>
  <c r="Z12" i="7" a="1"/>
  <c r="I27" i="7" a="1"/>
  <c r="S13" i="7" a="1"/>
  <c r="S84" i="7" a="1"/>
  <c r="R61" i="7" a="1"/>
  <c r="S21" i="7" a="1"/>
  <c r="H22" i="7" a="1"/>
  <c r="X74" i="7" a="1"/>
  <c r="AG95" i="7" a="1"/>
  <c r="K38" i="7" a="1"/>
  <c r="F48" i="7" a="1"/>
  <c r="AC69" i="7" a="1"/>
  <c r="AC12" i="7" a="1"/>
  <c r="AH97" i="7" a="1"/>
  <c r="O34" i="7" a="1"/>
  <c r="G33" i="7" a="1"/>
  <c r="P10" i="7" a="1"/>
  <c r="H19" i="7" a="1"/>
  <c r="AE14" i="7" a="1"/>
  <c r="AB98" i="7" a="1"/>
  <c r="M40" i="7" a="1"/>
  <c r="AD101" i="7" a="1"/>
  <c r="Z97" i="7" a="1"/>
  <c r="Z93" i="7" a="1"/>
  <c r="AI50" i="7" a="1"/>
  <c r="W82" i="7" a="1"/>
  <c r="AI36" i="7" a="1"/>
  <c r="AH75" i="7" a="1"/>
  <c r="P26" i="7" a="1"/>
  <c r="M49" i="7" a="1"/>
  <c r="W40" i="7" a="1"/>
  <c r="H98" i="7" a="1"/>
  <c r="AM39" i="7" a="1"/>
  <c r="E100" i="7" a="1"/>
  <c r="L34" i="7" a="1"/>
  <c r="D76" i="7" a="1"/>
  <c r="Q40" i="7" a="1"/>
  <c r="O23" i="7" a="1"/>
  <c r="Z72" i="7" a="1"/>
  <c r="C93" i="7" a="1"/>
  <c r="K34" i="7" a="1"/>
  <c r="T41" i="7" a="1"/>
  <c r="T14" i="7" a="1"/>
  <c r="F43" i="7" a="1"/>
  <c r="AL7" i="7" a="1"/>
  <c r="AK99" i="7" a="1"/>
  <c r="J48" i="7" a="1"/>
  <c r="L17" i="7" a="1"/>
  <c r="M35" i="7" a="1"/>
  <c r="U58" i="7" a="1"/>
  <c r="D16" i="7" a="1"/>
  <c r="AA43" i="7" a="1"/>
  <c r="AK73" i="7" a="1"/>
  <c r="AL58" i="7" a="1"/>
  <c r="AA93" i="7" a="1"/>
  <c r="E82" i="7" a="1"/>
  <c r="O40" i="7" a="1"/>
  <c r="AD32" i="7" a="1"/>
  <c r="R77" i="7" a="1"/>
  <c r="AE15" i="7" a="1"/>
  <c r="G74" i="7" a="1"/>
  <c r="AE58" i="7" a="1"/>
  <c r="D32" i="7" a="1"/>
  <c r="X71" i="7" a="1"/>
  <c r="AA19" i="7" a="1"/>
  <c r="J70" i="7" a="1"/>
  <c r="U45" i="7" a="1"/>
  <c r="Y97" i="7" a="1"/>
  <c r="K98" i="7" a="1"/>
  <c r="AA37" i="7" a="1"/>
  <c r="AA45" i="7" a="1"/>
  <c r="AE75" i="7" a="1"/>
  <c r="AG96" i="7" a="1"/>
  <c r="N23" i="7" a="1"/>
  <c r="AK24" i="7" a="1"/>
  <c r="AI93" i="7" a="1"/>
  <c r="D45" i="7" a="1"/>
  <c r="J75" i="7" a="1"/>
  <c r="U72" i="7" a="1"/>
  <c r="AE44" i="7" a="1"/>
  <c r="AD44" i="7" a="1"/>
  <c r="P77" i="7" a="1"/>
  <c r="AB71" i="7" a="1"/>
  <c r="T82" i="7" a="1"/>
  <c r="AI100" i="7" a="1"/>
  <c r="L39" i="7" a="1"/>
  <c r="AC15" i="7" a="1"/>
  <c r="Z99" i="7" a="1"/>
  <c r="Y14" i="7" a="1"/>
  <c r="AM96" i="7" a="1"/>
  <c r="X82" i="7" a="1"/>
  <c r="AF101" i="7" a="1"/>
  <c r="L93" i="7" a="1"/>
  <c r="D33" i="7" a="1"/>
  <c r="AA33" i="7" a="1"/>
  <c r="AA47" i="7" a="1"/>
  <c r="AD49" i="7" a="1"/>
  <c r="D8" i="7" a="1"/>
  <c r="AM36" i="7" a="1"/>
  <c r="AI44" i="7" a="1"/>
  <c r="AH18" i="7" a="1"/>
  <c r="AC100" i="7" a="1"/>
  <c r="Z70" i="7" a="1"/>
  <c r="V76" i="7" a="1"/>
  <c r="S10" i="7" a="1"/>
  <c r="K77" i="7" a="1"/>
  <c r="AG93" i="7" a="1"/>
  <c r="AB49" i="7" a="1"/>
  <c r="N37" i="7" a="1"/>
  <c r="AI73" i="7" a="1"/>
  <c r="C9" i="7" a="1"/>
  <c r="O50" i="7" a="1"/>
  <c r="X15" i="7" a="1"/>
  <c r="M9" i="7" a="1"/>
  <c r="AM27" i="7" a="1"/>
  <c r="J38" i="7" a="1"/>
  <c r="O15" i="7" a="1"/>
  <c r="W43" i="7" a="1"/>
  <c r="S50" i="7" a="1"/>
  <c r="AD18" i="7" a="1"/>
  <c r="AL68" i="7" a="1"/>
  <c r="U81" i="7" a="1"/>
  <c r="L90" i="7" a="1"/>
  <c r="W45" i="7" a="1"/>
  <c r="Y82" i="7" a="1"/>
  <c r="L45" i="7" a="1"/>
  <c r="T22" i="7" a="1"/>
  <c r="AI24" i="7" a="1"/>
  <c r="W98" i="7" a="1"/>
  <c r="U34" i="7" a="1"/>
  <c r="AJ68" i="7" a="1"/>
  <c r="F61" i="7" a="1"/>
  <c r="X100" i="7" a="1"/>
  <c r="AL8" i="7" a="1"/>
  <c r="R43" i="7" a="1"/>
  <c r="W12" i="7" a="1"/>
  <c r="R100" i="7" a="1"/>
  <c r="M7" i="7" a="1"/>
  <c r="R38" i="7" a="1"/>
  <c r="P75" i="7" a="1"/>
  <c r="AE74" i="7" a="1"/>
  <c r="AM19" i="7" a="1"/>
  <c r="N10" i="7" a="1"/>
  <c r="C25" i="7" a="1"/>
  <c r="AL49" i="7" a="1"/>
  <c r="Q98" i="7" a="1"/>
  <c r="M69" i="7" a="1"/>
  <c r="O76" i="7" a="1"/>
  <c r="AB77" i="7" a="1"/>
  <c r="AF98" i="7" a="1"/>
  <c r="AC74" i="7" a="1"/>
  <c r="P25" i="7" a="1"/>
  <c r="AG49" i="7" a="1"/>
  <c r="V97" i="7" a="1"/>
  <c r="O47" i="7" a="1"/>
  <c r="Q100" i="7" a="1"/>
  <c r="AF33" i="7" a="1"/>
  <c r="O95" i="7" a="1"/>
  <c r="AL36" i="7" a="1"/>
  <c r="AD93" i="7" a="1"/>
  <c r="Q77" i="7" a="1"/>
  <c r="W38" i="7" a="1"/>
  <c r="AG45" i="7" a="1"/>
  <c r="AL50" i="7" a="1"/>
  <c r="T51" i="7" a="1"/>
  <c r="P37" i="7" a="1"/>
  <c r="W101" i="7" a="1"/>
  <c r="D58" i="7" a="1"/>
  <c r="AD58" i="7" a="1"/>
  <c r="Q71" i="7" a="1"/>
  <c r="Q20" i="7" a="1"/>
  <c r="T49" i="7" a="1"/>
  <c r="H39" i="7" a="1"/>
  <c r="N11" i="7" a="1"/>
  <c r="AL21" i="7" a="1"/>
  <c r="AE96" i="7" a="1"/>
  <c r="P100" i="7" a="1"/>
  <c r="AD71" i="7" a="1"/>
  <c r="E14" i="7" a="1"/>
  <c r="O69" i="7" a="1"/>
  <c r="I97" i="7" a="1"/>
  <c r="AF69" i="7" a="1"/>
  <c r="G73" i="7" a="1"/>
  <c r="E7" i="7" a="1"/>
  <c r="X11" i="7" a="1"/>
  <c r="E52" i="7" a="1"/>
  <c r="M34" i="7" a="1"/>
  <c r="W49" i="7" a="1"/>
  <c r="F34" i="7" a="1"/>
  <c r="AH82" i="7" a="1"/>
  <c r="F39" i="7" a="1"/>
  <c r="AE20" i="7" a="1"/>
  <c r="AI38" i="7" a="1"/>
  <c r="M25" i="7" a="1"/>
  <c r="V49" i="7" a="1"/>
  <c r="J39" i="7" a="1"/>
  <c r="G71" i="7" a="1"/>
  <c r="AE69" i="7" a="1"/>
  <c r="Y70" i="7" a="1"/>
  <c r="E15" i="7" a="1"/>
  <c r="AL34" i="7" a="1"/>
  <c r="X77" i="7" a="1"/>
  <c r="U9" i="7" a="1"/>
  <c r="AB9" i="7" a="1"/>
  <c r="D27" i="7" a="1"/>
  <c r="AG33" i="7" a="1"/>
  <c r="W99" i="7" a="1"/>
  <c r="K47" i="7" a="1"/>
  <c r="AL94" i="7" a="1"/>
  <c r="AA36" i="7" a="1"/>
  <c r="AG72" i="7" a="1"/>
  <c r="N77" i="7" a="1"/>
  <c r="P14" i="7" a="1"/>
  <c r="AC45" i="7" a="1"/>
  <c r="Y35" i="7" a="1"/>
  <c r="AH14" i="7" a="1"/>
  <c r="E36" i="7" a="1"/>
  <c r="Y73" i="7" a="1"/>
  <c r="E72" i="7" a="1"/>
  <c r="AB74" i="7" a="1"/>
  <c r="X98" i="7" a="1"/>
  <c r="G42" i="7" a="1"/>
  <c r="AM73" i="7" a="1"/>
  <c r="AD9" i="7" a="1"/>
  <c r="S23" i="7" a="1"/>
  <c r="T43" i="7" a="1"/>
  <c r="AA10" i="7" a="1"/>
  <c r="AB38" i="7" a="1"/>
  <c r="S40" i="7" a="1"/>
  <c r="AA7" i="7" a="1"/>
  <c r="AC99" i="7" a="1"/>
  <c r="F50" i="7" a="1"/>
  <c r="AJ97" i="7" a="1"/>
  <c r="Q49" i="7" a="1"/>
  <c r="AM82" i="7" a="1"/>
  <c r="S82" i="7" a="1"/>
  <c r="AD70" i="7" a="1"/>
  <c r="AK94" i="7" a="1"/>
  <c r="E19" i="7" a="1"/>
  <c r="J98" i="7" a="1"/>
  <c r="M97" i="7" a="1"/>
  <c r="L42" i="7" a="1"/>
  <c r="I74" i="7" a="1"/>
  <c r="R14" i="7" a="1"/>
  <c r="M19" i="7" a="1"/>
  <c r="AC16" i="7" a="1"/>
  <c r="E45" i="7" a="1"/>
  <c r="N60" i="7" a="1"/>
  <c r="R86" i="7" a="1"/>
  <c r="O81" i="7" a="1"/>
  <c r="W24" i="7" a="1"/>
  <c r="D75" i="7" a="1"/>
  <c r="AE72" i="7" a="1"/>
  <c r="N8" i="7" a="1"/>
  <c r="Y43" i="7" a="1"/>
  <c r="T25" i="7" a="1"/>
  <c r="R24" i="7" a="1"/>
  <c r="Q84" i="7" a="1"/>
  <c r="C83" i="7" a="1"/>
  <c r="G12" i="7" a="1"/>
  <c r="AF46" i="7" a="1"/>
  <c r="U42" i="7" a="1"/>
  <c r="AJ72" i="7" a="1"/>
  <c r="D26" i="7" a="1"/>
  <c r="C70" i="7" a="1"/>
  <c r="T76" i="7" a="1"/>
  <c r="P44" i="7" a="1"/>
  <c r="P50" i="7" a="1"/>
  <c r="W52" i="7" a="1"/>
  <c r="AK25" i="7" a="1"/>
  <c r="F20" i="7" a="1"/>
  <c r="P23" i="7" a="1"/>
  <c r="Q36" i="7" a="1"/>
  <c r="Y93" i="7" a="1"/>
  <c r="O98" i="7" a="1"/>
  <c r="V36" i="7" a="1"/>
  <c r="U73" i="7" a="1"/>
  <c r="AM76" i="7" a="1"/>
  <c r="AB70" i="7" a="1"/>
  <c r="AH69" i="7" a="1"/>
  <c r="AH76" i="7" a="1"/>
  <c r="D15" i="7" a="1"/>
  <c r="D69" i="7" a="1"/>
  <c r="O96" i="7" a="1"/>
  <c r="AL76" i="7" a="1"/>
  <c r="AK100" i="7" a="1"/>
  <c r="AC51" i="7" a="1"/>
  <c r="N44" i="7" a="1"/>
  <c r="L44" i="7" a="1"/>
  <c r="AL46" i="7" a="1"/>
  <c r="AC18" i="7" a="1"/>
  <c r="U16" i="7" a="1"/>
  <c r="AH101" i="7" a="1"/>
  <c r="K95" i="7" a="1"/>
  <c r="L94" i="7" a="1"/>
  <c r="S38" i="7" a="1"/>
  <c r="F96" i="7" a="1"/>
  <c r="AL47" i="7" a="1"/>
  <c r="L77" i="7" a="1"/>
  <c r="G19" i="7" a="1"/>
  <c r="G9" i="7" a="1"/>
  <c r="V40" i="7" a="1"/>
  <c r="AI25" i="7" a="1"/>
  <c r="F41" i="7" a="1"/>
  <c r="K32" i="7" a="1"/>
  <c r="I98" i="7" a="1"/>
  <c r="W34" i="7" a="1"/>
  <c r="C77" i="7" a="1"/>
  <c r="AA98" i="7" a="1"/>
  <c r="AG32" i="7" a="1"/>
  <c r="AE45" i="7" a="1"/>
  <c r="I82" i="7" a="1"/>
  <c r="R58" i="7" a="1"/>
  <c r="D10" i="7" a="1"/>
  <c r="P71" i="7" a="1"/>
  <c r="E93" i="7" a="1"/>
  <c r="AF77" i="7" a="1"/>
  <c r="D51" i="7" a="1"/>
  <c r="F11" i="7" a="1"/>
  <c r="J9" i="7" a="1"/>
  <c r="AM18" i="7" a="1"/>
  <c r="G96" i="7" a="1"/>
  <c r="P96" i="7" a="1"/>
  <c r="S34" i="7" a="1"/>
  <c r="E34" i="7" a="1"/>
  <c r="AK93" i="7" a="1"/>
  <c r="AA48" i="7" a="1"/>
  <c r="N14" i="7" a="1"/>
  <c r="Z34" i="7" a="1"/>
  <c r="AM42" i="7" a="1"/>
  <c r="E8" i="7" a="1"/>
  <c r="N35" i="7" a="1"/>
  <c r="D48" i="7" a="1"/>
  <c r="K40" i="7" a="1"/>
  <c r="J19" i="7" a="1"/>
  <c r="Q43" i="7" a="1"/>
  <c r="O77" i="7" a="1"/>
  <c r="E46" i="7" a="1"/>
  <c r="F35" i="7" a="1"/>
  <c r="Q24" i="7" a="1"/>
  <c r="AI18" i="7" a="1"/>
  <c r="AH46" i="7" a="1"/>
  <c r="O101" i="7" a="1"/>
  <c r="F45" i="7" a="1"/>
  <c r="J42" i="7" a="1"/>
  <c r="AF93" i="7" a="1"/>
  <c r="P38" i="7" a="1"/>
  <c r="M70" i="7" a="1"/>
  <c r="AH10" i="7" a="1"/>
  <c r="C96" i="7" a="1"/>
  <c r="AA96" i="7" a="1"/>
  <c r="AL69" i="7" a="1"/>
  <c r="AA76" i="7" a="1"/>
  <c r="H23" i="7" a="1"/>
  <c r="Z41" i="7" a="1"/>
  <c r="K75" i="7" a="1"/>
  <c r="H69" i="7" a="1"/>
  <c r="K74" i="7" a="1"/>
  <c r="X75" i="7" a="1"/>
  <c r="H100" i="7" a="1"/>
  <c r="Z95" i="7" a="1"/>
  <c r="U7" i="7" a="1"/>
  <c r="O44" i="7" a="1"/>
  <c r="J45" i="7" a="1"/>
  <c r="I75" i="7" a="1"/>
  <c r="P9" i="7" a="1"/>
  <c r="AD51" i="7" a="1"/>
  <c r="D7" i="7" a="1"/>
  <c r="AJ42" i="7" a="1"/>
  <c r="AF42" i="7" a="1"/>
  <c r="M42" i="7" a="1"/>
  <c r="J43" i="7" a="1"/>
  <c r="AJ75" i="7" a="1"/>
  <c r="F51" i="7" a="1"/>
  <c r="T99" i="7" a="1"/>
  <c r="I8" i="7" a="1"/>
  <c r="AH41" i="7" a="1"/>
  <c r="AJ69" i="7" a="1"/>
  <c r="R47" i="7" a="1"/>
  <c r="V69" i="7" a="1"/>
  <c r="N48" i="7" a="1"/>
  <c r="H82" i="7" a="1"/>
  <c r="M22" i="7" a="1"/>
  <c r="AB22" i="7" a="1"/>
  <c r="Z75" i="7" a="1"/>
  <c r="AG8" i="7" a="1"/>
  <c r="AG60" i="7" a="1"/>
  <c r="D89" i="7" a="1"/>
  <c r="AE63" i="7" a="1"/>
  <c r="M10" i="7" a="1"/>
  <c r="W47" i="7" a="1"/>
  <c r="O37" i="7" a="1"/>
  <c r="U23" i="7" a="1"/>
  <c r="R9" i="7" a="1"/>
  <c r="L92" i="7" a="1"/>
  <c r="F63" i="7" a="1"/>
  <c r="I16" i="7" a="1"/>
  <c r="P51" i="7" a="1"/>
  <c r="R18" i="7" a="1"/>
  <c r="P70" i="7" a="1"/>
  <c r="J23" i="7" a="1"/>
  <c r="J50" i="7" a="1"/>
  <c r="AE68" i="7" a="1"/>
  <c r="AC88" i="7" a="1"/>
  <c r="AI83" i="7" a="1"/>
  <c r="R59" i="7" a="1"/>
  <c r="AG48" i="7" a="1"/>
  <c r="K27" i="7" a="1"/>
  <c r="AF23" i="7" a="1"/>
  <c r="V33" i="7" a="1"/>
  <c r="AA74" i="7" a="1"/>
  <c r="AJ52" i="7" a="1"/>
  <c r="U13" i="7" a="1"/>
  <c r="Z85" i="7" a="1"/>
  <c r="N15" i="7" a="1"/>
  <c r="I9" i="7" a="1"/>
  <c r="J14" i="7" a="1"/>
  <c r="Z9" i="7" a="1"/>
  <c r="AF43" i="7" a="1"/>
  <c r="H35" i="7" a="1"/>
  <c r="AE25" i="7" a="1"/>
  <c r="Z90" i="7" a="1"/>
  <c r="N11" i="2" a="1"/>
  <c r="U13" i="2" a="1"/>
  <c r="L91" i="7" a="1"/>
  <c r="AG82" i="7" a="1"/>
  <c r="X46" i="7" a="1"/>
  <c r="AL70" i="7" a="1"/>
  <c r="U75" i="7" a="1"/>
  <c r="M17" i="7" a="1"/>
  <c r="AM33" i="7" a="1"/>
  <c r="Y12" i="7" a="1"/>
  <c r="AK49" i="7" a="1"/>
  <c r="X85" i="7" a="1"/>
  <c r="AJ66" i="7" a="1"/>
  <c r="E20" i="7" a="1"/>
  <c r="F44" i="7" a="1"/>
  <c r="R22" i="7" a="1"/>
  <c r="AE22" i="7" a="1"/>
  <c r="AL97" i="7" a="1"/>
  <c r="W18" i="7" a="1"/>
  <c r="R26" i="7" a="1"/>
  <c r="AK57" i="7" a="1"/>
  <c r="L68" i="7" a="1"/>
  <c r="AI90" i="7" a="1"/>
  <c r="AD41" i="7" a="1"/>
  <c r="F8" i="7" a="1"/>
  <c r="N51" i="7" a="1"/>
  <c r="AD50" i="7" a="1"/>
  <c r="AA11" i="7" a="1"/>
  <c r="AB52" i="7" a="1"/>
  <c r="C15" i="7" a="1"/>
  <c r="H83" i="7" a="1"/>
  <c r="R84" i="7" a="1"/>
  <c r="W88" i="7" a="1"/>
  <c r="Y61" i="7" a="1"/>
  <c r="Z50" i="7" a="1"/>
  <c r="AA20" i="7" a="1"/>
  <c r="E27" i="7" a="1"/>
  <c r="AM94" i="7" a="1"/>
  <c r="T20" i="7" a="1"/>
  <c r="D22" i="7" a="1"/>
  <c r="M51" i="7" a="1"/>
  <c r="AL85" i="7" a="1"/>
  <c r="AI46" i="7" a="1"/>
  <c r="U33" i="7" a="1"/>
  <c r="AA17" i="7" a="1"/>
  <c r="S18" i="7" a="1"/>
  <c r="AF7" i="7" a="1"/>
  <c r="X13" i="7" a="1"/>
  <c r="Z21" i="7" a="1"/>
  <c r="AD84" i="7" a="1"/>
  <c r="AH70" i="7" a="1"/>
  <c r="N69" i="7" a="1"/>
  <c r="Q99" i="7" a="1"/>
  <c r="Z47" i="7" a="1"/>
  <c r="AD100" i="7" a="1"/>
  <c r="Y44" i="7" a="1"/>
  <c r="L16" i="7" a="1"/>
  <c r="Q69" i="7" a="1"/>
  <c r="Q39" i="7" a="1"/>
  <c r="AC7" i="7" a="1"/>
  <c r="K70" i="7" a="1"/>
  <c r="Q10" i="7" a="1"/>
  <c r="R101" i="7" a="1"/>
  <c r="V43" i="7" a="1"/>
  <c r="P76" i="7" a="1"/>
  <c r="P24" i="7" a="1"/>
  <c r="AI16" i="7" a="1"/>
  <c r="X34" i="7" a="1"/>
  <c r="K73" i="7" a="1"/>
  <c r="AC58" i="7" a="1"/>
  <c r="K101" i="7" a="1"/>
  <c r="T95" i="7" a="1"/>
  <c r="AC101" i="7" a="1"/>
  <c r="AF94" i="7" a="1"/>
  <c r="G69" i="7" a="1"/>
  <c r="D74" i="7" a="1"/>
  <c r="AL100" i="7" a="1"/>
  <c r="AB51" i="7" a="1"/>
  <c r="R45" i="7" a="1"/>
  <c r="Z23" i="7" a="1"/>
  <c r="H93" i="7" a="1"/>
  <c r="J69" i="7" a="1"/>
  <c r="AC22" i="7" a="1"/>
  <c r="F19" i="7" a="1"/>
  <c r="U21" i="7" a="1"/>
  <c r="G13" i="7" a="1"/>
  <c r="J18" i="7" a="1"/>
  <c r="N68" i="7" a="1"/>
  <c r="K91" i="7" a="1"/>
  <c r="G32" i="7" a="1"/>
  <c r="S75" i="7" a="1"/>
  <c r="Z42" i="7" a="1"/>
  <c r="L101" i="7" a="1"/>
  <c r="R23" i="7" a="1"/>
  <c r="C21" i="7" a="1"/>
  <c r="AI61" i="7" a="1"/>
  <c r="X89" i="7" a="1"/>
  <c r="D47" i="7" a="1"/>
  <c r="AM23" i="7" a="1"/>
  <c r="N22" i="7" a="1"/>
  <c r="S99" i="7" a="1"/>
  <c r="Q7" i="7" a="1"/>
  <c r="J20" i="7" a="1"/>
  <c r="L60" i="7" a="1"/>
  <c r="E85" i="7" a="1"/>
  <c r="R13" i="2" a="1"/>
  <c r="P64" i="7" a="1"/>
  <c r="F49" i="7" a="1"/>
  <c r="AD14" i="7" a="1"/>
  <c r="C23" i="7" a="1"/>
  <c r="AA75" i="7" a="1"/>
  <c r="E17" i="7" a="1"/>
  <c r="W17" i="7" a="1"/>
  <c r="S12" i="7" a="1"/>
  <c r="E63" i="7" a="1"/>
  <c r="I46" i="7" a="1"/>
  <c r="AK12" i="7" a="1"/>
  <c r="K25" i="7" a="1"/>
  <c r="AF48" i="7" a="1"/>
  <c r="H43" i="7" a="1"/>
  <c r="I38" i="7" a="1"/>
  <c r="G8" i="7" a="1"/>
  <c r="I61" i="7" a="1"/>
  <c r="W61" i="7" a="1"/>
  <c r="F65" i="7" a="1"/>
  <c r="AW14" i="2" a="1"/>
  <c r="E40" i="7" a="1"/>
  <c r="AB97" i="7" a="1"/>
  <c r="M74" i="7" a="1"/>
  <c r="F38" i="7" a="1"/>
  <c r="AJ38" i="7" a="1"/>
  <c r="Y27" i="7" a="1"/>
  <c r="AF20" i="7" a="1"/>
  <c r="K11" i="7" a="1"/>
  <c r="AM12" i="2" a="1"/>
  <c r="AM13" i="2" a="1"/>
  <c r="W15" i="7" a="1"/>
  <c r="O41" i="7" a="1"/>
  <c r="X8" i="7" a="1"/>
  <c r="O36" i="7" a="1"/>
  <c r="AH26" i="7" a="1"/>
  <c r="V25" i="7" a="1"/>
  <c r="AC20" i="7" a="1"/>
  <c r="AH61" i="7" a="1"/>
  <c r="I68" i="7" a="1"/>
  <c r="AK14" i="2" a="1"/>
  <c r="AE12" i="7" a="1"/>
  <c r="AG41" i="7" a="1"/>
  <c r="AL35" i="7" a="1"/>
  <c r="AI20" i="7" a="1"/>
  <c r="AD27" i="7" a="1"/>
  <c r="C50" i="7" a="1"/>
  <c r="AH22" i="7" a="1"/>
  <c r="AF61" i="7" a="1"/>
  <c r="P68" i="7" a="1"/>
  <c r="AK65" i="7" a="1"/>
  <c r="E66" i="7" a="1"/>
  <c r="S33" i="7" a="1"/>
  <c r="V20" i="7" a="1"/>
  <c r="C7" i="7" a="1"/>
  <c r="D101" i="7" a="1"/>
  <c r="AF41" i="7" a="1"/>
  <c r="AE52" i="7" a="1"/>
  <c r="AB34" i="7" a="1"/>
  <c r="C60" i="7" a="1"/>
  <c r="J7" i="7" a="1"/>
  <c r="E21" i="7" a="1"/>
  <c r="AG23" i="7" a="1"/>
  <c r="V27" i="7" a="1"/>
  <c r="AF27" i="7" a="1"/>
  <c r="AD22" i="7" a="1"/>
  <c r="AB14" i="7" a="1"/>
  <c r="AA92" i="7" a="1"/>
  <c r="AH11" i="7" a="1"/>
  <c r="L43" i="7" a="1"/>
  <c r="N97" i="7" a="1"/>
  <c r="M95" i="7" a="1"/>
  <c r="O46" i="7" a="1"/>
  <c r="G24" i="7" a="1"/>
  <c r="O14" i="7" a="1"/>
  <c r="AJ71" i="7" a="1"/>
  <c r="AH32" i="7" a="1"/>
  <c r="T40" i="7" a="1"/>
  <c r="AJ20" i="7" a="1"/>
  <c r="R49" i="7" a="1"/>
  <c r="D42" i="7" a="1"/>
  <c r="K44" i="7" a="1"/>
  <c r="AA34" i="7" a="1"/>
  <c r="H72" i="7" a="1"/>
  <c r="T16" i="7" a="1"/>
  <c r="AJ8" i="7" a="1"/>
  <c r="AG12" i="7" a="1"/>
  <c r="AB76" i="7" a="1"/>
  <c r="U40" i="7" a="1"/>
  <c r="U46" i="7" a="1"/>
  <c r="G36" i="7" a="1"/>
  <c r="E11" i="7" a="1"/>
  <c r="M72" i="7" a="1"/>
  <c r="C69" i="7" a="1"/>
  <c r="AE97" i="7" a="1"/>
  <c r="F76" i="7" a="1"/>
  <c r="AK32" i="7" a="1"/>
  <c r="AA44" i="7" a="1"/>
  <c r="L24" i="7" a="1"/>
  <c r="Y48" i="7" a="1"/>
  <c r="AF10" i="7" a="1"/>
  <c r="C11" i="7" a="1"/>
  <c r="AJ82" i="7" a="1"/>
  <c r="J16" i="7" a="1"/>
  <c r="S14" i="7" a="1"/>
  <c r="V47" i="7" a="1"/>
  <c r="Q37" i="7" a="1"/>
  <c r="G50" i="7" a="1"/>
  <c r="S72" i="7" a="1"/>
  <c r="AL92" i="7" a="1"/>
  <c r="AM90" i="7" a="1"/>
  <c r="AI75" i="7" a="1"/>
  <c r="L37" i="7" a="1"/>
  <c r="H99" i="7" a="1"/>
  <c r="AA24" i="7" a="1"/>
  <c r="AL37" i="7" a="1"/>
  <c r="E44" i="7" a="1"/>
  <c r="Q87" i="7" a="1"/>
  <c r="AJ57" i="7" a="1"/>
  <c r="U38" i="7" a="1"/>
  <c r="J46" i="7" a="1"/>
  <c r="AI8" i="7" a="1"/>
  <c r="AC95" i="7" a="1"/>
  <c r="D50" i="7" a="1"/>
  <c r="E75" i="7" a="1"/>
  <c r="T92" i="7" a="1"/>
  <c r="H65" i="7" a="1"/>
  <c r="AT11" i="2" a="1"/>
  <c r="O88" i="7" a="1"/>
  <c r="R12" i="7" a="1"/>
  <c r="W11" i="7" a="1"/>
  <c r="Q47" i="7" a="1"/>
  <c r="AI52" i="7" a="1"/>
  <c r="X48" i="7" a="1"/>
  <c r="AB7" i="7" a="1"/>
  <c r="AD11" i="7" a="1"/>
  <c r="Y85" i="7" a="1"/>
  <c r="AI101" i="7" a="1"/>
  <c r="AL41" i="7" a="1"/>
  <c r="I17" i="7" a="1"/>
  <c r="AG25" i="7" a="1"/>
  <c r="K19" i="7" a="1"/>
  <c r="I44" i="7" a="1"/>
  <c r="AJ96" i="7" a="1"/>
  <c r="J90" i="7" a="1"/>
  <c r="AL15" i="2" a="1"/>
  <c r="P14" i="2" a="1"/>
  <c r="X11" i="2" a="1"/>
  <c r="R40" i="7" a="1"/>
  <c r="P36" i="7" a="1"/>
  <c r="AH96" i="7" a="1"/>
  <c r="Z49" i="7" a="1"/>
  <c r="X25" i="7" a="1"/>
  <c r="Q19" i="7" a="1"/>
  <c r="N13" i="7" a="1"/>
  <c r="O85" i="7" a="1"/>
  <c r="D85" i="7" a="1"/>
  <c r="V85" i="7" a="1"/>
  <c r="Q42" i="7" a="1"/>
  <c r="AJ45" i="7" a="1"/>
  <c r="G43" i="7" a="1"/>
  <c r="AJ11" i="7" a="1"/>
  <c r="Q8" i="7" a="1"/>
  <c r="AA50" i="7" a="1"/>
  <c r="N43" i="7" a="1"/>
  <c r="Y57" i="7" a="1"/>
  <c r="AA88" i="7" a="1"/>
  <c r="AW12" i="2" a="1"/>
  <c r="H46" i="7" a="1"/>
  <c r="K9" i="7" a="1"/>
  <c r="M32" i="7" a="1"/>
  <c r="AG10" i="7" a="1"/>
  <c r="T47" i="7" a="1"/>
  <c r="H8" i="7" a="1"/>
  <c r="U44" i="7" a="1"/>
  <c r="F83" i="7" a="1"/>
  <c r="J84" i="7" a="1"/>
  <c r="AL89" i="7" a="1"/>
  <c r="I90" i="7" a="1"/>
  <c r="P18" i="7" a="1"/>
  <c r="N26" i="7" a="1"/>
  <c r="AA32" i="7" a="1"/>
  <c r="Z82" i="7" a="1"/>
  <c r="C17" i="7" a="1"/>
  <c r="AF36" i="7" a="1"/>
  <c r="S48" i="7" a="1"/>
  <c r="Z68" i="7" a="1"/>
  <c r="AE95" i="7" a="1"/>
  <c r="O12" i="7" a="1"/>
  <c r="AL51" i="7" a="1"/>
  <c r="AC27" i="7" a="1"/>
  <c r="AH19" i="7" a="1"/>
  <c r="F24" i="7" a="1"/>
  <c r="G48" i="7" a="1"/>
  <c r="G60" i="7" a="1"/>
  <c r="F97" i="7" a="1"/>
  <c r="K69" i="7" a="1"/>
  <c r="W70" i="7" a="1"/>
  <c r="Y95" i="7" a="1"/>
  <c r="M36" i="7" a="1"/>
  <c r="X93" i="7" a="1"/>
  <c r="O9" i="7" a="1"/>
  <c r="S52" i="7" a="1"/>
  <c r="J82" i="7" a="1"/>
  <c r="K13" i="7" a="1"/>
  <c r="C94" i="7" a="1"/>
  <c r="V52" i="7" a="1"/>
  <c r="AI47" i="7" a="1"/>
  <c r="AM17" i="7" a="1"/>
  <c r="AA95" i="7" a="1"/>
  <c r="T101" i="7" a="1"/>
  <c r="T73" i="7" a="1"/>
  <c r="M48" i="7" a="1"/>
  <c r="AD47" i="7" a="1"/>
  <c r="AH74" i="7" a="1"/>
  <c r="E49" i="7" a="1"/>
  <c r="AI32" i="7" a="1"/>
  <c r="AC73" i="7" a="1"/>
  <c r="AE18" i="7" a="1"/>
  <c r="AM14" i="7" a="1"/>
  <c r="Z10" i="7" a="1"/>
  <c r="F70" i="7" a="1"/>
  <c r="K82" i="7" a="1"/>
  <c r="AM45" i="7" a="1"/>
  <c r="J13" i="7" a="1"/>
  <c r="AD37" i="7" a="1"/>
  <c r="AH12" i="7" a="1"/>
  <c r="W8" i="7" a="1"/>
  <c r="H42" i="7" a="1"/>
  <c r="AC84" i="7" a="1"/>
  <c r="W86" i="7" a="1"/>
  <c r="E69" i="7" a="1"/>
  <c r="AG16" i="7" a="1"/>
  <c r="J10" i="7" a="1"/>
  <c r="D12" i="7" a="1"/>
  <c r="T45" i="7" a="1"/>
  <c r="J97" i="7" a="1"/>
  <c r="C61" i="7" a="1"/>
  <c r="S70" i="7" a="1"/>
  <c r="AJ58" i="7" a="1"/>
  <c r="S22" i="7" a="1"/>
  <c r="C35" i="7" a="1"/>
  <c r="AF14" i="7" a="1"/>
  <c r="S41" i="7" a="1"/>
  <c r="X72" i="7" a="1"/>
  <c r="AF60" i="7" a="1"/>
  <c r="X61" i="7" a="1"/>
  <c r="C57" i="7" a="1"/>
  <c r="Y65" i="7" a="1"/>
  <c r="AC71" i="7" a="1"/>
  <c r="I23" i="7" a="1"/>
  <c r="AC39" i="7" a="1"/>
  <c r="AD7" i="7" a="1"/>
  <c r="R20" i="7" a="1"/>
  <c r="F77" i="7" a="1"/>
  <c r="AK13" i="7" a="1"/>
  <c r="N67" i="7" a="1"/>
  <c r="T74" i="7" a="1"/>
  <c r="AE9" i="7" a="1"/>
  <c r="AG74" i="7" a="1"/>
  <c r="AL39" i="7" a="1"/>
  <c r="AJ23" i="7" a="1"/>
  <c r="AB40" i="7" a="1"/>
  <c r="AJ24" i="7" a="1"/>
  <c r="V61" i="7" a="1"/>
  <c r="AJ84" i="7" a="1"/>
  <c r="S12" i="2" a="1"/>
  <c r="AO14" i="2" a="1"/>
  <c r="AA15" i="7" a="1"/>
  <c r="T75" i="7" a="1"/>
  <c r="AM15" i="7" a="1"/>
  <c r="S95" i="7" a="1"/>
  <c r="AL43" i="7" a="1"/>
  <c r="M50" i="7" a="1"/>
  <c r="W41" i="7" a="1"/>
  <c r="V86" i="7" a="1"/>
  <c r="W60" i="7" a="1"/>
  <c r="O66" i="7" a="1"/>
  <c r="AB13" i="7" a="1"/>
  <c r="P8" i="7" a="1"/>
  <c r="K37" i="7" a="1"/>
  <c r="AF71" i="7" a="1"/>
  <c r="AL12" i="7" a="1"/>
  <c r="H71" i="7" a="1"/>
  <c r="AK38" i="7" a="1"/>
  <c r="T85" i="7" a="1"/>
  <c r="AH88" i="7" a="1"/>
  <c r="R63" i="7" a="1"/>
  <c r="AL16" i="7" a="1"/>
  <c r="AF73" i="7" a="1"/>
  <c r="Y51" i="7" a="1"/>
  <c r="E26" i="7" a="1"/>
  <c r="Q21" i="7" a="1"/>
  <c r="D18" i="7" a="1"/>
  <c r="N20" i="7" a="1"/>
  <c r="J61" i="7" a="1"/>
  <c r="X60" i="7" a="1"/>
  <c r="AM62" i="7" a="1"/>
  <c r="V67" i="7" a="1"/>
  <c r="W36" i="7" a="1"/>
  <c r="R19" i="7" a="1"/>
  <c r="F32" i="7" a="1"/>
  <c r="AF99" i="7" a="1"/>
  <c r="AH38" i="7" a="1"/>
  <c r="H27" i="7" a="1"/>
  <c r="AB21" i="7" a="1"/>
  <c r="D60" i="7" a="1"/>
  <c r="AK58" i="7" a="1"/>
  <c r="AF82" i="7" a="1"/>
  <c r="R15" i="7" a="1"/>
  <c r="K18" i="7" a="1"/>
  <c r="H16" i="7" a="1"/>
  <c r="AL25" i="7" a="1"/>
  <c r="AB39" i="7" a="1"/>
  <c r="S68" i="7" a="1"/>
  <c r="Q51" i="7" a="1"/>
  <c r="AH17" i="7" a="1"/>
  <c r="AK23" i="7" a="1"/>
  <c r="G72" i="7" a="1"/>
  <c r="H96" i="7" a="1"/>
  <c r="AK75" i="7" a="1"/>
  <c r="E41" i="7" a="1"/>
  <c r="L48" i="7" a="1"/>
  <c r="AD94" i="7" a="1"/>
  <c r="G34" i="7" a="1"/>
  <c r="AA99" i="7" a="1"/>
  <c r="AK101" i="7" a="1"/>
  <c r="AB16" i="7" a="1"/>
  <c r="AG97" i="7" a="1"/>
  <c r="AD21" i="7" a="1"/>
  <c r="T36" i="7" a="1"/>
  <c r="X21" i="7" a="1"/>
  <c r="U71" i="7" a="1"/>
  <c r="G23" i="7" a="1"/>
  <c r="O97" i="7" a="1"/>
  <c r="AM51" i="7" a="1"/>
  <c r="AL52" i="7" a="1"/>
  <c r="E39" i="7" a="1"/>
  <c r="I94" i="7" a="1"/>
  <c r="G76" i="7" a="1"/>
  <c r="U36" i="7" a="1"/>
  <c r="N21" i="7" a="1"/>
  <c r="AE36" i="7" a="1"/>
  <c r="P73" i="7" a="1"/>
  <c r="AE41" i="7" a="1"/>
  <c r="E58" i="7" a="1"/>
  <c r="P7" i="7" a="1"/>
  <c r="I52" i="7" a="1"/>
  <c r="V12" i="7" a="1"/>
  <c r="R35" i="7" a="1"/>
  <c r="N52" i="7" a="1"/>
  <c r="F27" i="7" a="1"/>
  <c r="G68" i="7" a="1"/>
  <c r="U64" i="7" a="1"/>
  <c r="I100" i="7" a="1"/>
  <c r="V35" i="7" a="1"/>
  <c r="AE47" i="7" a="1"/>
  <c r="AJ9" i="7" a="1"/>
  <c r="D14" i="7" a="1"/>
  <c r="L49" i="7" a="1"/>
  <c r="AL91" i="7" a="1"/>
  <c r="M52" i="7" a="1"/>
  <c r="W58" i="7" a="1"/>
  <c r="P43" i="7" a="1"/>
  <c r="AM40" i="7" a="1"/>
  <c r="C101" i="7" a="1"/>
  <c r="R52" i="7" a="1"/>
  <c r="E51" i="7" a="1"/>
  <c r="AE92" i="7" a="1"/>
  <c r="R85" i="7" a="1"/>
  <c r="AM65" i="7" a="1"/>
  <c r="AM41" i="7" a="1"/>
  <c r="Y41" i="7" a="1"/>
  <c r="K71" i="7" a="1"/>
  <c r="AC47" i="7" a="1"/>
  <c r="AK48" i="7" a="1"/>
  <c r="AE24" i="7" a="1"/>
  <c r="E16" i="7" a="1"/>
  <c r="S9" i="7" a="1"/>
  <c r="C85" i="7" a="1"/>
  <c r="U49" i="7" a="1"/>
  <c r="S47" i="7" a="1"/>
  <c r="M24" i="7" a="1"/>
  <c r="AD43" i="7" a="1"/>
  <c r="K94" i="7" a="1"/>
  <c r="X20" i="7" a="1"/>
  <c r="AA70" i="7" a="1"/>
  <c r="AK67" i="7" a="1"/>
  <c r="AG92" i="7" a="1"/>
  <c r="I14" i="2" a="1"/>
  <c r="V57" i="7" a="1"/>
  <c r="AD26" i="7" a="1"/>
  <c r="AB10" i="7" a="1"/>
  <c r="C76" i="7" a="1"/>
  <c r="O38" i="7" a="1"/>
  <c r="D20" i="7" a="1"/>
  <c r="AL18" i="7" a="1"/>
  <c r="AH25" i="7" a="1"/>
  <c r="M85" i="7" a="1"/>
  <c r="H85" i="7" a="1"/>
  <c r="H66" i="7" a="1"/>
  <c r="Q11" i="7" a="1"/>
  <c r="U24" i="7" a="1"/>
  <c r="F58" i="7" a="1"/>
  <c r="AC14" i="7" a="1"/>
  <c r="K46" i="7" a="1"/>
  <c r="AK51" i="7" a="1"/>
  <c r="Q9" i="7" a="1"/>
  <c r="O13" i="2" a="1"/>
  <c r="AD89" i="7" a="1"/>
  <c r="P87" i="7" a="1"/>
  <c r="D46" i="7" a="1"/>
  <c r="AA23" i="7" a="1"/>
  <c r="AG20" i="7" a="1"/>
  <c r="G47" i="7" a="1"/>
  <c r="H48" i="7" a="1"/>
  <c r="AK33" i="7" a="1"/>
  <c r="E47" i="7" a="1"/>
  <c r="D83" i="7" a="1"/>
  <c r="E92" i="7" a="1"/>
  <c r="E88" i="7" a="1"/>
  <c r="AM52" i="7" a="1"/>
  <c r="V22" i="7" a="1"/>
  <c r="L7" i="7" a="1"/>
  <c r="X16" i="7" a="1"/>
  <c r="AH40" i="7" a="1"/>
  <c r="F40" i="7" a="1"/>
  <c r="H20" i="7" a="1"/>
  <c r="M43" i="7" a="1"/>
  <c r="U92" i="7" a="1"/>
  <c r="Y10" i="7" a="1"/>
  <c r="X27" i="7" a="1"/>
  <c r="S97" i="7" a="1"/>
  <c r="AC41" i="7" a="1"/>
  <c r="AK82" i="7" a="1"/>
  <c r="AE17" i="7" a="1"/>
  <c r="Y58" i="7" a="1"/>
  <c r="I84" i="7" a="1"/>
  <c r="Z46" i="7" a="1"/>
  <c r="F12" i="7" a="1"/>
  <c r="C45" i="7" a="1"/>
  <c r="S8" i="7" a="1"/>
  <c r="U8" i="7" a="1"/>
  <c r="V15" i="7" a="1"/>
  <c r="X12" i="7" a="1"/>
  <c r="Q17" i="7" a="1"/>
  <c r="AI34" i="7" a="1"/>
  <c r="I10" i="7" a="1"/>
  <c r="AB58" i="7" a="1"/>
  <c r="J35" i="7" a="1"/>
  <c r="AE101" i="7" a="1"/>
  <c r="S35" i="7" a="1"/>
  <c r="AK72" i="7" a="1"/>
  <c r="L70" i="7" a="1"/>
  <c r="AG73" i="7" a="1"/>
  <c r="Z35" i="7" a="1"/>
  <c r="AG77" i="7" a="1"/>
  <c r="Z25" i="7" a="1"/>
  <c r="P42" i="7" a="1"/>
  <c r="V99" i="7" a="1"/>
  <c r="AB37" i="7" a="1"/>
  <c r="G7" i="7" a="1"/>
  <c r="T44" i="7" a="1"/>
  <c r="AJ7" i="7" a="1"/>
  <c r="AK46" i="7" a="1"/>
  <c r="L98" i="7" a="1"/>
  <c r="V94" i="7" a="1"/>
  <c r="AH39" i="7" a="1"/>
  <c r="U96" i="7" a="1"/>
  <c r="N17" i="7" a="1"/>
  <c r="Z19" i="7" a="1"/>
  <c r="P45" i="7" a="1"/>
  <c r="I69" i="7" a="1"/>
  <c r="AM37" i="7" a="1"/>
  <c r="Q76" i="7" a="1"/>
  <c r="M21" i="7" a="1"/>
  <c r="AA8" i="7" a="1"/>
  <c r="AI76" i="7" a="1"/>
  <c r="AB27" i="7" a="1"/>
  <c r="AA46" i="7" a="1"/>
  <c r="O68" i="7" a="1"/>
  <c r="Z88" i="7" a="1"/>
  <c r="AG47" i="7" a="1"/>
  <c r="Y22" i="7" a="1"/>
  <c r="U41" i="7" a="1"/>
  <c r="O13" i="7" a="1"/>
  <c r="Q75" i="7" a="1"/>
  <c r="J100" i="7" a="1"/>
  <c r="Q85" i="7" a="1"/>
  <c r="C18" i="7" a="1"/>
  <c r="K41" i="7" a="1"/>
  <c r="G25" i="7" a="1"/>
  <c r="L82" i="7" a="1"/>
  <c r="AJ41" i="7" a="1"/>
  <c r="F21" i="7" a="1"/>
  <c r="U43" i="7" a="1"/>
  <c r="J60" i="7" a="1"/>
  <c r="AS11" i="2" a="1"/>
  <c r="AD14" i="2" a="1"/>
  <c r="AI96" i="7" a="1"/>
  <c r="AF75" i="7" a="1"/>
  <c r="L18" i="7" a="1"/>
  <c r="W10" i="7" a="1"/>
  <c r="M41" i="7" a="1"/>
  <c r="AF44" i="7" a="1"/>
  <c r="O21" i="7" a="1"/>
  <c r="AI13" i="7" a="1"/>
  <c r="H88" i="7" a="1"/>
  <c r="H52" i="7" a="1"/>
  <c r="C14" i="7" a="1"/>
  <c r="Y26" i="7" a="1"/>
  <c r="P58" i="7" a="1"/>
  <c r="X50" i="7" a="1"/>
  <c r="V10" i="7" a="1"/>
  <c r="O35" i="7" a="1"/>
  <c r="U85" i="7" a="1"/>
  <c r="AA85" i="7" a="1"/>
  <c r="Y14" i="2" a="1"/>
  <c r="X65" i="7" a="1"/>
  <c r="W69" i="7" a="1"/>
  <c r="Y24" i="7" a="1"/>
  <c r="AG9" i="7" a="1"/>
  <c r="H25" i="7" a="1"/>
  <c r="AF9" i="7" a="1"/>
  <c r="I13" i="7" a="1"/>
  <c r="D24" i="7" a="1"/>
  <c r="AC86" i="7" a="1"/>
  <c r="R60" i="7" a="1"/>
  <c r="AL45" i="7" a="1"/>
  <c r="K16" i="7" a="1"/>
  <c r="N73" i="7" a="1"/>
  <c r="T42" i="7" a="1"/>
  <c r="AL19" i="7" a="1"/>
  <c r="N82" i="7" a="1"/>
  <c r="AE10" i="7" a="1"/>
  <c r="G20" i="7" a="1"/>
  <c r="L85" i="7" a="1"/>
  <c r="V62" i="7" a="1"/>
  <c r="M66" i="7" a="1"/>
  <c r="W44" i="7" a="1"/>
  <c r="Y13" i="7" a="1"/>
  <c r="S19" i="7" a="1"/>
  <c r="V75" i="7" a="1"/>
  <c r="Z51" i="7" a="1"/>
  <c r="AI97" i="7" a="1"/>
  <c r="O70" i="7" a="1"/>
  <c r="N61" i="7" a="1"/>
  <c r="AA59" i="7" a="1"/>
  <c r="AB63" i="7" a="1"/>
  <c r="P93" i="7" a="1"/>
  <c r="H97" i="7" a="1"/>
  <c r="AL42" i="7" a="1"/>
  <c r="X19" i="7" a="1"/>
  <c r="AC24" i="7" a="1"/>
  <c r="W72" i="7" a="1"/>
  <c r="Y47" i="7" a="1"/>
  <c r="M26" i="7" a="1"/>
  <c r="F84" i="7" a="1"/>
  <c r="Q22" i="7" a="1"/>
  <c r="X41" i="7" a="1"/>
  <c r="Y16" i="7" a="1"/>
  <c r="AE38" i="7" a="1"/>
  <c r="AF49" i="7" a="1"/>
  <c r="G45" i="7" a="1"/>
  <c r="Q82" i="7" a="1"/>
  <c r="AA26" i="7" a="1"/>
  <c r="AE70" i="7" a="1"/>
  <c r="K72" i="7" a="1"/>
  <c r="T72" i="7" a="1"/>
  <c r="AD36" i="7" a="1"/>
  <c r="R82" i="7" a="1"/>
  <c r="E33" i="7" a="1"/>
  <c r="G94" i="7" a="1"/>
  <c r="G21" i="7" a="1"/>
  <c r="AB43" i="7" a="1"/>
  <c r="AB100" i="7" a="1"/>
  <c r="Q58" i="7" a="1"/>
  <c r="O32" i="7" a="1"/>
  <c r="AG76" i="7" a="1"/>
  <c r="AC35" i="7" a="1"/>
  <c r="I73" i="7" a="1"/>
  <c r="AD10" i="7" a="1"/>
  <c r="M58" i="7" a="1"/>
  <c r="Z76" i="7" a="1"/>
  <c r="V48" i="7" a="1"/>
  <c r="J72" i="7" a="1"/>
  <c r="F7" i="7" a="1"/>
  <c r="F42" i="7" a="1"/>
  <c r="AL10" i="7" a="1"/>
  <c r="G100" i="7" a="1"/>
  <c r="U35" i="7" a="1"/>
  <c r="V39" i="7" a="1"/>
  <c r="U69" i="7" a="1"/>
  <c r="AG43" i="7" a="1"/>
  <c r="C52" i="7" a="1"/>
  <c r="K8" i="7" a="1"/>
  <c r="O18" i="7" a="1"/>
  <c r="X43" i="7" a="1"/>
  <c r="AG85" i="7" a="1"/>
  <c r="AM67" i="7" a="1"/>
  <c r="AJ21" i="7" a="1"/>
  <c r="AA42" i="7" a="1"/>
  <c r="T23" i="7" a="1"/>
  <c r="I24" i="7" a="1"/>
  <c r="I22" i="7" a="1"/>
  <c r="O60" i="7" a="1"/>
  <c r="AI62" i="7" a="1"/>
  <c r="Y38" i="7" a="1"/>
  <c r="AC43" i="7" a="1"/>
  <c r="AE8" i="7" a="1"/>
  <c r="Z98" i="7" a="1"/>
  <c r="I43" i="7" a="1"/>
  <c r="AH24" i="7" a="1"/>
  <c r="M47" i="7" a="1"/>
  <c r="P92" i="7" a="1"/>
  <c r="AP12" i="2" a="1"/>
  <c r="N89" i="7" a="1"/>
  <c r="Y40" i="7" a="1"/>
  <c r="J11" i="7" a="1"/>
  <c r="C98" i="7" a="1"/>
  <c r="C40" i="7" a="1"/>
  <c r="AI10" i="7" a="1"/>
  <c r="AK19" i="7" a="1"/>
  <c r="AC46" i="7" a="1"/>
  <c r="AJ61" i="7" a="1"/>
  <c r="H61" i="7" a="1"/>
  <c r="I49" i="7" a="1"/>
  <c r="H101" i="7" a="1"/>
  <c r="K22" i="7" a="1"/>
  <c r="P52" i="7" a="1"/>
  <c r="AM58" i="7" a="1"/>
  <c r="N24" i="7" a="1"/>
  <c r="AK21" i="7" a="1"/>
  <c r="AB67" i="7" a="1"/>
  <c r="AJ87" i="7" a="1"/>
  <c r="U62" i="7" a="1"/>
  <c r="I66" i="7" a="1"/>
  <c r="R39" i="7" a="1"/>
  <c r="AH44" i="7" a="1"/>
  <c r="E48" i="7" a="1"/>
  <c r="U20" i="7" a="1"/>
  <c r="AH9" i="7" a="1"/>
  <c r="G35" i="7" a="1"/>
  <c r="AH42" i="7" a="1"/>
  <c r="K85" i="7" a="1"/>
  <c r="AE60" i="7" a="1"/>
  <c r="AC33" i="7" a="1"/>
  <c r="H58" i="7" a="1"/>
  <c r="Y71" i="7" a="1"/>
  <c r="J44" i="7" a="1"/>
  <c r="H18" i="7" a="1"/>
  <c r="G38" i="7" a="1"/>
  <c r="D38" i="7" a="1"/>
  <c r="AG13" i="7" a="1"/>
  <c r="V84" i="7" a="1"/>
  <c r="AH14" i="2" a="1"/>
  <c r="AF67" i="7" a="1"/>
  <c r="X44" i="7" a="1"/>
  <c r="X17" i="7" a="1"/>
  <c r="O7" i="7" a="1"/>
  <c r="G41" i="7" a="1"/>
  <c r="C12" i="7" a="1"/>
  <c r="S42" i="7" a="1"/>
  <c r="AF15" i="7" a="1"/>
  <c r="AS13" i="2" a="1"/>
  <c r="S81" i="7" a="1"/>
  <c r="K11" i="2" a="1"/>
  <c r="Z14" i="7" a="1"/>
  <c r="AG14" i="7" a="1"/>
  <c r="X33" i="7" a="1"/>
  <c r="S20" i="7" a="1"/>
  <c r="AC50" i="7" a="1"/>
  <c r="H38" i="7" a="1"/>
  <c r="R93" i="7" a="1"/>
  <c r="J85" i="7" a="1"/>
  <c r="AF68" i="7" a="1"/>
  <c r="AL73" i="7" a="1"/>
  <c r="AD24" i="7" a="1"/>
  <c r="AI22" i="7" a="1"/>
  <c r="AJ44" i="7" a="1"/>
  <c r="AD17" i="7" a="1"/>
  <c r="R36" i="7" a="1"/>
  <c r="AK43" i="7" a="1"/>
  <c r="P84" i="7" a="1"/>
  <c r="AG69" i="7" a="1"/>
  <c r="AG70" i="7" a="1"/>
  <c r="R21" i="7" a="1"/>
  <c r="F47" i="7" a="1"/>
  <c r="Y100" i="7" a="1"/>
  <c r="F98" i="7" a="1"/>
  <c r="AD99" i="7" a="1"/>
  <c r="Z39" i="7" a="1"/>
  <c r="N18" i="7" a="1"/>
  <c r="C74" i="7" a="1"/>
  <c r="Y98" i="7" a="1"/>
  <c r="L73" i="7" a="1"/>
  <c r="AH48" i="7" a="1"/>
  <c r="AL101" i="7" a="1"/>
  <c r="K24" i="7" a="1"/>
  <c r="D96" i="7" a="1"/>
  <c r="M46" i="7" a="1"/>
  <c r="AG75" i="7" a="1"/>
  <c r="D71" i="7" a="1"/>
  <c r="L100" i="7" a="1"/>
  <c r="AD95" i="7" a="1"/>
  <c r="G14" i="7" a="1"/>
  <c r="R96" i="7" a="1"/>
  <c r="E35" i="7" a="1"/>
  <c r="AA58" i="7" a="1"/>
  <c r="S58" i="7" a="1"/>
  <c r="AI40" i="7" a="1"/>
  <c r="AC77" i="7" a="1"/>
  <c r="AK52" i="7" a="1"/>
  <c r="G49" i="7" a="1"/>
  <c r="AE73" i="7" a="1"/>
  <c r="W77" i="7" a="1"/>
  <c r="S32" i="7" a="1"/>
  <c r="Z73" i="7" a="1"/>
  <c r="M15" i="7" a="1"/>
  <c r="V21" i="7" a="1"/>
  <c r="X96" i="7" a="1"/>
  <c r="AE23" i="7" a="1"/>
  <c r="AG46" i="7" a="1"/>
  <c r="Y87" i="7" a="1"/>
  <c r="W66" i="7" a="1"/>
  <c r="AM9" i="7" a="1"/>
  <c r="V24" i="7" a="1"/>
  <c r="AC48" i="7" a="1"/>
  <c r="W27" i="7" a="1"/>
  <c r="AD8" i="7" a="1"/>
  <c r="AJ92" i="7" a="1"/>
  <c r="AK83" i="7" a="1"/>
  <c r="F26" i="7" a="1"/>
  <c r="AA14" i="7" a="1"/>
  <c r="X58" i="7" a="1"/>
  <c r="D94" i="7" a="1"/>
  <c r="H26" i="7" a="1"/>
  <c r="Y23" i="7" a="1"/>
  <c r="U25" i="7" a="1"/>
  <c r="AC85" i="7" a="1"/>
  <c r="H12" i="2" a="1"/>
  <c r="AD68" i="7" a="1"/>
  <c r="I40" i="7" a="1"/>
  <c r="I7" i="7" a="1"/>
  <c r="AA49" i="7" a="1"/>
  <c r="L9" i="7" a="1"/>
  <c r="K42" i="7" a="1"/>
  <c r="J101" i="7" a="1"/>
  <c r="U18" i="7" a="1"/>
  <c r="AM92" i="7" a="1"/>
  <c r="AE81" i="7" a="1"/>
  <c r="O22" i="7" a="1"/>
  <c r="Z52" i="7" a="1"/>
  <c r="AB99" i="7" a="1"/>
  <c r="F73" i="7" a="1"/>
  <c r="O25" i="7" a="1"/>
  <c r="X18" i="7" a="1"/>
  <c r="AK35" i="7" a="1"/>
  <c r="AK61" i="7" a="1"/>
  <c r="Z66" i="7" a="1"/>
  <c r="L15" i="2" a="1"/>
  <c r="N81" i="7" a="1"/>
  <c r="AB15" i="7" a="1"/>
  <c r="F23" i="7" a="1"/>
  <c r="AL13" i="7" a="1"/>
  <c r="D17" i="7" a="1"/>
  <c r="D99" i="7" a="1"/>
  <c r="D41" i="7" a="1"/>
  <c r="T12" i="7" a="1"/>
  <c r="AJ64" i="7" a="1"/>
  <c r="AH68" i="7" a="1"/>
  <c r="P41" i="7" a="1"/>
  <c r="AM11" i="7" a="1"/>
  <c r="F69" i="7" a="1"/>
  <c r="AJ16" i="7" a="1"/>
  <c r="C16" i="7" a="1"/>
  <c r="P72" i="7" a="1"/>
  <c r="AD75" i="7" a="1"/>
  <c r="AJ85" i="7" a="1"/>
  <c r="E68" i="7" a="1"/>
  <c r="AB68" i="7" a="1"/>
  <c r="R66" i="7" a="1"/>
  <c r="R50" i="7" a="1"/>
  <c r="Y7" i="7" a="1"/>
  <c r="AI43" i="7" a="1"/>
  <c r="I41" i="7" a="1"/>
  <c r="AG21" i="7" a="1"/>
  <c r="AF76" i="7" a="1"/>
  <c r="T10" i="7" a="1"/>
  <c r="AK85" i="7" a="1"/>
  <c r="E81" i="7" a="1"/>
  <c r="Y67" i="7" a="1"/>
  <c r="AD33" i="7" a="1"/>
  <c r="AA9" i="7" a="1"/>
  <c r="AF11" i="7" a="1"/>
  <c r="AC40" i="7" a="1"/>
  <c r="AC13" i="7" a="1"/>
  <c r="O24" i="7" a="1"/>
  <c r="N7" i="7" a="1"/>
  <c r="AK15" i="2" a="1"/>
  <c r="AK84" i="7" a="1"/>
  <c r="AL40" i="7" a="1"/>
  <c r="C32" i="7" a="1"/>
  <c r="S11" i="7" a="1"/>
  <c r="D72" i="7" a="1"/>
  <c r="AA21" i="7" a="1"/>
  <c r="H11" i="7" a="1"/>
  <c r="M20" i="7" a="1"/>
  <c r="X68" i="7" a="1"/>
  <c r="AF25" i="7" a="1"/>
  <c r="H14" i="7" a="1"/>
  <c r="F72" i="7" a="1"/>
  <c r="Q72" i="7" a="1"/>
  <c r="AL74" i="7" a="1"/>
  <c r="R99" i="7" a="1"/>
  <c r="AE26" i="7" a="1"/>
  <c r="N58" i="7" a="1"/>
  <c r="N72" i="7" a="1"/>
  <c r="AI7" i="7" a="1"/>
  <c r="AI48" i="7" a="1"/>
  <c r="Z22" i="7" a="1"/>
  <c r="AJ76" i="7" a="1"/>
  <c r="V58" i="7" a="1"/>
  <c r="M77" i="7" a="1"/>
  <c r="AD38" i="7" a="1"/>
  <c r="AD12" i="7" a="1"/>
  <c r="W71" i="7" a="1"/>
  <c r="AG71" i="7" a="1"/>
  <c r="C34" i="7" a="1"/>
  <c r="AA77" i="7" a="1"/>
  <c r="N71" i="7" a="1"/>
  <c r="AL32" i="7" a="1"/>
  <c r="R75" i="7" a="1"/>
  <c r="AE93" i="7" a="1"/>
  <c r="AH51" i="7" a="1"/>
  <c r="S15" i="7" a="1"/>
  <c r="AG51" i="7" a="1"/>
  <c r="S96" i="7" a="1"/>
  <c r="Q93" i="7" a="1"/>
  <c r="R37" i="7" a="1"/>
  <c r="V13" i="7" a="1"/>
  <c r="L26" i="7" a="1"/>
  <c r="R34" i="7" a="1"/>
  <c r="M16" i="7" a="1"/>
  <c r="Q14" i="7" a="1"/>
  <c r="Y25" i="7" a="1"/>
  <c r="K61" i="7" a="1"/>
  <c r="AE66" i="7" a="1"/>
  <c r="Z71" i="7" a="1"/>
  <c r="E12" i="7" a="1"/>
  <c r="AF21" i="7" a="1"/>
  <c r="AG15" i="7" a="1"/>
  <c r="AD98" i="7" a="1"/>
  <c r="T84" i="7" a="1"/>
  <c r="E14" i="2" a="1"/>
  <c r="AI23" i="7" a="1"/>
  <c r="L25" i="7" a="1"/>
  <c r="E98" i="7" a="1"/>
  <c r="P11" i="7" a="1"/>
  <c r="K17" i="7" a="1"/>
  <c r="AH13" i="7" a="1"/>
  <c r="AF52" i="7" a="1"/>
  <c r="U87" i="7" a="1"/>
  <c r="AO12" i="2" a="1"/>
  <c r="S62" i="7" a="1"/>
  <c r="O48" i="7" a="1"/>
  <c r="P22" i="7" a="1"/>
  <c r="P20" i="7" a="1"/>
  <c r="K76" i="7" a="1"/>
  <c r="I25" i="7" a="1"/>
  <c r="AG22" i="7" a="1"/>
  <c r="U74" i="7" a="1"/>
  <c r="AC61" i="7" a="1"/>
  <c r="AD85" i="7" a="1"/>
  <c r="AJ51" i="7" a="1"/>
  <c r="H17" i="7" a="1"/>
  <c r="L35" i="7" a="1"/>
  <c r="AF70" i="7" a="1"/>
  <c r="AM22" i="7" a="1"/>
  <c r="O51" i="7" a="1"/>
  <c r="H21" i="7" a="1"/>
  <c r="AL64" i="7" a="1"/>
  <c r="D90" i="7" a="1"/>
  <c r="T59" i="7" a="1"/>
  <c r="K13" i="2" a="1"/>
  <c r="C46" i="7" a="1"/>
  <c r="AM72" i="7" a="1"/>
  <c r="Z100" i="7" a="1"/>
  <c r="K100" i="7" a="1"/>
  <c r="U26" i="7" a="1"/>
  <c r="R7" i="7" a="1"/>
  <c r="P15" i="7" a="1"/>
  <c r="Z61" i="7" a="1"/>
  <c r="M92" i="7" a="1"/>
  <c r="R94" i="7" a="1"/>
  <c r="D25" i="7" a="1"/>
  <c r="Z69" i="7" a="1"/>
  <c r="AF16" i="7" a="1"/>
  <c r="AM97" i="7" a="1"/>
  <c r="M96" i="7" a="1"/>
  <c r="AE43" i="7" a="1"/>
  <c r="G46" i="7" a="1"/>
  <c r="N95" i="7" a="1"/>
  <c r="D11" i="7" a="1"/>
  <c r="AI72" i="7" a="1"/>
  <c r="AA72" i="7" a="1"/>
  <c r="AE42" i="7" a="1"/>
  <c r="AD72" i="7" a="1"/>
  <c r="AA13" i="7" a="1"/>
  <c r="C100" i="7" a="1"/>
  <c r="AI19" i="7" a="1"/>
  <c r="AI51" i="7" a="1"/>
  <c r="N76" i="7" a="1"/>
  <c r="AI71" i="7" a="1"/>
  <c r="V70" i="7" a="1"/>
  <c r="U15" i="7" a="1"/>
  <c r="AL33" i="7" a="1"/>
  <c r="N42" i="7" a="1"/>
  <c r="J58" i="7" a="1"/>
  <c r="V32" i="7" a="1"/>
  <c r="Q73" i="7" a="1"/>
  <c r="AH50" i="7" a="1"/>
  <c r="AD39" i="7" a="1"/>
  <c r="Y76" i="7" a="1"/>
  <c r="L33" i="7" a="1"/>
  <c r="AB46" i="7" a="1"/>
  <c r="W48" i="7" a="1"/>
  <c r="F17" i="7" a="1"/>
  <c r="J68" i="7" a="1"/>
  <c r="AF89" i="7" a="1"/>
  <c r="Q12" i="2" a="1"/>
  <c r="AH21" i="7" a="1"/>
  <c r="P13" i="7" a="1"/>
  <c r="W75" i="7" a="1"/>
  <c r="AF51" i="7" a="1"/>
  <c r="V93" i="7" a="1"/>
  <c r="AD60" i="7" a="1"/>
  <c r="X88" i="7" a="1"/>
  <c r="D9" i="7" a="1"/>
  <c r="Z48" i="7" a="1"/>
  <c r="F15" i="7" a="1"/>
  <c r="AM16" i="7" a="1"/>
  <c r="M14" i="7" a="1"/>
  <c r="V14" i="7" a="1"/>
  <c r="F60" i="7" a="1"/>
  <c r="AH85" i="7" a="1"/>
  <c r="Y66" i="7" a="1"/>
  <c r="AV14" i="2" a="1"/>
  <c r="I36" i="7" a="1"/>
  <c r="M93" i="7" a="1"/>
  <c r="L14" i="7" a="1"/>
  <c r="D35" i="7" a="1"/>
  <c r="AI98" i="7" a="1"/>
  <c r="AI9" i="7" a="1"/>
  <c r="E76" i="7" a="1"/>
  <c r="AD63" i="7" a="1"/>
  <c r="AF18" i="7" a="1"/>
  <c r="I77" i="7" a="1"/>
  <c r="AJ34" i="7" a="1"/>
  <c r="H34" i="7" a="1"/>
  <c r="AL24" i="7" a="1"/>
  <c r="E43" i="7" a="1"/>
  <c r="J24" i="7" a="1"/>
  <c r="AI85" i="7" a="1"/>
  <c r="P85" i="7" a="1"/>
  <c r="Q60" i="7" a="1"/>
  <c r="V11" i="2" a="1"/>
  <c r="D57" i="7" a="1"/>
  <c r="P46" i="7" a="1"/>
  <c r="AD34" i="7" a="1"/>
  <c r="J33" i="7" a="1"/>
  <c r="P34" i="7" a="1"/>
  <c r="Y15" i="7" a="1"/>
  <c r="Z94" i="7" a="1"/>
  <c r="W25" i="7" a="1"/>
  <c r="AC57" i="7" a="1"/>
  <c r="Z86" i="7" a="1"/>
  <c r="Z17" i="7" a="1"/>
  <c r="AL23" i="7" a="1"/>
  <c r="H37" i="7" a="1"/>
  <c r="W26" i="7" a="1"/>
  <c r="AM21" i="7" a="1"/>
  <c r="E18" i="7" a="1"/>
  <c r="N16" i="7" a="1"/>
  <c r="AB61" i="7" a="1"/>
  <c r="AA60" i="7" a="1"/>
  <c r="AB66" i="7" a="1"/>
  <c r="I11" i="7" a="1"/>
  <c r="L51" i="7" a="1"/>
  <c r="E37" i="7" a="1"/>
  <c r="AK8" i="7" a="1"/>
  <c r="R70" i="7" a="1"/>
  <c r="S51" i="7" a="1"/>
  <c r="U17" i="7" a="1"/>
  <c r="L61" i="7" a="1"/>
  <c r="R92" i="7" a="1"/>
  <c r="S92" i="7" a="1"/>
  <c r="AR12" i="2" a="1"/>
  <c r="AE35" i="7" a="1"/>
  <c r="AM35" i="7" a="1"/>
  <c r="C42" i="7" a="1"/>
  <c r="C24" i="7" a="1"/>
  <c r="L75" i="7" a="1"/>
  <c r="AJ12" i="7" a="1"/>
  <c r="AG11" i="7" a="1"/>
  <c r="AF12" i="2" a="1"/>
  <c r="T46" i="7" a="1"/>
  <c r="AF72" i="7" a="1"/>
  <c r="C49" i="7" a="1"/>
  <c r="AJ27" i="7" a="1"/>
  <c r="AD46" i="7" a="1"/>
  <c r="M12" i="7" a="1"/>
  <c r="U50" i="7" a="1"/>
  <c r="AG68" i="7" a="1"/>
  <c r="D52" i="7" a="1"/>
  <c r="AD19" i="7" a="1"/>
  <c r="AH34" i="7" a="1"/>
  <c r="AI39" i="7" a="1"/>
  <c r="P94" i="7" a="1"/>
  <c r="K35" i="7" a="1"/>
  <c r="AH98" i="7" a="1"/>
  <c r="AJ18" i="7" a="1"/>
  <c r="AC75" i="7" a="1"/>
  <c r="Z44" i="7" a="1"/>
  <c r="Q32" i="7" a="1"/>
  <c r="H24" i="7" a="1"/>
  <c r="L36" i="7" a="1"/>
  <c r="AH27" i="7" a="1"/>
  <c r="W32" i="7" a="1"/>
  <c r="T21" i="7" a="1"/>
  <c r="E84" i="7" a="1"/>
  <c r="G11" i="7" a="1"/>
  <c r="Z84" i="7" a="1"/>
  <c r="U22" i="7" a="1"/>
  <c r="G16" i="7" a="1"/>
  <c r="J12" i="7" a="1"/>
  <c r="AJ10" i="7" a="1"/>
  <c r="O84" i="7" a="1"/>
  <c r="AH8" i="7" a="1"/>
  <c r="AE7" i="7" a="1"/>
  <c r="S7" i="7" a="1"/>
  <c r="AI49" i="7" a="1"/>
  <c r="AG35" i="7" a="1"/>
  <c r="AK60" i="7" a="1"/>
  <c r="AH93" i="7" a="1"/>
  <c r="X35" i="7" a="1"/>
  <c r="D98" i="7" a="1"/>
  <c r="I48" i="7" a="1"/>
  <c r="AC36" i="7" a="1"/>
  <c r="W14" i="7" a="1"/>
  <c r="AL72" i="7" a="1"/>
  <c r="AC60" i="7" a="1"/>
  <c r="G84" i="7" a="1"/>
  <c r="AS15" i="2" a="1"/>
  <c r="J59" i="7" a="1"/>
  <c r="AU11" i="2" a="1"/>
  <c r="AM86" i="7" a="1"/>
  <c r="F91" i="7" a="1"/>
  <c r="G88" i="7" a="1"/>
  <c r="U91" i="7" a="1"/>
  <c r="U11" i="2" a="1"/>
  <c r="S89" i="7" a="1"/>
  <c r="Y81" i="7" a="1"/>
  <c r="AM57" i="7" a="1"/>
  <c r="T90" i="7" a="1"/>
  <c r="I83" i="7" a="1"/>
  <c r="AA63" i="7" a="1"/>
  <c r="L57" i="7" a="1"/>
  <c r="L81" i="7" a="1"/>
  <c r="Y12" i="2" a="1"/>
  <c r="G61" i="7" a="1"/>
  <c r="M15" i="2" a="1"/>
  <c r="AG88" i="7" a="1"/>
  <c r="S88" i="7" a="1"/>
  <c r="AM85" i="7" a="1"/>
  <c r="L64" i="7" a="1"/>
  <c r="O62" i="7" a="1"/>
  <c r="G62" i="7" a="1"/>
  <c r="AD11" i="2" a="1"/>
  <c r="AT13" i="2" a="1"/>
  <c r="AF63" i="7" a="1"/>
  <c r="W64" i="7" a="1"/>
  <c r="AF14" i="2" a="1"/>
  <c r="F88" i="7" a="1"/>
  <c r="E67" i="7" a="1"/>
  <c r="Y88" i="7" a="1"/>
  <c r="AF66" i="7" a="1"/>
  <c r="W89" i="7" a="1"/>
  <c r="T13" i="2" a="1"/>
  <c r="AL83" i="7" a="1"/>
  <c r="AL62" i="7" a="1"/>
  <c r="F11" i="2" a="1"/>
  <c r="I63" i="7" a="1"/>
  <c r="AE83" i="7" a="1"/>
  <c r="AA68" i="7" a="1"/>
  <c r="AA90" i="7" a="1"/>
  <c r="AI57" i="7" a="1"/>
  <c r="Y84" i="7" a="1"/>
  <c r="E57" i="7" a="1"/>
  <c r="G86" i="7" a="1"/>
  <c r="AU13" i="2" a="1"/>
  <c r="L88" i="7" a="1"/>
  <c r="O91" i="7" a="1"/>
  <c r="U65" i="7" a="1"/>
  <c r="AH65" i="7" a="1"/>
  <c r="O12" i="2" a="1"/>
  <c r="Z87" i="7" a="1"/>
  <c r="U12" i="2" a="1"/>
  <c r="AF62" i="7" a="1"/>
  <c r="AD15" i="2" a="1"/>
  <c r="M13" i="2" a="1"/>
  <c r="D63" i="7" a="1"/>
  <c r="I57" i="7" a="1"/>
  <c r="AL90" i="7" a="1"/>
  <c r="AB95" i="7" a="1"/>
  <c r="AD62" i="7" a="1"/>
  <c r="L67" i="7" a="1"/>
  <c r="W90" i="7" a="1"/>
  <c r="AC13" i="2" a="1"/>
  <c r="C81" i="7" a="1"/>
  <c r="AJ86" i="7" a="1"/>
  <c r="AI13" i="2" a="1"/>
  <c r="AJ88" i="7" a="1"/>
  <c r="AG44" i="7" a="1"/>
  <c r="P69" i="7" a="1"/>
  <c r="J25" i="7" a="1"/>
  <c r="AJ99" i="7" a="1"/>
  <c r="R69" i="7" a="1"/>
  <c r="T9" i="7" a="1"/>
  <c r="W21" i="7" a="1"/>
  <c r="J95" i="7" a="1"/>
  <c r="C33" i="7" a="1"/>
  <c r="AF24" i="7" a="1"/>
  <c r="L71" i="7" a="1"/>
  <c r="AE39" i="7" a="1"/>
  <c r="H32" i="7" a="1"/>
  <c r="N19" i="7" a="1"/>
  <c r="F52" i="7" a="1"/>
  <c r="AK7" i="7" a="1"/>
  <c r="H70" i="7" a="1"/>
  <c r="U99" i="7" a="1"/>
  <c r="Y68" i="7" a="1"/>
  <c r="S27" i="7" a="1"/>
  <c r="V17" i="7" a="1"/>
  <c r="AC49" i="7" a="1"/>
  <c r="AG58" i="7" a="1"/>
  <c r="Q92" i="7" a="1"/>
  <c r="U10" i="7" a="1"/>
  <c r="J76" i="7" a="1"/>
  <c r="Z13" i="7" a="1"/>
  <c r="AI15" i="7" a="1"/>
  <c r="AF58" i="7" a="1"/>
  <c r="Z92" i="7" a="1"/>
  <c r="I51" i="7" a="1"/>
  <c r="L47" i="7" a="1"/>
  <c r="H45" i="7" a="1"/>
  <c r="Q38" i="7" a="1"/>
  <c r="AB17" i="7" a="1"/>
  <c r="AB12" i="7" a="1"/>
  <c r="C41" i="7" a="1"/>
  <c r="Q68" i="7" a="1"/>
  <c r="AM68" i="7" a="1"/>
  <c r="C67" i="7" a="1"/>
  <c r="G12" i="2" a="1"/>
  <c r="N92" i="7" a="1"/>
  <c r="AG64" i="7" a="1"/>
  <c r="X15" i="2" a="1"/>
  <c r="O11" i="2" a="1"/>
  <c r="T12" i="2" a="1"/>
  <c r="F13" i="2" a="1"/>
  <c r="X91" i="7" a="1"/>
  <c r="Q59" i="7" a="1"/>
  <c r="AE59" i="7" a="1"/>
  <c r="AN12" i="2" a="1"/>
  <c r="AA12" i="2" a="1"/>
  <c r="AL86" i="7" a="1"/>
  <c r="AE12" i="2" a="1"/>
  <c r="AG66" i="7" a="1"/>
  <c r="AP14" i="2" a="1"/>
  <c r="AL65" i="7" a="1"/>
  <c r="AL84" i="7" a="1"/>
  <c r="W14" i="2" a="1"/>
  <c r="AL88" i="7" a="1"/>
  <c r="Q90" i="7" a="1"/>
  <c r="T87" i="7" a="1"/>
  <c r="M90" i="7" a="1"/>
  <c r="R15" i="2" a="1"/>
  <c r="R64" i="7" a="1"/>
  <c r="AI92" i="7" a="1"/>
  <c r="J11" i="2" a="1"/>
  <c r="V88" i="7" a="1"/>
  <c r="P12" i="2" a="1"/>
  <c r="Z67" i="7" a="1"/>
  <c r="Z13" i="2" a="1"/>
  <c r="Z89" i="7" a="1"/>
  <c r="K14" i="2" a="1"/>
  <c r="AK64" i="7" a="1"/>
  <c r="C14" i="2" a="1"/>
  <c r="AQ14" i="2" a="1"/>
  <c r="F90" i="7" a="1"/>
  <c r="AB81" i="7" a="1"/>
  <c r="O90" i="7" a="1"/>
  <c r="Q83" i="7" a="1"/>
  <c r="X92" i="7" a="1"/>
  <c r="AK87" i="7" a="1"/>
  <c r="AE85" i="7" a="1"/>
  <c r="T14" i="2" a="1"/>
  <c r="V66" i="7" a="1"/>
  <c r="AF64" i="7" a="1"/>
  <c r="AL12" i="2" a="1"/>
  <c r="C87" i="7" a="1"/>
  <c r="S64" i="7" a="1"/>
  <c r="Q65" i="7" a="1"/>
  <c r="G89" i="7" a="1"/>
  <c r="D92" i="7" a="1"/>
  <c r="N63" i="7" a="1"/>
  <c r="AX11" i="2" a="1"/>
  <c r="K67" i="7" a="1"/>
  <c r="AM83" i="7" a="1"/>
  <c r="S67" i="7" a="1"/>
  <c r="AC62" i="7" a="1"/>
  <c r="AH87" i="7" a="1"/>
  <c r="AA65" i="7" a="1"/>
  <c r="AF86" i="7" a="1"/>
  <c r="D15" i="2" a="1"/>
  <c r="Q44" i="7" a="1"/>
  <c r="Q33" i="7" a="1"/>
  <c r="Y60" i="7" a="1"/>
  <c r="T24" i="7" a="1"/>
  <c r="C13" i="2" a="1"/>
  <c r="W12" i="2" a="1"/>
  <c r="AV13" i="2" a="1"/>
  <c r="AF15" i="2" a="1"/>
  <c r="O64" i="7" a="1"/>
  <c r="J89" i="7" a="1"/>
  <c r="AB47" i="7" a="1"/>
  <c r="U76" i="7" a="1"/>
  <c r="R42" i="7" a="1"/>
  <c r="D36" i="7" a="1"/>
  <c r="AF97" i="7" a="1"/>
  <c r="AC17" i="7" a="1"/>
  <c r="Y52" i="7" a="1"/>
  <c r="X23" i="7" a="1"/>
  <c r="W85" i="7" a="1"/>
  <c r="E9" i="7" a="1"/>
  <c r="T39" i="7" a="1"/>
  <c r="AK47" i="7" a="1"/>
  <c r="AB35" i="7" a="1"/>
  <c r="AC64" i="7" a="1"/>
  <c r="AE82" i="7" a="1"/>
  <c r="AI14" i="7" a="1"/>
  <c r="AG94" i="7" a="1"/>
  <c r="H7" i="7" a="1"/>
  <c r="AL60" i="7" a="1"/>
  <c r="I76" i="7" a="1"/>
  <c r="K49" i="7" a="1"/>
  <c r="W37" i="7" a="1"/>
  <c r="Y50" i="7" a="1"/>
  <c r="AA84" i="7" a="1"/>
  <c r="AG24" i="7" a="1"/>
  <c r="U27" i="7" a="1"/>
  <c r="W74" i="7" a="1"/>
  <c r="Z11" i="7" a="1"/>
  <c r="AB84" i="7" a="1"/>
  <c r="AM60" i="7" a="1"/>
  <c r="R27" i="7" a="1"/>
  <c r="O42" i="7" a="1"/>
  <c r="S36" i="7" a="1"/>
  <c r="F25" i="7" a="1"/>
  <c r="J22" i="7" a="1"/>
  <c r="M45" i="7" a="1"/>
  <c r="K23" i="7" a="1"/>
  <c r="L84" i="7" a="1"/>
  <c r="N85" i="7" a="1"/>
  <c r="AG91" i="7" a="1"/>
  <c r="D91" i="7" a="1"/>
  <c r="W84" i="7" a="1"/>
  <c r="V89" i="7" a="1"/>
  <c r="AD12" i="2" a="1"/>
  <c r="D68" i="7" a="1"/>
  <c r="F66" i="7" a="1"/>
  <c r="AG89" i="7" a="1"/>
  <c r="AT15" i="2" a="1"/>
  <c r="AA83" i="7" a="1"/>
  <c r="AR14" i="2" a="1"/>
  <c r="AK13" i="2" a="1"/>
  <c r="H14" i="2" a="1"/>
  <c r="AI67" i="7" a="1"/>
  <c r="AV15" i="2" a="1"/>
  <c r="Q88" i="7" a="1"/>
  <c r="M64" i="7" a="1"/>
  <c r="J66" i="7" a="1"/>
  <c r="K12" i="2" a="1"/>
  <c r="J88" i="7" a="1"/>
  <c r="N65" i="7" a="1"/>
  <c r="AA87" i="7" a="1"/>
  <c r="V83" i="7" a="1"/>
  <c r="AF91" i="7" a="1"/>
  <c r="AF81" i="7" a="1"/>
  <c r="AF57" i="7" a="1"/>
  <c r="J86" i="7" a="1"/>
  <c r="C64" i="7" a="1"/>
  <c r="AF84" i="7" a="1"/>
  <c r="AH91" i="7" a="1"/>
  <c r="Z64" i="7" a="1"/>
  <c r="AB62" i="7" a="1"/>
  <c r="T88" i="7" a="1"/>
  <c r="AA67" i="7" a="1"/>
  <c r="Z59" i="7" a="1"/>
  <c r="Z65" i="7" a="1"/>
  <c r="E64" i="7" a="1"/>
  <c r="I91" i="7" a="1"/>
  <c r="F12" i="2" a="1"/>
  <c r="T63" i="7" a="1"/>
  <c r="Q15" i="2" a="1"/>
  <c r="V14" i="2" a="1"/>
  <c r="K65" i="7" a="1"/>
  <c r="S66" i="7" a="1"/>
  <c r="AH59" i="7" a="1"/>
  <c r="D67" i="7" a="1"/>
  <c r="AJ63" i="7" a="1"/>
  <c r="P83" i="7" a="1"/>
  <c r="AX14" i="2" a="1"/>
  <c r="J64" i="7" a="1"/>
  <c r="V87" i="7" a="1"/>
  <c r="H62" i="7" a="1"/>
  <c r="U15" i="2" a="1"/>
  <c r="AW13" i="2" a="1"/>
  <c r="E59" i="7" a="1"/>
  <c r="AJ91" i="7" a="1"/>
  <c r="AQ11" i="2" a="1"/>
  <c r="AM11" i="2" a="1"/>
  <c r="T91" i="7" a="1"/>
  <c r="AB57" i="7" a="1"/>
  <c r="S14" i="2" a="1"/>
  <c r="AL59" i="7" a="1"/>
  <c r="E11" i="2" a="1"/>
  <c r="AJ13" i="2" a="1"/>
  <c r="G14" i="2" a="1"/>
  <c r="O59" i="7" a="1"/>
  <c r="AB83" i="7" a="1"/>
  <c r="AH63" i="7" a="1"/>
  <c r="H87" i="7" a="1"/>
  <c r="P60" i="7" a="1"/>
  <c r="S65" i="7" a="1"/>
  <c r="J14" i="2" a="1"/>
  <c r="N88" i="7" a="1"/>
  <c r="O65" i="7" a="1"/>
  <c r="H67" i="7" a="1"/>
  <c r="AW11" i="2" a="1"/>
  <c r="I12" i="2" a="1"/>
  <c r="AM88" i="7" a="1"/>
  <c r="H77" i="7" a="1"/>
  <c r="V11" i="7" a="1"/>
  <c r="V46" i="7" a="1"/>
  <c r="G17" i="7" a="1"/>
  <c r="AT14" i="2" a="1"/>
  <c r="AB87" i="7" a="1"/>
  <c r="E62" i="7" a="1"/>
  <c r="AD87" i="7" a="1"/>
  <c r="AM64" i="7" a="1"/>
  <c r="C65" i="7" a="1"/>
  <c r="R41" i="7" a="1"/>
  <c r="W46" i="7" a="1"/>
  <c r="I37" i="7" a="1"/>
  <c r="W96" i="7" a="1"/>
  <c r="M73" i="7" a="1"/>
  <c r="AE19" i="7" a="1"/>
  <c r="D34" i="7" a="1"/>
  <c r="Q27" i="7" a="1"/>
  <c r="AD91" i="7" a="1"/>
  <c r="AE11" i="7" a="1"/>
  <c r="O72" i="7" a="1"/>
  <c r="V19" i="7" a="1"/>
  <c r="N96" i="7" a="1"/>
  <c r="AM61" i="7" a="1"/>
  <c r="N33" i="7" a="1"/>
  <c r="P89" i="7" a="1"/>
  <c r="AM69" i="7" a="1"/>
  <c r="AG26" i="7" a="1"/>
  <c r="Z83" i="7" a="1"/>
  <c r="AI17" i="7" a="1"/>
  <c r="W7" i="7" a="1"/>
  <c r="AC26" i="7" a="1"/>
  <c r="AK9" i="7" a="1"/>
  <c r="AA97" i="7" a="1"/>
  <c r="W16" i="7" a="1"/>
  <c r="E73" i="7" a="1"/>
  <c r="Y36" i="7" a="1"/>
  <c r="V26" i="7" a="1"/>
  <c r="AD92" i="7" a="1"/>
  <c r="AB92" i="7" a="1"/>
  <c r="I12" i="7" a="1"/>
  <c r="AE27" i="7" a="1"/>
  <c r="S16" i="7" a="1"/>
  <c r="N40" i="7" a="1"/>
  <c r="W76" i="7" a="1"/>
  <c r="K21" i="7" a="1"/>
  <c r="H76" i="7" a="1"/>
  <c r="U68" i="7" a="1"/>
  <c r="H92" i="7" a="1"/>
  <c r="M91" i="7" a="1"/>
  <c r="AK12" i="2" a="1"/>
  <c r="G87" i="7" a="1"/>
  <c r="AP15" i="2" a="1"/>
  <c r="L66" i="7" a="1"/>
  <c r="AK91" i="7" a="1"/>
  <c r="P86" i="7" a="1"/>
  <c r="AA81" i="7" a="1"/>
  <c r="AC14" i="2" a="1"/>
  <c r="M88" i="7" a="1"/>
  <c r="V68" i="7" a="1"/>
  <c r="T65" i="7" a="1"/>
  <c r="AR11" i="2" a="1"/>
  <c r="AN13" i="2" a="1"/>
  <c r="U83" i="7" a="1"/>
  <c r="R89" i="7" a="1"/>
  <c r="AH13" i="2" a="1"/>
  <c r="AE91" i="7" a="1"/>
  <c r="Q13" i="2" a="1"/>
  <c r="AM81" i="7" a="1"/>
  <c r="W91" i="7" a="1"/>
  <c r="AL63" i="7" a="1"/>
  <c r="E65" i="7" a="1"/>
  <c r="AM63" i="7" a="1"/>
  <c r="Y90" i="7" a="1"/>
  <c r="I65" i="7" a="1"/>
  <c r="AI86" i="7" a="1"/>
  <c r="S90" i="7" a="1"/>
  <c r="AO13" i="2" a="1"/>
  <c r="H89" i="7" a="1"/>
  <c r="AJ62" i="7" a="1"/>
  <c r="U86" i="7" a="1"/>
  <c r="D61" i="7" a="1"/>
  <c r="I87" i="7" a="1"/>
  <c r="AJ12" i="2" a="1"/>
  <c r="AG15" i="2" a="1"/>
  <c r="Q89" i="7" a="1"/>
  <c r="J67" i="7" a="1"/>
  <c r="X12" i="2" a="1"/>
  <c r="AI63" i="7" a="1"/>
  <c r="G91" i="7" a="1"/>
  <c r="AL13" i="2" a="1"/>
  <c r="Q91" i="7" a="1"/>
  <c r="E87" i="7" a="1"/>
  <c r="T11" i="2" a="1"/>
  <c r="AA86" i="7" a="1"/>
  <c r="U57" i="7" a="1"/>
  <c r="D88" i="7" a="1"/>
  <c r="AF87" i="7" a="1"/>
  <c r="AD59" i="7" a="1"/>
  <c r="AK11" i="2" a="1"/>
  <c r="C15" i="2" a="1"/>
  <c r="Y91" i="7" a="1"/>
  <c r="AC12" i="2" a="1"/>
  <c r="P57" i="7" a="1"/>
  <c r="M67" i="7" a="1"/>
  <c r="AF34" i="7" a="1"/>
  <c r="L27" i="7" a="1"/>
  <c r="Z27" i="7" a="1"/>
  <c r="AG59" i="7" a="1"/>
  <c r="AK59" i="7" a="1"/>
  <c r="F68" i="7" a="1"/>
  <c r="V63" i="7" a="1"/>
  <c r="J83" i="7" a="1"/>
  <c r="D62" i="7" a="1"/>
  <c r="K99" i="7" a="1"/>
  <c r="J73" i="7" a="1"/>
  <c r="AH49" i="7" a="1"/>
  <c r="AM77" i="7" a="1"/>
  <c r="AL99" i="7" a="1"/>
  <c r="G26" i="7" a="1"/>
  <c r="F33" i="7" a="1"/>
  <c r="AK71" i="7" a="1"/>
  <c r="X83" i="7" a="1"/>
  <c r="R11" i="7" a="1"/>
  <c r="AM32" i="7" a="1"/>
  <c r="Q61" i="7" a="1"/>
  <c r="AJ26" i="7" a="1"/>
  <c r="N91" i="7" a="1"/>
  <c r="Z37" i="7" a="1"/>
  <c r="AB85" i="7" a="1"/>
  <c r="O8" i="7" a="1"/>
  <c r="K51" i="7" a="1"/>
  <c r="D65" i="7" a="1"/>
  <c r="T48" i="7" a="1"/>
  <c r="AA25" i="7" a="1"/>
  <c r="P35" i="7" a="1"/>
  <c r="AJ46" i="7" a="1"/>
  <c r="Q12" i="7" a="1"/>
  <c r="I26" i="7" a="1"/>
  <c r="AA69" i="7" a="1"/>
  <c r="R13" i="7" a="1"/>
  <c r="J32" i="7" a="1"/>
  <c r="K60" i="7" a="1"/>
  <c r="U60" i="7" a="1"/>
  <c r="Y77" i="7" a="1"/>
  <c r="K14" i="7" a="1"/>
  <c r="AF12" i="7" a="1"/>
  <c r="T11" i="7" a="1"/>
  <c r="AJ17" i="7" a="1"/>
  <c r="P27" i="7" a="1"/>
  <c r="AH33" i="7" a="1"/>
  <c r="D84" i="7" a="1"/>
  <c r="S61" i="7" a="1"/>
  <c r="H63" i="7" a="1"/>
  <c r="U14" i="2" a="1"/>
  <c r="AK66" i="7" a="1"/>
  <c r="AT12" i="2" a="1"/>
  <c r="F57" i="7" a="1"/>
  <c r="D12" i="2" a="1"/>
  <c r="D66" i="7" a="1"/>
  <c r="AE62" i="7" a="1"/>
  <c r="U88" i="7" a="1"/>
  <c r="F86" i="7" a="1"/>
  <c r="K92" i="7" a="1"/>
  <c r="K86" i="7" a="1"/>
  <c r="M89" i="7" a="1"/>
  <c r="AM59" i="7" a="1"/>
  <c r="AL67" i="7" a="1"/>
  <c r="D13" i="2" a="1"/>
  <c r="E61" i="7" a="1"/>
  <c r="AD86" i="7" a="1"/>
  <c r="S11" i="2" a="1"/>
  <c r="K64" i="7" a="1"/>
  <c r="AU12" i="2" a="1"/>
  <c r="V91" i="7" a="1"/>
  <c r="AC66" i="7" a="1"/>
  <c r="AN14" i="2" a="1"/>
  <c r="AB64" i="7" a="1"/>
  <c r="AE67" i="7" a="1"/>
  <c r="C88" i="7" a="1"/>
  <c r="O89" i="7" a="1"/>
  <c r="AC59" i="7" a="1"/>
  <c r="AA89" i="7" a="1"/>
  <c r="AA91" i="7" a="1"/>
  <c r="V64" i="7" a="1"/>
  <c r="AM87" i="7" a="1"/>
  <c r="K88" i="7" a="1"/>
  <c r="D14" i="2" a="1"/>
  <c r="Q11" i="2" a="1"/>
  <c r="T81" i="7" a="1"/>
  <c r="Q64" i="7" a="1"/>
  <c r="G57" i="7" a="1"/>
  <c r="Q62" i="7" a="1"/>
  <c r="AL57" i="7" a="1"/>
  <c r="AF59" i="7" a="1"/>
  <c r="Z57" i="7" a="1"/>
  <c r="T66" i="7" a="1"/>
  <c r="AS14" i="2" a="1"/>
  <c r="M87" i="7" a="1"/>
  <c r="AK63" i="7" a="1"/>
  <c r="AK15" i="7" a="1"/>
  <c r="N83" i="7" a="1"/>
  <c r="AI84" i="7" a="1"/>
  <c r="V65" i="7" a="1"/>
  <c r="G67" i="7" a="1"/>
  <c r="AB90" i="7" a="1"/>
  <c r="AF45" i="7" a="1"/>
  <c r="N100" i="7" a="1"/>
  <c r="AI41" i="7" a="1"/>
  <c r="M101" i="7" a="1"/>
  <c r="N9" i="7" a="1"/>
  <c r="M60" i="7" a="1"/>
  <c r="X39" i="7" a="1"/>
  <c r="C48" i="7" a="1"/>
  <c r="AI81" i="7" a="1"/>
  <c r="U19" i="7" a="1"/>
  <c r="AE21" i="7" a="1"/>
  <c r="AL81" i="7" a="1"/>
  <c r="Y42" i="7" a="1"/>
  <c r="M62" i="7" a="1"/>
  <c r="X7" i="7" a="1"/>
  <c r="AJ89" i="7" a="1"/>
  <c r="AH72" i="7" a="1"/>
  <c r="AC10" i="7" a="1"/>
  <c r="P81" i="7" a="1"/>
  <c r="L12" i="7" a="1"/>
  <c r="AA27" i="7" a="1"/>
  <c r="O75" i="7" a="1"/>
  <c r="J21" i="7" a="1"/>
  <c r="AD42" i="7" a="1"/>
  <c r="H9" i="7" a="1"/>
  <c r="P39" i="7" a="1"/>
  <c r="AG19" i="7" a="1"/>
  <c r="C36" i="7" a="1"/>
  <c r="Y92" i="7" a="1"/>
  <c r="J92" i="7" a="1"/>
  <c r="AE51" i="7" a="1"/>
  <c r="M76" i="7" a="1"/>
  <c r="Q96" i="7" a="1"/>
  <c r="W20" i="7" a="1"/>
  <c r="Y8" i="7" a="1"/>
  <c r="AI69" i="7" a="1"/>
  <c r="Y21" i="7" a="1"/>
  <c r="C92" i="7" a="1"/>
  <c r="AG61" i="7" a="1"/>
  <c r="G65" i="7" a="1"/>
  <c r="Z15" i="2" a="1"/>
  <c r="X90" i="7" a="1"/>
  <c r="O86" i="7" a="1"/>
  <c r="AI60" i="7" a="1"/>
  <c r="I86" i="7" a="1"/>
  <c r="N59" i="7" a="1"/>
  <c r="K66" i="7" a="1"/>
  <c r="AU14" i="2" a="1"/>
  <c r="V12" i="2" a="1"/>
  <c r="D64" i="7" a="1"/>
  <c r="L13" i="2" a="1"/>
  <c r="W83" i="7" a="1"/>
  <c r="AH12" i="2" a="1"/>
  <c r="AH84" i="7" a="1"/>
  <c r="N87" i="7" a="1"/>
  <c r="Q66" i="7" a="1"/>
  <c r="P66" i="7" a="1"/>
  <c r="AL14" i="2" a="1"/>
  <c r="AU15" i="2" a="1"/>
  <c r="AM15" i="2" a="1"/>
  <c r="T86" i="7" a="1"/>
  <c r="R65" i="7" a="1"/>
  <c r="K62" i="7" a="1"/>
  <c r="N84" i="7" a="1"/>
  <c r="W59" i="7" a="1"/>
  <c r="AH90" i="7" a="1"/>
  <c r="X13" i="2" a="1"/>
  <c r="X64" i="7" a="1"/>
  <c r="R57" i="7" a="1"/>
  <c r="W81" i="7" a="1"/>
  <c r="U66" i="7" a="1"/>
  <c r="R81" i="7" a="1"/>
  <c r="S86" i="7" a="1"/>
  <c r="J81" i="7" a="1"/>
  <c r="AE86" i="7" a="1"/>
  <c r="AC11" i="2" a="1"/>
  <c r="AF88" i="7" a="1"/>
  <c r="F62" i="7" a="1"/>
  <c r="C11" i="2" a="1"/>
  <c r="AG14" i="2" a="1"/>
  <c r="Y83" i="7" a="1"/>
  <c r="N13" i="2" a="1"/>
  <c r="U89" i="7" a="1"/>
  <c r="AI88" i="7" a="1"/>
  <c r="M59" i="7" a="1"/>
  <c r="AF90" i="7" a="1"/>
  <c r="AD61" i="7" a="1"/>
  <c r="AD13" i="2" a="1"/>
  <c r="AC89" i="7" a="1"/>
  <c r="AD88" i="7" a="1"/>
  <c r="F87" i="7" a="1"/>
  <c r="C59" i="7" a="1"/>
  <c r="AH64" i="7" a="1"/>
  <c r="X66" i="7" a="1"/>
  <c r="AI89" i="7" a="1"/>
  <c r="I64" i="7" a="1"/>
  <c r="AK81" i="7" a="1"/>
  <c r="S63" i="7" a="1"/>
  <c r="T64" i="7" a="1"/>
  <c r="J57" i="7" a="1"/>
  <c r="P15" i="2" a="1"/>
  <c r="D87" i="7" a="1"/>
  <c r="L65" i="7" a="1"/>
  <c r="W57" i="7" a="1"/>
  <c r="O57" i="7" a="1"/>
  <c r="N14" i="2" a="1"/>
  <c r="E97" i="7" a="1"/>
  <c r="AC52" i="7" a="1"/>
  <c r="M33" i="7" a="1"/>
  <c r="R25" i="7" a="1"/>
  <c r="X86" i="7" a="1"/>
  <c r="U90" i="7" a="1"/>
  <c r="X59" i="7" a="1"/>
  <c r="AI66" i="7" a="1"/>
  <c r="P59" i="7" a="1"/>
  <c r="Z91" i="7" a="1"/>
  <c r="S71" i="7" a="1"/>
  <c r="X32" i="7" a="1"/>
  <c r="AK16" i="7" a="1"/>
  <c r="I95" i="7" a="1"/>
  <c r="N50" i="7" a="1"/>
  <c r="AH66" i="7" a="1"/>
  <c r="AB18" i="7" a="1"/>
  <c r="AL44" i="7" a="1"/>
  <c r="L62" i="7" a="1"/>
  <c r="X24" i="7" a="1"/>
  <c r="R98" i="7" a="1"/>
  <c r="AB11" i="2" a="1"/>
  <c r="E50" i="7" a="1"/>
  <c r="F14" i="7" a="1"/>
  <c r="U14" i="7" a="1"/>
  <c r="E60" i="7" a="1"/>
  <c r="C37" i="7" a="1"/>
  <c r="Z20" i="7" a="1"/>
  <c r="AC91" i="7" a="1"/>
  <c r="D19" i="7" a="1"/>
  <c r="AA61" i="7" a="1"/>
  <c r="J77" i="7" a="1"/>
  <c r="AF40" i="7" a="1"/>
  <c r="E96" i="7" a="1"/>
  <c r="I20" i="7" a="1"/>
  <c r="W42" i="7" a="1"/>
  <c r="J8" i="7" a="1"/>
  <c r="AB42" i="7" a="1"/>
  <c r="AG84" i="7" a="1"/>
  <c r="M84" i="7" a="1"/>
  <c r="AK36" i="7" a="1"/>
  <c r="S44" i="7" a="1"/>
  <c r="C27" i="7" a="1"/>
  <c r="T26" i="7" a="1"/>
  <c r="AM24" i="7" a="1"/>
  <c r="C47" i="7" a="1"/>
  <c r="W13" i="7" a="1"/>
  <c r="I60" i="7" a="1"/>
  <c r="M86" i="7" a="1"/>
  <c r="AJ11" i="2" a="1"/>
  <c r="L59" i="7" a="1"/>
  <c r="AX15" i="2" a="1"/>
  <c r="AI59" i="7" a="1"/>
  <c r="O87" i="7" a="1"/>
  <c r="H13" i="2" a="1"/>
  <c r="F64" i="7" a="1"/>
  <c r="M81" i="7" a="1"/>
  <c r="Y11" i="2" a="1"/>
  <c r="AB15" i="2" a="1"/>
  <c r="N64" i="7" a="1"/>
  <c r="N62" i="7" a="1"/>
  <c r="W65" i="7" a="1"/>
  <c r="D81" i="7" a="1"/>
  <c r="AF83" i="7" a="1"/>
  <c r="AD57" i="7" a="1"/>
  <c r="AI15" i="2" a="1"/>
  <c r="T61" i="7" a="1"/>
  <c r="L83" i="7" a="1"/>
  <c r="AE13" i="2" a="1"/>
  <c r="G11" i="2" a="1"/>
  <c r="AC65" i="7" a="1"/>
  <c r="F67" i="7" a="1"/>
  <c r="AL61" i="7" a="1"/>
  <c r="H64" i="7" a="1"/>
  <c r="AE89" i="7" a="1"/>
  <c r="O67" i="7" a="1"/>
  <c r="K84" i="7" a="1"/>
  <c r="N12" i="2" a="1"/>
  <c r="L86" i="7" a="1"/>
  <c r="AJ59" i="7" a="1"/>
  <c r="AG87" i="7" a="1"/>
  <c r="I13" i="2" a="1"/>
  <c r="Y13" i="2" a="1"/>
  <c r="AI11" i="2" a="1"/>
  <c r="AC90" i="7" a="1"/>
  <c r="AJ83" i="7" a="1"/>
  <c r="E12" i="2" a="1"/>
  <c r="R62" i="7" a="1"/>
  <c r="N15" i="2" a="1"/>
  <c r="AJ60" i="7" a="1"/>
  <c r="Z14" i="2" a="1"/>
  <c r="C89" i="7" a="1"/>
  <c r="O15" i="2" a="1"/>
  <c r="AE57" i="7" a="1"/>
  <c r="E90" i="7" a="1"/>
  <c r="P62" i="7" a="1"/>
  <c r="M63" i="7" a="1"/>
  <c r="H59" i="7" a="1"/>
  <c r="N66" i="7" a="1"/>
  <c r="Q63" i="7" a="1"/>
  <c r="AH15" i="2" a="1"/>
  <c r="G85" i="7" a="1"/>
  <c r="E89" i="7" a="1"/>
  <c r="P90" i="7" a="1"/>
  <c r="AG13" i="2" a="1"/>
  <c r="AF13" i="2" a="1"/>
  <c r="G81" i="7" a="1"/>
  <c r="M83" i="7" a="1"/>
  <c r="K89" i="7" a="1"/>
  <c r="AG11" i="2" a="1"/>
  <c r="AR15" i="2" a="1"/>
  <c r="W68" i="7" a="1"/>
  <c r="X14" i="2" a="1"/>
  <c r="R91" i="7" a="1"/>
  <c r="O10" i="7" a="1"/>
  <c r="AM50" i="7" a="1"/>
  <c r="AM44" i="7" a="1"/>
  <c r="AH20" i="7" a="1"/>
  <c r="Y46" i="7" a="1"/>
  <c r="L89" i="7" a="1"/>
  <c r="H81" i="7" a="1"/>
  <c r="AC15" i="2" a="1"/>
  <c r="H91" i="7" a="1"/>
  <c r="AJ81" i="7" a="1"/>
  <c r="U67" i="7" a="1"/>
  <c r="H36" i="7" a="1"/>
  <c r="AM100" i="7" a="1"/>
  <c r="T7" i="7" a="1"/>
  <c r="E32" i="7" a="1"/>
  <c r="M18" i="7" a="1"/>
  <c r="O61" i="7" a="1"/>
  <c r="U12" i="7" a="1"/>
  <c r="I93" i="7" a="1"/>
  <c r="AA64" i="7" a="1"/>
  <c r="O27" i="7" a="1"/>
  <c r="AC97" i="7" a="1"/>
  <c r="Z11" i="2" a="1"/>
  <c r="AB96" i="7" a="1"/>
  <c r="U11" i="7" a="1"/>
  <c r="Q25" i="7" a="1"/>
  <c r="R68" i="7" a="1"/>
  <c r="R17" i="7" a="1"/>
  <c r="Y9" i="7" a="1"/>
  <c r="Y62" i="7" a="1"/>
  <c r="J49" i="7" a="1"/>
  <c r="AN11" i="2" a="1"/>
  <c r="T38" i="7" a="1"/>
  <c r="Z15" i="7" a="1"/>
  <c r="AK18" i="7" a="1"/>
  <c r="O26" i="7" a="1"/>
  <c r="L10" i="7" a="1"/>
  <c r="F93" i="7" a="1"/>
  <c r="AI11" i="7" a="1"/>
  <c r="AC68" i="7" a="1"/>
  <c r="AF85" i="7" a="1"/>
  <c r="L20" i="7" a="1"/>
  <c r="K12" i="7" a="1"/>
  <c r="C39" i="7" a="1"/>
  <c r="V45" i="7" a="1"/>
  <c r="Z36" i="7" a="1"/>
  <c r="K26" i="7" a="1"/>
  <c r="AL17" i="7" a="1"/>
  <c r="I92" i="7" a="1"/>
  <c r="D86" i="7" a="1"/>
  <c r="I67" i="7" a="1"/>
  <c r="E91" i="7" a="1"/>
  <c r="AE14" i="2" a="1"/>
  <c r="R67" i="7" a="1"/>
  <c r="C63" i="7" a="1"/>
  <c r="V15" i="2" a="1"/>
  <c r="P88" i="7" a="1"/>
  <c r="AH57" i="7" a="1"/>
  <c r="L12" i="2" a="1"/>
  <c r="AE15" i="2" a="1"/>
  <c r="AJ65" i="7" a="1"/>
  <c r="R87" i="7" a="1"/>
  <c r="S15" i="2" a="1"/>
  <c r="Q81" i="7" a="1"/>
  <c r="AD90" i="7" a="1"/>
  <c r="F14" i="2" a="1"/>
  <c r="X63" i="7" a="1"/>
  <c r="X81" i="7" a="1"/>
  <c r="U59" i="7" a="1"/>
  <c r="AF11" i="2" a="1"/>
  <c r="AO11" i="2" a="1"/>
  <c r="AC81" i="7" a="1"/>
  <c r="C86" i="7" a="1"/>
  <c r="F15" i="2" a="1"/>
  <c r="AV11" i="2" a="1"/>
  <c r="C90" i="7" a="1"/>
  <c r="J13" i="2" a="1"/>
  <c r="I11" i="2" a="1"/>
  <c r="AV12" i="2" a="1"/>
  <c r="Y15" i="2" a="1"/>
  <c r="S59" i="7" a="1"/>
  <c r="U63" i="7" a="1"/>
  <c r="Z12" i="2" a="1"/>
  <c r="AG12" i="2" a="1"/>
  <c r="AI21" i="7" a="1"/>
  <c r="W35" i="7" a="1"/>
  <c r="P67" i="7" a="1"/>
  <c r="AD48" i="7" a="1"/>
  <c r="AM48" i="7" a="1"/>
  <c r="AK97" i="7" a="1"/>
  <c r="J47" i="7" a="1"/>
  <c r="AF47" i="7" a="1"/>
  <c r="Y20" i="7" a="1"/>
  <c r="AA15" i="2" a="1"/>
  <c r="V92" i="7" a="1"/>
  <c r="K20" i="7" a="1"/>
  <c r="AM38" i="7" a="1"/>
  <c r="N25" i="7" a="1"/>
  <c r="AB8" i="7" a="1"/>
  <c r="I59" i="7" a="1"/>
  <c r="AG50" i="7" a="1"/>
  <c r="AE32" i="7" a="1"/>
  <c r="AC23" i="7" a="1"/>
  <c r="H84" i="7" a="1"/>
  <c r="AK95" i="7" a="1"/>
  <c r="AJ15" i="7" a="1"/>
  <c r="AG57" i="7" a="1"/>
  <c r="Z18" i="7" a="1"/>
  <c r="P61" i="7" a="1"/>
  <c r="AF22" i="7" a="1"/>
  <c r="AK20" i="7" a="1"/>
  <c r="AH16" i="7" a="1"/>
  <c r="AD40" i="7" a="1"/>
  <c r="R46" i="7" a="1"/>
  <c r="AK44" i="7" a="1"/>
  <c r="AB23" i="7" a="1"/>
  <c r="X84" i="7" a="1"/>
  <c r="R90" i="7" a="1"/>
  <c r="H47" i="7" a="1"/>
  <c r="E23" i="7" a="1"/>
  <c r="G40" i="7" a="1"/>
  <c r="AJ100" i="7" a="1"/>
  <c r="S24" i="7" a="1"/>
  <c r="O17" i="7" a="1"/>
  <c r="V73" i="7" a="1"/>
  <c r="Z60" i="7" a="1"/>
  <c r="AI64" i="7" a="1"/>
  <c r="O14" i="2" a="1"/>
  <c r="L63" i="7" a="1"/>
  <c r="X87" i="7" a="1"/>
  <c r="V90" i="7" a="1"/>
  <c r="Y63" i="7" a="1"/>
  <c r="AK86" i="7" a="1"/>
  <c r="M68" i="7" a="1"/>
  <c r="AX12" i="2" a="1"/>
  <c r="I81" i="7" a="1"/>
  <c r="AC83" i="7" a="1"/>
  <c r="S91" i="7" a="1"/>
  <c r="K63" i="7" a="1"/>
  <c r="AQ15" i="2" a="1"/>
  <c r="K87" i="7" a="1"/>
  <c r="AE11" i="2" a="1"/>
  <c r="AE65" i="7" a="1"/>
  <c r="AH83" i="7" a="1"/>
  <c r="C12" i="2" a="1"/>
  <c r="Z81" i="7" a="1"/>
  <c r="AM14" i="2" a="1"/>
  <c r="AC63" i="7" a="1"/>
  <c r="AG62" i="7" a="1"/>
  <c r="G63" i="7" a="1"/>
  <c r="W63" i="7" a="1"/>
  <c r="R11" i="2" a="1"/>
  <c r="AM66" i="7" a="1"/>
  <c r="I85" i="7" a="1"/>
  <c r="AB13" i="2" a="1"/>
  <c r="W15" i="2" a="1"/>
  <c r="D59" i="7" a="1"/>
  <c r="P65" i="7" a="1"/>
  <c r="P63" i="7" a="1"/>
  <c r="AG83" i="7" a="1"/>
  <c r="S83" i="7" a="1"/>
  <c r="AF65" i="7" a="1"/>
  <c r="M57" i="7" a="1"/>
  <c r="AX13" i="2" a="1"/>
  <c r="O92" i="7" a="1"/>
  <c r="AA62" i="7" a="1"/>
  <c r="R83" i="7" a="1"/>
  <c r="AI12" i="2" a="1"/>
  <c r="C91" i="7" a="1"/>
  <c r="AR13" i="2" a="1"/>
  <c r="AD65" i="7" a="1"/>
  <c r="AA13" i="2" a="1"/>
  <c r="AB12" i="2" a="1"/>
  <c r="J62" i="7" a="1"/>
  <c r="W87" i="7" a="1"/>
  <c r="T89" i="7" a="1"/>
  <c r="O63" i="7" a="1"/>
  <c r="O83" i="7" a="1"/>
  <c r="J87" i="7" a="1"/>
  <c r="AH89" i="7" a="1"/>
  <c r="X67" i="7" a="1"/>
  <c r="J15" i="2" a="1"/>
  <c r="AM84" i="7" a="1"/>
  <c r="AE88" i="7" a="1"/>
  <c r="V59" i="7" a="1"/>
  <c r="AG67" i="7" a="1"/>
  <c r="G92" i="7" a="1"/>
  <c r="AG65" i="7" a="1"/>
  <c r="G15" i="2" a="1"/>
  <c r="AH62" i="7" a="1"/>
  <c r="K83" i="7" a="1"/>
  <c r="N57" i="7" a="1"/>
  <c r="AA57" i="7" a="1"/>
  <c r="N86" i="7" a="1"/>
  <c r="AJ14" i="2" a="1"/>
  <c r="AC44" i="7" a="1"/>
  <c r="AG7" i="7" a="1"/>
  <c r="N94" i="7" a="1"/>
  <c r="X51" i="7" a="1"/>
  <c r="AC21" i="7" a="1"/>
  <c r="AH67" i="7" a="1"/>
  <c r="M11" i="2" a="1"/>
  <c r="S60" i="7" a="1"/>
  <c r="J65" i="7" a="1"/>
  <c r="AD64" i="7" a="1"/>
  <c r="Y59" i="7" a="1"/>
  <c r="R10" i="7" a="1"/>
  <c r="AM70" i="7" a="1"/>
  <c r="Y37" i="7" a="1"/>
  <c r="AA40" i="7" a="1"/>
  <c r="R8" i="7" a="1"/>
  <c r="AD35" i="7" a="1"/>
  <c r="AG63" i="7" a="1"/>
  <c r="H68" i="7" a="1"/>
  <c r="AE16" i="7" a="1"/>
  <c r="AL82" i="7" a="1"/>
  <c r="N45" i="7" a="1"/>
  <c r="AJ49" i="7" a="1"/>
  <c r="E83" i="7" a="1"/>
  <c r="T50" i="7" a="1"/>
  <c r="Q46" i="7" a="1"/>
  <c r="K48" i="7" a="1"/>
  <c r="J91" i="7" a="1"/>
  <c r="E42" i="7" a="1"/>
  <c r="C20" i="7" a="1"/>
  <c r="E25" i="7" a="1"/>
  <c r="P48" i="7" a="1"/>
  <c r="AK68" i="7" a="1"/>
  <c r="F46" i="7" a="1"/>
  <c r="AM8" i="7" a="1"/>
  <c r="X14" i="7" a="1"/>
  <c r="AJ93" i="7" a="1"/>
  <c r="L8" i="7" a="1"/>
  <c r="P12" i="7" a="1"/>
  <c r="N39" i="7" a="1"/>
  <c r="AI68" i="7" a="1"/>
  <c r="N90" i="7" a="1"/>
  <c r="M8" i="7" a="1"/>
  <c r="G27" i="7" a="1"/>
  <c r="F16" i="7" a="1"/>
  <c r="AK40" i="7" a="1"/>
  <c r="F99" i="7" a="1"/>
  <c r="AJ13" i="7" a="1"/>
  <c r="X40" i="7" a="1"/>
  <c r="W92" i="7" a="1"/>
  <c r="R88" i="7" a="1"/>
  <c r="D11" i="2" a="1"/>
  <c r="W62" i="7" a="1"/>
  <c r="AJ15" i="2" a="1"/>
  <c r="AD81" i="7" a="1"/>
  <c r="G83" i="7" a="1"/>
  <c r="AI91" i="7" a="1"/>
  <c r="AS12" i="2" a="1"/>
  <c r="F89" i="7" a="1"/>
  <c r="AB89" i="7" a="1"/>
  <c r="AB14" i="2" a="1"/>
  <c r="U61" i="7" a="1"/>
  <c r="C84" i="7" a="1"/>
  <c r="AJ67" i="7" a="1"/>
  <c r="L14" i="2" a="1"/>
  <c r="H15" i="2" a="1"/>
  <c r="F81" i="7" a="1"/>
  <c r="T67" i="7" a="1"/>
  <c r="S87" i="7" a="1"/>
  <c r="AA66" i="7" a="1"/>
  <c r="AH11" i="2" a="1"/>
  <c r="G59" i="7" a="1"/>
  <c r="AI14" i="2" a="1"/>
  <c r="I62" i="7" a="1"/>
  <c r="K15" i="2" a="1"/>
  <c r="AA11" i="2" a="1"/>
  <c r="AI65" i="7" a="1"/>
  <c r="AK90" i="7" a="1"/>
  <c r="AB59" i="7" a="1"/>
  <c r="C62" i="7" a="1"/>
  <c r="AH92" i="7" a="1"/>
  <c r="Y64" i="7" a="1"/>
  <c r="AE87" i="7" a="1"/>
  <c r="AH81" i="7" a="1"/>
  <c r="Y89" i="7" a="1"/>
  <c r="S57" i="7" a="1"/>
  <c r="W11" i="2" a="1"/>
  <c r="AB91" i="7" a="1"/>
  <c r="AL87" i="7" a="1"/>
  <c r="AB86" i="7" a="1"/>
  <c r="K59" i="7" a="1"/>
  <c r="AE64" i="7" a="1"/>
  <c r="H11" i="2" a="1"/>
  <c r="K90" i="7" a="1"/>
  <c r="AB25" i="7" a="1"/>
  <c r="C19" i="7" a="1"/>
  <c r="AQ12" i="2" a="1"/>
  <c r="T57" i="7" a="1"/>
  <c r="AC67" i="7" a="1"/>
  <c r="AD83" i="7" a="1"/>
  <c r="X57" i="7" a="1"/>
  <c r="AA16" i="7" a="1"/>
  <c r="AM34" i="7" a="1"/>
  <c r="AH36" i="7" a="1"/>
  <c r="Y101" i="7" a="1"/>
  <c r="K39" i="7" a="1"/>
  <c r="AM7" i="7" a="1"/>
  <c r="AG52" i="7" a="1"/>
  <c r="AK89" i="7" a="1"/>
  <c r="AB11" i="7" a="1"/>
  <c r="AK27" i="7" a="1"/>
  <c r="M61" i="7" a="1"/>
  <c r="AE13" i="7" a="1"/>
  <c r="AA14" i="2" a="1"/>
  <c r="L41" i="7" a="1"/>
  <c r="AH7" i="7" a="1"/>
  <c r="T27" i="7" a="1"/>
  <c r="AH86" i="7" a="1"/>
  <c r="X10" i="7" a="1"/>
  <c r="C44" i="7" a="1"/>
  <c r="AH73" i="7" a="1"/>
  <c r="AH94" i="7" a="1"/>
  <c r="J96" i="7" a="1"/>
  <c r="U93" i="7" a="1"/>
  <c r="C68" i="7" a="1"/>
  <c r="S98" i="7" a="1"/>
  <c r="M44" i="7" a="1"/>
  <c r="AM25" i="7" a="1"/>
  <c r="M11" i="7" a="1"/>
  <c r="AA22" i="7" a="1"/>
  <c r="F92" i="7" a="1"/>
  <c r="P21" i="7" a="1"/>
  <c r="S17" i="7" a="1"/>
  <c r="L15" i="7" a="1"/>
  <c r="AI12" i="7" a="1"/>
  <c r="E13" i="7" a="1"/>
  <c r="U52" i="7" a="1"/>
  <c r="AB69" i="7" a="1"/>
  <c r="AK22" i="7" a="1"/>
  <c r="AF92" i="7" a="1"/>
  <c r="C66" i="7" a="1"/>
  <c r="W13" i="2" a="1"/>
  <c r="R14" i="2" a="1"/>
  <c r="AM91" i="7" a="1"/>
  <c r="AP11" i="2" a="1"/>
  <c r="X62" i="7" a="1"/>
  <c r="V81" i="7" a="1"/>
  <c r="G13" i="2" a="1"/>
  <c r="AG90" i="7" a="1"/>
  <c r="AB65" i="7" a="1"/>
  <c r="Q57" i="7" a="1"/>
  <c r="L87" i="7" a="1"/>
  <c r="S13" i="2" a="1"/>
  <c r="AC92" i="7" a="1"/>
  <c r="AL11" i="2" a="1"/>
  <c r="AP13" i="2" a="1"/>
  <c r="AN15" i="2" a="1"/>
  <c r="T83" i="7" a="1"/>
  <c r="L11" i="2" a="1"/>
  <c r="AJ90" i="7" a="1"/>
  <c r="K68" i="7" a="1"/>
  <c r="I89" i="7" a="1"/>
  <c r="J63" i="7" a="1"/>
  <c r="I88" i="7" a="1"/>
  <c r="AL66" i="7" a="1"/>
  <c r="H90" i="7" a="1"/>
  <c r="F59" i="7" a="1"/>
  <c r="P91" i="7" a="1"/>
  <c r="AE90" i="7" a="1"/>
  <c r="I15" i="2" a="1"/>
  <c r="E86" i="7" a="1"/>
  <c r="S85" i="7" a="1"/>
  <c r="AW15" i="2" a="1"/>
  <c r="H86" i="7" a="1"/>
  <c r="T62" i="7" a="1"/>
  <c r="W67" i="7" a="1"/>
  <c r="M14" i="2" a="1"/>
  <c r="AM89" i="7" a="1"/>
  <c r="AI87" i="7" a="1"/>
  <c r="K81" i="7" a="1"/>
  <c r="J12" i="2" a="1"/>
  <c r="R12" i="2" a="1"/>
  <c r="G64" i="7" a="1"/>
  <c r="Q86" i="7" a="1"/>
  <c r="AK92" i="7" a="1"/>
  <c r="AK62" i="7" a="1"/>
  <c r="Q67" i="7" a="1"/>
  <c r="AD66" i="7" a="1"/>
  <c r="AO15" i="2" a="1"/>
  <c r="Y86" i="7" a="1"/>
  <c r="E13" i="2" a="1"/>
  <c r="AG81" i="7" a="1"/>
  <c r="U84" i="7" a="1"/>
  <c r="M12" i="2" a="1"/>
  <c r="AG86" i="7" a="1"/>
  <c r="F85" i="7" a="1"/>
  <c r="AK88" i="7" a="1"/>
  <c r="Z63" i="7" a="1"/>
  <c r="K57" i="7" a="1"/>
  <c r="G90" i="7" a="1"/>
  <c r="AD67" i="7" a="1"/>
  <c r="T68" i="7" a="1"/>
  <c r="V13" i="2" a="1"/>
  <c r="P11" i="2" a="1"/>
  <c r="AB88" i="7" a="1"/>
  <c r="M65" i="7" a="1"/>
  <c r="AC87" i="7" a="1"/>
  <c r="P13" i="2" a="1"/>
  <c r="T15" i="2" a="1"/>
  <c r="AM26" i="7" a="1"/>
  <c r="V60" i="7" a="1"/>
  <c r="AH60" i="7" a="1"/>
  <c r="T60" i="7" a="1"/>
  <c r="G66" i="7" a="1"/>
  <c r="Z62" i="7" a="1"/>
  <c r="E15" i="2" a="1"/>
  <c r="Q14" i="2" a="1"/>
  <c r="AQ13" i="2" a="1"/>
  <c r="AG67" i="7" l="1"/>
  <c r="M67" i="7"/>
  <c r="G81" i="7"/>
  <c r="S63" i="7"/>
  <c r="Y91" i="7"/>
  <c r="AF87" i="7"/>
  <c r="T91" i="7"/>
  <c r="AC62" i="7"/>
  <c r="AF62" i="7"/>
  <c r="K57" i="7"/>
  <c r="J89" i="7"/>
  <c r="AM88" i="7"/>
  <c r="V59" i="7"/>
  <c r="I12" i="2"/>
  <c r="T64" i="7"/>
  <c r="AK81" i="7"/>
  <c r="P11" i="2"/>
  <c r="H87" i="7"/>
  <c r="AM11" i="2"/>
  <c r="S67" i="7"/>
  <c r="T68" i="7"/>
  <c r="Z63" i="7"/>
  <c r="Z91" i="7"/>
  <c r="AL90" i="7"/>
  <c r="AE88" i="7"/>
  <c r="O57" i="7"/>
  <c r="AF13" i="2"/>
  <c r="I64" i="7"/>
  <c r="AH87" i="7"/>
  <c r="D88" i="7"/>
  <c r="AQ11" i="2"/>
  <c r="AM83" i="7"/>
  <c r="U12" i="2"/>
  <c r="AK88" i="7"/>
  <c r="AQ13" i="2"/>
  <c r="N14" i="2"/>
  <c r="AM84" i="7"/>
  <c r="I57" i="7"/>
  <c r="AG13" i="2"/>
  <c r="AI89" i="7"/>
  <c r="O65" i="7"/>
  <c r="AH63" i="7"/>
  <c r="AJ91" i="7"/>
  <c r="K67" i="7"/>
  <c r="AD67" i="7"/>
  <c r="F85" i="7"/>
  <c r="U67" i="7"/>
  <c r="AJ14" i="2"/>
  <c r="J15" i="2"/>
  <c r="AF86" i="7"/>
  <c r="P90" i="7"/>
  <c r="X66" i="7"/>
  <c r="M87" i="7"/>
  <c r="AB83" i="7"/>
  <c r="E59" i="7"/>
  <c r="AX11" i="2"/>
  <c r="Z87" i="7"/>
  <c r="AG86" i="7"/>
  <c r="D62" i="7"/>
  <c r="R91" i="7"/>
  <c r="X67" i="7"/>
  <c r="X14" i="2"/>
  <c r="E89" i="7"/>
  <c r="AH64" i="7"/>
  <c r="AD15" i="2"/>
  <c r="U57" i="7"/>
  <c r="AW13" i="2"/>
  <c r="N63" i="7"/>
  <c r="G90" i="7"/>
  <c r="M12" i="2"/>
  <c r="Y59" i="7"/>
  <c r="AC87" i="7"/>
  <c r="AH89" i="7"/>
  <c r="M65" i="7"/>
  <c r="G85" i="7"/>
  <c r="C59" i="7"/>
  <c r="V13" i="2"/>
  <c r="O59" i="7"/>
  <c r="U15" i="2"/>
  <c r="D92" i="7"/>
  <c r="O12" i="2"/>
  <c r="U84" i="7"/>
  <c r="AJ88" i="7"/>
  <c r="D15" i="2"/>
  <c r="J87" i="7"/>
  <c r="P57" i="7"/>
  <c r="AH15" i="2"/>
  <c r="F87" i="7"/>
  <c r="C15" i="2"/>
  <c r="AA86" i="7"/>
  <c r="H62" i="7"/>
  <c r="G89" i="7"/>
  <c r="AH65" i="7"/>
  <c r="AG81" i="7"/>
  <c r="C65" i="7"/>
  <c r="K90" i="7"/>
  <c r="O83" i="7"/>
  <c r="AW11" i="2"/>
  <c r="Q63" i="7"/>
  <c r="AD88" i="7"/>
  <c r="N88" i="7"/>
  <c r="G14" i="2"/>
  <c r="V87" i="7"/>
  <c r="Q65" i="7"/>
  <c r="U65" i="7"/>
  <c r="E13" i="2"/>
  <c r="AB90" i="7"/>
  <c r="N86" i="7"/>
  <c r="O63" i="7"/>
  <c r="AG12" i="2"/>
  <c r="N66" i="7"/>
  <c r="AC89" i="7"/>
  <c r="AS14" i="2"/>
  <c r="AJ13" i="2"/>
  <c r="J64" i="7"/>
  <c r="S64" i="7"/>
  <c r="O91" i="7"/>
  <c r="Y86" i="7"/>
  <c r="X57" i="7"/>
  <c r="AA57" i="7"/>
  <c r="T89" i="7"/>
  <c r="W57" i="7"/>
  <c r="H59" i="7"/>
  <c r="AD13" i="2"/>
  <c r="J14" i="2"/>
  <c r="T11" i="2"/>
  <c r="AX14" i="2"/>
  <c r="C87" i="7"/>
  <c r="L88" i="7"/>
  <c r="AO15" i="2"/>
  <c r="P59" i="7"/>
  <c r="H11" i="2"/>
  <c r="W87" i="7"/>
  <c r="D63" i="7"/>
  <c r="M63" i="7"/>
  <c r="AD61" i="7"/>
  <c r="AK11" i="2"/>
  <c r="E11" i="2"/>
  <c r="P83" i="7"/>
  <c r="AL12" i="2"/>
  <c r="AU13" i="2"/>
  <c r="AD66" i="7"/>
  <c r="O64" i="7"/>
  <c r="N57" i="7"/>
  <c r="J62" i="7"/>
  <c r="AC12" i="2"/>
  <c r="P62" i="7"/>
  <c r="AF90" i="7"/>
  <c r="T66" i="7"/>
  <c r="E87" i="7"/>
  <c r="AJ63" i="7"/>
  <c r="AF64" i="7"/>
  <c r="G86" i="7"/>
  <c r="Q67" i="7"/>
  <c r="Q14" i="2"/>
  <c r="AE64" i="7"/>
  <c r="AB12" i="2"/>
  <c r="H67" i="7"/>
  <c r="E90" i="7"/>
  <c r="M59" i="7"/>
  <c r="S65" i="7"/>
  <c r="AL59" i="7"/>
  <c r="D67" i="7"/>
  <c r="V66" i="7"/>
  <c r="E57" i="7"/>
  <c r="AK62" i="7"/>
  <c r="AJ81" i="7"/>
  <c r="K83" i="7"/>
  <c r="AA13" i="2"/>
  <c r="W68" i="7"/>
  <c r="AE57" i="7"/>
  <c r="AI88" i="7"/>
  <c r="Z57" i="7"/>
  <c r="Q91" i="7"/>
  <c r="AH59" i="7"/>
  <c r="T14" i="2"/>
  <c r="Y84" i="7"/>
  <c r="AK92" i="7"/>
  <c r="AD64" i="7"/>
  <c r="K59" i="7"/>
  <c r="AD65" i="7"/>
  <c r="AB88" i="7"/>
  <c r="O15" i="2"/>
  <c r="U89" i="7"/>
  <c r="AD59" i="7"/>
  <c r="S14" i="2"/>
  <c r="S66" i="7"/>
  <c r="AE85" i="7"/>
  <c r="AI57" i="7"/>
  <c r="Q86" i="7"/>
  <c r="J83" i="7"/>
  <c r="AH62" i="7"/>
  <c r="AR13" i="2"/>
  <c r="AA65" i="7"/>
  <c r="C89" i="7"/>
  <c r="N13" i="2"/>
  <c r="P60" i="7"/>
  <c r="AL13" i="2"/>
  <c r="K65" i="7"/>
  <c r="AK87" i="7"/>
  <c r="AA90" i="7"/>
  <c r="G64" i="7"/>
  <c r="AM64" i="7"/>
  <c r="AB86" i="7"/>
  <c r="C91" i="7"/>
  <c r="L65" i="7"/>
  <c r="Z14" i="2"/>
  <c r="Y83" i="7"/>
  <c r="AF59" i="7"/>
  <c r="G91" i="7"/>
  <c r="V14" i="2"/>
  <c r="X92" i="7"/>
  <c r="AA68" i="7"/>
  <c r="R12" i="2"/>
  <c r="AI13" i="2"/>
  <c r="G15" i="2"/>
  <c r="AI12" i="2"/>
  <c r="M13" i="2"/>
  <c r="AJ60" i="7"/>
  <c r="AG14" i="2"/>
  <c r="AL57" i="7"/>
  <c r="AB57" i="7"/>
  <c r="Q15" i="2"/>
  <c r="Q83" i="7"/>
  <c r="AE83" i="7"/>
  <c r="J12" i="2"/>
  <c r="AI66" i="7"/>
  <c r="AL87" i="7"/>
  <c r="R83" i="7"/>
  <c r="Z12" i="2"/>
  <c r="N15" i="2"/>
  <c r="C11" i="2"/>
  <c r="Q62" i="7"/>
  <c r="AI63" i="7"/>
  <c r="T63" i="7"/>
  <c r="O90" i="7"/>
  <c r="I63" i="7"/>
  <c r="K81" i="7"/>
  <c r="G67" i="7"/>
  <c r="AG65" i="7"/>
  <c r="AA62" i="7"/>
  <c r="AR15" i="2"/>
  <c r="R62" i="7"/>
  <c r="F62" i="7"/>
  <c r="G57" i="7"/>
  <c r="X12" i="2"/>
  <c r="F12" i="2"/>
  <c r="AB81" i="7"/>
  <c r="F11" i="2"/>
  <c r="AI87" i="7"/>
  <c r="AD83" i="7"/>
  <c r="AB91" i="7"/>
  <c r="O92" i="7"/>
  <c r="D87" i="7"/>
  <c r="E12" i="2"/>
  <c r="AF88" i="7"/>
  <c r="Q64" i="7"/>
  <c r="J67" i="7"/>
  <c r="I91" i="7"/>
  <c r="F90" i="7"/>
  <c r="AL62" i="7"/>
  <c r="AM89" i="7"/>
  <c r="AF15" i="2"/>
  <c r="G92" i="7"/>
  <c r="AX13" i="2"/>
  <c r="AG11" i="2"/>
  <c r="AJ83" i="7"/>
  <c r="AC11" i="2"/>
  <c r="T81" i="7"/>
  <c r="Q89" i="7"/>
  <c r="E64" i="7"/>
  <c r="AQ14" i="2"/>
  <c r="AL83" i="7"/>
  <c r="M14" i="2"/>
  <c r="E15" i="2"/>
  <c r="W11" i="2"/>
  <c r="M57" i="7"/>
  <c r="U63" i="7"/>
  <c r="AC90" i="7"/>
  <c r="AE86" i="7"/>
  <c r="Q11" i="2"/>
  <c r="AG15" i="2"/>
  <c r="Z65" i="7"/>
  <c r="C14" i="2"/>
  <c r="T13" i="2"/>
  <c r="W67" i="7"/>
  <c r="H91" i="7"/>
  <c r="S57" i="7"/>
  <c r="AF65" i="7"/>
  <c r="K89" i="7"/>
  <c r="AI11" i="2"/>
  <c r="J81" i="7"/>
  <c r="D14" i="2"/>
  <c r="AJ12" i="2"/>
  <c r="Z59" i="7"/>
  <c r="AK64" i="7"/>
  <c r="W89" i="7"/>
  <c r="T62" i="7"/>
  <c r="P67" i="7"/>
  <c r="Y89" i="7"/>
  <c r="S83" i="7"/>
  <c r="P15" i="2"/>
  <c r="Y13" i="2"/>
  <c r="S86" i="7"/>
  <c r="K88" i="7"/>
  <c r="I87" i="7"/>
  <c r="AA67" i="7"/>
  <c r="K14" i="2"/>
  <c r="AF66" i="7"/>
  <c r="H86" i="7"/>
  <c r="J65" i="7"/>
  <c r="AH81" i="7"/>
  <c r="AG83" i="7"/>
  <c r="S59" i="7"/>
  <c r="I13" i="2"/>
  <c r="R81" i="7"/>
  <c r="AM87" i="7"/>
  <c r="D61" i="7"/>
  <c r="T88" i="7"/>
  <c r="Z89" i="7"/>
  <c r="Y88" i="7"/>
  <c r="AW15" i="2"/>
  <c r="V63" i="7"/>
  <c r="AE87" i="7"/>
  <c r="P63" i="7"/>
  <c r="Y15" i="2"/>
  <c r="AG87" i="7"/>
  <c r="U66" i="7"/>
  <c r="V64" i="7"/>
  <c r="U86" i="7"/>
  <c r="AB62" i="7"/>
  <c r="Z13" i="2"/>
  <c r="E67" i="7"/>
  <c r="S85" i="7"/>
  <c r="AD87" i="7"/>
  <c r="Y64" i="7"/>
  <c r="P65" i="7"/>
  <c r="M83" i="7"/>
  <c r="AJ59" i="7"/>
  <c r="W81" i="7"/>
  <c r="AA91" i="7"/>
  <c r="AJ62" i="7"/>
  <c r="Z64" i="7"/>
  <c r="Z67" i="7"/>
  <c r="F88" i="7"/>
  <c r="E86" i="7"/>
  <c r="AJ86" i="7"/>
  <c r="AH92" i="7"/>
  <c r="D59" i="7"/>
  <c r="J57" i="7"/>
  <c r="L86" i="7"/>
  <c r="R57" i="7"/>
  <c r="AA89" i="7"/>
  <c r="H89" i="7"/>
  <c r="AH91" i="7"/>
  <c r="P12" i="2"/>
  <c r="AF14" i="2"/>
  <c r="I15" i="2"/>
  <c r="X59" i="7"/>
  <c r="C62" i="7"/>
  <c r="W15" i="2"/>
  <c r="AV12" i="2"/>
  <c r="N12" i="2"/>
  <c r="X64" i="7"/>
  <c r="AC59" i="7"/>
  <c r="AO13" i="2"/>
  <c r="AF84" i="7"/>
  <c r="V88" i="7"/>
  <c r="W64" i="7"/>
  <c r="AE90" i="7"/>
  <c r="V65" i="7"/>
  <c r="AB59" i="7"/>
  <c r="AB13" i="2"/>
  <c r="I11" i="2"/>
  <c r="K84" i="7"/>
  <c r="X13" i="2"/>
  <c r="O89" i="7"/>
  <c r="S90" i="7"/>
  <c r="C64" i="7"/>
  <c r="J11" i="2"/>
  <c r="AF63" i="7"/>
  <c r="P91" i="7"/>
  <c r="AC67" i="7"/>
  <c r="AK90" i="7"/>
  <c r="I85" i="7"/>
  <c r="J13" i="2"/>
  <c r="O67" i="7"/>
  <c r="AH90" i="7"/>
  <c r="C88" i="7"/>
  <c r="AI86" i="7"/>
  <c r="J86" i="7"/>
  <c r="AI92" i="7"/>
  <c r="AT13" i="2"/>
  <c r="F59" i="7"/>
  <c r="AV13" i="2"/>
  <c r="AI65" i="7"/>
  <c r="AM66" i="7"/>
  <c r="C90" i="7"/>
  <c r="AE89" i="7"/>
  <c r="W59" i="7"/>
  <c r="AE67" i="7"/>
  <c r="I65" i="7"/>
  <c r="AF57" i="7"/>
  <c r="R64" i="7"/>
  <c r="AD11" i="2"/>
  <c r="H90" i="7"/>
  <c r="Z62" i="7"/>
  <c r="AA11" i="2"/>
  <c r="R11" i="2"/>
  <c r="AV11" i="2"/>
  <c r="H64" i="7"/>
  <c r="N84" i="7"/>
  <c r="AB64" i="7"/>
  <c r="Y90" i="7"/>
  <c r="AF81" i="7"/>
  <c r="R15" i="2"/>
  <c r="G62" i="7"/>
  <c r="AL66" i="7"/>
  <c r="AC15" i="2"/>
  <c r="K15" i="2"/>
  <c r="W63" i="7"/>
  <c r="F15" i="2"/>
  <c r="AL61" i="7"/>
  <c r="K62" i="7"/>
  <c r="AN14" i="2"/>
  <c r="AM63" i="7"/>
  <c r="AF91" i="7"/>
  <c r="M90" i="7"/>
  <c r="O62" i="7"/>
  <c r="I88" i="7"/>
  <c r="F68" i="7"/>
  <c r="I62" i="7"/>
  <c r="G63" i="7"/>
  <c r="C86" i="7"/>
  <c r="F67" i="7"/>
  <c r="R65" i="7"/>
  <c r="AC66" i="7"/>
  <c r="E65" i="7"/>
  <c r="V83" i="7"/>
  <c r="T87" i="7"/>
  <c r="L64" i="7"/>
  <c r="J63" i="7"/>
  <c r="S60" i="7"/>
  <c r="AI14" i="2"/>
  <c r="AG62" i="7"/>
  <c r="AC81" i="7"/>
  <c r="AC65" i="7"/>
  <c r="T86" i="7"/>
  <c r="V91" i="7"/>
  <c r="AL63" i="7"/>
  <c r="AA87" i="7"/>
  <c r="Q90" i="7"/>
  <c r="AM85" i="7"/>
  <c r="I89" i="7"/>
  <c r="E62" i="7"/>
  <c r="G59" i="7"/>
  <c r="AC63" i="7"/>
  <c r="AO11" i="2"/>
  <c r="G11" i="2"/>
  <c r="AM15" i="2"/>
  <c r="AU12" i="2"/>
  <c r="W91" i="7"/>
  <c r="N65" i="7"/>
  <c r="AL88" i="7"/>
  <c r="S88" i="7"/>
  <c r="K68" i="7"/>
  <c r="C81" i="7"/>
  <c r="AH11" i="2"/>
  <c r="AM14" i="2"/>
  <c r="AF11" i="2"/>
  <c r="AE13" i="2"/>
  <c r="AU15" i="2"/>
  <c r="K64" i="7"/>
  <c r="AM81" i="7"/>
  <c r="J88" i="7"/>
  <c r="W14" i="2"/>
  <c r="AG88" i="7"/>
  <c r="AJ90" i="7"/>
  <c r="U90" i="7"/>
  <c r="AA66" i="7"/>
  <c r="Z81" i="7"/>
  <c r="U59" i="7"/>
  <c r="L83" i="7"/>
  <c r="AL14" i="2"/>
  <c r="S11" i="2"/>
  <c r="Q13" i="2"/>
  <c r="K12" i="2"/>
  <c r="AL84" i="7"/>
  <c r="M15" i="2"/>
  <c r="L11" i="2"/>
  <c r="W12" i="2"/>
  <c r="S87" i="7"/>
  <c r="C12" i="2"/>
  <c r="X81" i="7"/>
  <c r="T61" i="7"/>
  <c r="P66" i="7"/>
  <c r="AD86" i="7"/>
  <c r="AE91" i="7"/>
  <c r="J66" i="7"/>
  <c r="AL65" i="7"/>
  <c r="G61" i="7"/>
  <c r="T83" i="7"/>
  <c r="G66" i="7"/>
  <c r="T67" i="7"/>
  <c r="AH83" i="7"/>
  <c r="X63" i="7"/>
  <c r="AI15" i="2"/>
  <c r="Q66" i="7"/>
  <c r="E61" i="7"/>
  <c r="AH13" i="2"/>
  <c r="M64" i="7"/>
  <c r="AP14" i="2"/>
  <c r="Y12" i="2"/>
  <c r="AN15" i="2"/>
  <c r="AI84" i="7"/>
  <c r="F81" i="7"/>
  <c r="AE65" i="7"/>
  <c r="F14" i="2"/>
  <c r="AD57" i="7"/>
  <c r="N87" i="7"/>
  <c r="D13" i="2"/>
  <c r="R89" i="7"/>
  <c r="Q88" i="7"/>
  <c r="AG66" i="7"/>
  <c r="L81" i="7"/>
  <c r="AP13" i="2"/>
  <c r="T57" i="7"/>
  <c r="H15" i="2"/>
  <c r="AE11" i="2"/>
  <c r="AD90" i="7"/>
  <c r="AF83" i="7"/>
  <c r="AH84" i="7"/>
  <c r="AL67" i="7"/>
  <c r="U83" i="7"/>
  <c r="AV15" i="2"/>
  <c r="AE12" i="2"/>
  <c r="L57" i="7"/>
  <c r="AL11" i="2"/>
  <c r="H81" i="7"/>
  <c r="L14" i="2"/>
  <c r="K87" i="7"/>
  <c r="Q81" i="7"/>
  <c r="D81" i="7"/>
  <c r="AH12" i="2"/>
  <c r="AM59" i="7"/>
  <c r="AN13" i="2"/>
  <c r="AI67" i="7"/>
  <c r="AL86" i="7"/>
  <c r="AA63" i="7"/>
  <c r="AC92" i="7"/>
  <c r="AK59" i="7"/>
  <c r="AJ67" i="7"/>
  <c r="AQ15" i="2"/>
  <c r="S15" i="2"/>
  <c r="W65" i="7"/>
  <c r="W83" i="7"/>
  <c r="M89" i="7"/>
  <c r="AR11" i="2"/>
  <c r="H14" i="2"/>
  <c r="AA12" i="2"/>
  <c r="I83" i="7"/>
  <c r="S13" i="2"/>
  <c r="M11" i="2"/>
  <c r="C84" i="7"/>
  <c r="K63" i="7"/>
  <c r="R87" i="7"/>
  <c r="N62" i="7"/>
  <c r="L13" i="2"/>
  <c r="K86" i="7"/>
  <c r="T65" i="7"/>
  <c r="AK13" i="2"/>
  <c r="AN12" i="2"/>
  <c r="T90" i="7"/>
  <c r="L87" i="7"/>
  <c r="AB87" i="7"/>
  <c r="U61" i="7"/>
  <c r="S91" i="7"/>
  <c r="AJ65" i="7"/>
  <c r="N64" i="7"/>
  <c r="D64" i="7"/>
  <c r="K92" i="7"/>
  <c r="V68" i="7"/>
  <c r="AR14" i="2"/>
  <c r="AE59" i="7"/>
  <c r="AM57" i="7"/>
  <c r="Q57" i="7"/>
  <c r="AC13" i="2"/>
  <c r="AB14" i="2"/>
  <c r="AC83" i="7"/>
  <c r="AE15" i="2"/>
  <c r="AB15" i="2"/>
  <c r="V12" i="2"/>
  <c r="F86" i="7"/>
  <c r="M88" i="7"/>
  <c r="AA83" i="7"/>
  <c r="Q59" i="7"/>
  <c r="Y81" i="7"/>
  <c r="AB65" i="7"/>
  <c r="X86" i="7"/>
  <c r="AB89" i="7"/>
  <c r="I81" i="7"/>
  <c r="L12" i="2"/>
  <c r="Y11" i="2"/>
  <c r="AU14" i="2"/>
  <c r="U88" i="7"/>
  <c r="AC14" i="2"/>
  <c r="AT15" i="2"/>
  <c r="X91" i="7"/>
  <c r="S89" i="7"/>
  <c r="AG90" i="7"/>
  <c r="T60" i="7"/>
  <c r="F89" i="7"/>
  <c r="AX12" i="2"/>
  <c r="AH57" i="7"/>
  <c r="M81" i="7"/>
  <c r="K66" i="7"/>
  <c r="AE62" i="7"/>
  <c r="AA81" i="7"/>
  <c r="AG89" i="7"/>
  <c r="F13" i="2"/>
  <c r="U11" i="2"/>
  <c r="G13" i="2"/>
  <c r="C13" i="2"/>
  <c r="AS12" i="2"/>
  <c r="M68" i="7"/>
  <c r="P88" i="7"/>
  <c r="F64" i="7"/>
  <c r="N59" i="7"/>
  <c r="D66" i="7"/>
  <c r="P86" i="7"/>
  <c r="F66" i="7"/>
  <c r="T12" i="2"/>
  <c r="U91" i="7"/>
  <c r="V81" i="7"/>
  <c r="L89" i="7"/>
  <c r="AI91" i="7"/>
  <c r="AK86" i="7"/>
  <c r="V15" i="2"/>
  <c r="H13" i="2"/>
  <c r="I86" i="7"/>
  <c r="D12" i="2"/>
  <c r="AK91" i="7"/>
  <c r="D68" i="7"/>
  <c r="O11" i="2"/>
  <c r="G88" i="7"/>
  <c r="X62" i="7"/>
  <c r="AG59" i="7"/>
  <c r="G83" i="7"/>
  <c r="Y63" i="7"/>
  <c r="C63" i="7"/>
  <c r="O87" i="7"/>
  <c r="AI60" i="7"/>
  <c r="F57" i="7"/>
  <c r="L66" i="7"/>
  <c r="AD12" i="2"/>
  <c r="X15" i="2"/>
  <c r="F91" i="7"/>
  <c r="AP11" i="2"/>
  <c r="AH67" i="7"/>
  <c r="AD81" i="7"/>
  <c r="V90" i="7"/>
  <c r="R67" i="7"/>
  <c r="AI59" i="7"/>
  <c r="O86" i="7"/>
  <c r="AT12" i="2"/>
  <c r="AP15" i="2"/>
  <c r="V89" i="7"/>
  <c r="AG64" i="7"/>
  <c r="AM86" i="7"/>
  <c r="AM91" i="7"/>
  <c r="N83" i="7"/>
  <c r="AJ15" i="2"/>
  <c r="X87" i="7"/>
  <c r="AE14" i="2"/>
  <c r="AX15" i="2"/>
  <c r="X90" i="7"/>
  <c r="AK66" i="7"/>
  <c r="G87" i="7"/>
  <c r="W84" i="7"/>
  <c r="N92" i="7"/>
  <c r="AU11" i="2"/>
  <c r="R14" i="2"/>
  <c r="AQ12" i="2"/>
  <c r="W62" i="7"/>
  <c r="L63" i="7"/>
  <c r="E91" i="7"/>
  <c r="L59" i="7"/>
  <c r="Z15" i="2"/>
  <c r="U14" i="2"/>
  <c r="AK12" i="2"/>
  <c r="D91" i="7"/>
  <c r="G12" i="2"/>
  <c r="J59" i="7"/>
  <c r="W13" i="2"/>
  <c r="AT14" i="2"/>
  <c r="D11" i="2"/>
  <c r="O14" i="2"/>
  <c r="I67" i="7"/>
  <c r="AJ11" i="2"/>
  <c r="G65" i="7"/>
  <c r="H63" i="7"/>
  <c r="M91" i="7"/>
  <c r="AG91" i="7"/>
  <c r="C67" i="7"/>
  <c r="AS15" i="2"/>
  <c r="C66" i="7"/>
  <c r="W90" i="7"/>
  <c r="R88" i="7"/>
  <c r="AI64" i="7"/>
  <c r="D86" i="7"/>
  <c r="M86" i="7"/>
  <c r="AG61" i="7"/>
  <c r="S61" i="7"/>
  <c r="H92" i="7"/>
  <c r="N85" i="7"/>
  <c r="AM68" i="7"/>
  <c r="G84" i="7"/>
  <c r="AF92" i="7"/>
  <c r="AH60" i="7"/>
  <c r="W92" i="7"/>
  <c r="Z60" i="7"/>
  <c r="I92" i="7"/>
  <c r="I60" i="7"/>
  <c r="C92" i="7"/>
  <c r="D84" i="7"/>
  <c r="U68" i="7"/>
  <c r="L84" i="7"/>
  <c r="Q68" i="7"/>
  <c r="AC60" i="7"/>
  <c r="AK22" i="7"/>
  <c r="R25" i="7"/>
  <c r="X40" i="7"/>
  <c r="V73" i="7"/>
  <c r="AL17" i="7"/>
  <c r="W13" i="7"/>
  <c r="Y21" i="7"/>
  <c r="AH33" i="7"/>
  <c r="H76" i="7"/>
  <c r="K23" i="7"/>
  <c r="C41" i="7"/>
  <c r="AL72" i="7"/>
  <c r="AB69" i="7"/>
  <c r="Y46" i="7"/>
  <c r="AJ13" i="7"/>
  <c r="O17" i="7"/>
  <c r="K26" i="7"/>
  <c r="C47" i="7"/>
  <c r="AI69" i="7"/>
  <c r="P27" i="7"/>
  <c r="K21" i="7"/>
  <c r="M45" i="7"/>
  <c r="AB12" i="7"/>
  <c r="W14" i="7"/>
  <c r="U52" i="7"/>
  <c r="T24" i="7"/>
  <c r="F99" i="7"/>
  <c r="S24" i="7"/>
  <c r="Z36" i="7"/>
  <c r="AM24" i="7"/>
  <c r="Y8" i="7"/>
  <c r="AJ17" i="7"/>
  <c r="W76" i="7"/>
  <c r="J22" i="7"/>
  <c r="AB17" i="7"/>
  <c r="AC36" i="7"/>
  <c r="E13" i="7"/>
  <c r="AC21" i="7"/>
  <c r="AK40" i="7"/>
  <c r="AJ100" i="7"/>
  <c r="V45" i="7"/>
  <c r="T26" i="7"/>
  <c r="W20" i="7"/>
  <c r="T11" i="7"/>
  <c r="N40" i="7"/>
  <c r="F25" i="7"/>
  <c r="Q38" i="7"/>
  <c r="I48" i="7"/>
  <c r="AI12" i="7"/>
  <c r="W35" i="7"/>
  <c r="F16" i="7"/>
  <c r="G40" i="7"/>
  <c r="C39" i="7"/>
  <c r="C27" i="7"/>
  <c r="Q96" i="7"/>
  <c r="AF12" i="7"/>
  <c r="S16" i="7"/>
  <c r="S36" i="7"/>
  <c r="H45" i="7"/>
  <c r="D98" i="7"/>
  <c r="L15" i="7"/>
  <c r="Z27" i="7"/>
  <c r="G27" i="7"/>
  <c r="E23" i="7"/>
  <c r="K12" i="7"/>
  <c r="S44" i="7"/>
  <c r="M76" i="7"/>
  <c r="K14" i="7"/>
  <c r="AE27" i="7"/>
  <c r="O42" i="7"/>
  <c r="L47" i="7"/>
  <c r="X35" i="7"/>
  <c r="S17" i="7"/>
  <c r="G17" i="7"/>
  <c r="M8" i="7"/>
  <c r="H47" i="7"/>
  <c r="L20" i="7"/>
  <c r="AK36" i="7"/>
  <c r="AE51" i="7"/>
  <c r="Y77" i="7"/>
  <c r="I12" i="7"/>
  <c r="R27" i="7"/>
  <c r="I51" i="7"/>
  <c r="AH93" i="7"/>
  <c r="P21" i="7"/>
  <c r="L67" i="7"/>
  <c r="N90" i="7"/>
  <c r="R90" i="7"/>
  <c r="AF85" i="7"/>
  <c r="M84" i="7"/>
  <c r="J92" i="7"/>
  <c r="U60" i="7"/>
  <c r="AB92" i="7"/>
  <c r="AM60" i="7"/>
  <c r="Z92" i="7"/>
  <c r="AK60" i="7"/>
  <c r="F92" i="7"/>
  <c r="V60" i="7"/>
  <c r="AI68" i="7"/>
  <c r="X84" i="7"/>
  <c r="AC68" i="7"/>
  <c r="AG84" i="7"/>
  <c r="Y92" i="7"/>
  <c r="K60" i="7"/>
  <c r="AD92" i="7"/>
  <c r="AB84" i="7"/>
  <c r="AF58" i="7"/>
  <c r="AG35" i="7"/>
  <c r="AA22" i="7"/>
  <c r="AH20" i="7"/>
  <c r="N39" i="7"/>
  <c r="AB23" i="7"/>
  <c r="AI11" i="7"/>
  <c r="X12" i="7"/>
  <c r="AB42" i="7"/>
  <c r="C36" i="7"/>
  <c r="O14" i="7"/>
  <c r="J32" i="7"/>
  <c r="V26" i="7"/>
  <c r="Z11" i="7"/>
  <c r="AI15" i="7"/>
  <c r="AI49" i="7"/>
  <c r="M11" i="7"/>
  <c r="M33" i="7"/>
  <c r="P12" i="7"/>
  <c r="V15" i="7"/>
  <c r="AK44" i="7"/>
  <c r="F93" i="7"/>
  <c r="G24" i="7"/>
  <c r="J8" i="7"/>
  <c r="AG19" i="7"/>
  <c r="R13" i="7"/>
  <c r="Y36" i="7"/>
  <c r="W74" i="7"/>
  <c r="Z13" i="7"/>
  <c r="S7" i="7"/>
  <c r="AM25" i="7"/>
  <c r="U8" i="7"/>
  <c r="C19" i="7"/>
  <c r="L8" i="7"/>
  <c r="O46" i="7"/>
  <c r="R46" i="7"/>
  <c r="L10" i="7"/>
  <c r="W42" i="7"/>
  <c r="P39" i="7"/>
  <c r="AA69" i="7"/>
  <c r="E73" i="7"/>
  <c r="F47" i="7"/>
  <c r="U27" i="7"/>
  <c r="S8" i="7"/>
  <c r="J76" i="7"/>
  <c r="AE7" i="7"/>
  <c r="M95" i="7"/>
  <c r="M44" i="7"/>
  <c r="AK15" i="7"/>
  <c r="AJ93" i="7"/>
  <c r="AD40" i="7"/>
  <c r="O26" i="7"/>
  <c r="I20" i="7"/>
  <c r="R21" i="7"/>
  <c r="H9" i="7"/>
  <c r="C45" i="7"/>
  <c r="AK23" i="7"/>
  <c r="I26" i="7"/>
  <c r="N97" i="7"/>
  <c r="Q99" i="7"/>
  <c r="W16" i="7"/>
  <c r="AG24" i="7"/>
  <c r="U10" i="7"/>
  <c r="AH8" i="7"/>
  <c r="H14" i="7"/>
  <c r="AG70" i="7"/>
  <c r="S98" i="7"/>
  <c r="F12" i="7"/>
  <c r="AH17" i="7"/>
  <c r="X51" i="7"/>
  <c r="L43" i="7"/>
  <c r="N69" i="7"/>
  <c r="X14" i="7"/>
  <c r="AH16" i="7"/>
  <c r="AK18" i="7"/>
  <c r="E96" i="7"/>
  <c r="AF25" i="7"/>
  <c r="AG69" i="7"/>
  <c r="AD42" i="7"/>
  <c r="Z46" i="7"/>
  <c r="Q51" i="7"/>
  <c r="Q12" i="7"/>
  <c r="AH11" i="7"/>
  <c r="AH70" i="7"/>
  <c r="AA97" i="7"/>
  <c r="AA84" i="7"/>
  <c r="Q92" i="7"/>
  <c r="O84" i="7"/>
  <c r="X68" i="7"/>
  <c r="P84" i="7"/>
  <c r="C68" i="7"/>
  <c r="I84" i="7"/>
  <c r="S68" i="7"/>
  <c r="G60" i="7"/>
  <c r="AA92" i="7"/>
  <c r="AD84" i="7"/>
  <c r="AG68" i="7"/>
  <c r="Y60" i="7"/>
  <c r="AM8" i="7"/>
  <c r="AK20" i="7"/>
  <c r="M20" i="7"/>
  <c r="AK43" i="7"/>
  <c r="Z15" i="7"/>
  <c r="Y58" i="7"/>
  <c r="AB39" i="7"/>
  <c r="G48" i="7"/>
  <c r="AB14" i="7"/>
  <c r="Z21" i="7"/>
  <c r="U50" i="7"/>
  <c r="AF40" i="7"/>
  <c r="J21" i="7"/>
  <c r="AJ46" i="7"/>
  <c r="H11" i="7"/>
  <c r="R36" i="7"/>
  <c r="AK9" i="7"/>
  <c r="AE17" i="7"/>
  <c r="AL25" i="7"/>
  <c r="F24" i="7"/>
  <c r="AD22" i="7"/>
  <c r="X13" i="7"/>
  <c r="M12" i="7"/>
  <c r="Y50" i="7"/>
  <c r="AG58" i="7"/>
  <c r="AJ10" i="7"/>
  <c r="AA21" i="7"/>
  <c r="AD17" i="7"/>
  <c r="AF49" i="7"/>
  <c r="AK82" i="7"/>
  <c r="H16" i="7"/>
  <c r="AH19" i="7"/>
  <c r="AF27" i="7"/>
  <c r="AF7" i="7"/>
  <c r="AD46" i="7"/>
  <c r="U93" i="7"/>
  <c r="V46" i="7"/>
  <c r="F46" i="7"/>
  <c r="D72" i="7"/>
  <c r="AJ44" i="7"/>
  <c r="AE38" i="7"/>
  <c r="AC41" i="7"/>
  <c r="K18" i="7"/>
  <c r="AC27" i="7"/>
  <c r="V27" i="7"/>
  <c r="S18" i="7"/>
  <c r="AJ27" i="7"/>
  <c r="AF22" i="7"/>
  <c r="T38" i="7"/>
  <c r="J77" i="7"/>
  <c r="S11" i="7"/>
  <c r="AI22" i="7"/>
  <c r="Y16" i="7"/>
  <c r="S97" i="7"/>
  <c r="R15" i="7"/>
  <c r="AL51" i="7"/>
  <c r="AG23" i="7"/>
  <c r="AA17" i="7"/>
  <c r="C49" i="7"/>
  <c r="O75" i="7"/>
  <c r="P35" i="7"/>
  <c r="AC26" i="7"/>
  <c r="C32" i="7"/>
  <c r="AD24" i="7"/>
  <c r="X41" i="7"/>
  <c r="X27" i="7"/>
  <c r="AF82" i="7"/>
  <c r="O12" i="7"/>
  <c r="E21" i="7"/>
  <c r="U33" i="7"/>
  <c r="AF72" i="7"/>
  <c r="W37" i="7"/>
  <c r="AC49" i="7"/>
  <c r="J12" i="7"/>
  <c r="AL40" i="7"/>
  <c r="AL73" i="7"/>
  <c r="Q22" i="7"/>
  <c r="Y10" i="7"/>
  <c r="AK58" i="7"/>
  <c r="AE95" i="7"/>
  <c r="J7" i="7"/>
  <c r="AI46" i="7"/>
  <c r="T46" i="7"/>
  <c r="J96" i="7"/>
  <c r="AM44" i="7"/>
  <c r="AK68" i="7"/>
  <c r="AK84" i="7"/>
  <c r="AF68" i="7"/>
  <c r="F84" i="7"/>
  <c r="U92" i="7"/>
  <c r="D60" i="7"/>
  <c r="Z68" i="7"/>
  <c r="C60" i="7"/>
  <c r="AL85" i="7"/>
  <c r="AF12" i="2"/>
  <c r="P61" i="7"/>
  <c r="AN11" i="2"/>
  <c r="AA61" i="7"/>
  <c r="AK15" i="2"/>
  <c r="J85" i="7"/>
  <c r="M26" i="7"/>
  <c r="M43" i="7"/>
  <c r="AB21" i="7"/>
  <c r="S48" i="7"/>
  <c r="AB34" i="7"/>
  <c r="M51" i="7"/>
  <c r="AG11" i="7"/>
  <c r="AA27" i="7"/>
  <c r="AA25" i="7"/>
  <c r="W7" i="7"/>
  <c r="N7" i="7"/>
  <c r="R93" i="7"/>
  <c r="Y47" i="7"/>
  <c r="H20" i="7"/>
  <c r="H27" i="7"/>
  <c r="AF36" i="7"/>
  <c r="AE52" i="7"/>
  <c r="D22" i="7"/>
  <c r="AJ12" i="7"/>
  <c r="K49" i="7"/>
  <c r="V17" i="7"/>
  <c r="G16" i="7"/>
  <c r="O24" i="7"/>
  <c r="H38" i="7"/>
  <c r="W72" i="7"/>
  <c r="F40" i="7"/>
  <c r="AH38" i="7"/>
  <c r="C17" i="7"/>
  <c r="AF41" i="7"/>
  <c r="T20" i="7"/>
  <c r="L75" i="7"/>
  <c r="AH94" i="7"/>
  <c r="AM26" i="7"/>
  <c r="P48" i="7"/>
  <c r="AC13" i="7"/>
  <c r="AC50" i="7"/>
  <c r="AC24" i="7"/>
  <c r="AH40" i="7"/>
  <c r="AF99" i="7"/>
  <c r="Z82" i="7"/>
  <c r="D101" i="7"/>
  <c r="AM94" i="7"/>
  <c r="C24" i="7"/>
  <c r="Z18" i="7"/>
  <c r="J49" i="7"/>
  <c r="D19" i="7"/>
  <c r="AC40" i="7"/>
  <c r="S20" i="7"/>
  <c r="X19" i="7"/>
  <c r="X16" i="7"/>
  <c r="F32" i="7"/>
  <c r="AA32" i="7"/>
  <c r="C7" i="7"/>
  <c r="E27" i="7"/>
  <c r="C42" i="7"/>
  <c r="L12" i="7"/>
  <c r="T48" i="7"/>
  <c r="AI17" i="7"/>
  <c r="AF11" i="7"/>
  <c r="X33" i="7"/>
  <c r="AL42" i="7"/>
  <c r="L7" i="7"/>
  <c r="R19" i="7"/>
  <c r="N26" i="7"/>
  <c r="V20" i="7"/>
  <c r="AA20" i="7"/>
  <c r="AM35" i="7"/>
  <c r="I76" i="7"/>
  <c r="S27" i="7"/>
  <c r="U22" i="7"/>
  <c r="AA9" i="7"/>
  <c r="AG14" i="7"/>
  <c r="H97" i="7"/>
  <c r="V22" i="7"/>
  <c r="W36" i="7"/>
  <c r="P18" i="7"/>
  <c r="S33" i="7"/>
  <c r="Z50" i="7"/>
  <c r="AE35" i="7"/>
  <c r="AH73" i="7"/>
  <c r="L27" i="7"/>
  <c r="E25" i="7"/>
  <c r="AD33" i="7"/>
  <c r="Z14" i="7"/>
  <c r="P93" i="7"/>
  <c r="AM52" i="7"/>
  <c r="V67" i="7"/>
  <c r="I90" i="7"/>
  <c r="E66" i="7"/>
  <c r="Y61" i="7"/>
  <c r="AR12" i="2"/>
  <c r="AG57" i="7"/>
  <c r="Y62" i="7"/>
  <c r="AC91" i="7"/>
  <c r="Y67" i="7"/>
  <c r="K11" i="2"/>
  <c r="AB63" i="7"/>
  <c r="E88" i="7"/>
  <c r="AM62" i="7"/>
  <c r="AL89" i="7"/>
  <c r="AK65" i="7"/>
  <c r="W88" i="7"/>
  <c r="S92" i="7"/>
  <c r="P81" i="7"/>
  <c r="D65" i="7"/>
  <c r="Z83" i="7"/>
  <c r="E81" i="7"/>
  <c r="S81" i="7"/>
  <c r="AA59" i="7"/>
  <c r="E92" i="7"/>
  <c r="X60" i="7"/>
  <c r="J84" i="7"/>
  <c r="P68" i="7"/>
  <c r="R84" i="7"/>
  <c r="R92" i="7"/>
  <c r="AL60" i="7"/>
  <c r="Y68" i="7"/>
  <c r="Z84" i="7"/>
  <c r="AK85" i="7"/>
  <c r="AS13" i="2"/>
  <c r="N61" i="7"/>
  <c r="D83" i="7"/>
  <c r="J61" i="7"/>
  <c r="F83" i="7"/>
  <c r="AF61" i="7"/>
  <c r="H83" i="7"/>
  <c r="L61" i="7"/>
  <c r="C44" i="7"/>
  <c r="N94" i="7"/>
  <c r="C20" i="7"/>
  <c r="T10" i="7"/>
  <c r="AF15" i="7"/>
  <c r="O70" i="7"/>
  <c r="E47" i="7"/>
  <c r="N20" i="7"/>
  <c r="U44" i="7"/>
  <c r="AH22" i="7"/>
  <c r="C15" i="7"/>
  <c r="U17" i="7"/>
  <c r="AJ15" i="7"/>
  <c r="Y9" i="7"/>
  <c r="Z20" i="7"/>
  <c r="AF76" i="7"/>
  <c r="S42" i="7"/>
  <c r="AI97" i="7"/>
  <c r="AK33" i="7"/>
  <c r="D18" i="7"/>
  <c r="H8" i="7"/>
  <c r="C50" i="7"/>
  <c r="AB52" i="7"/>
  <c r="S51" i="7"/>
  <c r="AC10" i="7"/>
  <c r="K51" i="7"/>
  <c r="AG26" i="7"/>
  <c r="AG21" i="7"/>
  <c r="C12" i="7"/>
  <c r="Z51" i="7"/>
  <c r="H48" i="7"/>
  <c r="Q21" i="7"/>
  <c r="T47" i="7"/>
  <c r="AD27" i="7"/>
  <c r="AA11" i="7"/>
  <c r="R70" i="7"/>
  <c r="H7" i="7"/>
  <c r="U99" i="7"/>
  <c r="G11" i="7"/>
  <c r="I41" i="7"/>
  <c r="G41" i="7"/>
  <c r="V75" i="7"/>
  <c r="G47" i="7"/>
  <c r="E26" i="7"/>
  <c r="AG10" i="7"/>
  <c r="AI20" i="7"/>
  <c r="AD50" i="7"/>
  <c r="AK8" i="7"/>
  <c r="X10" i="7"/>
  <c r="AC52" i="7"/>
  <c r="E42" i="7"/>
  <c r="AI43" i="7"/>
  <c r="O7" i="7"/>
  <c r="S19" i="7"/>
  <c r="AG20" i="7"/>
  <c r="Y51" i="7"/>
  <c r="M32" i="7"/>
  <c r="AL35" i="7"/>
  <c r="N51" i="7"/>
  <c r="E37" i="7"/>
  <c r="AK95" i="7"/>
  <c r="R17" i="7"/>
  <c r="C37" i="7"/>
  <c r="Y7" i="7"/>
  <c r="X17" i="7"/>
  <c r="Y13" i="7"/>
  <c r="AA23" i="7"/>
  <c r="AF73" i="7"/>
  <c r="K9" i="7"/>
  <c r="AG41" i="7"/>
  <c r="F8" i="7"/>
  <c r="L51" i="7"/>
  <c r="AH72" i="7"/>
  <c r="O8" i="7"/>
  <c r="AM69" i="7"/>
  <c r="R50" i="7"/>
  <c r="X44" i="7"/>
  <c r="W44" i="7"/>
  <c r="D46" i="7"/>
  <c r="AL16" i="7"/>
  <c r="H46" i="7"/>
  <c r="AE12" i="7"/>
  <c r="AD41" i="7"/>
  <c r="I11" i="7"/>
  <c r="AG94" i="7"/>
  <c r="H70" i="7"/>
  <c r="E84" i="7"/>
  <c r="R66" i="7"/>
  <c r="AF67" i="7"/>
  <c r="M66" i="7"/>
  <c r="P87" i="7"/>
  <c r="R63" i="7"/>
  <c r="AW12" i="2"/>
  <c r="AK14" i="2"/>
  <c r="AI90" i="7"/>
  <c r="AB66" i="7"/>
  <c r="AH86" i="7"/>
  <c r="AD62" i="7"/>
  <c r="J91" i="7"/>
  <c r="AB68" i="7"/>
  <c r="AH14" i="2"/>
  <c r="V62" i="7"/>
  <c r="AD89" i="7"/>
  <c r="AH88" i="7"/>
  <c r="AA88" i="7"/>
  <c r="I68" i="7"/>
  <c r="L68" i="7"/>
  <c r="AA60" i="7"/>
  <c r="H84" i="7"/>
  <c r="R68" i="7"/>
  <c r="E60" i="7"/>
  <c r="E68" i="7"/>
  <c r="V84" i="7"/>
  <c r="L85" i="7"/>
  <c r="O13" i="2"/>
  <c r="T85" i="7"/>
  <c r="Y57" i="7"/>
  <c r="AH61" i="7"/>
  <c r="AK57" i="7"/>
  <c r="AB61" i="7"/>
  <c r="AJ89" i="7"/>
  <c r="AB85" i="7"/>
  <c r="P89" i="7"/>
  <c r="AJ85" i="7"/>
  <c r="AG13" i="7"/>
  <c r="G20" i="7"/>
  <c r="Q9" i="7"/>
  <c r="AK38" i="7"/>
  <c r="N43" i="7"/>
  <c r="AC20" i="7"/>
  <c r="R26" i="7"/>
  <c r="N16" i="7"/>
  <c r="AI14" i="7"/>
  <c r="AK7" i="7"/>
  <c r="T21" i="7"/>
  <c r="AD75" i="7"/>
  <c r="D38" i="7"/>
  <c r="AE10" i="7"/>
  <c r="AK51" i="7"/>
  <c r="H71" i="7"/>
  <c r="AA50" i="7"/>
  <c r="V25" i="7"/>
  <c r="W18" i="7"/>
  <c r="E18" i="7"/>
  <c r="T27" i="7"/>
  <c r="Q33" i="7"/>
  <c r="K48" i="7"/>
  <c r="P72" i="7"/>
  <c r="G38" i="7"/>
  <c r="N82" i="7"/>
  <c r="K46" i="7"/>
  <c r="AL12" i="7"/>
  <c r="Q8" i="7"/>
  <c r="AH26" i="7"/>
  <c r="AL97" i="7"/>
  <c r="AM21" i="7"/>
  <c r="AC23" i="7"/>
  <c r="Q25" i="7"/>
  <c r="U14" i="7"/>
  <c r="C16" i="7"/>
  <c r="H18" i="7"/>
  <c r="AL19" i="7"/>
  <c r="AC14" i="7"/>
  <c r="AF71" i="7"/>
  <c r="AJ11" i="7"/>
  <c r="O36" i="7"/>
  <c r="AE22" i="7"/>
  <c r="W26" i="7"/>
  <c r="X7" i="7"/>
  <c r="Z37" i="7"/>
  <c r="N33" i="7"/>
  <c r="AJ16" i="7"/>
  <c r="J44" i="7"/>
  <c r="T42" i="7"/>
  <c r="F58" i="7"/>
  <c r="K37" i="7"/>
  <c r="G43" i="7"/>
  <c r="X8" i="7"/>
  <c r="R22" i="7"/>
  <c r="H37" i="7"/>
  <c r="AE82" i="7"/>
  <c r="F52" i="7"/>
  <c r="W32" i="7"/>
  <c r="F69" i="7"/>
  <c r="Y71" i="7"/>
  <c r="N73" i="7"/>
  <c r="U24" i="7"/>
  <c r="P8" i="7"/>
  <c r="AJ45" i="7"/>
  <c r="O41" i="7"/>
  <c r="F44" i="7"/>
  <c r="AL23" i="7"/>
  <c r="AH7" i="7"/>
  <c r="V11" i="7"/>
  <c r="Q46" i="7"/>
  <c r="AM11" i="7"/>
  <c r="H58" i="7"/>
  <c r="K16" i="7"/>
  <c r="Q11" i="7"/>
  <c r="AB13" i="7"/>
  <c r="Q42" i="7"/>
  <c r="W15" i="7"/>
  <c r="E20" i="7"/>
  <c r="Z17" i="7"/>
  <c r="AE32" i="7"/>
  <c r="U11" i="7"/>
  <c r="F14" i="7"/>
  <c r="P41" i="7"/>
  <c r="AC33" i="7"/>
  <c r="AL45" i="7"/>
  <c r="H66" i="7"/>
  <c r="O66" i="7"/>
  <c r="V85" i="7"/>
  <c r="AM13" i="2"/>
  <c r="AJ66" i="7"/>
  <c r="Z86" i="7"/>
  <c r="M62" i="7"/>
  <c r="N91" i="7"/>
  <c r="M92" i="7"/>
  <c r="AH68" i="7"/>
  <c r="AE60" i="7"/>
  <c r="R60" i="7"/>
  <c r="H85" i="7"/>
  <c r="W60" i="7"/>
  <c r="D85" i="7"/>
  <c r="AM12" i="2"/>
  <c r="X85" i="7"/>
  <c r="AC57" i="7"/>
  <c r="AM61" i="7"/>
  <c r="AC64" i="7"/>
  <c r="Z61" i="7"/>
  <c r="AJ64" i="7"/>
  <c r="K85" i="7"/>
  <c r="AC86" i="7"/>
  <c r="M85" i="7"/>
  <c r="V86" i="7"/>
  <c r="O85" i="7"/>
  <c r="K11" i="7"/>
  <c r="AK49" i="7"/>
  <c r="W25" i="7"/>
  <c r="N19" i="7"/>
  <c r="AH27" i="7"/>
  <c r="P15" i="7"/>
  <c r="T12" i="7"/>
  <c r="AH42" i="7"/>
  <c r="D24" i="7"/>
  <c r="AH25" i="7"/>
  <c r="W41" i="7"/>
  <c r="N13" i="7"/>
  <c r="AF20" i="7"/>
  <c r="Y12" i="7"/>
  <c r="Z94" i="7"/>
  <c r="L41" i="7"/>
  <c r="AM50" i="7"/>
  <c r="R7" i="7"/>
  <c r="D41" i="7"/>
  <c r="G35" i="7"/>
  <c r="I13" i="7"/>
  <c r="AL18" i="7"/>
  <c r="M50" i="7"/>
  <c r="Q19" i="7"/>
  <c r="Y27" i="7"/>
  <c r="AM33" i="7"/>
  <c r="Y15" i="7"/>
  <c r="T50" i="7"/>
  <c r="AG50" i="7"/>
  <c r="U26" i="7"/>
  <c r="D99" i="7"/>
  <c r="AH9" i="7"/>
  <c r="AF9" i="7"/>
  <c r="D20" i="7"/>
  <c r="AL43" i="7"/>
  <c r="X25" i="7"/>
  <c r="AJ38" i="7"/>
  <c r="M17" i="7"/>
  <c r="P34" i="7"/>
  <c r="AB96" i="7"/>
  <c r="E50" i="7"/>
  <c r="K100" i="7"/>
  <c r="D17" i="7"/>
  <c r="U20" i="7"/>
  <c r="H25" i="7"/>
  <c r="O38" i="7"/>
  <c r="S95" i="7"/>
  <c r="Z49" i="7"/>
  <c r="F38" i="7"/>
  <c r="U75" i="7"/>
  <c r="J33" i="7"/>
  <c r="Y42" i="7"/>
  <c r="AJ26" i="7"/>
  <c r="Z100" i="7"/>
  <c r="AL13" i="7"/>
  <c r="E48" i="7"/>
  <c r="AG9" i="7"/>
  <c r="C76" i="7"/>
  <c r="AM15" i="7"/>
  <c r="AH96" i="7"/>
  <c r="M74" i="7"/>
  <c r="AL70" i="7"/>
  <c r="AD34" i="7"/>
  <c r="N96" i="7"/>
  <c r="AB35" i="7"/>
  <c r="AM72" i="7"/>
  <c r="F23" i="7"/>
  <c r="AH44" i="7"/>
  <c r="Y24" i="7"/>
  <c r="AB10" i="7"/>
  <c r="T75" i="7"/>
  <c r="P36" i="7"/>
  <c r="AB97" i="7"/>
  <c r="X46" i="7"/>
  <c r="P46" i="7"/>
  <c r="H32" i="7"/>
  <c r="L36" i="7"/>
  <c r="C46" i="7"/>
  <c r="AB15" i="7"/>
  <c r="R39" i="7"/>
  <c r="W69" i="7"/>
  <c r="AD26" i="7"/>
  <c r="AA15" i="7"/>
  <c r="R40" i="7"/>
  <c r="E40" i="7"/>
  <c r="AG82" i="7"/>
  <c r="D57" i="7"/>
  <c r="AA14" i="2"/>
  <c r="T15" i="2"/>
  <c r="K13" i="2"/>
  <c r="N81" i="7"/>
  <c r="I66" i="7"/>
  <c r="X65" i="7"/>
  <c r="V57" i="7"/>
  <c r="AO14" i="2"/>
  <c r="X11" i="2"/>
  <c r="AW14" i="2"/>
  <c r="L91" i="7"/>
  <c r="V11" i="2"/>
  <c r="E83" i="7"/>
  <c r="I59" i="7"/>
  <c r="T59" i="7"/>
  <c r="L15" i="2"/>
  <c r="U62" i="7"/>
  <c r="Y14" i="2"/>
  <c r="I14" i="2"/>
  <c r="S12" i="2"/>
  <c r="P14" i="2"/>
  <c r="F65" i="7"/>
  <c r="U13" i="2"/>
  <c r="Q60" i="7"/>
  <c r="Z11" i="2"/>
  <c r="AB11" i="2"/>
  <c r="D90" i="7"/>
  <c r="Z66" i="7"/>
  <c r="AJ87" i="7"/>
  <c r="AA85" i="7"/>
  <c r="AG92" i="7"/>
  <c r="AJ84" i="7"/>
  <c r="AL15" i="2"/>
  <c r="W61" i="7"/>
  <c r="N11" i="2"/>
  <c r="P85" i="7"/>
  <c r="AL81" i="7"/>
  <c r="Q61" i="7"/>
  <c r="AL64" i="7"/>
  <c r="AK61" i="7"/>
  <c r="AB67" i="7"/>
  <c r="U85" i="7"/>
  <c r="AK67" i="7"/>
  <c r="V61" i="7"/>
  <c r="J90" i="7"/>
  <c r="I61" i="7"/>
  <c r="Z90" i="7"/>
  <c r="AI85" i="7"/>
  <c r="V19" i="7"/>
  <c r="AK47" i="7"/>
  <c r="H21" i="7"/>
  <c r="AK35" i="7"/>
  <c r="AK21" i="7"/>
  <c r="O35" i="7"/>
  <c r="AA70" i="7"/>
  <c r="AJ24" i="7"/>
  <c r="AJ96" i="7"/>
  <c r="G8" i="7"/>
  <c r="AE25" i="7"/>
  <c r="J24" i="7"/>
  <c r="AE39" i="7"/>
  <c r="H24" i="7"/>
  <c r="O51" i="7"/>
  <c r="X18" i="7"/>
  <c r="N24" i="7"/>
  <c r="V10" i="7"/>
  <c r="X20" i="7"/>
  <c r="AB40" i="7"/>
  <c r="I44" i="7"/>
  <c r="I38" i="7"/>
  <c r="H35" i="7"/>
  <c r="E43" i="7"/>
  <c r="AE13" i="7"/>
  <c r="AG7" i="7"/>
  <c r="AM22" i="7"/>
  <c r="O25" i="7"/>
  <c r="AM58" i="7"/>
  <c r="X50" i="7"/>
  <c r="K94" i="7"/>
  <c r="AJ23" i="7"/>
  <c r="K19" i="7"/>
  <c r="H43" i="7"/>
  <c r="AF43" i="7"/>
  <c r="AL24" i="7"/>
  <c r="AJ49" i="7"/>
  <c r="AB8" i="7"/>
  <c r="AF70" i="7"/>
  <c r="F73" i="7"/>
  <c r="P52" i="7"/>
  <c r="P58" i="7"/>
  <c r="AD43" i="7"/>
  <c r="AL39" i="7"/>
  <c r="AG25" i="7"/>
  <c r="AF48" i="7"/>
  <c r="Z9" i="7"/>
  <c r="H34" i="7"/>
  <c r="AC97" i="7"/>
  <c r="R98" i="7"/>
  <c r="L35" i="7"/>
  <c r="AB99" i="7"/>
  <c r="K22" i="7"/>
  <c r="Y26" i="7"/>
  <c r="M24" i="7"/>
  <c r="AG74" i="7"/>
  <c r="I17" i="7"/>
  <c r="K25" i="7"/>
  <c r="J14" i="7"/>
  <c r="AJ34" i="7"/>
  <c r="AE21" i="7"/>
  <c r="AM32" i="7"/>
  <c r="H17" i="7"/>
  <c r="Z52" i="7"/>
  <c r="H101" i="7"/>
  <c r="C14" i="7"/>
  <c r="S47" i="7"/>
  <c r="AE9" i="7"/>
  <c r="AL41" i="7"/>
  <c r="AK12" i="7"/>
  <c r="I9" i="7"/>
  <c r="I77" i="7"/>
  <c r="O72" i="7"/>
  <c r="T39" i="7"/>
  <c r="AJ51" i="7"/>
  <c r="O22" i="7"/>
  <c r="I49" i="7"/>
  <c r="H52" i="7"/>
  <c r="U49" i="7"/>
  <c r="T74" i="7"/>
  <c r="AI101" i="7"/>
  <c r="I46" i="7"/>
  <c r="N15" i="7"/>
  <c r="AF18" i="7"/>
  <c r="L71" i="7"/>
  <c r="Q32" i="7"/>
  <c r="AD85" i="7"/>
  <c r="AE81" i="7"/>
  <c r="H61" i="7"/>
  <c r="H88" i="7"/>
  <c r="C85" i="7"/>
  <c r="N67" i="7"/>
  <c r="Y85" i="7"/>
  <c r="E63" i="7"/>
  <c r="Z85" i="7"/>
  <c r="AD63" i="7"/>
  <c r="M61" i="7"/>
  <c r="AK63" i="7"/>
  <c r="AC61" i="7"/>
  <c r="AM92" i="7"/>
  <c r="AJ61" i="7"/>
  <c r="AI13" i="7"/>
  <c r="S9" i="7"/>
  <c r="AK13" i="7"/>
  <c r="AD11" i="7"/>
  <c r="S12" i="7"/>
  <c r="U13" i="7"/>
  <c r="E76" i="7"/>
  <c r="N45" i="7"/>
  <c r="N25" i="7"/>
  <c r="U74" i="7"/>
  <c r="U18" i="7"/>
  <c r="AC46" i="7"/>
  <c r="O21" i="7"/>
  <c r="E16" i="7"/>
  <c r="F77" i="7"/>
  <c r="AB7" i="7"/>
  <c r="W17" i="7"/>
  <c r="AJ52" i="7"/>
  <c r="AI9" i="7"/>
  <c r="O27" i="7"/>
  <c r="X24" i="7"/>
  <c r="AG22" i="7"/>
  <c r="J101" i="7"/>
  <c r="AK19" i="7"/>
  <c r="AF44" i="7"/>
  <c r="AE24" i="7"/>
  <c r="R20" i="7"/>
  <c r="X48" i="7"/>
  <c r="E17" i="7"/>
  <c r="AA74" i="7"/>
  <c r="AI98" i="7"/>
  <c r="U19" i="7"/>
  <c r="R11" i="7"/>
  <c r="I25" i="7"/>
  <c r="K42" i="7"/>
  <c r="AI10" i="7"/>
  <c r="M41" i="7"/>
  <c r="AK48" i="7"/>
  <c r="AD7" i="7"/>
  <c r="AI52" i="7"/>
  <c r="AA75" i="7"/>
  <c r="V33" i="7"/>
  <c r="D35" i="7"/>
  <c r="AE11" i="7"/>
  <c r="E9" i="7"/>
  <c r="K76" i="7"/>
  <c r="L9" i="7"/>
  <c r="C40" i="7"/>
  <c r="W10" i="7"/>
  <c r="AC47" i="7"/>
  <c r="AC39" i="7"/>
  <c r="Q47" i="7"/>
  <c r="C23" i="7"/>
  <c r="AF23" i="7"/>
  <c r="L14" i="7"/>
  <c r="AF24" i="7"/>
  <c r="Z44" i="7"/>
  <c r="P20" i="7"/>
  <c r="AA49" i="7"/>
  <c r="C98" i="7"/>
  <c r="L18" i="7"/>
  <c r="K71" i="7"/>
  <c r="I23" i="7"/>
  <c r="W11" i="7"/>
  <c r="AD14" i="7"/>
  <c r="K27" i="7"/>
  <c r="M93" i="7"/>
  <c r="AK27" i="7"/>
  <c r="AB25" i="7"/>
  <c r="P22" i="7"/>
  <c r="I7" i="7"/>
  <c r="J11" i="7"/>
  <c r="AF75" i="7"/>
  <c r="Y41" i="7"/>
  <c r="AC71" i="7"/>
  <c r="R12" i="7"/>
  <c r="F49" i="7"/>
  <c r="AG48" i="7"/>
  <c r="I36" i="7"/>
  <c r="AL82" i="7"/>
  <c r="AM38" i="7"/>
  <c r="O48" i="7"/>
  <c r="I40" i="7"/>
  <c r="Y40" i="7"/>
  <c r="AI96" i="7"/>
  <c r="AM41" i="7"/>
  <c r="Y65" i="7"/>
  <c r="O88" i="7"/>
  <c r="P64" i="7"/>
  <c r="R59" i="7"/>
  <c r="AV14" i="2"/>
  <c r="AA64" i="7"/>
  <c r="L62" i="7"/>
  <c r="S62" i="7"/>
  <c r="AD68" i="7"/>
  <c r="N89" i="7"/>
  <c r="AD14" i="2"/>
  <c r="AM65" i="7"/>
  <c r="C57" i="7"/>
  <c r="AT11" i="2"/>
  <c r="R13" i="2"/>
  <c r="AI83" i="7"/>
  <c r="Y66" i="7"/>
  <c r="AI81" i="7"/>
  <c r="X83" i="7"/>
  <c r="AO12" i="2"/>
  <c r="H12" i="2"/>
  <c r="AP12" i="2"/>
  <c r="AS11" i="2"/>
  <c r="R85" i="7"/>
  <c r="X61" i="7"/>
  <c r="H65" i="7"/>
  <c r="E85" i="7"/>
  <c r="AC88" i="7"/>
  <c r="AH85" i="7"/>
  <c r="AD91" i="7"/>
  <c r="W85" i="7"/>
  <c r="U87" i="7"/>
  <c r="AC85" i="7"/>
  <c r="P92" i="7"/>
  <c r="J60" i="7"/>
  <c r="AE92" i="7"/>
  <c r="AF60" i="7"/>
  <c r="T92" i="7"/>
  <c r="L60" i="7"/>
  <c r="AE68" i="7"/>
  <c r="F60" i="7"/>
  <c r="C33" i="7"/>
  <c r="AC75" i="7"/>
  <c r="AF52" i="7"/>
  <c r="U25" i="7"/>
  <c r="M47" i="7"/>
  <c r="U43" i="7"/>
  <c r="E51" i="7"/>
  <c r="X72" i="7"/>
  <c r="E75" i="7"/>
  <c r="J20" i="7"/>
  <c r="J50" i="7"/>
  <c r="V14" i="7"/>
  <c r="AB11" i="7"/>
  <c r="AC44" i="7"/>
  <c r="AH13" i="7"/>
  <c r="Y23" i="7"/>
  <c r="AH24" i="7"/>
  <c r="F21" i="7"/>
  <c r="R52" i="7"/>
  <c r="S41" i="7"/>
  <c r="D50" i="7"/>
  <c r="Q7" i="7"/>
  <c r="J23" i="7"/>
  <c r="M14" i="7"/>
  <c r="AE16" i="7"/>
  <c r="K20" i="7"/>
  <c r="K17" i="7"/>
  <c r="H26" i="7"/>
  <c r="I43" i="7"/>
  <c r="AJ41" i="7"/>
  <c r="C101" i="7"/>
  <c r="AF14" i="7"/>
  <c r="AC95" i="7"/>
  <c r="S99" i="7"/>
  <c r="P70" i="7"/>
  <c r="AM16" i="7"/>
  <c r="I93" i="7"/>
  <c r="AL44" i="7"/>
  <c r="P11" i="7"/>
  <c r="D94" i="7"/>
  <c r="Z98" i="7"/>
  <c r="L82" i="7"/>
  <c r="AM40" i="7"/>
  <c r="C35" i="7"/>
  <c r="AI8" i="7"/>
  <c r="N22" i="7"/>
  <c r="R18" i="7"/>
  <c r="F15" i="7"/>
  <c r="C48" i="7"/>
  <c r="AK71" i="7"/>
  <c r="E98" i="7"/>
  <c r="X58" i="7"/>
  <c r="AE8" i="7"/>
  <c r="G25" i="7"/>
  <c r="P43" i="7"/>
  <c r="S22" i="7"/>
  <c r="J46" i="7"/>
  <c r="AM23" i="7"/>
  <c r="P51" i="7"/>
  <c r="Z48" i="7"/>
  <c r="Q27" i="7"/>
  <c r="X23" i="7"/>
  <c r="L25" i="7"/>
  <c r="AA14" i="7"/>
  <c r="AC43" i="7"/>
  <c r="K41" i="7"/>
  <c r="W58" i="7"/>
  <c r="AJ58" i="7"/>
  <c r="U38" i="7"/>
  <c r="D47" i="7"/>
  <c r="AF46" i="7"/>
  <c r="AL8" i="7"/>
  <c r="H22" i="7"/>
  <c r="I16" i="7"/>
  <c r="D9" i="7"/>
  <c r="J95" i="7"/>
  <c r="AJ18" i="7"/>
  <c r="AI23" i="7"/>
  <c r="F26" i="7"/>
  <c r="Y38" i="7"/>
  <c r="C18" i="7"/>
  <c r="M52" i="7"/>
  <c r="G12" i="7"/>
  <c r="X100" i="7"/>
  <c r="S21" i="7"/>
  <c r="S70" i="7"/>
  <c r="AJ57" i="7"/>
  <c r="X89" i="7"/>
  <c r="F63" i="7"/>
  <c r="X88" i="7"/>
  <c r="AK89" i="7"/>
  <c r="P13" i="2"/>
  <c r="E14" i="2"/>
  <c r="AK83" i="7"/>
  <c r="C83" i="7"/>
  <c r="F61" i="7"/>
  <c r="R61" i="7"/>
  <c r="AI62" i="7"/>
  <c r="Q85" i="7"/>
  <c r="AL91" i="7"/>
  <c r="C61" i="7"/>
  <c r="Q87" i="7"/>
  <c r="AI61" i="7"/>
  <c r="L92" i="7"/>
  <c r="AD60" i="7"/>
  <c r="H68" i="7"/>
  <c r="Q84" i="7"/>
  <c r="AJ68" i="7"/>
  <c r="S84" i="7"/>
  <c r="V92" i="7"/>
  <c r="T84" i="7"/>
  <c r="AJ92" i="7"/>
  <c r="O60" i="7"/>
  <c r="J100" i="7"/>
  <c r="L49" i="7"/>
  <c r="J97" i="7"/>
  <c r="E44" i="7"/>
  <c r="C21" i="7"/>
  <c r="R24" i="7"/>
  <c r="U34" i="7"/>
  <c r="S13" i="7"/>
  <c r="R9" i="7"/>
  <c r="V93" i="7"/>
  <c r="U12" i="7"/>
  <c r="AB18" i="7"/>
  <c r="AD98" i="7"/>
  <c r="AD8" i="7"/>
  <c r="I22" i="7"/>
  <c r="Q75" i="7"/>
  <c r="D14" i="7"/>
  <c r="T25" i="7"/>
  <c r="W98" i="7"/>
  <c r="I27" i="7"/>
  <c r="T45" i="7"/>
  <c r="AL37" i="7"/>
  <c r="R23" i="7"/>
  <c r="U23" i="7"/>
  <c r="AF51" i="7"/>
  <c r="X39" i="7"/>
  <c r="F33" i="7"/>
  <c r="AG15" i="7"/>
  <c r="W27" i="7"/>
  <c r="Y43" i="7"/>
  <c r="AI24" i="7"/>
  <c r="Z12" i="7"/>
  <c r="I24" i="7"/>
  <c r="O13" i="7"/>
  <c r="AJ9" i="7"/>
  <c r="D12" i="7"/>
  <c r="AA24" i="7"/>
  <c r="L101" i="7"/>
  <c r="O37" i="7"/>
  <c r="W75" i="7"/>
  <c r="D34" i="7"/>
  <c r="N8" i="7"/>
  <c r="T22" i="7"/>
  <c r="AK11" i="7"/>
  <c r="Y52" i="7"/>
  <c r="AF21" i="7"/>
  <c r="AC48" i="7"/>
  <c r="T23" i="7"/>
  <c r="U41" i="7"/>
  <c r="AE47" i="7"/>
  <c r="J10" i="7"/>
  <c r="H99" i="7"/>
  <c r="Z42" i="7"/>
  <c r="AE72" i="7"/>
  <c r="L45" i="7"/>
  <c r="Z8" i="7"/>
  <c r="W47" i="7"/>
  <c r="P13" i="7"/>
  <c r="W21" i="7"/>
  <c r="AH98" i="7"/>
  <c r="E12" i="7"/>
  <c r="V24" i="7"/>
  <c r="AA42" i="7"/>
  <c r="Y22" i="7"/>
  <c r="V35" i="7"/>
  <c r="D75" i="7"/>
  <c r="Y82" i="7"/>
  <c r="Z58" i="7"/>
  <c r="AG16" i="7"/>
  <c r="L37" i="7"/>
  <c r="S75" i="7"/>
  <c r="M10" i="7"/>
  <c r="AH21" i="7"/>
  <c r="AG52" i="7"/>
  <c r="Q44" i="7"/>
  <c r="Z71" i="7"/>
  <c r="AM9" i="7"/>
  <c r="W24" i="7"/>
  <c r="W45" i="7"/>
  <c r="V37" i="7"/>
  <c r="AJ21" i="7"/>
  <c r="AG47" i="7"/>
  <c r="I100" i="7"/>
  <c r="E69" i="7"/>
  <c r="AI75" i="7"/>
  <c r="G32" i="7"/>
  <c r="AE63" i="7"/>
  <c r="Q12" i="2"/>
  <c r="AG63" i="7"/>
  <c r="O81" i="7"/>
  <c r="L90" i="7"/>
  <c r="H60" i="7"/>
  <c r="AA15" i="2"/>
  <c r="AE66" i="7"/>
  <c r="W66" i="7"/>
  <c r="AM67" i="7"/>
  <c r="Z88" i="7"/>
  <c r="U64" i="7"/>
  <c r="W86" i="7"/>
  <c r="AM90" i="7"/>
  <c r="K91" i="7"/>
  <c r="R86" i="7"/>
  <c r="U81" i="7"/>
  <c r="H57" i="7"/>
  <c r="D89" i="7"/>
  <c r="AF89" i="7"/>
  <c r="O61" i="7"/>
  <c r="AE61" i="7"/>
  <c r="AH66" i="7"/>
  <c r="K61" i="7"/>
  <c r="Y87" i="7"/>
  <c r="AG85" i="7"/>
  <c r="O68" i="7"/>
  <c r="N60" i="7"/>
  <c r="AL68" i="7"/>
  <c r="AB60" i="7"/>
  <c r="G68" i="7"/>
  <c r="AC84" i="7"/>
  <c r="AL92" i="7"/>
  <c r="AE84" i="7"/>
  <c r="N68" i="7"/>
  <c r="AG60" i="7"/>
  <c r="J68" i="7"/>
  <c r="M60" i="7"/>
  <c r="G26" i="7"/>
  <c r="E45" i="7"/>
  <c r="AD18" i="7"/>
  <c r="K97" i="7"/>
  <c r="Y25" i="7"/>
  <c r="AG46" i="7"/>
  <c r="X43" i="7"/>
  <c r="AK17" i="7"/>
  <c r="AA46" i="7"/>
  <c r="F27" i="7"/>
  <c r="H42" i="7"/>
  <c r="S72" i="7"/>
  <c r="J18" i="7"/>
  <c r="AC16" i="7"/>
  <c r="S50" i="7"/>
  <c r="AL26" i="7"/>
  <c r="AG8" i="7"/>
  <c r="T19" i="7"/>
  <c r="U51" i="7"/>
  <c r="C22" i="7"/>
  <c r="F17" i="7"/>
  <c r="AE19" i="7"/>
  <c r="AC17" i="7"/>
  <c r="Q14" i="7"/>
  <c r="AE23" i="7"/>
  <c r="M19" i="7"/>
  <c r="W43" i="7"/>
  <c r="U77" i="7"/>
  <c r="O18" i="7"/>
  <c r="AF35" i="7"/>
  <c r="AC11" i="7"/>
  <c r="AB72" i="7"/>
  <c r="AB27" i="7"/>
  <c r="N52" i="7"/>
  <c r="W8" i="7"/>
  <c r="G50" i="7"/>
  <c r="G13" i="7"/>
  <c r="R14" i="7"/>
  <c r="O15" i="7"/>
  <c r="H33" i="7"/>
  <c r="Z75" i="7"/>
  <c r="AC9" i="7"/>
  <c r="T18" i="7"/>
  <c r="V38" i="7"/>
  <c r="W48" i="7"/>
  <c r="T9" i="7"/>
  <c r="K35" i="7"/>
  <c r="M16" i="7"/>
  <c r="X96" i="7"/>
  <c r="I74" i="7"/>
  <c r="J38" i="7"/>
  <c r="M27" i="7"/>
  <c r="K8" i="7"/>
  <c r="Y49" i="7"/>
  <c r="O39" i="7"/>
  <c r="J15" i="7"/>
  <c r="AI76" i="7"/>
  <c r="R35" i="7"/>
  <c r="AH12" i="7"/>
  <c r="Q37" i="7"/>
  <c r="U21" i="7"/>
  <c r="L42" i="7"/>
  <c r="AM27" i="7"/>
  <c r="L19" i="7"/>
  <c r="AB22" i="7"/>
  <c r="W19" i="7"/>
  <c r="X52" i="7"/>
  <c r="S74" i="7"/>
  <c r="AB46" i="7"/>
  <c r="AM7" i="7"/>
  <c r="O10" i="7"/>
  <c r="R34" i="7"/>
  <c r="V21" i="7"/>
  <c r="M97" i="7"/>
  <c r="M9" i="7"/>
  <c r="AF37" i="7"/>
  <c r="C52" i="7"/>
  <c r="R44" i="7"/>
  <c r="Y19" i="7"/>
  <c r="K52" i="7"/>
  <c r="AA8" i="7"/>
  <c r="V12" i="7"/>
  <c r="AD37" i="7"/>
  <c r="V47" i="7"/>
  <c r="F19" i="7"/>
  <c r="J98" i="7"/>
  <c r="X15" i="7"/>
  <c r="D40" i="7"/>
  <c r="M22" i="7"/>
  <c r="H13" i="7"/>
  <c r="F74" i="7"/>
  <c r="AA39" i="7"/>
  <c r="L33" i="7"/>
  <c r="AD35" i="7"/>
  <c r="Y20" i="7"/>
  <c r="L26" i="7"/>
  <c r="M15" i="7"/>
  <c r="E19" i="7"/>
  <c r="O50" i="7"/>
  <c r="AB20" i="7"/>
  <c r="AG43" i="7"/>
  <c r="AF95" i="7"/>
  <c r="G22" i="7"/>
  <c r="L11" i="7"/>
  <c r="M21" i="7"/>
  <c r="I52" i="7"/>
  <c r="J13" i="7"/>
  <c r="S14" i="7"/>
  <c r="AC22" i="7"/>
  <c r="AK94" i="7"/>
  <c r="C9" i="7"/>
  <c r="D13" i="7"/>
  <c r="H82" i="7"/>
  <c r="AF13" i="7"/>
  <c r="AM20" i="7"/>
  <c r="Y17" i="7"/>
  <c r="Y76" i="7"/>
  <c r="M18" i="7"/>
  <c r="N50" i="7"/>
  <c r="V13" i="7"/>
  <c r="Z73" i="7"/>
  <c r="AD70" i="7"/>
  <c r="AI73" i="7"/>
  <c r="AM10" i="7"/>
  <c r="U69" i="7"/>
  <c r="AH52" i="7"/>
  <c r="V18" i="7"/>
  <c r="S94" i="7"/>
  <c r="Q76" i="7"/>
  <c r="P7" i="7"/>
  <c r="AM45" i="7"/>
  <c r="J16" i="7"/>
  <c r="J69" i="7"/>
  <c r="S82" i="7"/>
  <c r="N37" i="7"/>
  <c r="H74" i="7"/>
  <c r="N48" i="7"/>
  <c r="C58" i="7"/>
  <c r="I19" i="7"/>
  <c r="AB26" i="7"/>
  <c r="AD39" i="7"/>
  <c r="N9" i="7"/>
  <c r="AL99" i="7"/>
  <c r="R37" i="7"/>
  <c r="S32" i="7"/>
  <c r="AM82" i="7"/>
  <c r="AB49" i="7"/>
  <c r="D73" i="7"/>
  <c r="V39" i="7"/>
  <c r="AH45" i="7"/>
  <c r="M23" i="7"/>
  <c r="Q48" i="7"/>
  <c r="AM37" i="7"/>
  <c r="E58" i="7"/>
  <c r="K82" i="7"/>
  <c r="AJ82" i="7"/>
  <c r="H93" i="7"/>
  <c r="Q49" i="7"/>
  <c r="AG93" i="7"/>
  <c r="I32" i="7"/>
  <c r="V69" i="7"/>
  <c r="L50" i="7"/>
  <c r="V74" i="7"/>
  <c r="P17" i="7"/>
  <c r="AH50" i="7"/>
  <c r="M73" i="7"/>
  <c r="AF97" i="7"/>
  <c r="Q93" i="7"/>
  <c r="W77" i="7"/>
  <c r="AJ97" i="7"/>
  <c r="K77" i="7"/>
  <c r="AE50" i="7"/>
  <c r="U35" i="7"/>
  <c r="P74" i="7"/>
  <c r="W95" i="7"/>
  <c r="O82" i="7"/>
  <c r="I69" i="7"/>
  <c r="AE41" i="7"/>
  <c r="F70" i="7"/>
  <c r="C11" i="7"/>
  <c r="Z23" i="7"/>
  <c r="F50" i="7"/>
  <c r="S10" i="7"/>
  <c r="D95" i="7"/>
  <c r="R47" i="7"/>
  <c r="AA71" i="7"/>
  <c r="F95" i="7"/>
  <c r="AH43" i="7"/>
  <c r="Q73" i="7"/>
  <c r="R69" i="7"/>
  <c r="P94" i="7"/>
  <c r="S96" i="7"/>
  <c r="AE73" i="7"/>
  <c r="AC99" i="7"/>
  <c r="V76" i="7"/>
  <c r="L13" i="7"/>
  <c r="G100" i="7"/>
  <c r="G39" i="7"/>
  <c r="L76" i="7"/>
  <c r="G101" i="7"/>
  <c r="P45" i="7"/>
  <c r="P73" i="7"/>
  <c r="Z10" i="7"/>
  <c r="AF10" i="7"/>
  <c r="R45" i="7"/>
  <c r="AA7" i="7"/>
  <c r="Z70" i="7"/>
  <c r="Z32" i="7"/>
  <c r="AJ69" i="7"/>
  <c r="G82" i="7"/>
  <c r="Q34" i="7"/>
  <c r="U94" i="7"/>
  <c r="V32" i="7"/>
  <c r="K39" i="7"/>
  <c r="H77" i="7"/>
  <c r="AG51" i="7"/>
  <c r="G49" i="7"/>
  <c r="S40" i="7"/>
  <c r="AC100" i="7"/>
  <c r="AC38" i="7"/>
  <c r="AL10" i="7"/>
  <c r="E22" i="7"/>
  <c r="K10" i="7"/>
  <c r="AG36" i="7"/>
  <c r="Z19" i="7"/>
  <c r="AE36" i="7"/>
  <c r="AM14" i="7"/>
  <c r="Y48" i="7"/>
  <c r="AB51" i="7"/>
  <c r="AB38" i="7"/>
  <c r="AH18" i="7"/>
  <c r="AA12" i="7"/>
  <c r="AH41" i="7"/>
  <c r="K15" i="7"/>
  <c r="J17" i="7"/>
  <c r="N47" i="7"/>
  <c r="J58" i="7"/>
  <c r="R8" i="7"/>
  <c r="AF47" i="7"/>
  <c r="S15" i="7"/>
  <c r="AK52" i="7"/>
  <c r="AA10" i="7"/>
  <c r="AI44" i="7"/>
  <c r="AJ95" i="7"/>
  <c r="F42" i="7"/>
  <c r="O11" i="7"/>
  <c r="AH15" i="7"/>
  <c r="D23" i="7"/>
  <c r="N17" i="7"/>
  <c r="N21" i="7"/>
  <c r="AE18" i="7"/>
  <c r="L24" i="7"/>
  <c r="AL100" i="7"/>
  <c r="T43" i="7"/>
  <c r="AM36" i="7"/>
  <c r="Z7" i="7"/>
  <c r="I8" i="7"/>
  <c r="X49" i="7"/>
  <c r="O16" i="7"/>
  <c r="AL95" i="7"/>
  <c r="N42" i="7"/>
  <c r="E32" i="7"/>
  <c r="I95" i="7"/>
  <c r="AH51" i="7"/>
  <c r="AC77" i="7"/>
  <c r="S23" i="7"/>
  <c r="D8" i="7"/>
  <c r="F37" i="7"/>
  <c r="F7" i="7"/>
  <c r="L96" i="7"/>
  <c r="AK42" i="7"/>
  <c r="R74" i="7"/>
  <c r="U96" i="7"/>
  <c r="U36" i="7"/>
  <c r="AC73" i="7"/>
  <c r="AA44" i="7"/>
  <c r="D74" i="7"/>
  <c r="AD9" i="7"/>
  <c r="AD49" i="7"/>
  <c r="AD76" i="7"/>
  <c r="T99" i="7"/>
  <c r="D37" i="7"/>
  <c r="C71" i="7"/>
  <c r="AM93" i="7"/>
  <c r="AL33" i="7"/>
  <c r="M101" i="7"/>
  <c r="AM77" i="7"/>
  <c r="AE93" i="7"/>
  <c r="AI40" i="7"/>
  <c r="AM73" i="7"/>
  <c r="AA47" i="7"/>
  <c r="R32" i="7"/>
  <c r="J72" i="7"/>
  <c r="X95" i="7"/>
  <c r="L95" i="7"/>
  <c r="J71" i="7"/>
  <c r="AH39" i="7"/>
  <c r="G76" i="7"/>
  <c r="AI32" i="7"/>
  <c r="AK32" i="7"/>
  <c r="G69" i="7"/>
  <c r="G42" i="7"/>
  <c r="AA33" i="7"/>
  <c r="AL96" i="7"/>
  <c r="F51" i="7"/>
  <c r="T96" i="7"/>
  <c r="AF26" i="7"/>
  <c r="T8" i="7"/>
  <c r="AK76" i="7"/>
  <c r="U15" i="7"/>
  <c r="W96" i="7"/>
  <c r="D36" i="7"/>
  <c r="M70" i="7"/>
  <c r="X98" i="7"/>
  <c r="D33" i="7"/>
  <c r="C82" i="7"/>
  <c r="R75" i="7"/>
  <c r="X101" i="7"/>
  <c r="W94" i="7"/>
  <c r="L58" i="7"/>
  <c r="P40" i="7"/>
  <c r="S58" i="7"/>
  <c r="V48" i="7"/>
  <c r="V94" i="7"/>
  <c r="P38" i="7"/>
  <c r="AB74" i="7"/>
  <c r="L93" i="7"/>
  <c r="Y33" i="7"/>
  <c r="I94" i="7"/>
  <c r="X9" i="7"/>
  <c r="F18" i="7"/>
  <c r="E74" i="7"/>
  <c r="AD15" i="7"/>
  <c r="E49" i="7"/>
  <c r="F76" i="7"/>
  <c r="AF94" i="7"/>
  <c r="AF93" i="7"/>
  <c r="E72" i="7"/>
  <c r="AF101" i="7"/>
  <c r="AK70" i="7"/>
  <c r="AJ32" i="7"/>
  <c r="F94" i="7"/>
  <c r="AJ50" i="7"/>
  <c r="V9" i="7"/>
  <c r="I14" i="7"/>
  <c r="AJ75" i="7"/>
  <c r="V70" i="7"/>
  <c r="AJ99" i="7"/>
  <c r="J42" i="7"/>
  <c r="Y73" i="7"/>
  <c r="X82" i="7"/>
  <c r="AH37" i="7"/>
  <c r="F82" i="7"/>
  <c r="F71" i="7"/>
  <c r="O94" i="7"/>
  <c r="M38" i="7"/>
  <c r="Q70" i="7"/>
  <c r="AI39" i="7"/>
  <c r="AL32" i="7"/>
  <c r="AA58" i="7"/>
  <c r="F45" i="7"/>
  <c r="E36" i="7"/>
  <c r="AM96" i="7"/>
  <c r="Z40" i="7"/>
  <c r="Z101" i="7"/>
  <c r="AK41" i="7"/>
  <c r="E70" i="7"/>
  <c r="I96" i="7"/>
  <c r="K43" i="7"/>
  <c r="Z76" i="7"/>
  <c r="L98" i="7"/>
  <c r="E39" i="7"/>
  <c r="O101" i="7"/>
  <c r="AH14" i="7"/>
  <c r="Y14" i="7"/>
  <c r="AH23" i="7"/>
  <c r="AK45" i="7"/>
  <c r="D43" i="7"/>
  <c r="R33" i="7"/>
  <c r="W100" i="7"/>
  <c r="T32" i="7"/>
  <c r="AH74" i="7"/>
  <c r="AE97" i="7"/>
  <c r="AC101" i="7"/>
  <c r="AH46" i="7"/>
  <c r="Y35" i="7"/>
  <c r="Z99" i="7"/>
  <c r="AC42" i="7"/>
  <c r="AM98" i="7"/>
  <c r="AF50" i="7"/>
  <c r="N46" i="7"/>
  <c r="X37" i="7"/>
  <c r="H94" i="7"/>
  <c r="J43" i="7"/>
  <c r="AI71" i="7"/>
  <c r="Y101" i="7"/>
  <c r="AI18" i="7"/>
  <c r="AC45" i="7"/>
  <c r="AC15" i="7"/>
  <c r="G18" i="7"/>
  <c r="AJ36" i="7"/>
  <c r="AJ77" i="7"/>
  <c r="M99" i="7"/>
  <c r="E94" i="7"/>
  <c r="Y69" i="7"/>
  <c r="AB95" i="7"/>
  <c r="N71" i="7"/>
  <c r="E35" i="7"/>
  <c r="Q24" i="7"/>
  <c r="P14" i="7"/>
  <c r="L39" i="7"/>
  <c r="R16" i="7"/>
  <c r="AC25" i="7"/>
  <c r="V41" i="7"/>
  <c r="G98" i="7"/>
  <c r="AG27" i="7"/>
  <c r="AG17" i="7"/>
  <c r="M58" i="7"/>
  <c r="AK46" i="7"/>
  <c r="AL52" i="7"/>
  <c r="F35" i="7"/>
  <c r="N77" i="7"/>
  <c r="AI100" i="7"/>
  <c r="J34" i="7"/>
  <c r="Z96" i="7"/>
  <c r="AF19" i="7"/>
  <c r="H40" i="7"/>
  <c r="S26" i="7"/>
  <c r="AJ48" i="7"/>
  <c r="AD47" i="7"/>
  <c r="C69" i="7"/>
  <c r="T95" i="7"/>
  <c r="E46" i="7"/>
  <c r="AG72" i="7"/>
  <c r="T82" i="7"/>
  <c r="F75" i="7"/>
  <c r="O20" i="7"/>
  <c r="AM49" i="7"/>
  <c r="V16" i="7"/>
  <c r="AI58" i="7"/>
  <c r="T52" i="7"/>
  <c r="M42" i="7"/>
  <c r="N76" i="7"/>
  <c r="AA40" i="7"/>
  <c r="O77" i="7"/>
  <c r="AA36" i="7"/>
  <c r="AB71" i="7"/>
  <c r="AD82" i="7"/>
  <c r="C72" i="7"/>
  <c r="AG100" i="7"/>
  <c r="J51" i="7"/>
  <c r="AD69" i="7"/>
  <c r="AL98" i="7"/>
  <c r="J47" i="7"/>
  <c r="AA77" i="7"/>
  <c r="R96" i="7"/>
  <c r="Q43" i="7"/>
  <c r="AL94" i="7"/>
  <c r="P77" i="7"/>
  <c r="T70" i="7"/>
  <c r="AM101" i="7"/>
  <c r="I45" i="7"/>
  <c r="G75" i="7"/>
  <c r="AM43" i="7"/>
  <c r="K33" i="7"/>
  <c r="AD10" i="7"/>
  <c r="AJ7" i="7"/>
  <c r="AM51" i="7"/>
  <c r="J19" i="7"/>
  <c r="K47" i="7"/>
  <c r="AD44" i="7"/>
  <c r="S76" i="7"/>
  <c r="Y96" i="7"/>
  <c r="AK39" i="7"/>
  <c r="Q74" i="7"/>
  <c r="E99" i="7"/>
  <c r="AB94" i="7"/>
  <c r="M48" i="7"/>
  <c r="M72" i="7"/>
  <c r="K101" i="7"/>
  <c r="K40" i="7"/>
  <c r="W99" i="7"/>
  <c r="AE44" i="7"/>
  <c r="AB50" i="7"/>
  <c r="R76" i="7"/>
  <c r="E95" i="7"/>
  <c r="AG40" i="7"/>
  <c r="X73" i="7"/>
  <c r="V95" i="7"/>
  <c r="AF42" i="7"/>
  <c r="AI51" i="7"/>
  <c r="T7" i="7"/>
  <c r="D48" i="7"/>
  <c r="AG33" i="7"/>
  <c r="U72" i="7"/>
  <c r="V96" i="7"/>
  <c r="P98" i="7"/>
  <c r="V101" i="7"/>
  <c r="AJ43" i="7"/>
  <c r="AG101" i="7"/>
  <c r="AH99" i="7"/>
  <c r="AK16" i="7"/>
  <c r="C34" i="7"/>
  <c r="G14" i="7"/>
  <c r="N35" i="7"/>
  <c r="D27" i="7"/>
  <c r="J75" i="7"/>
  <c r="AE48" i="7"/>
  <c r="L23" i="7"/>
  <c r="AD23" i="7"/>
  <c r="Y99" i="7"/>
  <c r="T17" i="7"/>
  <c r="C26" i="7"/>
  <c r="I73" i="7"/>
  <c r="T44" i="7"/>
  <c r="O97" i="7"/>
  <c r="E8" i="7"/>
  <c r="AB9" i="7"/>
  <c r="D45" i="7"/>
  <c r="J27" i="7"/>
  <c r="P33" i="7"/>
  <c r="G77" i="7"/>
  <c r="Q95" i="7"/>
  <c r="W97" i="7"/>
  <c r="AE34" i="7"/>
  <c r="T73" i="7"/>
  <c r="E11" i="7"/>
  <c r="AC58" i="7"/>
  <c r="AM42" i="7"/>
  <c r="U9" i="7"/>
  <c r="AI93" i="7"/>
  <c r="AB32" i="7"/>
  <c r="D97" i="7"/>
  <c r="AJ19" i="7"/>
  <c r="AL38" i="7"/>
  <c r="L21" i="7"/>
  <c r="AG42" i="7"/>
  <c r="AJ42" i="7"/>
  <c r="AI19" i="7"/>
  <c r="AI41" i="7"/>
  <c r="Z34" i="7"/>
  <c r="X77" i="7"/>
  <c r="AK24" i="7"/>
  <c r="I50" i="7"/>
  <c r="N27" i="7"/>
  <c r="W39" i="7"/>
  <c r="W50" i="7"/>
  <c r="Y32" i="7"/>
  <c r="N98" i="7"/>
  <c r="AH49" i="7"/>
  <c r="AG71" i="7"/>
  <c r="AD95" i="7"/>
  <c r="N14" i="7"/>
  <c r="AL34" i="7"/>
  <c r="N23" i="7"/>
  <c r="AB41" i="7"/>
  <c r="J52" i="7"/>
  <c r="AB75" i="7"/>
  <c r="L99" i="7"/>
  <c r="N34" i="7"/>
  <c r="H73" i="7"/>
  <c r="AC35" i="7"/>
  <c r="G7" i="7"/>
  <c r="G23" i="7"/>
  <c r="AA48" i="7"/>
  <c r="E15" i="7"/>
  <c r="AG96" i="7"/>
  <c r="Q50" i="7"/>
  <c r="C73" i="7"/>
  <c r="T93" i="7"/>
  <c r="Z45" i="7"/>
  <c r="E77" i="7"/>
  <c r="W73" i="7"/>
  <c r="T101" i="7"/>
  <c r="G36" i="7"/>
  <c r="K73" i="7"/>
  <c r="AK93" i="7"/>
  <c r="Y70" i="7"/>
  <c r="AE75" i="7"/>
  <c r="K96" i="7"/>
  <c r="O49" i="7"/>
  <c r="AI77" i="7"/>
  <c r="AM47" i="7"/>
  <c r="P32" i="7"/>
  <c r="H51" i="7"/>
  <c r="D7" i="7"/>
  <c r="C100" i="7"/>
  <c r="I37" i="7"/>
  <c r="E34" i="7"/>
  <c r="AE69" i="7"/>
  <c r="AA45" i="7"/>
  <c r="S77" i="7"/>
  <c r="AK10" i="7"/>
  <c r="Y11" i="7"/>
  <c r="D49" i="7"/>
  <c r="W22" i="7"/>
  <c r="T37" i="7"/>
  <c r="R42" i="7"/>
  <c r="W71" i="7"/>
  <c r="L100" i="7"/>
  <c r="S34" i="7"/>
  <c r="G71" i="7"/>
  <c r="AA37" i="7"/>
  <c r="AI95" i="7"/>
  <c r="AE46" i="7"/>
  <c r="J74" i="7"/>
  <c r="AG34" i="7"/>
  <c r="AF38" i="7"/>
  <c r="AM13" i="7"/>
  <c r="AG76" i="7"/>
  <c r="AB37" i="7"/>
  <c r="U71" i="7"/>
  <c r="P96" i="7"/>
  <c r="J39" i="7"/>
  <c r="K98" i="7"/>
  <c r="AF32" i="7"/>
  <c r="AD45" i="7"/>
  <c r="J37" i="7"/>
  <c r="AM12" i="7"/>
  <c r="J41" i="7"/>
  <c r="AE76" i="7"/>
  <c r="AA95" i="7"/>
  <c r="U46" i="7"/>
  <c r="X34" i="7"/>
  <c r="G96" i="7"/>
  <c r="V49" i="7"/>
  <c r="Y97" i="7"/>
  <c r="AB24" i="7"/>
  <c r="AA51" i="7"/>
  <c r="AK26" i="7"/>
  <c r="AD52" i="7"/>
  <c r="J99" i="7"/>
  <c r="Z38" i="7"/>
  <c r="AD51" i="7"/>
  <c r="AA13" i="7"/>
  <c r="J25" i="7"/>
  <c r="AM18" i="7"/>
  <c r="M25" i="7"/>
  <c r="U45" i="7"/>
  <c r="D21" i="7"/>
  <c r="I21" i="7"/>
  <c r="N12" i="7"/>
  <c r="M98" i="7"/>
  <c r="R48" i="7"/>
  <c r="AF8" i="7"/>
  <c r="AH34" i="7"/>
  <c r="AD12" i="7"/>
  <c r="D71" i="7"/>
  <c r="J9" i="7"/>
  <c r="AI38" i="7"/>
  <c r="J70" i="7"/>
  <c r="M13" i="7"/>
  <c r="AG18" i="7"/>
  <c r="E10" i="7"/>
  <c r="V23" i="7"/>
  <c r="AM95" i="7"/>
  <c r="X47" i="7"/>
  <c r="O32" i="7"/>
  <c r="V99" i="7"/>
  <c r="X21" i="7"/>
  <c r="F11" i="7"/>
  <c r="AE20" i="7"/>
  <c r="AA19" i="7"/>
  <c r="H50" i="7"/>
  <c r="G70" i="7"/>
  <c r="AK50" i="7"/>
  <c r="W51" i="7"/>
  <c r="S73" i="7"/>
  <c r="V51" i="7"/>
  <c r="AM17" i="7"/>
  <c r="U40" i="7"/>
  <c r="AI16" i="7"/>
  <c r="D51" i="7"/>
  <c r="F39" i="7"/>
  <c r="X71" i="7"/>
  <c r="R97" i="7"/>
  <c r="AB36" i="7"/>
  <c r="AD73" i="7"/>
  <c r="AJ39" i="7"/>
  <c r="T15" i="7"/>
  <c r="V44" i="7"/>
  <c r="P9" i="7"/>
  <c r="AD72" i="7"/>
  <c r="AH36" i="7"/>
  <c r="AF77" i="7"/>
  <c r="AH82" i="7"/>
  <c r="D32" i="7"/>
  <c r="G93" i="7"/>
  <c r="J36" i="7"/>
  <c r="V8" i="7"/>
  <c r="AL14" i="7"/>
  <c r="AA38" i="7"/>
  <c r="Q15" i="7"/>
  <c r="E97" i="7"/>
  <c r="AD38" i="7"/>
  <c r="AG75" i="7"/>
  <c r="E93" i="7"/>
  <c r="F34" i="7"/>
  <c r="AE58" i="7"/>
  <c r="O71" i="7"/>
  <c r="AJ94" i="7"/>
  <c r="L38" i="7"/>
  <c r="T71" i="7"/>
  <c r="F36" i="7"/>
  <c r="J26" i="7"/>
  <c r="Q58" i="7"/>
  <c r="P42" i="7"/>
  <c r="T36" i="7"/>
  <c r="P71" i="7"/>
  <c r="W49" i="7"/>
  <c r="G74" i="7"/>
  <c r="K45" i="7"/>
  <c r="AD20" i="7"/>
  <c r="G97" i="7"/>
  <c r="AG38" i="7"/>
  <c r="Z77" i="7"/>
  <c r="T97" i="7"/>
  <c r="AI47" i="7"/>
  <c r="AB76" i="7"/>
  <c r="P24" i="7"/>
  <c r="D10" i="7"/>
  <c r="M34" i="7"/>
  <c r="AE15" i="7"/>
  <c r="D100" i="7"/>
  <c r="J40" i="7"/>
  <c r="K58" i="7"/>
  <c r="AH58" i="7"/>
  <c r="AE77" i="7"/>
  <c r="AA82" i="7"/>
  <c r="I75" i="7"/>
  <c r="AE42" i="7"/>
  <c r="Y37" i="7"/>
  <c r="R58" i="7"/>
  <c r="E52" i="7"/>
  <c r="R77" i="7"/>
  <c r="AL20" i="7"/>
  <c r="AI82" i="7"/>
  <c r="AC32" i="7"/>
  <c r="AI94" i="7"/>
  <c r="AI99" i="7"/>
  <c r="AD77" i="7"/>
  <c r="AK97" i="7"/>
  <c r="M77" i="7"/>
  <c r="M46" i="7"/>
  <c r="I82" i="7"/>
  <c r="X11" i="7"/>
  <c r="AD32" i="7"/>
  <c r="AM75" i="7"/>
  <c r="AE99" i="7"/>
  <c r="R51" i="7"/>
  <c r="L72" i="7"/>
  <c r="AB101" i="7"/>
  <c r="N36" i="7"/>
  <c r="AB100" i="7"/>
  <c r="Z25" i="7"/>
  <c r="AD21" i="7"/>
  <c r="AE45" i="7"/>
  <c r="E7" i="7"/>
  <c r="O40" i="7"/>
  <c r="AL15" i="7"/>
  <c r="S46" i="7"/>
  <c r="C99" i="7"/>
  <c r="AC93" i="7"/>
  <c r="O93" i="7"/>
  <c r="H12" i="7"/>
  <c r="V52" i="7"/>
  <c r="AG12" i="7"/>
  <c r="P76" i="7"/>
  <c r="AG32" i="7"/>
  <c r="G73" i="7"/>
  <c r="E82" i="7"/>
  <c r="I33" i="7"/>
  <c r="AM99" i="7"/>
  <c r="X38" i="7"/>
  <c r="AB48" i="7"/>
  <c r="E71" i="7"/>
  <c r="T13" i="7"/>
  <c r="J45" i="7"/>
  <c r="AA72" i="7"/>
  <c r="AM100" i="7"/>
  <c r="AA98" i="7"/>
  <c r="AF69" i="7"/>
  <c r="AA93" i="7"/>
  <c r="L74" i="7"/>
  <c r="S25" i="7"/>
  <c r="Q13" i="7"/>
  <c r="N99" i="7"/>
  <c r="G51" i="7"/>
  <c r="X42" i="7"/>
  <c r="X32" i="7"/>
  <c r="V58" i="7"/>
  <c r="D96" i="7"/>
  <c r="C77" i="7"/>
  <c r="I97" i="7"/>
  <c r="AL58" i="7"/>
  <c r="V71" i="7"/>
  <c r="AI74" i="7"/>
  <c r="AF96" i="7"/>
  <c r="L32" i="7"/>
  <c r="Z24" i="7"/>
  <c r="G99" i="7"/>
  <c r="AB43" i="7"/>
  <c r="AG77" i="7"/>
  <c r="AG97" i="7"/>
  <c r="W34" i="7"/>
  <c r="O69" i="7"/>
  <c r="AK73" i="7"/>
  <c r="AF17" i="7"/>
  <c r="U101" i="7"/>
  <c r="AA41" i="7"/>
  <c r="AJ74" i="7"/>
  <c r="AD96" i="7"/>
  <c r="AA35" i="7"/>
  <c r="C94" i="7"/>
  <c r="AJ8" i="7"/>
  <c r="V43" i="7"/>
  <c r="I98" i="7"/>
  <c r="E14" i="7"/>
  <c r="AA43" i="7"/>
  <c r="X76" i="7"/>
  <c r="AE98" i="7"/>
  <c r="S101" i="7"/>
  <c r="D70" i="7"/>
  <c r="Q101" i="7"/>
  <c r="AC76" i="7"/>
  <c r="O44" i="7"/>
  <c r="AI72" i="7"/>
  <c r="N100" i="7"/>
  <c r="K32" i="7"/>
  <c r="AD71" i="7"/>
  <c r="D16" i="7"/>
  <c r="L46" i="7"/>
  <c r="N75" i="7"/>
  <c r="AG98" i="7"/>
  <c r="AB93" i="7"/>
  <c r="I72" i="7"/>
  <c r="P101" i="7"/>
  <c r="J73" i="7"/>
  <c r="AJ76" i="7"/>
  <c r="K24" i="7"/>
  <c r="F41" i="7"/>
  <c r="P100" i="7"/>
  <c r="U58" i="7"/>
  <c r="J94" i="7"/>
  <c r="V34" i="7"/>
  <c r="AK69" i="7"/>
  <c r="I34" i="7"/>
  <c r="U32" i="7"/>
  <c r="K36" i="7"/>
  <c r="G21" i="7"/>
  <c r="Z35" i="7"/>
  <c r="AB16" i="7"/>
  <c r="AI25" i="7"/>
  <c r="AE96" i="7"/>
  <c r="M35" i="7"/>
  <c r="C10" i="7"/>
  <c r="W23" i="7"/>
  <c r="AL27" i="7"/>
  <c r="X22" i="7"/>
  <c r="I18" i="7"/>
  <c r="AJ47" i="7"/>
  <c r="K13" i="7"/>
  <c r="T16" i="7"/>
  <c r="R101" i="7"/>
  <c r="V40" i="7"/>
  <c r="AL21" i="7"/>
  <c r="L17" i="7"/>
  <c r="AC8" i="7"/>
  <c r="N41" i="7"/>
  <c r="E24" i="7"/>
  <c r="S49" i="7"/>
  <c r="AK96" i="7"/>
  <c r="AD13" i="7"/>
  <c r="U7" i="7"/>
  <c r="D11" i="7"/>
  <c r="W46" i="7"/>
  <c r="G9" i="7"/>
  <c r="N11" i="7"/>
  <c r="J48" i="7"/>
  <c r="O100" i="7"/>
  <c r="AC34" i="7"/>
  <c r="AJ25" i="7"/>
  <c r="AA52" i="7"/>
  <c r="C8" i="7"/>
  <c r="AA18" i="7"/>
  <c r="U76" i="7"/>
  <c r="Z22" i="7"/>
  <c r="AL101" i="7"/>
  <c r="G19" i="7"/>
  <c r="H39" i="7"/>
  <c r="AK99" i="7"/>
  <c r="AI42" i="7"/>
  <c r="R72" i="7"/>
  <c r="H10" i="7"/>
  <c r="P49" i="7"/>
  <c r="AF74" i="7"/>
  <c r="AE94" i="7"/>
  <c r="G94" i="7"/>
  <c r="AG73" i="7"/>
  <c r="AK101" i="7"/>
  <c r="L77" i="7"/>
  <c r="T49" i="7"/>
  <c r="AL7" i="7"/>
  <c r="AE49" i="7"/>
  <c r="Z43" i="7"/>
  <c r="AE71" i="7"/>
  <c r="AD97" i="7"/>
  <c r="U100" i="7"/>
  <c r="AL77" i="7"/>
  <c r="J82" i="7"/>
  <c r="H72" i="7"/>
  <c r="Q10" i="7"/>
  <c r="AL47" i="7"/>
  <c r="Q20" i="7"/>
  <c r="F43" i="7"/>
  <c r="H44" i="7"/>
  <c r="AJ70" i="7"/>
  <c r="AC94" i="7"/>
  <c r="Q41" i="7"/>
  <c r="H75" i="7"/>
  <c r="X97" i="7"/>
  <c r="Z95" i="7"/>
  <c r="N95" i="7"/>
  <c r="P69" i="7"/>
  <c r="F96" i="7"/>
  <c r="Q71" i="7"/>
  <c r="T14" i="7"/>
  <c r="Q97" i="7"/>
  <c r="X45" i="7"/>
  <c r="V77" i="7"/>
  <c r="AJ101" i="7"/>
  <c r="E38" i="7"/>
  <c r="U70" i="7"/>
  <c r="AD19" i="7"/>
  <c r="AI48" i="7"/>
  <c r="AH48" i="7"/>
  <c r="S38" i="7"/>
  <c r="AD58" i="7"/>
  <c r="T41" i="7"/>
  <c r="Y75" i="7"/>
  <c r="M100" i="7"/>
  <c r="Q18" i="7"/>
  <c r="AK37" i="7"/>
  <c r="P19" i="7"/>
  <c r="G52" i="7"/>
  <c r="E33" i="7"/>
  <c r="L70" i="7"/>
  <c r="AA99" i="7"/>
  <c r="L94" i="7"/>
  <c r="D58" i="7"/>
  <c r="K34" i="7"/>
  <c r="G58" i="7"/>
  <c r="I42" i="7"/>
  <c r="M71" i="7"/>
  <c r="AG99" i="7"/>
  <c r="Y45" i="7"/>
  <c r="AH100" i="7"/>
  <c r="S52" i="7"/>
  <c r="AA34" i="7"/>
  <c r="K70" i="7"/>
  <c r="K95" i="7"/>
  <c r="W101" i="7"/>
  <c r="C93" i="7"/>
  <c r="L52" i="7"/>
  <c r="N70" i="7"/>
  <c r="K7" i="7"/>
  <c r="F10" i="7"/>
  <c r="AK34" i="7"/>
  <c r="AL11" i="7"/>
  <c r="H100" i="7"/>
  <c r="G46" i="7"/>
  <c r="AM34" i="7"/>
  <c r="AH101" i="7"/>
  <c r="P37" i="7"/>
  <c r="Z72" i="7"/>
  <c r="AI27" i="7"/>
  <c r="F13" i="7"/>
  <c r="C43" i="7"/>
  <c r="P16" i="7"/>
  <c r="C13" i="7"/>
  <c r="H15" i="7"/>
  <c r="AI21" i="7"/>
  <c r="AI7" i="7"/>
  <c r="L73" i="7"/>
  <c r="U16" i="7"/>
  <c r="T51" i="7"/>
  <c r="O23" i="7"/>
  <c r="C51" i="7"/>
  <c r="AH47" i="7"/>
  <c r="AK74" i="7"/>
  <c r="U82" i="7"/>
  <c r="AA94" i="7"/>
  <c r="O73" i="7"/>
  <c r="R82" i="7"/>
  <c r="AK72" i="7"/>
  <c r="G34" i="7"/>
  <c r="AC18" i="7"/>
  <c r="AL50" i="7"/>
  <c r="Q40" i="7"/>
  <c r="O58" i="7"/>
  <c r="M82" i="7"/>
  <c r="J93" i="7"/>
  <c r="AA101" i="7"/>
  <c r="Q52" i="7"/>
  <c r="V100" i="7"/>
  <c r="O9" i="7"/>
  <c r="K44" i="7"/>
  <c r="AC7" i="7"/>
  <c r="AL46" i="7"/>
  <c r="AG45" i="7"/>
  <c r="D76" i="7"/>
  <c r="R95" i="7"/>
  <c r="M39" i="7"/>
  <c r="T77" i="7"/>
  <c r="O33" i="7"/>
  <c r="X99" i="7"/>
  <c r="AJ98" i="7"/>
  <c r="X75" i="7"/>
  <c r="AE43" i="7"/>
  <c r="AM70" i="7"/>
  <c r="L44" i="7"/>
  <c r="W38" i="7"/>
  <c r="L34" i="7"/>
  <c r="I70" i="7"/>
  <c r="V82" i="7"/>
  <c r="AA73" i="7"/>
  <c r="T98" i="7"/>
  <c r="AD25" i="7"/>
  <c r="I39" i="7"/>
  <c r="AM48" i="7"/>
  <c r="N72" i="7"/>
  <c r="Y98" i="7"/>
  <c r="N44" i="7"/>
  <c r="Q77" i="7"/>
  <c r="E100" i="7"/>
  <c r="W33" i="7"/>
  <c r="L40" i="7"/>
  <c r="G15" i="7"/>
  <c r="O43" i="7"/>
  <c r="C75" i="7"/>
  <c r="I58" i="7"/>
  <c r="AD36" i="7"/>
  <c r="S35" i="7"/>
  <c r="AD94" i="7"/>
  <c r="AC51" i="7"/>
  <c r="AD93" i="7"/>
  <c r="AM39" i="7"/>
  <c r="V98" i="7"/>
  <c r="P47" i="7"/>
  <c r="AM74" i="7"/>
  <c r="N101" i="7"/>
  <c r="U39" i="7"/>
  <c r="O74" i="7"/>
  <c r="X93" i="7"/>
  <c r="D42" i="7"/>
  <c r="Q39" i="7"/>
  <c r="AK100" i="7"/>
  <c r="AL36" i="7"/>
  <c r="H98" i="7"/>
  <c r="AL9" i="7"/>
  <c r="F9" i="7"/>
  <c r="AC37" i="7"/>
  <c r="AK14" i="7"/>
  <c r="AL93" i="7"/>
  <c r="V50" i="7"/>
  <c r="K74" i="7"/>
  <c r="M96" i="7"/>
  <c r="H36" i="7"/>
  <c r="AL76" i="7"/>
  <c r="O95" i="7"/>
  <c r="W40" i="7"/>
  <c r="T100" i="7"/>
  <c r="Y18" i="7"/>
  <c r="AL48" i="7"/>
  <c r="Q16" i="7"/>
  <c r="AC70" i="7"/>
  <c r="T34" i="7"/>
  <c r="S71" i="7"/>
  <c r="N58" i="7"/>
  <c r="C74" i="7"/>
  <c r="O96" i="7"/>
  <c r="AF33" i="7"/>
  <c r="M49" i="7"/>
  <c r="AB82" i="7"/>
  <c r="S93" i="7"/>
  <c r="S45" i="7"/>
  <c r="U97" i="7"/>
  <c r="AB45" i="7"/>
  <c r="U48" i="7"/>
  <c r="T72" i="7"/>
  <c r="AE101" i="7"/>
  <c r="L48" i="7"/>
  <c r="D69" i="7"/>
  <c r="Q100" i="7"/>
  <c r="P26" i="7"/>
  <c r="AI35" i="7"/>
  <c r="U47" i="7"/>
  <c r="M75" i="7"/>
  <c r="X94" i="7"/>
  <c r="T33" i="7"/>
  <c r="X70" i="7"/>
  <c r="M36" i="7"/>
  <c r="R49" i="7"/>
  <c r="Q69" i="7"/>
  <c r="D15" i="7"/>
  <c r="O47" i="7"/>
  <c r="AH75" i="7"/>
  <c r="AK98" i="7"/>
  <c r="AE37" i="7"/>
  <c r="AK77" i="7"/>
  <c r="Y94" i="7"/>
  <c r="H49" i="7"/>
  <c r="L97" i="7"/>
  <c r="H69" i="7"/>
  <c r="AM97" i="7"/>
  <c r="AF45" i="7"/>
  <c r="AH76" i="7"/>
  <c r="V97" i="7"/>
  <c r="AI36" i="7"/>
  <c r="AM71" i="7"/>
  <c r="AA100" i="7"/>
  <c r="G44" i="7"/>
  <c r="S69" i="7"/>
  <c r="K93" i="7"/>
  <c r="AJ35" i="7"/>
  <c r="K99" i="7"/>
  <c r="AE26" i="7"/>
  <c r="N18" i="7"/>
  <c r="AH69" i="7"/>
  <c r="AG49" i="7"/>
  <c r="W82" i="7"/>
  <c r="U37" i="7"/>
  <c r="AC72" i="7"/>
  <c r="W93" i="7"/>
  <c r="X36" i="7"/>
  <c r="H95" i="7"/>
  <c r="F22" i="7"/>
  <c r="K72" i="7"/>
  <c r="J35" i="7"/>
  <c r="E41" i="7"/>
  <c r="AB70" i="7"/>
  <c r="P25" i="7"/>
  <c r="AI50" i="7"/>
  <c r="AB73" i="7"/>
  <c r="G95" i="7"/>
  <c r="AI45" i="7"/>
  <c r="AE33" i="7"/>
  <c r="D93" i="7"/>
  <c r="Q45" i="7"/>
  <c r="Y95" i="7"/>
  <c r="AJ20" i="7"/>
  <c r="L16" i="7"/>
  <c r="AM76" i="7"/>
  <c r="AC74" i="7"/>
  <c r="Z93" i="7"/>
  <c r="I47" i="7"/>
  <c r="R71" i="7"/>
  <c r="AH95" i="7"/>
  <c r="M37" i="7"/>
  <c r="P95" i="7"/>
  <c r="AG39" i="7"/>
  <c r="K75" i="7"/>
  <c r="AF16" i="7"/>
  <c r="R41" i="7"/>
  <c r="U73" i="7"/>
  <c r="AF98" i="7"/>
  <c r="Z97" i="7"/>
  <c r="R73" i="7"/>
  <c r="F100" i="7"/>
  <c r="AI70" i="7"/>
  <c r="K50" i="7"/>
  <c r="AL75" i="7"/>
  <c r="F101" i="7"/>
  <c r="AB47" i="7"/>
  <c r="R99" i="7"/>
  <c r="Z39" i="7"/>
  <c r="V36" i="7"/>
  <c r="AB77" i="7"/>
  <c r="AD101" i="7"/>
  <c r="AH35" i="7"/>
  <c r="N74" i="7"/>
  <c r="AB33" i="7"/>
  <c r="W9" i="7"/>
  <c r="S100" i="7"/>
  <c r="Y39" i="7"/>
  <c r="AE70" i="7"/>
  <c r="AB58" i="7"/>
  <c r="AK75" i="7"/>
  <c r="O98" i="7"/>
  <c r="O76" i="7"/>
  <c r="M40" i="7"/>
  <c r="AC19" i="7"/>
  <c r="N49" i="7"/>
  <c r="V72" i="7"/>
  <c r="AJ73" i="7"/>
  <c r="AC96" i="7"/>
  <c r="H41" i="7"/>
  <c r="W70" i="7"/>
  <c r="T40" i="7"/>
  <c r="Y44" i="7"/>
  <c r="Y93" i="7"/>
  <c r="M69" i="7"/>
  <c r="AB98" i="7"/>
  <c r="Y34" i="7"/>
  <c r="C97" i="7"/>
  <c r="S43" i="7"/>
  <c r="AE100" i="7"/>
  <c r="L69" i="7"/>
  <c r="P99" i="7"/>
  <c r="Z41" i="7"/>
  <c r="Z69" i="7"/>
  <c r="AG44" i="7"/>
  <c r="Q36" i="7"/>
  <c r="Q98" i="7"/>
  <c r="AE14" i="7"/>
  <c r="AJ37" i="7"/>
  <c r="AB19" i="7"/>
  <c r="D44" i="7"/>
  <c r="AG37" i="7"/>
  <c r="N32" i="7"/>
  <c r="O99" i="7"/>
  <c r="D52" i="7"/>
  <c r="AL74" i="7"/>
  <c r="AD99" i="7"/>
  <c r="P23" i="7"/>
  <c r="AL49" i="7"/>
  <c r="H19" i="7"/>
  <c r="O19" i="7"/>
  <c r="N38" i="7"/>
  <c r="D77" i="7"/>
  <c r="I99" i="7"/>
  <c r="C38" i="7"/>
  <c r="Q23" i="7"/>
  <c r="AA26" i="7"/>
  <c r="I10" i="7"/>
  <c r="H96" i="7"/>
  <c r="F20" i="7"/>
  <c r="C25" i="7"/>
  <c r="P10" i="7"/>
  <c r="S39" i="7"/>
  <c r="L22" i="7"/>
  <c r="AI26" i="7"/>
  <c r="AC98" i="7"/>
  <c r="I15" i="7"/>
  <c r="X26" i="7"/>
  <c r="K69" i="7"/>
  <c r="AH32" i="7"/>
  <c r="AD100" i="7"/>
  <c r="AK25" i="7"/>
  <c r="N10" i="7"/>
  <c r="G33" i="7"/>
  <c r="Z16" i="7"/>
  <c r="X69" i="7"/>
  <c r="AJ22" i="7"/>
  <c r="V42" i="7"/>
  <c r="U95" i="7"/>
  <c r="U98" i="7"/>
  <c r="H23" i="7"/>
  <c r="D25" i="7"/>
  <c r="AA16" i="7"/>
  <c r="W52" i="7"/>
  <c r="AM19" i="7"/>
  <c r="O34" i="7"/>
  <c r="O52" i="7"/>
  <c r="AL22" i="7"/>
  <c r="G37" i="7"/>
  <c r="I35" i="7"/>
  <c r="AC82" i="7"/>
  <c r="AJ14" i="7"/>
  <c r="AF34" i="7"/>
  <c r="Q72" i="7"/>
  <c r="F98" i="7"/>
  <c r="P50" i="7"/>
  <c r="AE74" i="7"/>
  <c r="AH97" i="7"/>
  <c r="AI33" i="7"/>
  <c r="P97" i="7"/>
  <c r="Z26" i="7"/>
  <c r="AE40" i="7"/>
  <c r="V7" i="7"/>
  <c r="I71" i="7"/>
  <c r="Q82" i="7"/>
  <c r="AI34" i="7"/>
  <c r="G72" i="7"/>
  <c r="P44" i="7"/>
  <c r="P75" i="7"/>
  <c r="AC12" i="7"/>
  <c r="O45" i="7"/>
  <c r="G10" i="7"/>
  <c r="AB44" i="7"/>
  <c r="D39" i="7"/>
  <c r="AH77" i="7"/>
  <c r="N93" i="7"/>
  <c r="F97" i="7"/>
  <c r="AJ71" i="7"/>
  <c r="Z47" i="7"/>
  <c r="T76" i="7"/>
  <c r="R38" i="7"/>
  <c r="AC69" i="7"/>
  <c r="P82" i="7"/>
  <c r="T35" i="7"/>
  <c r="AD16" i="7"/>
  <c r="Q94" i="7"/>
  <c r="Z33" i="7"/>
  <c r="AH71" i="7"/>
  <c r="AL69" i="7"/>
  <c r="AA76" i="7"/>
  <c r="R94" i="7"/>
  <c r="C70" i="7"/>
  <c r="M7" i="7"/>
  <c r="F48" i="7"/>
  <c r="T69" i="7"/>
  <c r="T94" i="7"/>
  <c r="AF100" i="7"/>
  <c r="AD74" i="7"/>
  <c r="M94" i="7"/>
  <c r="Y72" i="7"/>
  <c r="AA96" i="7"/>
  <c r="R10" i="7"/>
  <c r="AD48" i="7"/>
  <c r="D26" i="7"/>
  <c r="R100" i="7"/>
  <c r="K38" i="7"/>
  <c r="S37" i="7"/>
  <c r="T58" i="7"/>
  <c r="AJ40" i="7"/>
  <c r="Z74" i="7"/>
  <c r="Q35" i="7"/>
  <c r="E101" i="7"/>
  <c r="C96" i="7"/>
  <c r="F72" i="7"/>
  <c r="Y100" i="7"/>
  <c r="AJ72" i="7"/>
  <c r="W12" i="7"/>
  <c r="AG95" i="7"/>
  <c r="AI37" i="7"/>
  <c r="AF39" i="7"/>
  <c r="C95" i="7"/>
  <c r="AM46" i="7"/>
  <c r="Y74" i="7"/>
  <c r="Q26" i="7"/>
  <c r="AH10" i="7"/>
  <c r="G45" i="7"/>
  <c r="Q17" i="7"/>
  <c r="U42" i="7"/>
  <c r="R43" i="7"/>
  <c r="X74" i="7"/>
  <c r="I101" i="7"/>
  <c r="AJ33" i="7"/>
  <c r="AL71" i="7"/>
  <c r="D82" i="7"/>
  <c r="B21" i="7"/>
  <c r="B46" i="7" s="1"/>
  <c r="B48" i="7"/>
  <c r="B73" i="7"/>
  <c r="B97" i="7" s="1"/>
  <c r="B72" i="7"/>
  <c r="B96" i="7" s="1"/>
  <c r="B47" i="7"/>
  <c r="I1" i="2"/>
  <c r="S185" i="2"/>
  <c r="AN67" i="7" l="1"/>
  <c r="AN46" i="7"/>
  <c r="AN13" i="7"/>
  <c r="AN60" i="7"/>
  <c r="AN63" i="7"/>
  <c r="AN90" i="7"/>
  <c r="AN35" i="7"/>
  <c r="AN97" i="7"/>
  <c r="AN43" i="7"/>
  <c r="AN10" i="7"/>
  <c r="AN34" i="7"/>
  <c r="AN49" i="7"/>
  <c r="AN47" i="7"/>
  <c r="AN40" i="7"/>
  <c r="AN71" i="7"/>
  <c r="AN22" i="7"/>
  <c r="AN100" i="7"/>
  <c r="AN58" i="7"/>
  <c r="AN94" i="7"/>
  <c r="AN7" i="7"/>
  <c r="AN42" i="7"/>
  <c r="AN101" i="7"/>
  <c r="AN23" i="7"/>
  <c r="AN99" i="7"/>
  <c r="AN12" i="7"/>
  <c r="AN68" i="7"/>
  <c r="AN81" i="7"/>
  <c r="AN11" i="7"/>
  <c r="AN73" i="7"/>
  <c r="AN8" i="7"/>
  <c r="AN27" i="7"/>
  <c r="AN88" i="7"/>
  <c r="AN83" i="7"/>
  <c r="AN84" i="7"/>
  <c r="AN59" i="7"/>
  <c r="AN62" i="7"/>
  <c r="AN64" i="7"/>
  <c r="AN92" i="7"/>
  <c r="AN86" i="7"/>
  <c r="AN48" i="7"/>
  <c r="AN20" i="7"/>
  <c r="AN93" i="7"/>
  <c r="AN69" i="7"/>
  <c r="AN95" i="7"/>
  <c r="AN72" i="7"/>
  <c r="AN52" i="7"/>
  <c r="AN89" i="7"/>
  <c r="AN24" i="7"/>
  <c r="AN50" i="7"/>
  <c r="AN98" i="7"/>
  <c r="AN76" i="7"/>
  <c r="AN16" i="7"/>
  <c r="AN82" i="7"/>
  <c r="AN32" i="7"/>
  <c r="AN45" i="7"/>
  <c r="AN33" i="7"/>
  <c r="AN37" i="7"/>
  <c r="AN9" i="7"/>
  <c r="AN61" i="7"/>
  <c r="AN66" i="7"/>
  <c r="AN15" i="7"/>
  <c r="AN41" i="7"/>
  <c r="AN77" i="7"/>
  <c r="AN51" i="7"/>
  <c r="AN74" i="7"/>
  <c r="AN19" i="7"/>
  <c r="AN18" i="7"/>
  <c r="AN91" i="7"/>
  <c r="AN14" i="7"/>
  <c r="AN21" i="7"/>
  <c r="AN85" i="7"/>
  <c r="AN38" i="7"/>
  <c r="AN70" i="7"/>
  <c r="AN25" i="7"/>
  <c r="AN44" i="7"/>
  <c r="AN36" i="7"/>
  <c r="AN57" i="7"/>
  <c r="AN65" i="7"/>
  <c r="AN96" i="7"/>
  <c r="AN75" i="7"/>
  <c r="AN39" i="7"/>
  <c r="AN26" i="7"/>
  <c r="AN17" i="7"/>
  <c r="AN87" i="7"/>
  <c r="B71" i="7"/>
  <c r="B95" i="7" s="1"/>
  <c r="K1" i="2"/>
  <c r="BC15" i="2" a="1"/>
  <c r="BD14" i="2" a="1"/>
  <c r="CL15" i="2" a="1"/>
  <c r="CN15" i="2" a="1"/>
  <c r="BF11" i="2" a="1"/>
  <c r="BD13" i="2" a="1"/>
  <c r="BE11" i="2" a="1"/>
  <c r="AY11" i="2" a="1"/>
  <c r="BR11" i="2" a="1"/>
  <c r="BF15" i="2" a="1"/>
  <c r="CH12" i="2" a="1"/>
  <c r="CB15" i="2" a="1"/>
  <c r="BB15" i="2" a="1"/>
  <c r="BV11" i="2" a="1"/>
  <c r="AY13" i="2" a="1"/>
  <c r="CF12" i="2" a="1"/>
  <c r="BI15" i="2" a="1"/>
  <c r="BA15" i="2" a="1"/>
  <c r="CN14" i="2" a="1"/>
  <c r="BR13" i="2" a="1"/>
  <c r="BR14" i="2" a="1"/>
  <c r="CF11" i="2" a="1"/>
  <c r="CB12" i="2" a="1"/>
  <c r="BO12" i="2" a="1"/>
  <c r="BC13" i="2" a="1"/>
  <c r="BZ11" i="2" a="1"/>
  <c r="BH14" i="2" a="1"/>
  <c r="BG14" i="2" a="1"/>
  <c r="BM13" i="2" a="1"/>
  <c r="BS12" i="2" a="1"/>
  <c r="BK12" i="2" a="1"/>
  <c r="CB11" i="2" a="1"/>
  <c r="BX14" i="2" a="1"/>
  <c r="BH12" i="2" a="1"/>
  <c r="CM13" i="2" a="1"/>
  <c r="BJ11" i="2" a="1"/>
  <c r="CM11" i="2" a="1"/>
  <c r="BN11" i="2" a="1"/>
  <c r="CC12" i="2" a="1"/>
  <c r="BZ14" i="2" a="1"/>
  <c r="CF15" i="2" a="1"/>
  <c r="BI14" i="2" a="1"/>
  <c r="CA15" i="2" a="1"/>
  <c r="BU11" i="2" a="1"/>
  <c r="BB13" i="2" a="1"/>
  <c r="CM14" i="2" a="1"/>
  <c r="BV13" i="2" a="1"/>
  <c r="CJ15" i="2" a="1"/>
  <c r="BW14" i="2" a="1"/>
  <c r="BT15" i="2" a="1"/>
  <c r="BU13" i="2" a="1"/>
  <c r="CA13" i="2" a="1"/>
  <c r="BQ14" i="2" a="1"/>
  <c r="CB13" i="2" a="1"/>
  <c r="CN12" i="2" a="1"/>
  <c r="BK13" i="2" a="1"/>
  <c r="BS15" i="2" a="1"/>
  <c r="BZ15" i="2" a="1"/>
  <c r="BL14" i="2" a="1"/>
  <c r="BH11" i="2" a="1"/>
  <c r="BV14" i="2" a="1"/>
  <c r="BY12" i="2" a="1"/>
  <c r="CK15" i="2" a="1"/>
  <c r="BI11" i="2" a="1"/>
  <c r="BA13" i="2" a="1"/>
  <c r="BQ15" i="2" a="1"/>
  <c r="CE14" i="2" a="1"/>
  <c r="BW12" i="2" a="1"/>
  <c r="CG11" i="2" a="1"/>
  <c r="CD13" i="2" a="1"/>
  <c r="CM12" i="2" a="1"/>
  <c r="BY13" i="2" a="1"/>
  <c r="BP12" i="2" a="1"/>
  <c r="CN11" i="2" a="1"/>
  <c r="BP14" i="2" a="1"/>
  <c r="AY12" i="2" a="1"/>
  <c r="CI12" i="2" a="1"/>
  <c r="CN13" i="2" a="1"/>
  <c r="BZ13" i="2" a="1"/>
  <c r="BB12" i="2" a="1"/>
  <c r="BM14" i="2" a="1"/>
  <c r="BL13" i="2" a="1"/>
  <c r="CF14" i="2" a="1"/>
  <c r="BP13" i="2" a="1"/>
  <c r="BS11" i="2" a="1"/>
  <c r="BF14" i="2" a="1"/>
  <c r="AY15" i="2" a="1"/>
  <c r="BY11" i="2" a="1"/>
  <c r="BE14" i="2" a="1"/>
  <c r="AZ12" i="2" a="1"/>
  <c r="CH14" i="2" a="1"/>
  <c r="CK13" i="2" a="1"/>
  <c r="BL15" i="2" a="1"/>
  <c r="CC14" i="2" a="1"/>
  <c r="CE13" i="2" a="1"/>
  <c r="BP11" i="2" a="1"/>
  <c r="BE12" i="2" a="1"/>
  <c r="CA12" i="2" a="1"/>
  <c r="BB11" i="2" a="1"/>
  <c r="BM15" i="2" a="1"/>
  <c r="CE11" i="2" a="1"/>
  <c r="BC11" i="2" a="1"/>
  <c r="BG15" i="2" a="1"/>
  <c r="CJ13" i="2" a="1"/>
  <c r="BQ12" i="2" a="1"/>
  <c r="BS14" i="2" a="1"/>
  <c r="BG11" i="2" a="1"/>
  <c r="CJ14" i="2" a="1"/>
  <c r="CD14" i="2" a="1"/>
  <c r="CI15" i="2" a="1"/>
  <c r="BY14" i="2" a="1"/>
  <c r="BA14" i="2" a="1"/>
  <c r="BQ13" i="2" a="1"/>
  <c r="BC14" i="2" a="1"/>
  <c r="CA14" i="2" a="1"/>
  <c r="BF12" i="2" a="1"/>
  <c r="BX13" i="2" a="1"/>
  <c r="BH15" i="2" a="1"/>
  <c r="BO13" i="2" a="1"/>
  <c r="CG12" i="2" a="1"/>
  <c r="CE15" i="2" a="1"/>
  <c r="BN12" i="2" a="1"/>
  <c r="BZ12" i="2" a="1"/>
  <c r="BM11" i="2" a="1"/>
  <c r="BI13" i="2" a="1"/>
  <c r="BD11" i="2" a="1"/>
  <c r="BV12" i="2" a="1"/>
  <c r="CI13" i="2" a="1"/>
  <c r="BS13" i="2" a="1"/>
  <c r="CM15" i="2" a="1"/>
  <c r="CF13" i="2" a="1"/>
  <c r="BK15" i="2" a="1"/>
  <c r="BP15" i="2" a="1"/>
  <c r="CL14" i="2" a="1"/>
  <c r="BL11" i="2" a="1"/>
  <c r="CA11" i="2" a="1"/>
  <c r="CI14" i="2" a="1"/>
  <c r="CH11" i="2" a="1"/>
  <c r="BK11" i="2" a="1"/>
  <c r="BA11" i="2" a="1"/>
  <c r="CC13" i="2" a="1"/>
  <c r="BE13" i="2" a="1"/>
  <c r="CD11" i="2" a="1"/>
  <c r="BF13" i="2" a="1"/>
  <c r="BU15" i="2" a="1"/>
  <c r="BX11" i="2" a="1"/>
  <c r="BD15" i="2" a="1"/>
  <c r="BV15" i="2" a="1"/>
  <c r="BT12" i="2" a="1"/>
  <c r="BT11" i="2" a="1"/>
  <c r="BX15" i="2" a="1"/>
  <c r="BW11" i="2" a="1"/>
  <c r="BX12" i="2" a="1"/>
  <c r="BR15" i="2" a="1"/>
  <c r="BK14" i="2" a="1"/>
  <c r="CG13" i="2" a="1"/>
  <c r="BC12" i="2" a="1"/>
  <c r="BO15" i="2" a="1"/>
  <c r="BH13" i="2" a="1"/>
  <c r="BL12" i="2" a="1"/>
  <c r="CL13" i="2" a="1"/>
  <c r="AY14" i="2" a="1"/>
  <c r="BD12" i="2" a="1"/>
  <c r="AZ15" i="2" a="1"/>
  <c r="CD15" i="2" a="1"/>
  <c r="CD12" i="2" a="1"/>
  <c r="BJ12" i="2" a="1"/>
  <c r="AZ11" i="2" a="1"/>
  <c r="BW15" i="2" a="1"/>
  <c r="CB14" i="2" a="1"/>
  <c r="CJ12" i="2" a="1"/>
  <c r="CH15" i="2" a="1"/>
  <c r="BU12" i="2" a="1"/>
  <c r="BJ15" i="2" a="1"/>
  <c r="CE12" i="2" a="1"/>
  <c r="CJ11" i="2" a="1"/>
  <c r="CC11" i="2" a="1"/>
  <c r="BG13" i="2" a="1"/>
  <c r="BQ11" i="2" a="1"/>
  <c r="CG15" i="2" a="1"/>
  <c r="CL11" i="2" a="1"/>
  <c r="BJ14" i="2" a="1"/>
  <c r="BE15" i="2" a="1"/>
  <c r="CK14" i="2" a="1"/>
  <c r="BI12" i="2" a="1"/>
  <c r="BY15" i="2" a="1"/>
  <c r="BB14" i="2" a="1"/>
  <c r="AZ14" i="2" a="1"/>
  <c r="CK12" i="2" a="1"/>
  <c r="BG12" i="2" a="1"/>
  <c r="CG14" i="2" a="1"/>
  <c r="CH13" i="2" a="1"/>
  <c r="BO11" i="2" a="1"/>
  <c r="BN14" i="2" a="1"/>
  <c r="CI11" i="2" a="1"/>
  <c r="BO14" i="2" a="1"/>
  <c r="BT13" i="2" a="1"/>
  <c r="AZ13" i="2" a="1"/>
  <c r="BA12" i="2" a="1"/>
  <c r="BN13" i="2" a="1"/>
  <c r="CC15" i="2" a="1"/>
  <c r="BJ13" i="2" a="1"/>
  <c r="CL12" i="2" a="1"/>
  <c r="BU14" i="2" a="1"/>
  <c r="CK11" i="2" a="1"/>
  <c r="BM12" i="2" a="1"/>
  <c r="BW13" i="2" a="1"/>
  <c r="BN15" i="2" a="1"/>
  <c r="BR12" i="2" a="1"/>
  <c r="BT14" i="2" a="1"/>
  <c r="AY15" i="2" l="1"/>
  <c r="AY11" i="2"/>
  <c r="AY12" i="2"/>
  <c r="AY14" i="2"/>
  <c r="AY13" i="2"/>
  <c r="BO12" i="2"/>
  <c r="CH11" i="2"/>
  <c r="BB11" i="2"/>
  <c r="BA12" i="2"/>
  <c r="CG11" i="2"/>
  <c r="BW11" i="2"/>
  <c r="BM11" i="2"/>
  <c r="BA11" i="2"/>
  <c r="CA12" i="2"/>
  <c r="AZ12" i="2"/>
  <c r="BS13" i="2"/>
  <c r="BX14" i="2"/>
  <c r="CC15" i="2"/>
  <c r="CI11" i="2"/>
  <c r="BN11" i="2"/>
  <c r="BN12" i="2"/>
  <c r="BV11" i="2"/>
  <c r="BK11" i="2"/>
  <c r="CN12" i="2"/>
  <c r="BZ12" i="2"/>
  <c r="BM12" i="2"/>
  <c r="CL13" i="2"/>
  <c r="CD14" i="2"/>
  <c r="BX11" i="2"/>
  <c r="CD12" i="2"/>
  <c r="CF11" i="2"/>
  <c r="BU11" i="2"/>
  <c r="BJ11" i="2"/>
  <c r="CM12" i="2"/>
  <c r="BL12" i="2"/>
  <c r="CK13" i="2"/>
  <c r="BM13" i="2"/>
  <c r="BR14" i="2"/>
  <c r="BW15" i="2"/>
  <c r="CI15" i="2"/>
  <c r="CE11" i="2"/>
  <c r="BI11" i="2"/>
  <c r="CL12" i="2"/>
  <c r="BY12" i="2"/>
  <c r="BI12" i="2"/>
  <c r="CN11" i="2"/>
  <c r="CD11" i="2"/>
  <c r="BT11" i="2"/>
  <c r="BX12" i="2"/>
  <c r="BH12" i="2"/>
  <c r="CJ13" i="2"/>
  <c r="BG13" i="2"/>
  <c r="BL14" i="2"/>
  <c r="BQ15" i="2"/>
  <c r="CE12" i="2"/>
  <c r="CM11" i="2"/>
  <c r="CC11" i="2"/>
  <c r="BS11" i="2"/>
  <c r="BH11" i="2"/>
  <c r="CK12" i="2"/>
  <c r="BU12" i="2"/>
  <c r="CI13" i="2"/>
  <c r="BY13" i="2"/>
  <c r="CB11" i="2"/>
  <c r="BR11" i="2"/>
  <c r="BG11" i="2"/>
  <c r="CJ12" i="2"/>
  <c r="BT12" i="2"/>
  <c r="BG12" i="2"/>
  <c r="CE13" i="2"/>
  <c r="BA13" i="2"/>
  <c r="BF14" i="2"/>
  <c r="BK15" i="2"/>
  <c r="CL11" i="2"/>
  <c r="CA11" i="2"/>
  <c r="BQ11" i="2"/>
  <c r="BE11" i="2"/>
  <c r="CG12" i="2"/>
  <c r="BF12" i="2"/>
  <c r="BY11" i="2"/>
  <c r="CK11" i="2"/>
  <c r="BP11" i="2"/>
  <c r="BD11" i="2"/>
  <c r="CF12" i="2"/>
  <c r="BS12" i="2"/>
  <c r="BC12" i="2"/>
  <c r="CD13" i="2"/>
  <c r="CJ14" i="2"/>
  <c r="AZ14" i="2"/>
  <c r="BE15" i="2"/>
  <c r="CJ11" i="2"/>
  <c r="BZ11" i="2"/>
  <c r="BO11" i="2"/>
  <c r="BC11" i="2"/>
  <c r="BR12" i="2"/>
  <c r="BB12" i="2"/>
  <c r="CC13" i="2"/>
  <c r="BX13" i="2"/>
  <c r="BR13" i="2"/>
  <c r="BL13" i="2"/>
  <c r="BF13" i="2"/>
  <c r="AZ13" i="2"/>
  <c r="CI14" i="2"/>
  <c r="CC14" i="2"/>
  <c r="BW14" i="2"/>
  <c r="BQ14" i="2"/>
  <c r="BK14" i="2"/>
  <c r="BE14" i="2"/>
  <c r="CN15" i="2"/>
  <c r="CH15" i="2"/>
  <c r="CB15" i="2"/>
  <c r="BV15" i="2"/>
  <c r="BP15" i="2"/>
  <c r="BJ15" i="2"/>
  <c r="BD15" i="2"/>
  <c r="BW13" i="2"/>
  <c r="BQ13" i="2"/>
  <c r="BK13" i="2"/>
  <c r="BE13" i="2"/>
  <c r="CN14" i="2"/>
  <c r="CH14" i="2"/>
  <c r="CB14" i="2"/>
  <c r="BV14" i="2"/>
  <c r="BP14" i="2"/>
  <c r="BJ14" i="2"/>
  <c r="BD14" i="2"/>
  <c r="CM15" i="2"/>
  <c r="CG15" i="2"/>
  <c r="CA15" i="2"/>
  <c r="BU15" i="2"/>
  <c r="BO15" i="2"/>
  <c r="BI15" i="2"/>
  <c r="BC15" i="2"/>
  <c r="BL11" i="2"/>
  <c r="BF11" i="2"/>
  <c r="AZ11" i="2"/>
  <c r="CI12" i="2"/>
  <c r="CC12" i="2"/>
  <c r="BW12" i="2"/>
  <c r="BQ12" i="2"/>
  <c r="BK12" i="2"/>
  <c r="BE12" i="2"/>
  <c r="CN13" i="2"/>
  <c r="CH13" i="2"/>
  <c r="CB13" i="2"/>
  <c r="BV13" i="2"/>
  <c r="BP13" i="2"/>
  <c r="BJ13" i="2"/>
  <c r="BD13" i="2"/>
  <c r="CM14" i="2"/>
  <c r="CG14" i="2"/>
  <c r="CA14" i="2"/>
  <c r="BU14" i="2"/>
  <c r="BO14" i="2"/>
  <c r="BI14" i="2"/>
  <c r="BC14" i="2"/>
  <c r="CL15" i="2"/>
  <c r="CF15" i="2"/>
  <c r="BZ15" i="2"/>
  <c r="BT15" i="2"/>
  <c r="BN15" i="2"/>
  <c r="BH15" i="2"/>
  <c r="BB15" i="2"/>
  <c r="CH12" i="2"/>
  <c r="CB12" i="2"/>
  <c r="BV12" i="2"/>
  <c r="BP12" i="2"/>
  <c r="BJ12" i="2"/>
  <c r="BD12" i="2"/>
  <c r="CM13" i="2"/>
  <c r="CG13" i="2"/>
  <c r="CA13" i="2"/>
  <c r="BU13" i="2"/>
  <c r="BO13" i="2"/>
  <c r="BI13" i="2"/>
  <c r="BC13" i="2"/>
  <c r="CL14" i="2"/>
  <c r="CF14" i="2"/>
  <c r="BZ14" i="2"/>
  <c r="BT14" i="2"/>
  <c r="BN14" i="2"/>
  <c r="BH14" i="2"/>
  <c r="BB14" i="2"/>
  <c r="CK15" i="2"/>
  <c r="CE15" i="2"/>
  <c r="BY15" i="2"/>
  <c r="BS15" i="2"/>
  <c r="BM15" i="2"/>
  <c r="BG15" i="2"/>
  <c r="BA15" i="2"/>
  <c r="CF13" i="2"/>
  <c r="BZ13" i="2"/>
  <c r="BT13" i="2"/>
  <c r="BN13" i="2"/>
  <c r="BH13" i="2"/>
  <c r="BB13" i="2"/>
  <c r="CK14" i="2"/>
  <c r="CE14" i="2"/>
  <c r="BY14" i="2"/>
  <c r="BS14" i="2"/>
  <c r="BM14" i="2"/>
  <c r="BG14" i="2"/>
  <c r="BA14" i="2"/>
  <c r="CJ15" i="2"/>
  <c r="CD15" i="2"/>
  <c r="BX15" i="2"/>
  <c r="BR15" i="2"/>
  <c r="BL15" i="2"/>
  <c r="BF15" i="2"/>
  <c r="AZ15" i="2"/>
  <c r="C6" i="2"/>
  <c r="CS15" i="2" a="1"/>
  <c r="CT12" i="2" a="1"/>
  <c r="CT13" i="2" a="1"/>
  <c r="CO14" i="2" a="1"/>
  <c r="CS14" i="2" a="1"/>
  <c r="CQ11" i="2" a="1"/>
  <c r="CQ13" i="2" a="1"/>
  <c r="CO15" i="2" a="1"/>
  <c r="CQ12" i="2" a="1"/>
  <c r="CP11" i="2" a="1"/>
  <c r="CR12" i="2" a="1"/>
  <c r="CO11" i="2" a="1"/>
  <c r="CP12" i="2" a="1"/>
  <c r="CR15" i="2" a="1"/>
  <c r="CS13" i="2" a="1"/>
  <c r="CT15" i="2" a="1"/>
  <c r="CQ15" i="2" a="1"/>
  <c r="CR11" i="2" a="1"/>
  <c r="CR14" i="2" a="1"/>
  <c r="CP13" i="2" a="1"/>
  <c r="CP15" i="2" a="1"/>
  <c r="CT11" i="2" a="1"/>
  <c r="CP14" i="2" a="1"/>
  <c r="CS11" i="2" a="1"/>
  <c r="CO12" i="2" a="1"/>
  <c r="CQ14" i="2" a="1"/>
  <c r="CT14" i="2" a="1"/>
  <c r="CS12" i="2" a="1"/>
  <c r="CR13" i="2" a="1"/>
  <c r="CO13" i="2" a="1"/>
  <c r="CR14" i="2" l="1"/>
  <c r="CT11" i="2"/>
  <c r="CQ15" i="2"/>
  <c r="CS13" i="2"/>
  <c r="CT12" i="2"/>
  <c r="CP14" i="2"/>
  <c r="CS14" i="2"/>
  <c r="CQ13" i="2"/>
  <c r="CQ14" i="2"/>
  <c r="CR15" i="2"/>
  <c r="CT13" i="2"/>
  <c r="CP11" i="2"/>
  <c r="CS11" i="2"/>
  <c r="CP15" i="2"/>
  <c r="CS15" i="2"/>
  <c r="CT14" i="2"/>
  <c r="CP12" i="2"/>
  <c r="CQ11" i="2"/>
  <c r="CT15" i="2"/>
  <c r="CP13" i="2"/>
  <c r="CQ12" i="2"/>
  <c r="CR11" i="2"/>
  <c r="CR12" i="2"/>
  <c r="CS12" i="2"/>
  <c r="CR13" i="2"/>
  <c r="CO14" i="2"/>
  <c r="CO13" i="2"/>
  <c r="CO12" i="2"/>
  <c r="CO11" i="2"/>
  <c r="CO15" i="2"/>
  <c r="C7" i="2"/>
  <c r="CV14" i="2" a="1"/>
  <c r="CX11" i="2" a="1"/>
  <c r="CY15" i="2" a="1"/>
  <c r="CU14" i="2" a="1"/>
  <c r="CW12" i="2" a="1"/>
  <c r="CW11" i="2" a="1"/>
  <c r="CX15" i="2" a="1"/>
  <c r="CZ15" i="2" a="1"/>
  <c r="CU11" i="2" a="1"/>
  <c r="CV12" i="2" a="1"/>
  <c r="CZ14" i="2" a="1"/>
  <c r="CX12" i="2" a="1"/>
  <c r="CW13" i="2" a="1"/>
  <c r="CX13" i="2" a="1"/>
  <c r="CV15" i="2" a="1"/>
  <c r="CW14" i="2" a="1"/>
  <c r="CU13" i="2" a="1"/>
  <c r="CU12" i="2" a="1"/>
  <c r="CZ11" i="2" a="1"/>
  <c r="CU15" i="2" a="1"/>
  <c r="CX14" i="2" a="1"/>
  <c r="CZ12" i="2" a="1"/>
  <c r="CY11" i="2" a="1"/>
  <c r="CY13" i="2" a="1"/>
  <c r="CW15" i="2" a="1"/>
  <c r="CY12" i="2" a="1"/>
  <c r="CV13" i="2" a="1"/>
  <c r="CY14" i="2" a="1"/>
  <c r="CZ13" i="2" a="1"/>
  <c r="CV11" i="2" a="1"/>
  <c r="CV15" i="2" l="1"/>
  <c r="CW14" i="2"/>
  <c r="CX13" i="2"/>
  <c r="CY12" i="2"/>
  <c r="CZ11" i="2"/>
  <c r="CY13" i="2"/>
  <c r="CV13" i="2"/>
  <c r="CW15" i="2"/>
  <c r="CX14" i="2"/>
  <c r="CZ12" i="2"/>
  <c r="CX15" i="2"/>
  <c r="CZ13" i="2"/>
  <c r="CV11" i="2"/>
  <c r="CX11" i="2"/>
  <c r="CY14" i="2"/>
  <c r="CW12" i="2"/>
  <c r="CY15" i="2"/>
  <c r="CV12" i="2"/>
  <c r="CW11" i="2"/>
  <c r="CZ14" i="2"/>
  <c r="CZ15" i="2"/>
  <c r="CY11" i="2"/>
  <c r="CV14" i="2"/>
  <c r="CW13" i="2"/>
  <c r="CX12" i="2"/>
  <c r="CU14" i="2"/>
  <c r="CU13" i="2"/>
  <c r="CU11" i="2"/>
  <c r="CU12" i="2"/>
  <c r="CU15" i="2"/>
  <c r="B20" i="7" l="1"/>
  <c r="B45" i="7" s="1"/>
  <c r="DA13" i="2"/>
  <c r="B13" i="2" s="1"/>
  <c r="DA11" i="2"/>
  <c r="B11" i="2" s="1"/>
  <c r="DA14" i="2"/>
  <c r="B14" i="2" s="1"/>
  <c r="B19" i="7"/>
  <c r="B44" i="7" s="1"/>
  <c r="DA15" i="2"/>
  <c r="B15" i="2" s="1"/>
  <c r="DA12" i="2"/>
  <c r="B12" i="2" s="1"/>
  <c r="B13" i="7" l="1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 l="1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87775D-FEE8-4231-AD13-36E2827C2500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CA3B734B-80C0-461E-B83A-27D553DEA89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C92E882-7F08-4570-BB06-76FF5233A225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C27F4DF9-E0C2-483E-B5A0-60F8BAE69726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5" xr16:uid="{D0BEE042-4B13-4F6B-B7B6-9627754E84A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7A22FBD9-5209-4F93-9F0E-18EE326DAAF8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7" xr16:uid="{9729CAF2-1255-4746-9AEA-E1B2C1335BF6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8" xr16:uid="{B3A9619E-7FED-4435-A82D-292E45E83783}" keepAlive="1" name="Query - TEA" description="Connection to the 'TEA' query in the workbook." type="5" refreshedVersion="0" background="1">
    <dbPr connection="Provider=Microsoft.Mashup.OleDb.1;Data Source=$Workbook$;Location=TEA;Extended Properties=&quot;&quot;" command="SELECT * FROM [TEA]"/>
  </connection>
  <connection id="9" xr16:uid="{3978D9C5-A11E-4B93-A972-1FFF0AB9DD9A}" keepAlive="1" name="Query - TEA (2)" description="Connection to the 'TEA (2)' query in the workbook." type="5" refreshedVersion="8" background="1" saveData="1">
    <dbPr connection="Provider=Microsoft.Mashup.OleDb.1;Data Source=$Workbook$;Location=&quot;TEA (2)&quot;;Extended Properties=&quot;&quot;" command="SELECT * FROM [TEA (2)]"/>
  </connection>
  <connection id="10" xr16:uid="{34DC3F4D-4A8D-4535-9A74-3B7174C57E6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1" xr16:uid="{F9E6C2C9-0740-414C-BB67-1EC825A1603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2" xr16:uid="{1D7A28E7-5A00-4563-AC51-D6DFCBBC6304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13" xr16:uid="{C6CEF882-4B93-411C-A147-663EC2379E1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4" xr16:uid="{4BA02F77-7296-48FD-A98D-31FC3DE05769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15" xr16:uid="{FD0AEB73-ED31-4EEE-9E83-140F9758A9E8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<sst xmlns="http://schemas.openxmlformats.org/spreadsheetml/2006/main" count="178398" uniqueCount="4907">
  <si>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</si>
  <si>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</si>
  <si>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</si>
  <si>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</si>
  <si>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</si>
  <si>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</si>
  <si>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</si>
  <si>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</si>
  <si>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</si>
  <si>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</si>
  <si>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</si>
  <si>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</si>
  <si>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</si>
  <si>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</si>
  <si>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</si>
  <si>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</si>
  <si>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</si>
  <si>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</si>
  <si>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</si>
  <si>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</si>
  <si>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</si>
  <si>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</si>
  <si>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</si>
  <si>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</si>
  <si>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</si>
  <si>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</si>
  <si>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</si>
  <si>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</si>
  <si>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</si>
  <si>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</si>
  <si>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</si>
  <si>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</si>
  <si>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</si>
  <si>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</si>
  <si>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</si>
  <si>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</si>
  <si>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</si>
  <si>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</si>
  <si>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</si>
  <si>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</si>
  <si>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</si>
  <si>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</si>
  <si>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</si>
  <si>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</si>
  <si>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</si>
  <si>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</si>
  <si>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</si>
  <si>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</si>
  <si>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</si>
  <si>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</si>
  <si>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</si>
  <si>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</si>
  <si>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</si>
  <si>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</si>
  <si>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</si>
  <si>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</si>
  <si>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</si>
  <si>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</si>
  <si>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</si>
  <si>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</si>
  <si>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</si>
  <si>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</si>
  <si>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</si>
  <si>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</si>
  <si>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</si>
  <si>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</si>
  <si>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</si>
  <si>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</si>
  <si>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</si>
  <si>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</si>
  <si>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</si>
  <si>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</si>
  <si>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</si>
  <si>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</si>
  <si>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</si>
  <si>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</si>
  <si>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</si>
  <si>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</si>
  <si>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</si>
  <si>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</si>
  <si>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</si>
  <si>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</si>
  <si>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</si>
  <si>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</si>
  <si>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</si>
  <si>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</si>
  <si>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</si>
  <si>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</si>
  <si>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</si>
  <si>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</si>
  <si>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</si>
  <si>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</si>
  <si>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</si>
  <si>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</si>
  <si>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</si>
  <si>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</si>
  <si>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</si>
  <si>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</si>
  <si>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</si>
  <si>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</si>
  <si>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</si>
  <si>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</si>
  <si>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</si>
  <si>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</si>
  <si>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</si>
  <si>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</si>
  <si>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</si>
  <si>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</si>
  <si>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</si>
  <si>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</si>
  <si>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</si>
  <si>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</si>
  <si>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</si>
  <si>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</si>
  <si>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</si>
  <si>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</si>
  <si>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</si>
  <si>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</si>
  <si>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</si>
  <si>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</si>
  <si>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</si>
  <si>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</si>
  <si>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</si>
  <si>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</si>
  <si>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</si>
  <si>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</si>
  <si>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</si>
  <si>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</si>
  <si>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</si>
  <si>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</si>
  <si>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</si>
  <si>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</si>
  <si>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</si>
  <si>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</si>
  <si>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</si>
  <si>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</si>
  <si>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</si>
  <si>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</si>
  <si>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</si>
  <si>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</si>
  <si>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</si>
  <si>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</si>
  <si>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</si>
  <si>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</si>
  <si>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</si>
  <si>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</si>
  <si>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</si>
  <si>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</si>
  <si>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</si>
  <si>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</si>
  <si>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</si>
  <si>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</si>
  <si>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</si>
  <si>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</si>
  <si>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</si>
  <si>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</si>
  <si>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</si>
  <si>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</si>
  <si>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</si>
  <si>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</si>
  <si>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</si>
  <si>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</si>
  <si>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</si>
  <si>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</si>
  <si>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</si>
  <si>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</si>
  <si>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</si>
  <si>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</si>
  <si>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</si>
  <si>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</si>
  <si>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</si>
  <si>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</si>
  <si>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</si>
  <si>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</si>
  <si>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</si>
  <si>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</si>
  <si>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</si>
  <si>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</si>
  <si>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</si>
  <si>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</si>
  <si>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</si>
  <si>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</si>
  <si>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</si>
  <si>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</si>
  <si>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</si>
  <si>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</si>
  <si>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</si>
  <si>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</si>
  <si>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</si>
  <si>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</si>
  <si>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</si>
  <si>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</si>
  <si>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</si>
  <si>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</si>
  <si>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</si>
  <si>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</si>
  <si>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</si>
  <si>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</si>
  <si>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</si>
  <si>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</si>
  <si>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</si>
  <si>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</si>
  <si>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</si>
  <si>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</si>
  <si>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</si>
  <si>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</si>
  <si>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</si>
  <si>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</si>
  <si>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</si>
  <si>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</si>
  <si>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</si>
  <si>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</si>
  <si>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</si>
  <si>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</si>
  <si>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</si>
  <si>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</si>
  <si>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</si>
  <si>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</si>
  <si>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</si>
  <si>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</si>
  <si>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</si>
  <si>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</si>
  <si>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</si>
  <si>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</si>
  <si>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</si>
  <si>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</si>
  <si>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</si>
  <si>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</si>
  <si>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</si>
  <si>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</si>
  <si>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</si>
  <si>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</si>
  <si>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</si>
  <si>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</si>
  <si>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</si>
  <si>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</si>
  <si>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</si>
  <si>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</si>
  <si>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</si>
  <si>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</si>
  <si>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</si>
  <si>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</si>
  <si>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</si>
  <si>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</si>
  <si>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</si>
  <si>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</si>
  <si>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</si>
  <si>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</si>
  <si>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</si>
  <si>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</si>
  <si>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</si>
  <si>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</si>
  <si>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</si>
  <si>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</si>
  <si>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</si>
  <si>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</si>
  <si>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</si>
  <si>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</si>
  <si>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</si>
  <si>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</si>
  <si>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</si>
  <si>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</si>
  <si>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</si>
  <si>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</si>
  <si>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</si>
  <si>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</si>
  <si>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</si>
  <si>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</si>
  <si>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</si>
  <si>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</si>
  <si>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</si>
  <si>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</si>
  <si>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</si>
  <si>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</si>
  <si>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</si>
  <si>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</si>
  <si>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</si>
  <si>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</si>
  <si>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</si>
  <si>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</si>
  <si>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</si>
  <si>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</si>
  <si>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</si>
  <si>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</si>
  <si>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</si>
  <si>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</si>
  <si>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</si>
  <si>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</si>
  <si>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</si>
  <si>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</si>
  <si>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</si>
  <si>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</si>
  <si>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</si>
  <si>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</si>
  <si>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</si>
  <si>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</si>
  <si>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</si>
  <si>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</si>
  <si>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</si>
  <si>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</si>
  <si>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</si>
  <si>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</si>
  <si>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</si>
  <si>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</si>
  <si>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</si>
  <si>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</si>
  <si>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</si>
  <si>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</si>
  <si>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</si>
  <si>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</si>
  <si>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</si>
  <si>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</si>
  <si>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</si>
  <si>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</si>
  <si>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</si>
  <si>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</si>
  <si>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</si>
  <si>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</si>
  <si>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</si>
  <si>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</si>
  <si>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</si>
  <si>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</si>
  <si>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</si>
  <si>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</si>
  <si>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</si>
  <si>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</si>
  <si>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</si>
  <si>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</si>
  <si>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</si>
  <si>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</si>
  <si>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</si>
  <si>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</si>
  <si>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</si>
  <si>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</si>
  <si>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</si>
  <si>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</si>
  <si>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</si>
  <si>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</si>
  <si>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</si>
  <si>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</si>
  <si>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</si>
  <si>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</si>
  <si>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</si>
  <si>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</si>
  <si>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</si>
  <si>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</si>
  <si>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</si>
  <si>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</si>
  <si>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</si>
  <si>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</si>
  <si>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</si>
  <si>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</si>
  <si>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</si>
  <si>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</si>
  <si>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</si>
  <si>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</si>
  <si>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</si>
  <si>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</si>
  <si>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</si>
  <si>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</si>
  <si>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</si>
  <si>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</si>
  <si>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</si>
  <si>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</si>
  <si>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</si>
  <si>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</si>
  <si>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</si>
  <si>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</si>
  <si>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</si>
  <si>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</si>
  <si>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</si>
  <si>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</si>
  <si>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</si>
  <si>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</si>
  <si>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</si>
  <si>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</si>
  <si>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</si>
  <si>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</si>
  <si>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</si>
  <si>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</si>
  <si>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</si>
  <si>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</si>
  <si>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</si>
  <si>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</si>
  <si>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</si>
  <si>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</si>
  <si>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</si>
  <si>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</si>
  <si>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</si>
  <si>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</si>
  <si>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</si>
  <si>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</si>
  <si>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</si>
  <si>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</si>
  <si>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</si>
  <si>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</si>
  <si>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</si>
  <si>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</si>
  <si>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</si>
  <si>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</si>
  <si>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</si>
  <si>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</si>
  <si>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</si>
  <si>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</si>
  <si>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</si>
  <si>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</si>
  <si>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</si>
  <si>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</si>
  <si>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</si>
  <si>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</si>
  <si>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</si>
  <si>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</si>
  <si>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</si>
  <si>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</si>
  <si>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</si>
  <si>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</si>
  <si>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</si>
  <si>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</si>
  <si>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</si>
  <si>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</si>
  <si>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</si>
  <si>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</si>
  <si>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</si>
  <si>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</si>
  <si>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</si>
  <si>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</si>
  <si>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</si>
  <si>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</si>
  <si>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</si>
  <si>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</si>
  <si>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</si>
  <si>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</si>
  <si>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</si>
  <si>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</si>
  <si>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</si>
  <si>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</si>
  <si>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</si>
  <si>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</si>
  <si>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</si>
  <si>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</si>
  <si>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</si>
  <si>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</si>
  <si>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</si>
  <si>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</si>
  <si>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</si>
  <si>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</si>
  <si>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</si>
  <si>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</si>
  <si>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</si>
  <si>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</si>
  <si>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</si>
  <si>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</si>
  <si>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</si>
  <si>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</si>
  <si>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</si>
  <si>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</si>
  <si>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</si>
  <si>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</si>
  <si>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</si>
  <si>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</si>
  <si>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</si>
  <si>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</si>
  <si>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</si>
  <si>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</si>
  <si>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</si>
  <si>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</si>
  <si>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</si>
  <si>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</si>
  <si>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</si>
  <si>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</si>
  <si>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</si>
  <si>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</si>
  <si>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</si>
  <si>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</si>
  <si>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</si>
  <si>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</si>
  <si>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</si>
  <si>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</si>
  <si>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</si>
  <si>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</si>
  <si>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</si>
  <si>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</si>
  <si>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</si>
  <si>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</si>
  <si>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</si>
  <si>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</si>
  <si>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</si>
  <si>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</si>
  <si>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</si>
  <si>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</si>
  <si>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</si>
  <si>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</si>
  <si>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</si>
  <si>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</si>
  <si>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</si>
  <si>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</si>
  <si>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</si>
  <si>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</si>
  <si>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</si>
  <si>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</si>
  <si>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</si>
  <si>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</si>
  <si>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</si>
  <si>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</si>
  <si>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</si>
  <si>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</si>
  <si>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</si>
  <si>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</si>
  <si>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</si>
  <si>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</si>
  <si>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</si>
  <si>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</si>
  <si>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</si>
  <si>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</si>
  <si>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</si>
  <si>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</si>
  <si>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</si>
  <si>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</si>
  <si>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</si>
  <si>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</si>
  <si>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</si>
  <si>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</si>
  <si>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</si>
  <si>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</si>
  <si>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</si>
  <si>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</si>
  <si>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</si>
  <si>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</si>
  <si>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</si>
  <si>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</si>
  <si>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</si>
  <si>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</si>
  <si>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</si>
  <si>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</si>
  <si>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</si>
  <si>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</si>
  <si>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</si>
  <si>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</si>
  <si>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</si>
  <si>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</si>
  <si>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</si>
  <si>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</si>
  <si>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</si>
  <si>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</si>
  <si>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</si>
  <si>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</si>
  <si>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</si>
  <si>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</si>
  <si>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</si>
  <si>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</si>
  <si>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</si>
  <si>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</si>
  <si>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</si>
  <si>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</si>
  <si>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</si>
  <si>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</si>
  <si>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</si>
  <si>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</si>
  <si>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</si>
  <si>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</si>
  <si>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</si>
  <si>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</si>
  <si>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</si>
  <si>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</si>
  <si>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</si>
  <si>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</si>
  <si>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</si>
  <si>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</si>
  <si>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</si>
  <si>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</si>
  <si>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</si>
  <si>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</si>
  <si>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</si>
  <si>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</si>
  <si>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</si>
  <si>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</si>
  <si>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</si>
  <si>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</si>
  <si>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</si>
  <si>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</si>
  <si>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</si>
  <si>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</si>
  <si>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</si>
  <si>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</si>
  <si>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</si>
  <si>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</si>
  <si>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</si>
  <si>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</si>
  <si>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</si>
  <si>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</si>
  <si>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</si>
  <si>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</si>
  <si>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</si>
  <si>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</si>
  <si>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</si>
  <si>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</si>
  <si>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</si>
  <si>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</si>
  <si>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</si>
  <si>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</si>
  <si>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</si>
  <si>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</si>
  <si>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</si>
  <si>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</si>
  <si>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</si>
  <si>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</si>
  <si>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</si>
  <si>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</si>
  <si>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</si>
  <si>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</si>
  <si>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</si>
  <si>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</si>
  <si>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</si>
  <si>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</si>
  <si>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</si>
  <si>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</si>
  <si>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</si>
  <si>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</si>
  <si>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</si>
  <si>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</si>
  <si>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</si>
  <si>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</si>
  <si>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</si>
  <si>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</si>
  <si>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</si>
  <si>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</si>
  <si>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</si>
  <si>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</si>
  <si>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</si>
  <si>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</si>
  <si>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</si>
  <si>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</si>
  <si>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</si>
  <si>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</si>
  <si>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</si>
  <si>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</si>
  <si>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</si>
  <si>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</si>
  <si>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</si>
  <si>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</si>
  <si>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</si>
  <si>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</si>
  <si>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</si>
  <si>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</si>
  <si>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</si>
  <si>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</si>
  <si>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</si>
  <si>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</si>
  <si>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</si>
  <si>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</si>
  <si>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</si>
  <si>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</si>
  <si>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</si>
  <si>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</si>
  <si>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</si>
  <si>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</si>
  <si>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</si>
  <si>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</si>
  <si>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</si>
  <si>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</si>
  <si>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</si>
  <si>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</si>
  <si>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</si>
  <si>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</si>
  <si>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</si>
  <si>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</si>
  <si>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</si>
  <si>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</si>
  <si>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</si>
  <si>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</si>
  <si>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</si>
  <si>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</si>
  <si>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</si>
  <si>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</si>
  <si>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</si>
  <si>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</si>
  <si>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</si>
  <si>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</si>
  <si>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</si>
  <si>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</si>
  <si>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</si>
  <si>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</si>
  <si>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</si>
  <si>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</si>
  <si>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</si>
  <si>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</si>
  <si>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</si>
  <si>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</si>
  <si>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</si>
  <si>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</si>
  <si>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</si>
  <si>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</si>
  <si>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</si>
  <si>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</si>
  <si>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</si>
  <si>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</si>
  <si>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</si>
  <si>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</si>
  <si>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</si>
  <si>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</si>
  <si>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</si>
  <si>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</si>
  <si>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</si>
  <si>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</si>
  <si>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</si>
  <si>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</si>
  <si>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</si>
  <si>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</si>
  <si>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</si>
  <si>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</si>
  <si>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</si>
  <si>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</si>
  <si>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</si>
  <si>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</si>
  <si>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</si>
  <si>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</si>
  <si>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</si>
  <si>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</si>
  <si>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</si>
  <si>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</si>
  <si>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</si>
  <si>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</si>
  <si>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</si>
  <si>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</si>
  <si>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</si>
  <si>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</si>
  <si>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</si>
  <si>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</si>
  <si>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</si>
  <si>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</si>
  <si>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</si>
  <si>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</si>
  <si>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</si>
  <si>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</si>
  <si>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</si>
  <si>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</si>
  <si>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</si>
  <si>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</si>
  <si>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</si>
  <si>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</si>
  <si>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</si>
  <si>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</si>
  <si>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</si>
  <si>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</si>
  <si>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</si>
  <si>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</si>
  <si>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</si>
  <si>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</si>
  <si>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</si>
  <si>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</si>
  <si>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</si>
  <si>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</si>
  <si>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</si>
  <si>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</si>
  <si>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</si>
  <si>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</si>
  <si>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</si>
  <si>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</si>
  <si>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</si>
  <si>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</si>
  <si>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</si>
  <si>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</si>
  <si>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</si>
  <si>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</si>
  <si>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</si>
  <si>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</si>
  <si>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</si>
  <si>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</si>
  <si>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</si>
  <si>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</si>
  <si>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</si>
  <si>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</si>
  <si>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</si>
  <si>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</si>
  <si>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</si>
  <si>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</si>
  <si>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</si>
  <si>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</si>
  <si>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</si>
  <si>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</si>
  <si>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</si>
  <si>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</si>
  <si>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</si>
  <si>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</si>
  <si>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</si>
  <si>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</si>
  <si>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</si>
  <si>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</si>
  <si>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</si>
  <si>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</si>
  <si>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</si>
  <si>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</si>
  <si>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</si>
  <si>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</si>
  <si>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</si>
  <si>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</si>
  <si>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</si>
  <si>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</si>
  <si>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</si>
  <si>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</si>
  <si>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</si>
  <si>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</si>
  <si>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</si>
  <si>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</si>
  <si>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</si>
  <si>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</si>
  <si>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</si>
  <si>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</si>
  <si>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</si>
  <si>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</si>
  <si>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</si>
  <si>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</si>
  <si>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</si>
  <si>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</si>
  <si>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</si>
  <si>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</si>
  <si>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</si>
  <si>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</si>
  <si>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</si>
  <si>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</si>
  <si>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</si>
  <si>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</si>
  <si>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</si>
  <si>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</si>
  <si>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</si>
  <si>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</si>
  <si>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</si>
  <si>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</si>
  <si>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</si>
  <si>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</si>
  <si>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</si>
  <si>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</si>
  <si>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</si>
  <si>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</si>
  <si>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</si>
  <si>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</si>
  <si>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</si>
  <si>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</si>
  <si>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</si>
  <si>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</si>
  <si>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</si>
  <si>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</si>
  <si>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</si>
  <si>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</si>
  <si>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</si>
  <si>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</si>
  <si>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</si>
  <si>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</si>
  <si>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</si>
  <si>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</si>
  <si>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</si>
  <si>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</si>
  <si>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</si>
  <si>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</si>
  <si>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</si>
  <si>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</si>
  <si>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</si>
  <si>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</si>
  <si>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</si>
  <si>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</si>
  <si>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</si>
  <si>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</si>
  <si>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</si>
  <si>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</si>
  <si>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</si>
  <si>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</si>
  <si>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</si>
  <si>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</si>
  <si>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</si>
  <si>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</si>
  <si>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</si>
  <si>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</si>
  <si>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</si>
  <si>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</si>
  <si>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</si>
  <si>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</si>
  <si>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</si>
  <si>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</si>
  <si>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</si>
  <si>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</si>
  <si>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</si>
  <si>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</si>
  <si>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</si>
  <si>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</si>
  <si>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</si>
  <si>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</si>
  <si>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</si>
  <si>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</si>
  <si>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</si>
  <si>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</si>
  <si>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</si>
  <si>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</si>
  <si>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</si>
  <si>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</si>
  <si>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</si>
  <si>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</si>
  <si>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</si>
  <si>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</si>
  <si>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</si>
  <si>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</si>
  <si>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</si>
  <si>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</si>
  <si>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</si>
  <si>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</si>
  <si>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</si>
  <si>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</si>
  <si>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</si>
  <si>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</si>
  <si>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</si>
  <si>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</si>
  <si>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</si>
  <si>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</si>
  <si>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</si>
  <si>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</si>
  <si>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</si>
  <si>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</si>
  <si>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</si>
  <si>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</si>
  <si>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</si>
  <si>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</si>
  <si>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</si>
  <si>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</si>
  <si>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</si>
  <si>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</si>
  <si>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</si>
  <si>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</si>
  <si>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</si>
  <si>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</si>
  <si>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</si>
  <si>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</si>
  <si>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</si>
  <si>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</si>
  <si>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</si>
  <si>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</si>
  <si>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</si>
  <si>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</si>
  <si>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</si>
  <si>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</si>
  <si>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</si>
  <si>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</si>
  <si>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</si>
  <si>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</si>
  <si>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</si>
  <si>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</si>
  <si>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</si>
  <si>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</si>
  <si>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</si>
  <si>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</si>
  <si>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</si>
  <si>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</si>
  <si>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</si>
  <si>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</si>
  <si>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</si>
  <si>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</si>
  <si>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</si>
  <si>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</si>
  <si>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</si>
  <si>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</si>
  <si>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</si>
  <si>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</si>
  <si>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</si>
  <si>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</si>
  <si>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</si>
  <si>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</si>
  <si>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</si>
  <si>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</si>
  <si>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</si>
  <si>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</si>
  <si>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</si>
  <si>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</si>
  <si>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</si>
  <si>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</si>
  <si>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</si>
  <si>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</si>
  <si>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</si>
  <si>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</si>
  <si>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</si>
  <si>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</si>
  <si>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</si>
  <si>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</si>
  <si>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</si>
  <si>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</si>
  <si>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</si>
  <si>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</si>
  <si>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</si>
  <si>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</si>
  <si>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</si>
  <si>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</si>
  <si>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</si>
  <si>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</si>
  <si>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</si>
  <si>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</si>
  <si>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</si>
  <si>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</si>
  <si>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</si>
  <si>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</si>
  <si>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</si>
  <si>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</si>
  <si>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</si>
  <si>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</si>
  <si>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</si>
  <si>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</si>
  <si>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</si>
  <si>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</si>
  <si>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</si>
  <si>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</si>
  <si>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</si>
  <si>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</si>
  <si>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</si>
  <si>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</si>
  <si>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</si>
  <si>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</si>
  <si>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</si>
  <si>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</si>
  <si>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</si>
  <si>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</si>
  <si>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</si>
  <si>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</si>
  <si>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</si>
  <si>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</si>
  <si>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</si>
  <si>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</si>
  <si>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</si>
  <si>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</si>
  <si>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</si>
  <si>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</si>
  <si>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</si>
  <si>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</si>
  <si>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</si>
  <si>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</si>
  <si>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</si>
  <si>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</si>
  <si>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</si>
  <si>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</si>
  <si>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</si>
  <si>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</si>
  <si>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</si>
  <si>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</si>
  <si>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</si>
  <si>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</si>
  <si>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</si>
  <si>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</si>
  <si>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</si>
  <si>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</si>
  <si>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</si>
  <si>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</si>
  <si>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</si>
  <si>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</si>
  <si>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</si>
  <si>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</si>
  <si>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</si>
  <si>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</si>
  <si>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</si>
  <si>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</si>
  <si>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</si>
  <si>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</si>
  <si>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</si>
  <si>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</si>
  <si>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</si>
  <si>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</si>
  <si>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</si>
  <si>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</si>
  <si>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</si>
  <si>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</si>
  <si>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</si>
  <si>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</si>
  <si>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</si>
  <si>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</si>
  <si>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</si>
  <si>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</si>
  <si>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</si>
  <si>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</si>
  <si>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</si>
  <si>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</si>
  <si>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</si>
  <si>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</si>
  <si>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</si>
  <si>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</si>
  <si>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</si>
  <si>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</si>
  <si>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</si>
  <si>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</si>
  <si>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</si>
  <si>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</si>
  <si>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</si>
  <si>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</si>
  <si>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</si>
  <si>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</si>
  <si>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</si>
  <si>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</si>
  <si>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</si>
  <si>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</si>
  <si>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</si>
  <si>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</si>
  <si>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</si>
  <si>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</si>
  <si>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</si>
  <si>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</si>
  <si>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</si>
  <si>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</si>
  <si>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</si>
  <si>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</si>
  <si>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</si>
  <si>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</si>
  <si>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</si>
  <si>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</si>
  <si>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</si>
  <si>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</si>
  <si>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</si>
  <si>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</si>
  <si>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</si>
  <si>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</si>
  <si>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</si>
  <si>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</si>
  <si>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</si>
  <si>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</si>
  <si>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</si>
  <si>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</si>
  <si>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</si>
  <si>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</si>
  <si>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</si>
  <si>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</si>
  <si>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</si>
  <si>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</si>
  <si>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</si>
  <si>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</si>
  <si>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</si>
  <si>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</si>
  <si>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</si>
  <si>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</si>
  <si>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</si>
  <si>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</si>
  <si>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</si>
  <si>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</si>
  <si>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</si>
  <si>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</si>
  <si>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</si>
  <si>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</si>
  <si>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</si>
  <si>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</si>
  <si>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</si>
  <si>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</si>
  <si>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</si>
  <si>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</si>
  <si>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</si>
  <si>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</si>
  <si>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</si>
  <si>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</si>
  <si>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</si>
  <si>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</si>
  <si>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</si>
  <si>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</si>
  <si>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</si>
  <si>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</si>
  <si>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</si>
  <si>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</si>
  <si>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</si>
  <si>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</si>
  <si>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</si>
  <si>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</si>
  <si>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</si>
  <si>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</si>
  <si>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</si>
  <si>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</si>
  <si>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</si>
  <si>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</si>
  <si>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</si>
  <si>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</si>
  <si>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</si>
  <si>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</si>
  <si>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</si>
  <si>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</si>
  <si>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</si>
  <si>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</si>
  <si>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</si>
  <si>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</si>
  <si>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</si>
  <si>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</si>
  <si>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</si>
  <si>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</si>
  <si>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</si>
  <si>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</si>
  <si>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</si>
  <si>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</si>
  <si>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</si>
  <si>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</si>
  <si>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</si>
  <si>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</si>
  <si>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</si>
  <si>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</si>
  <si>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</si>
  <si>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</si>
  <si>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</si>
  <si>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</si>
  <si>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</si>
  <si>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</si>
  <si>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</si>
  <si>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</si>
  <si>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</si>
  <si>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</si>
  <si>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</si>
  <si>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</si>
  <si>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</si>
  <si>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</si>
  <si>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</si>
  <si>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</si>
  <si>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</si>
  <si>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</si>
  <si>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</si>
  <si>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</si>
  <si>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</si>
  <si>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</si>
  <si>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</si>
  <si>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</si>
  <si>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</si>
  <si>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</si>
  <si>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</si>
  <si>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</si>
  <si>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</si>
  <si>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</si>
  <si>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</si>
  <si>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</si>
  <si>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</si>
  <si>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</si>
  <si>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</si>
  <si>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</si>
  <si>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</si>
  <si>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</si>
  <si>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</si>
  <si>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</si>
  <si>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</si>
  <si>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</si>
  <si>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</si>
  <si>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</si>
  <si>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</si>
  <si>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</si>
  <si>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</si>
  <si>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</si>
  <si>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</si>
  <si>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</si>
  <si>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</si>
  <si>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</si>
  <si>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</si>
  <si>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</si>
  <si>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</si>
  <si>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</si>
  <si>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</si>
  <si>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</si>
  <si>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</si>
  <si>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</si>
  <si>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</si>
  <si>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</si>
  <si>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</si>
  <si>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</si>
  <si>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</si>
  <si>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</si>
  <si>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</si>
  <si>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</si>
  <si>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</si>
  <si>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</si>
  <si>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</si>
  <si>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</si>
  <si>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</si>
  <si>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</si>
  <si>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</si>
  <si>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</si>
  <si>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</si>
  <si>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</si>
  <si>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</si>
  <si>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</si>
  <si>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</si>
  <si>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</si>
  <si>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</si>
  <si>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</si>
  <si>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</si>
  <si>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</si>
  <si>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</si>
  <si>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</si>
  <si>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</si>
  <si>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</si>
  <si>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</si>
  <si>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</si>
  <si>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</si>
  <si>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</si>
  <si>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</si>
  <si>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</si>
  <si>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</si>
  <si>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</si>
  <si>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</si>
  <si>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</si>
  <si>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</si>
  <si>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</si>
  <si>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</si>
  <si>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</si>
  <si>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</si>
  <si>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</si>
  <si>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</si>
  <si>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</si>
  <si>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</si>
  <si>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</si>
  <si>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</si>
  <si>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</si>
  <si>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</si>
  <si>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</si>
  <si>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</si>
  <si>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</si>
  <si>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</si>
  <si>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</si>
  <si>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</si>
  <si>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</si>
  <si>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</si>
  <si>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</si>
  <si>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</si>
  <si>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</si>
  <si>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</si>
  <si>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</si>
  <si>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</si>
  <si>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</si>
  <si>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</si>
  <si>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</si>
  <si>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</si>
  <si>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</si>
  <si>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</si>
  <si>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</si>
  <si>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</si>
  <si>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</si>
  <si>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</si>
  <si>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</si>
  <si>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</si>
  <si>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</si>
  <si>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</si>
  <si>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</si>
  <si>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</si>
  <si>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</si>
  <si>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</si>
  <si>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</si>
  <si>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</si>
  <si>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</si>
  <si>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</si>
  <si>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</si>
  <si>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</si>
  <si>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</si>
  <si>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</si>
  <si>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</si>
  <si>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</si>
  <si>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</si>
  <si>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</si>
  <si>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</si>
  <si>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</si>
  <si>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</si>
  <si>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</si>
  <si>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</si>
  <si>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</si>
  <si>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</si>
  <si>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</si>
  <si>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</si>
  <si>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</si>
  <si>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</si>
  <si>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</si>
  <si>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</si>
  <si>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</si>
  <si>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</si>
  <si>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</si>
  <si>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</si>
  <si>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</si>
  <si>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</si>
  <si>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</si>
  <si>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</si>
  <si>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</si>
  <si>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</si>
  <si>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</si>
  <si>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</si>
  <si>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</si>
  <si>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</si>
  <si>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</si>
  <si>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</si>
  <si>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</si>
  <si>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</si>
  <si>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</si>
  <si>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</si>
  <si>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</si>
  <si>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</si>
  <si>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</si>
  <si>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</si>
  <si>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</si>
  <si>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</si>
  <si>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</si>
  <si>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</si>
  <si>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</si>
  <si>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</si>
  <si>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</si>
  <si>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</si>
  <si>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</si>
  <si>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</si>
  <si>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</si>
  <si>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</si>
  <si>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</si>
  <si>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</si>
  <si>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</si>
  <si>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</si>
  <si>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</si>
  <si>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</si>
  <si>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</si>
  <si>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</si>
  <si>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</si>
  <si>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</si>
  <si>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</si>
  <si>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</si>
  <si>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</si>
  <si>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</si>
  <si>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</si>
  <si>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</si>
  <si>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</si>
  <si>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</si>
  <si>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</si>
  <si>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</si>
  <si>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</si>
  <si>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</si>
  <si>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</si>
  <si>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</si>
  <si>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</si>
  <si>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</si>
  <si>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</si>
  <si>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</si>
  <si>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</si>
  <si>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</si>
  <si>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</si>
  <si>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</si>
  <si>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</si>
  <si>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</si>
  <si>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</si>
  <si>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</si>
  <si>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</si>
  <si>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</si>
  <si>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</si>
  <si>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</si>
  <si>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</si>
  <si>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</si>
  <si>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</si>
  <si>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</si>
  <si>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</si>
  <si>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</si>
  <si>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</si>
  <si>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</si>
  <si>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</si>
  <si>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</si>
  <si>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</si>
  <si>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</si>
  <si>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</si>
  <si>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</si>
  <si>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</si>
  <si>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</si>
  <si>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</si>
  <si>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</si>
  <si>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</si>
  <si>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</si>
  <si>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</si>
  <si>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</si>
  <si>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</si>
  <si>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</si>
  <si>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</si>
  <si>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</si>
  <si>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</si>
  <si>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</si>
  <si>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</si>
  <si>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</si>
  <si>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</si>
  <si>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</si>
  <si>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</si>
  <si>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</si>
  <si>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</si>
  <si>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</si>
  <si>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</si>
  <si>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</si>
  <si>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</si>
  <si>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</si>
  <si>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</si>
  <si>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</si>
  <si>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</si>
  <si>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</si>
  <si>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</si>
  <si>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</si>
  <si>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</si>
  <si>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</si>
  <si>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</si>
  <si>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</si>
  <si>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</si>
  <si>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</si>
  <si>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</si>
  <si>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</si>
  <si>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</si>
  <si>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</si>
  <si>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</si>
  <si>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</si>
  <si>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</si>
  <si>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</si>
  <si>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</si>
  <si>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</si>
  <si>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</si>
  <si>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</si>
  <si>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</si>
  <si>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</si>
  <si>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</si>
  <si>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</si>
  <si>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</si>
  <si>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</si>
  <si>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</si>
  <si>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</si>
  <si>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</si>
  <si>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</si>
  <si>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</si>
  <si>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</si>
  <si>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</si>
  <si>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</si>
  <si>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</si>
  <si>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</si>
  <si>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</si>
  <si>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</si>
  <si>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</si>
  <si>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</si>
  <si>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</si>
  <si>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</si>
  <si>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</si>
  <si>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</si>
  <si>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</si>
  <si>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</si>
  <si>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</si>
  <si>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</si>
  <si>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</si>
  <si>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</si>
  <si>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</si>
  <si>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</si>
  <si>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</si>
  <si>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</si>
  <si>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</si>
  <si>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</si>
  <si>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</si>
  <si>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</si>
  <si>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</si>
  <si>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</si>
  <si>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</si>
  <si>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</si>
  <si>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</si>
  <si>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</si>
  <si>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</si>
  <si>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</si>
  <si>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</si>
  <si>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</si>
  <si>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</si>
  <si>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</si>
  <si>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</si>
  <si>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</si>
  <si>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</si>
  <si>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</si>
  <si>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</si>
  <si>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</si>
  <si>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</si>
  <si>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</si>
  <si>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</si>
  <si>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</si>
  <si>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</si>
  <si>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</si>
  <si>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</si>
  <si>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</si>
  <si>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</si>
  <si>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</si>
  <si>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</si>
  <si>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</si>
  <si>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</si>
  <si>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</si>
  <si>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</si>
  <si>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</si>
  <si>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</si>
  <si>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</si>
  <si>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</si>
  <si>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</si>
  <si>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</si>
  <si>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</si>
  <si>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</si>
  <si>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</si>
  <si>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</si>
  <si>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</si>
  <si>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</si>
  <si>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</si>
  <si>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</si>
  <si>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</si>
  <si>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</si>
  <si>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</si>
  <si>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</si>
  <si>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</si>
  <si>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</si>
  <si>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</si>
  <si>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</si>
  <si>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</si>
  <si>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</si>
  <si>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</si>
  <si>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</si>
  <si>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</si>
  <si>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</si>
  <si>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</si>
  <si>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</si>
  <si>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</si>
  <si>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</si>
  <si>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</si>
  <si>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</si>
  <si>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</si>
  <si>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</si>
  <si>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</si>
  <si>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</si>
  <si>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</si>
  <si>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</si>
  <si>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</si>
  <si>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</si>
  <si>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</si>
  <si>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</si>
  <si>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</si>
  <si>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</si>
  <si>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</si>
  <si>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</si>
  <si>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</si>
  <si>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</si>
  <si>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</si>
  <si>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</si>
  <si>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</si>
  <si>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</si>
  <si>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</si>
  <si>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</si>
  <si>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</si>
  <si>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</si>
  <si>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</si>
  <si>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</si>
  <si>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</si>
  <si>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</si>
  <si>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</si>
  <si>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</si>
  <si>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</si>
  <si>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</si>
  <si>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</si>
  <si>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</si>
  <si>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</si>
  <si>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</si>
  <si>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</si>
  <si>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</si>
  <si>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</si>
  <si>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</si>
  <si>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</si>
  <si>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</si>
  <si>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</si>
  <si>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</si>
  <si>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</si>
  <si>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</si>
  <si>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</si>
  <si>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</si>
  <si>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</si>
  <si>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</si>
  <si>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</si>
  <si>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</si>
  <si>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</si>
  <si>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</si>
  <si>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</si>
  <si>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</si>
  <si>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</si>
  <si>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</si>
  <si>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</si>
  <si>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</si>
  <si>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</si>
  <si>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</si>
  <si>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</si>
  <si>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</si>
  <si>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</si>
  <si>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</si>
  <si>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</si>
  <si>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</si>
  <si>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</si>
  <si>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</si>
  <si>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</si>
  <si>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</si>
  <si>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</si>
  <si>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</si>
  <si>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</si>
  <si>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</si>
  <si>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</si>
  <si>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</si>
  <si>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</si>
  <si>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</si>
  <si>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</si>
  <si>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</si>
  <si>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</si>
  <si>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</si>
  <si>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</si>
  <si>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</si>
  <si>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</si>
  <si>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</si>
  <si>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</si>
  <si>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</si>
  <si>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</si>
  <si>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</si>
  <si>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</si>
  <si>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</si>
  <si>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</si>
  <si>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</si>
  <si>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</si>
  <si>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</si>
  <si>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</si>
  <si>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</si>
  <si>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</si>
  <si>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</si>
  <si>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</si>
  <si>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</si>
  <si>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</si>
  <si>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</si>
  <si>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</si>
  <si>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</si>
  <si>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</si>
  <si>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</si>
  <si>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</si>
  <si>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</si>
  <si>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</si>
  <si>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</si>
  <si>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</si>
  <si>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</si>
  <si>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</si>
  <si>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</si>
  <si>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</si>
  <si>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</si>
  <si>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</si>
  <si>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</si>
  <si>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</si>
  <si>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</si>
  <si>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</si>
  <si>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</si>
  <si>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</si>
  <si>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</si>
  <si>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</si>
  <si>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</si>
  <si>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</si>
  <si>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</si>
  <si>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</si>
  <si>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</si>
  <si>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</si>
  <si>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</si>
  <si>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</si>
  <si>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</si>
  <si>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</si>
  <si>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</si>
  <si>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</si>
  <si>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</si>
  <si>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</si>
  <si>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</si>
  <si>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</si>
  <si>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</si>
  <si>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</si>
  <si>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</si>
  <si>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</si>
  <si>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</si>
  <si>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</si>
  <si>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</si>
  <si>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</si>
  <si>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</si>
  <si>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</si>
  <si>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</si>
  <si>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</si>
  <si>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</si>
  <si>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</si>
  <si>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</si>
  <si>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</si>
  <si>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</si>
  <si>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</si>
  <si>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</si>
  <si>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</si>
  <si>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</si>
  <si>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</si>
  <si>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</si>
  <si>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</si>
  <si>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</si>
  <si>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</si>
  <si>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</si>
  <si>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</si>
  <si>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</si>
  <si>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</si>
  <si>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</si>
  <si>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</si>
  <si>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</si>
  <si>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</si>
  <si>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</si>
  <si>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</si>
  <si>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</si>
  <si>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</si>
  <si>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</si>
  <si>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</si>
  <si>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</si>
  <si>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</si>
  <si>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</si>
  <si>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</si>
  <si>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</si>
  <si>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</si>
  <si>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</si>
  <si>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</si>
  <si>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</si>
  <si>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</si>
  <si>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</si>
  <si>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</si>
  <si>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</si>
  <si>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</si>
  <si>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</si>
  <si>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</si>
  <si>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</si>
  <si>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</si>
  <si>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</si>
  <si>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</si>
  <si>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</si>
  <si>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</si>
  <si>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</si>
  <si>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</si>
  <si>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</si>
  <si>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</si>
  <si>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</si>
  <si>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</si>
  <si>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</si>
  <si>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</si>
  <si>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</si>
  <si>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</si>
  <si>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</si>
  <si>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</si>
  <si>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</si>
  <si>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</si>
  <si>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</si>
  <si>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</si>
  <si>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</si>
  <si>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</si>
  <si>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</si>
  <si>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</si>
  <si>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</si>
  <si>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</si>
  <si>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</si>
  <si>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</si>
  <si>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</si>
  <si>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</si>
  <si>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</si>
  <si>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</si>
  <si>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</si>
  <si>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</si>
  <si>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</si>
  <si>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</si>
  <si>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</si>
  <si>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</si>
  <si>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</si>
  <si>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</si>
  <si>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</si>
  <si>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</si>
  <si>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</si>
  <si>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</si>
  <si>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</si>
  <si>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</si>
  <si>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</si>
  <si>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</si>
  <si>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</si>
  <si>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</si>
  <si>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</si>
  <si>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</si>
  <si>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</si>
  <si>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</si>
  <si>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</si>
  <si>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</si>
  <si>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</si>
  <si>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</si>
  <si>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</si>
  <si>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</si>
  <si>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</si>
  <si>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</si>
  <si>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</si>
  <si>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</si>
  <si>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</si>
  <si>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</si>
  <si>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</si>
  <si>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</si>
  <si>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</si>
  <si>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</si>
  <si>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</si>
  <si>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</si>
  <si>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</si>
  <si>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</si>
  <si>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</si>
  <si>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</si>
  <si>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</si>
  <si>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</si>
  <si>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</si>
  <si>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</si>
  <si>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</si>
  <si>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</si>
  <si>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</si>
  <si>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</si>
  <si>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</si>
  <si>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</si>
  <si>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</si>
  <si>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</si>
  <si>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</si>
  <si>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</si>
  <si>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</si>
  <si>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</si>
  <si>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</si>
  <si>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</si>
  <si>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</si>
  <si>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</si>
  <si>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</si>
  <si>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</si>
  <si>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</si>
  <si>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</si>
  <si>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</si>
  <si>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</si>
  <si>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</si>
  <si>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</si>
  <si>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</si>
  <si>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</si>
  <si>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</si>
  <si>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</si>
  <si>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</si>
  <si>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</si>
  <si>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</si>
  <si>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</si>
  <si>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</si>
  <si>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</si>
  <si>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</si>
  <si>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</si>
  <si>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</si>
  <si>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</si>
  <si>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</si>
  <si>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</si>
  <si>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</si>
  <si>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</si>
  <si>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</si>
  <si>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</si>
  <si>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</si>
  <si>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</si>
  <si>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</si>
  <si>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</si>
  <si>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</si>
  <si>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</si>
  <si>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</si>
  <si>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</si>
  <si>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</si>
  <si>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</si>
  <si>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</si>
  <si>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</si>
  <si>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</si>
  <si>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</si>
  <si>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</si>
  <si>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</si>
  <si>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</si>
  <si>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</si>
  <si>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</si>
  <si>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</si>
  <si>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</si>
  <si>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</si>
  <si>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</si>
  <si>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</si>
  <si>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</si>
  <si>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</si>
  <si>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</si>
  <si>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</si>
  <si>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</si>
  <si>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</si>
  <si>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</si>
  <si>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</si>
  <si>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</si>
  <si>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</si>
  <si>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</si>
  <si>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</si>
  <si>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</si>
  <si>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</si>
  <si>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</si>
  <si>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</si>
  <si>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</si>
  <si>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</si>
  <si>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</si>
  <si>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</si>
  <si>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</si>
  <si>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</si>
  <si>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</si>
  <si>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</si>
  <si>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</si>
  <si>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</si>
  <si>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</si>
  <si>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</si>
  <si>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</si>
  <si>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</si>
  <si>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</si>
  <si>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</si>
  <si>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</si>
  <si>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</si>
  <si>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</si>
  <si>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</si>
  <si>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</si>
  <si>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</si>
  <si>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</si>
  <si>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</si>
  <si>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</si>
  <si>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</si>
  <si>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</si>
  <si>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</si>
  <si>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</si>
  <si>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</si>
  <si>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</si>
  <si>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</si>
  <si>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</si>
  <si>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</si>
  <si>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</si>
  <si>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</si>
  <si>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</si>
  <si>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</si>
  <si>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</si>
  <si>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</si>
  <si>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</si>
  <si>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</si>
  <si>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</si>
  <si>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</si>
  <si>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</si>
  <si>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</si>
  <si>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</si>
  <si>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</si>
  <si>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</si>
  <si>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</si>
  <si>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</si>
  <si>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</si>
  <si>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</si>
  <si>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</si>
  <si>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</si>
  <si>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</si>
  <si>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</si>
  <si>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</si>
  <si>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</si>
  <si>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</si>
  <si>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</si>
  <si>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</si>
  <si>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</si>
  <si>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</si>
  <si>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</si>
  <si>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</si>
  <si>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</si>
  <si>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</si>
  <si>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</si>
  <si>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</si>
  <si>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</si>
  <si>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</si>
  <si>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</si>
  <si>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</si>
  <si>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</si>
  <si>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</si>
  <si>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</si>
  <si>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</si>
  <si>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</si>
  <si>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</si>
  <si>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</si>
  <si>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</si>
  <si>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</si>
  <si>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</si>
  <si>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</si>
  <si>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</si>
  <si>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</si>
  <si>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</si>
  <si>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</si>
  <si>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</si>
  <si>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</si>
  <si>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</si>
  <si>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</si>
  <si>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</si>
  <si>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</si>
  <si>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</si>
  <si>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</si>
  <si>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</si>
  <si>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</si>
  <si>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</si>
  <si>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</si>
  <si>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</si>
  <si>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</si>
  <si>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</si>
  <si>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</si>
  <si>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</si>
  <si>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</si>
  <si>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</si>
  <si>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</si>
  <si>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</si>
  <si>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</si>
  <si>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</si>
  <si>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</si>
  <si>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</si>
  <si>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</si>
  <si>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</si>
  <si>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</si>
  <si>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</si>
  <si>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</si>
  <si>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</si>
  <si>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</si>
  <si>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</si>
  <si>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</si>
  <si>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</si>
  <si>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</si>
  <si>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</si>
  <si>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</si>
  <si>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</si>
  <si>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</si>
  <si>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</si>
  <si>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</si>
  <si>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</si>
  <si>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</si>
  <si>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</si>
  <si>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</si>
  <si>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</si>
  <si>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</si>
  <si>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</si>
  <si>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</si>
  <si>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</si>
  <si>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</si>
  <si>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</si>
  <si>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</si>
  <si>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</si>
  <si>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</si>
  <si>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</si>
  <si>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</si>
  <si>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</si>
  <si>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</si>
  <si>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</si>
  <si>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</si>
  <si>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</si>
  <si>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</si>
  <si>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</si>
  <si>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</si>
  <si>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</si>
  <si>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</si>
  <si>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</si>
  <si>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</si>
  <si>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</si>
  <si>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</si>
  <si>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</si>
  <si>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</si>
  <si>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</si>
  <si>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</si>
  <si>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</si>
  <si>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</si>
  <si>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</si>
  <si>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</si>
  <si>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</si>
  <si>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</si>
  <si>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</si>
  <si>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</si>
  <si>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</si>
  <si>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</si>
  <si>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</si>
  <si>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</si>
  <si>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</si>
  <si>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</si>
  <si>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</si>
  <si>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</si>
  <si>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</si>
  <si>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</si>
  <si>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</si>
  <si>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</si>
  <si>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</si>
  <si>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</si>
  <si>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</si>
  <si>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</si>
  <si>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</si>
  <si>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</si>
  <si>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</si>
  <si>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</si>
  <si>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</si>
  <si>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</si>
  <si>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</si>
  <si>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</si>
  <si>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</si>
  <si>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</si>
  <si>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</si>
  <si>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</si>
  <si>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</si>
  <si>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</si>
  <si>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</si>
  <si>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</si>
  <si>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</si>
  <si>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</si>
  <si>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</si>
  <si>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</si>
  <si>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</si>
  <si>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</si>
  <si>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</si>
  <si>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</si>
  <si>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</si>
  <si>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</si>
  <si>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</si>
  <si>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</si>
  <si>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</si>
  <si>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</si>
  <si>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</si>
  <si>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</si>
  <si>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</si>
  <si>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</si>
  <si>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</si>
  <si>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</si>
  <si>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</si>
  <si>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</si>
  <si>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</si>
  <si>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</si>
  <si>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</si>
  <si>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</si>
  <si>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</si>
  <si>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</si>
  <si>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</si>
  <si>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</si>
  <si>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</si>
  <si>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</si>
  <si>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</si>
  <si>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</si>
  <si>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</si>
  <si>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</si>
  <si>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</si>
  <si>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</si>
  <si>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</si>
  <si>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</si>
  <si>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</si>
  <si>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</si>
  <si>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</si>
  <si>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</si>
  <si>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</si>
  <si>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</si>
  <si>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</si>
  <si>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</si>
  <si>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</si>
  <si>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</si>
  <si>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</si>
  <si>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</si>
  <si>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</si>
  <si>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</si>
  <si>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</si>
  <si>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</si>
  <si>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</si>
  <si>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</si>
  <si>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</si>
  <si>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</si>
  <si>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</si>
  <si>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</si>
  <si>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</si>
  <si>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</si>
  <si>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</si>
  <si>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</si>
  <si>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</si>
  <si>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</si>
  <si>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</si>
  <si>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</si>
  <si>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</si>
  <si>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</si>
  <si>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</si>
  <si>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</si>
  <si>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</si>
  <si>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</si>
  <si>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</si>
  <si>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</si>
  <si>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</si>
  <si>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</si>
  <si>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</si>
  <si>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</si>
  <si>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</si>
  <si>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</si>
  <si>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</si>
  <si>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</si>
  <si>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</si>
  <si>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</si>
  <si>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</si>
  <si>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</si>
  <si>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</si>
  <si>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</si>
  <si>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</si>
  <si>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</si>
  <si>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</si>
  <si>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</si>
  <si>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</si>
  <si>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</si>
  <si>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</si>
  <si>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</si>
  <si>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</si>
  <si>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</si>
  <si>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</si>
  <si>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</si>
  <si>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</si>
  <si>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</si>
  <si>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</si>
  <si>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</si>
  <si>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</si>
  <si>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</si>
  <si>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</si>
  <si>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</si>
  <si>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</si>
  <si>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</si>
  <si>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</si>
  <si>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</si>
  <si>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</si>
  <si>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</si>
  <si>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</si>
  <si>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</si>
  <si>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</si>
  <si>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</si>
  <si>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</si>
  <si>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</si>
  <si>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</si>
  <si>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</si>
  <si>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</si>
  <si>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</si>
  <si>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</si>
  <si>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</si>
  <si>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</si>
  <si>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</si>
  <si>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</si>
  <si>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</si>
  <si>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</si>
  <si>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</si>
  <si>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</si>
  <si>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</si>
  <si>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</si>
  <si>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</si>
  <si>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</si>
  <si>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</si>
  <si>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</si>
  <si>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</si>
  <si>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</si>
  <si>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</si>
  <si>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</si>
  <si>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</si>
  <si>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</si>
  <si>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</si>
  <si>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</si>
  <si>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</si>
  <si>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</si>
  <si>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</si>
  <si>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</si>
  <si>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</si>
  <si>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</si>
  <si>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</si>
  <si>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</si>
  <si>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</si>
  <si>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</si>
  <si>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</si>
  <si>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</si>
  <si>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</si>
  <si>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</si>
  <si>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</si>
  <si>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</si>
  <si>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</si>
  <si>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</si>
  <si>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</si>
  <si>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</si>
  <si>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</si>
  <si>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</si>
  <si>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</si>
  <si>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</si>
  <si>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</si>
  <si>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</si>
  <si>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</si>
  <si>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</si>
  <si>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</si>
  <si>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</si>
  <si>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</si>
  <si>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</si>
  <si>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</si>
  <si>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</si>
  <si>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</si>
  <si>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</si>
  <si>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</si>
  <si>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</si>
  <si>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</si>
  <si>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</si>
  <si>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</si>
  <si>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</si>
  <si>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</si>
  <si>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</si>
  <si>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</si>
  <si>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</si>
  <si>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</si>
  <si>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</si>
  <si>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</si>
  <si>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</si>
  <si>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</si>
  <si>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</si>
  <si>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</si>
  <si>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</si>
  <si>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</si>
  <si>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</si>
  <si>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</si>
  <si>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</si>
  <si>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</si>
  <si>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</si>
  <si>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</si>
  <si>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</si>
  <si>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</si>
  <si>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</si>
  <si>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</si>
  <si>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</si>
  <si>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</si>
  <si>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</si>
  <si>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</si>
  <si>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</si>
  <si>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</si>
  <si>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</si>
  <si>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</si>
  <si>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</si>
  <si>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</si>
  <si>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</si>
  <si>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</si>
  <si>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</si>
  <si>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</si>
  <si>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</si>
  <si>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</si>
  <si>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</si>
  <si>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</si>
  <si>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</si>
  <si>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</si>
  <si>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</si>
  <si>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</si>
  <si>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</si>
  <si>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</si>
  <si>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</si>
  <si>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</si>
  <si>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</si>
  <si>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</si>
  <si>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</si>
  <si>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</si>
  <si>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</si>
  <si>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</si>
  <si>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</si>
  <si>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</si>
  <si>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</si>
  <si>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</si>
  <si>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</si>
  <si>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</si>
  <si>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</si>
  <si>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</si>
  <si>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</si>
  <si>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</si>
  <si>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</si>
  <si>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</si>
  <si>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</si>
  <si>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</si>
  <si>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</si>
  <si>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</si>
  <si>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</si>
  <si>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</si>
  <si>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</si>
  <si>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</si>
  <si>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</si>
  <si>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</si>
  <si>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</si>
  <si>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</si>
  <si>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</si>
  <si>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</si>
  <si>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</si>
  <si>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</si>
  <si>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</si>
  <si>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</si>
  <si>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</si>
  <si>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</si>
  <si>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</si>
  <si>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</si>
  <si>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</si>
  <si>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</si>
  <si>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</si>
  <si>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</si>
  <si>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</si>
  <si>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</si>
  <si>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</si>
  <si>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</si>
  <si>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</si>
  <si>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</si>
  <si>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</si>
  <si>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</si>
  <si>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</si>
  <si>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</si>
  <si>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</si>
  <si>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</si>
  <si>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</si>
  <si>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</si>
  <si>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</si>
  <si>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</si>
  <si>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</si>
  <si>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</si>
  <si>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</si>
  <si>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</si>
  <si>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</si>
  <si>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</si>
  <si>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</si>
  <si>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</si>
  <si>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</si>
  <si>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</si>
  <si>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</si>
  <si>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</si>
  <si>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</si>
  <si>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</si>
  <si>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</si>
  <si>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</si>
  <si>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</si>
  <si>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</si>
  <si>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</si>
  <si>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</si>
  <si>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</si>
  <si>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</si>
  <si>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</si>
  <si>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</si>
  <si>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</si>
  <si>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</si>
  <si>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</si>
  <si>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</si>
  <si>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</si>
  <si>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</si>
  <si>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</si>
  <si>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</si>
  <si>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</si>
  <si>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</si>
  <si>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</si>
  <si>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</si>
  <si>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</si>
  <si>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</si>
  <si>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</si>
  <si>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</si>
  <si>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</si>
  <si>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</si>
  <si>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</si>
  <si>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</si>
  <si>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</si>
  <si>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</si>
  <si>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</si>
  <si>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</si>
  <si>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</si>
  <si>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</si>
  <si>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</si>
  <si>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</si>
  <si>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</si>
  <si>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</si>
  <si>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</si>
  <si>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</si>
  <si>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</si>
  <si>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</si>
  <si>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</si>
  <si>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</si>
  <si>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</si>
  <si>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</si>
  <si>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</si>
  <si>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</si>
  <si>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</si>
  <si>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</si>
  <si>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</si>
  <si>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</si>
  <si>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</si>
  <si>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</si>
  <si>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</si>
  <si>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</si>
  <si>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</si>
  <si>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</si>
  <si>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</si>
  <si>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</si>
  <si>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</si>
  <si>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</si>
  <si>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</si>
  <si>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</si>
  <si>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</si>
  <si>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</si>
  <si>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</si>
  <si>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</si>
  <si>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</si>
  <si>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</si>
  <si>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</si>
  <si>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</si>
  <si>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</si>
  <si>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</si>
  <si>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</si>
  <si>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</si>
  <si>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</si>
  <si>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</si>
  <si>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</si>
  <si>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</si>
  <si>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</si>
  <si>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</si>
  <si>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</si>
  <si>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</si>
  <si>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</si>
  <si>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</si>
  <si>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</si>
  <si>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</si>
  <si>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</si>
  <si>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</si>
  <si>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</si>
  <si>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</si>
  <si>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</si>
  <si>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</si>
  <si>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</si>
  <si>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</si>
  <si>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</si>
  <si>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</si>
  <si>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</si>
  <si>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</si>
  <si>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</si>
  <si>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</si>
  <si>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</si>
  <si>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</si>
  <si>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</si>
  <si>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</si>
  <si>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</si>
  <si>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</si>
  <si>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</si>
  <si>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</si>
  <si>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</si>
  <si>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</si>
  <si>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</si>
  <si>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</si>
  <si>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</si>
  <si>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</si>
  <si>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</si>
  <si>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</si>
  <si>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</si>
  <si>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</si>
  <si>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</si>
  <si>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</si>
  <si>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</si>
  <si>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</si>
  <si>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</si>
  <si>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</si>
  <si>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</si>
  <si>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</si>
  <si>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</si>
  <si>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</si>
  <si>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</si>
  <si>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</si>
  <si>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</si>
  <si>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</si>
  <si>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</si>
  <si>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</si>
  <si>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</si>
  <si>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</si>
  <si>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</si>
  <si>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</si>
  <si>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</si>
  <si>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</si>
  <si>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</si>
  <si>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</si>
  <si>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</si>
  <si>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</si>
  <si>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</si>
  <si>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</si>
  <si>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</si>
  <si>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</si>
  <si>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</si>
  <si>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</si>
  <si>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</si>
  <si>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</si>
  <si>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</si>
  <si>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</si>
  <si>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</si>
  <si>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</si>
  <si>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</si>
  <si>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</si>
  <si>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</si>
  <si>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</si>
  <si>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</si>
  <si>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</si>
  <si>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</si>
  <si>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</si>
  <si>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</si>
  <si>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</si>
  <si>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</si>
  <si>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</si>
  <si>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</si>
  <si>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</si>
  <si>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</si>
  <si>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</si>
  <si>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</si>
  <si>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</si>
  <si>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</si>
  <si>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</si>
  <si>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</si>
  <si>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</si>
  <si>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</si>
  <si>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</si>
  <si>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</si>
  <si>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</si>
  <si>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</si>
  <si>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</si>
  <si>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</si>
  <si>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</si>
  <si>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</si>
  <si>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</si>
  <si>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</si>
  <si>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</si>
  <si>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</si>
  <si>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</si>
  <si>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</si>
  <si>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</si>
  <si>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</si>
  <si>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</si>
  <si>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</si>
  <si>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</si>
  <si>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</si>
  <si>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</si>
  <si>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</si>
  <si>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</si>
  <si>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</si>
  <si>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</si>
  <si>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</si>
  <si>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</si>
  <si>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</si>
  <si>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</si>
  <si>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</si>
  <si>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</si>
  <si>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</si>
  <si>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</si>
  <si>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</si>
  <si>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</si>
  <si>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</si>
  <si>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</si>
  <si>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</si>
  <si>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</si>
  <si>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</si>
  <si>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</si>
  <si>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</si>
  <si>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</si>
  <si>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</si>
  <si>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</si>
  <si>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</si>
  <si>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</si>
  <si>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</si>
  <si>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</si>
  <si>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</si>
  <si>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</si>
  <si>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</si>
  <si>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</si>
  <si>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</si>
  <si>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</si>
  <si>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</si>
  <si>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</si>
  <si>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</si>
  <si>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</si>
  <si>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</si>
  <si>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</si>
  <si>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</si>
  <si>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</si>
  <si>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</si>
  <si>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</si>
  <si>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</si>
  <si>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</si>
  <si>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</si>
  <si>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</si>
  <si>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</si>
  <si>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</si>
  <si>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</si>
  <si>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</si>
  <si>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</si>
  <si>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</si>
  <si>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</si>
  <si>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</si>
  <si>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</si>
  <si>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</si>
  <si>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</si>
  <si>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</si>
  <si>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</si>
  <si>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</si>
  <si>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</si>
  <si>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</si>
  <si>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</si>
  <si>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</si>
  <si>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</si>
  <si>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</si>
  <si>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</si>
  <si>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</si>
  <si>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</si>
  <si>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</si>
  <si>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</si>
  <si>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</si>
  <si>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</si>
  <si>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</si>
  <si>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</si>
  <si>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</si>
  <si>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</si>
  <si>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</si>
  <si>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</si>
  <si>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</si>
  <si>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</si>
  <si>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</si>
  <si>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</si>
  <si>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</si>
  <si>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</si>
  <si>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</si>
  <si>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</si>
  <si>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</si>
  <si>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</si>
  <si>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</si>
  <si>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</si>
  <si>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</si>
  <si>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</si>
  <si>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</si>
  <si>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</si>
  <si>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</si>
  <si>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</si>
  <si>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</si>
  <si>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</si>
  <si>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</si>
  <si>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</si>
  <si>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</si>
  <si>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</si>
  <si>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</si>
  <si>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</si>
  <si>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</si>
  <si>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</si>
  <si>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</si>
  <si>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</si>
  <si>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</si>
  <si>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</si>
  <si>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</si>
  <si>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</si>
  <si>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</si>
  <si>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</si>
  <si>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</si>
  <si>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</si>
  <si>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</si>
  <si>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</si>
  <si>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</si>
  <si>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</si>
  <si>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</si>
  <si>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</si>
  <si>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</si>
  <si>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</si>
  <si>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</si>
  <si>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</si>
  <si>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</si>
  <si>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</si>
  <si>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</si>
  <si>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</si>
  <si>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</si>
  <si>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</si>
  <si>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</si>
  <si>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</si>
  <si>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</si>
  <si>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</si>
  <si>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</si>
  <si>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</si>
  <si>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</si>
  <si>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</si>
  <si>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</si>
  <si>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</si>
  <si>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</si>
  <si>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</si>
  <si>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</si>
  <si>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</si>
  <si>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</si>
  <si>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</si>
  <si>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</si>
  <si>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</si>
  <si>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</si>
  <si>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</si>
  <si>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</si>
  <si>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</si>
  <si>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</si>
  <si>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</si>
  <si>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</si>
  <si>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</si>
  <si>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</si>
  <si>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</si>
  <si>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</si>
  <si>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</si>
  <si>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</si>
  <si>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</si>
  <si>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</si>
  <si>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</si>
  <si>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</si>
  <si>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</si>
  <si>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</si>
  <si>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</si>
  <si>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</si>
  <si>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</si>
  <si>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</si>
  <si>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</si>
  <si>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</si>
  <si>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</si>
  <si>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</si>
  <si>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</si>
  <si>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</si>
  <si>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</si>
  <si>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</si>
  <si>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</si>
  <si>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</si>
  <si>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</si>
  <si>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</si>
  <si>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</si>
  <si>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</si>
  <si>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</si>
  <si>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</si>
  <si>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</si>
  <si>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</si>
  <si>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</si>
  <si>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</si>
  <si>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</si>
  <si>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</si>
  <si>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</si>
  <si>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</si>
  <si>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</si>
  <si>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</si>
  <si>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</si>
  <si>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</si>
  <si>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</si>
  <si>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</si>
  <si>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</si>
  <si>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</si>
  <si>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</si>
  <si>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</si>
  <si>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</si>
  <si>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</si>
  <si>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</si>
  <si>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</si>
  <si>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</si>
  <si>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</si>
  <si>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</si>
  <si>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</si>
  <si>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</si>
  <si>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</si>
  <si>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</si>
  <si>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</si>
  <si>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</si>
  <si>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</si>
  <si>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</si>
  <si>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</si>
  <si>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</si>
  <si>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</si>
  <si>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</si>
  <si>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</si>
  <si>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</si>
  <si>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</si>
  <si>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</si>
  <si>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</si>
  <si>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</si>
  <si>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</si>
  <si>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</si>
  <si>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</si>
  <si>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</si>
  <si>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</si>
  <si>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</si>
  <si>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</si>
  <si>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</si>
  <si>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</si>
  <si>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</si>
  <si>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</si>
  <si>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</si>
  <si>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</si>
  <si>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</si>
  <si>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</si>
  <si>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</si>
  <si>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</si>
  <si>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</si>
  <si>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</si>
  <si>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</si>
  <si>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</si>
  <si>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</si>
  <si>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</si>
  <si>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</si>
  <si>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</si>
  <si>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</si>
  <si>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</si>
  <si>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</si>
  <si>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</si>
  <si>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</si>
  <si>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</si>
  <si>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</si>
  <si>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</si>
  <si>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</si>
  <si>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</si>
  <si>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</si>
  <si>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</si>
  <si>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</si>
  <si>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</si>
  <si>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</si>
  <si>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</si>
  <si>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</si>
  <si>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</si>
  <si>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</si>
  <si>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</si>
  <si>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</si>
  <si>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</si>
  <si>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</si>
  <si>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</si>
  <si>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</si>
  <si>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</si>
  <si>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</si>
  <si>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</si>
  <si>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</si>
  <si>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</si>
  <si>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</si>
  <si>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</si>
  <si>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</si>
  <si>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</si>
  <si>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</si>
  <si>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</si>
  <si>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</si>
  <si>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</si>
  <si>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</si>
  <si>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</si>
  <si>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</si>
  <si>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</si>
  <si>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</si>
  <si>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</si>
  <si>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</si>
  <si>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</si>
  <si>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</si>
  <si>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</si>
  <si>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</si>
  <si>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</si>
  <si>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</si>
  <si>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</si>
  <si>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</si>
  <si>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</si>
  <si>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</si>
  <si>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</si>
  <si>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</si>
  <si>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</si>
  <si>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</si>
  <si>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</si>
  <si>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</si>
  <si>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</si>
  <si>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</si>
  <si>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</si>
  <si>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</si>
  <si>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</si>
  <si>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</si>
  <si>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</si>
  <si>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</si>
  <si>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</si>
  <si>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</si>
  <si>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</si>
  <si>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</si>
  <si>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</si>
  <si>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</si>
  <si>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</si>
  <si>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</si>
  <si>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</si>
  <si>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</si>
  <si>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</si>
  <si>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</si>
  <si>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</si>
  <si>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</si>
  <si>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</si>
  <si>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</si>
  <si>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</si>
  <si>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</si>
  <si>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</si>
  <si>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</si>
  <si>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</si>
  <si>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</si>
  <si>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</si>
  <si>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</si>
  <si>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</si>
  <si>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</si>
  <si>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</si>
  <si>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</si>
  <si>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</si>
  <si>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</si>
  <si>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</si>
  <si>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</si>
  <si>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</si>
  <si>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</si>
  <si>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</si>
  <si>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</si>
  <si>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</si>
  <si>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</si>
  <si>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</si>
  <si>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</si>
  <si>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</si>
  <si>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</si>
  <si>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</si>
  <si>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</si>
  <si>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</si>
  <si>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</si>
  <si>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</si>
  <si>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</si>
  <si>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</si>
  <si>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</si>
  <si>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</si>
  <si>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</si>
  <si>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</si>
  <si>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</si>
  <si>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</si>
  <si>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</si>
  <si>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</si>
  <si>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</si>
  <si>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</si>
  <si>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</si>
  <si>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</si>
  <si>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</si>
  <si>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</si>
  <si>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</si>
  <si>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</si>
  <si>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</si>
  <si>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</si>
  <si>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</si>
  <si>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</si>
  <si>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</si>
  <si>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</si>
  <si>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</si>
  <si>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</si>
  <si>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</si>
  <si>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</si>
  <si>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</si>
  <si>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</si>
  <si>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</si>
  <si>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</si>
  <si>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</si>
  <si>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</si>
  <si>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</si>
  <si>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</si>
  <si>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</si>
  <si>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</si>
  <si>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</si>
  <si>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</si>
  <si>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</si>
  <si>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</si>
  <si>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</si>
  <si>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</si>
  <si>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</si>
  <si>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</si>
  <si>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</si>
  <si>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</si>
  <si>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</si>
  <si>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</si>
  <si>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</si>
  <si>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</si>
  <si>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</si>
  <si>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</si>
  <si>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</si>
  <si>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</si>
  <si>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</si>
  <si>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</si>
  <si>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</si>
  <si>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</si>
  <si>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</si>
  <si>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</si>
  <si>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</si>
  <si>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</si>
  <si>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</si>
  <si>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</si>
  <si>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</si>
  <si>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</si>
  <si>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</si>
  <si>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</si>
  <si>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</si>
  <si>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</si>
  <si>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</si>
  <si>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</si>
  <si>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</si>
  <si>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</si>
  <si>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</si>
  <si>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</si>
  <si>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</si>
  <si>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</si>
  <si>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</si>
  <si>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</si>
  <si>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</si>
  <si>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</si>
  <si>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</si>
  <si>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</si>
  <si>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</si>
  <si>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</si>
  <si>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</si>
  <si>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</si>
  <si>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</si>
  <si>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</si>
  <si>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</si>
  <si>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</si>
  <si>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</si>
  <si>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</si>
  <si>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</si>
  <si>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</si>
  <si>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</si>
  <si>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</si>
  <si>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</si>
  <si>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</si>
  <si>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</si>
  <si>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</si>
  <si>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</si>
  <si>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</si>
  <si>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</si>
  <si>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</si>
  <si>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</si>
  <si>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</si>
  <si>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</si>
  <si>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</si>
  <si>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</si>
  <si>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</si>
  <si>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</si>
  <si>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</si>
  <si>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</si>
  <si>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</si>
  <si>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</si>
  <si>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</si>
  <si>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</si>
  <si>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</si>
  <si>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</si>
  <si>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</si>
  <si>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</si>
  <si>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</si>
  <si>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</si>
  <si>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</si>
  <si>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</si>
  <si>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</si>
  <si>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</si>
  <si>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</si>
  <si>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</si>
  <si>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</si>
  <si>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</si>
  <si>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</si>
  <si>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</si>
  <si>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</si>
  <si>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</si>
  <si>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</si>
  <si>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</si>
  <si>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</si>
  <si>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</si>
  <si>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</si>
  <si>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</si>
  <si>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</si>
  <si>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</si>
  <si>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</si>
  <si>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</si>
  <si>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</si>
  <si>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</si>
  <si>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</si>
  <si>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</si>
  <si>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</si>
  <si>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</si>
  <si>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</si>
  <si>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</si>
  <si>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</si>
  <si>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</si>
  <si>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</si>
  <si>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</si>
  <si>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</si>
  <si>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</si>
  <si>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</si>
  <si>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</si>
  <si>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</si>
  <si>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</si>
  <si>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</si>
  <si>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</si>
  <si>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</si>
  <si>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</si>
  <si>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</si>
  <si>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</si>
  <si>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</si>
  <si>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</si>
  <si>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</si>
  <si>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</si>
  <si>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</si>
  <si>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</si>
  <si>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</si>
  <si>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</si>
  <si>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</si>
  <si>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</si>
  <si>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</si>
  <si>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</si>
  <si>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</si>
  <si>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</si>
  <si>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</si>
  <si>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</si>
  <si>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</si>
  <si>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</si>
  <si>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</si>
  <si>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</si>
  <si>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</si>
  <si>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</si>
  <si>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</si>
  <si>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</si>
  <si>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</si>
  <si>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</si>
  <si>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</si>
  <si>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</si>
  <si>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</si>
  <si>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</si>
  <si>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</si>
  <si>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</si>
  <si>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</si>
  <si>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</si>
  <si>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</si>
  <si>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</si>
  <si>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</si>
  <si>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</si>
  <si>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</si>
  <si>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</si>
  <si>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</si>
  <si>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</si>
  <si>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</si>
  <si>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</si>
  <si>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</si>
  <si>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</si>
  <si>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</si>
  <si>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</si>
  <si>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</si>
  <si>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</si>
  <si>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</si>
  <si>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</si>
  <si>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</si>
  <si>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</si>
  <si>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</si>
  <si>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</si>
  <si>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</si>
  <si>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</si>
  <si>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</si>
  <si>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</si>
  <si>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</si>
  <si>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</si>
  <si>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</si>
  <si>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</si>
  <si>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</si>
  <si>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</si>
  <si>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</si>
  <si>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</si>
  <si>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</si>
  <si>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</si>
  <si>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</si>
  <si>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</si>
  <si>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</si>
  <si>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</si>
  <si>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</si>
  <si>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</si>
  <si>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</si>
  <si>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</si>
  <si>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</si>
  <si>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</si>
  <si>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</si>
  <si>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</si>
  <si>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</si>
  <si>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</si>
  <si>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</si>
  <si>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</si>
  <si>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</si>
  <si>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</si>
  <si>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</si>
  <si>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</si>
  <si>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</si>
  <si>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</si>
  <si>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</si>
  <si>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</si>
  <si>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</si>
  <si>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</si>
  <si>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</si>
  <si>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</si>
  <si>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</si>
  <si>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</si>
  <si>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</si>
  <si>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</si>
  <si>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</si>
  <si>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</si>
  <si>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</si>
  <si>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</si>
  <si>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</si>
  <si>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</si>
  <si>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</si>
  <si>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</si>
  <si>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</si>
  <si>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</si>
  <si>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</si>
  <si>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</si>
  <si>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</si>
  <si>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</si>
  <si>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</si>
  <si>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</si>
  <si>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</si>
  <si>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</si>
  <si>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</si>
  <si>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</si>
  <si>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</si>
  <si>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</si>
  <si>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</si>
  <si>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</si>
  <si>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</si>
  <si>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</si>
  <si>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</si>
  <si>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</si>
  <si>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</si>
  <si>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</si>
  <si>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</si>
  <si>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</si>
  <si>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</si>
  <si>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</si>
  <si>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</si>
  <si>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</si>
  <si>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</si>
  <si>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</si>
  <si>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</si>
  <si>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</si>
  <si>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</si>
  <si>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</si>
  <si>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</si>
  <si>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</si>
  <si>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</si>
  <si>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</si>
  <si>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</si>
  <si>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</si>
  <si>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</si>
  <si>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</si>
  <si>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</si>
  <si>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</si>
  <si>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</si>
  <si>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</si>
  <si>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</si>
  <si>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</si>
  <si>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</si>
  <si>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</si>
  <si>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</si>
  <si>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</si>
  <si>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</si>
  <si>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</si>
  <si>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</si>
  <si>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</si>
  <si>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</si>
  <si>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</si>
  <si>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</si>
  <si>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</si>
  <si>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</si>
  <si>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</si>
  <si>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</si>
  <si>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</si>
  <si>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</si>
  <si>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</si>
  <si>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</si>
  <si>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</si>
  <si>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</si>
  <si>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</si>
  <si>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</si>
  <si>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</si>
  <si>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</si>
  <si>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</si>
  <si>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</si>
  <si>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</si>
  <si>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</si>
  <si>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</si>
  <si>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</si>
  <si>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</si>
  <si>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</si>
  <si>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</si>
  <si>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</si>
  <si>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</si>
  <si>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</si>
  <si>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</si>
  <si>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</si>
  <si>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</si>
  <si>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</si>
  <si>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</si>
  <si>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</si>
  <si>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</si>
  <si>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</si>
  <si>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</si>
  <si>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</si>
  <si>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</si>
  <si>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</si>
  <si>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</si>
  <si>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</si>
  <si>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</si>
  <si>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</si>
  <si>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</si>
  <si>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</si>
  <si>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</si>
  <si>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</si>
  <si>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</si>
  <si>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</si>
  <si>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</si>
  <si>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</si>
  <si>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</si>
  <si>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</si>
  <si>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</si>
  <si>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</si>
  <si>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</si>
  <si>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</si>
  <si>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</si>
  <si>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</si>
  <si>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</si>
  <si>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</si>
  <si>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</si>
  <si>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</si>
  <si>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</si>
  <si>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</si>
  <si>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</si>
  <si>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</si>
  <si>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</si>
  <si>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</si>
  <si>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</si>
  <si>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</si>
  <si>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</si>
  <si>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</si>
  <si>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</si>
  <si>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</si>
  <si>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</si>
  <si>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</si>
  <si>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</si>
  <si>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</si>
  <si>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</si>
  <si>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</si>
  <si>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</si>
  <si>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</si>
  <si>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</si>
  <si>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</si>
  <si>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</si>
  <si>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</si>
  <si>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</si>
  <si>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</si>
  <si>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</si>
  <si>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</si>
  <si>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</si>
  <si>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</si>
  <si>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</si>
  <si>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</si>
  <si>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</si>
  <si>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</si>
  <si>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</si>
  <si>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</si>
  <si>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</si>
  <si>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</si>
  <si>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</si>
  <si>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</si>
  <si>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</si>
  <si>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</si>
  <si>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</si>
  <si>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</si>
  <si>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</si>
  <si>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</si>
  <si>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</si>
  <si>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</si>
  <si>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</si>
  <si>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</si>
  <si>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</si>
  <si>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</si>
  <si>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</si>
  <si>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</si>
  <si>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</si>
  <si>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</si>
  <si>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</si>
  <si>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</si>
  <si>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</si>
  <si>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</si>
  <si>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</si>
  <si>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</si>
  <si>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</si>
  <si>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</si>
  <si>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</si>
  <si>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</si>
  <si>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</si>
  <si>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</si>
  <si>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</si>
  <si>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</si>
  <si>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</si>
  <si>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</si>
  <si>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</si>
  <si>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</si>
  <si>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</si>
  <si>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</si>
  <si>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</si>
  <si>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</si>
  <si>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</si>
  <si>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</si>
  <si>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</si>
  <si>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</si>
  <si>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</si>
  <si>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</si>
  <si>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</si>
  <si>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</si>
  <si>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</si>
  <si>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</si>
  <si>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</si>
  <si>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</si>
  <si>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</si>
  <si>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</si>
  <si>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</si>
  <si>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</si>
  <si>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</si>
  <si>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</si>
  <si>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</si>
  <si>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</si>
  <si>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</si>
  <si>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</si>
  <si>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</si>
  <si>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</si>
  <si>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</si>
  <si>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</si>
  <si>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</si>
  <si>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</si>
  <si>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</si>
  <si>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</si>
  <si>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</si>
  <si>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</si>
  <si>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</si>
  <si>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</si>
  <si>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</si>
  <si>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</si>
  <si>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</si>
  <si>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</si>
  <si>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</si>
  <si>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</si>
  <si>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</si>
  <si>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</si>
  <si>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</si>
  <si>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</si>
  <si>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</si>
  <si>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</si>
  <si>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</si>
  <si>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</si>
  <si>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</si>
  <si>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</si>
  <si>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</si>
  <si>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</si>
  <si>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</si>
  <si>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</si>
  <si>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</si>
  <si>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</si>
  <si>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</si>
  <si>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</si>
  <si>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</si>
  <si>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</si>
  <si>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</si>
  <si>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</si>
  <si>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</si>
  <si>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</si>
  <si>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</si>
  <si>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</si>
  <si>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</si>
  <si>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</si>
  <si>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</si>
  <si>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</si>
  <si>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</si>
  <si>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</si>
  <si>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</si>
  <si>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</si>
  <si>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</si>
  <si>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</si>
  <si>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</si>
  <si>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</si>
  <si>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</si>
  <si>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</si>
  <si>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</si>
  <si>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</si>
  <si>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</si>
  <si>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</si>
  <si>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</si>
  <si>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</si>
  <si>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</si>
  <si>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</si>
  <si>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</si>
  <si>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</si>
  <si>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</si>
  <si>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</si>
  <si>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</si>
  <si>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</si>
  <si>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</si>
  <si>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</si>
  <si>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</si>
  <si>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</si>
  <si>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</si>
  <si>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</si>
  <si>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</si>
  <si>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</si>
  <si>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</si>
  <si>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</si>
  <si>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</si>
  <si>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</si>
  <si>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</si>
  <si>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</si>
  <si>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</si>
  <si>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</si>
  <si>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</si>
  <si>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</si>
  <si>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</si>
  <si>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</si>
  <si>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</si>
  <si>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</si>
  <si>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</si>
  <si>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</si>
  <si>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</si>
  <si>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</si>
  <si>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</si>
  <si>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</si>
  <si>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</si>
  <si>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</si>
  <si>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</si>
  <si>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</si>
  <si>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</si>
  <si>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</si>
  <si>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</si>
  <si>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</si>
  <si>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</si>
  <si>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</si>
  <si>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</si>
  <si>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</si>
  <si>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</si>
  <si>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</si>
  <si>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</si>
  <si>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</si>
  <si>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</si>
  <si>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</si>
  <si>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</si>
  <si>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</si>
  <si>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</si>
  <si>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</si>
  <si>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</si>
  <si>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</si>
  <si>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</si>
  <si>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</si>
  <si>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</si>
  <si>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</si>
  <si>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</si>
  <si>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</si>
  <si>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</si>
  <si>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</si>
  <si>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</si>
  <si>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</si>
  <si>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</si>
  <si>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</si>
  <si>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</si>
  <si>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</si>
  <si>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</si>
  <si>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</si>
  <si>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</si>
  <si>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</si>
  <si>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</si>
  <si>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</si>
  <si>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</si>
  <si>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</si>
  <si>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</si>
  <si>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</si>
  <si>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</si>
  <si>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</si>
  <si>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</si>
  <si>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</si>
  <si>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</si>
  <si>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</si>
  <si>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</si>
  <si>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</si>
  <si>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</si>
  <si>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</si>
  <si>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</si>
  <si>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</si>
  <si>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</si>
  <si>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</si>
  <si>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</si>
  <si>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</si>
  <si>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</si>
  <si>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</si>
  <si>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</si>
  <si>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</si>
  <si>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</si>
  <si>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</si>
  <si>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</si>
  <si>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</si>
  <si>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</si>
  <si>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</si>
  <si>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</si>
  <si>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</si>
  <si>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</si>
  <si>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</si>
  <si>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</si>
  <si>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</si>
  <si>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</si>
  <si>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</si>
  <si>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</si>
  <si>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</si>
  <si>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</si>
  <si>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</si>
  <si>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</si>
  <si>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</si>
  <si>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</si>
  <si>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</si>
  <si>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</si>
  <si>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</si>
  <si>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</si>
  <si>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</si>
  <si>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</si>
  <si>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</si>
  <si>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</si>
  <si>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</si>
  <si>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</si>
  <si>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</si>
  <si>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</si>
  <si>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</si>
  <si>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</si>
  <si>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</si>
  <si>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</si>
  <si>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</si>
  <si>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</si>
  <si>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</si>
  <si>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</si>
  <si>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</si>
  <si>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</si>
  <si>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</si>
  <si>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</si>
  <si>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</si>
  <si>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</si>
  <si>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</si>
  <si>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</si>
  <si>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</si>
  <si>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</si>
  <si>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</si>
  <si>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</si>
  <si>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</si>
  <si>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</si>
  <si>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</si>
  <si>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</si>
  <si>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</si>
  <si>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</si>
  <si>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</si>
  <si>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</si>
  <si>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</si>
  <si>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</si>
  <si>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</si>
  <si>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</si>
  <si>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</si>
  <si>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</si>
  <si>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</si>
  <si>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</si>
  <si>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</si>
  <si>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</si>
  <si>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</si>
  <si>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</si>
  <si>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</si>
  <si>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</si>
  <si>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</si>
  <si>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</si>
  <si>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</si>
  <si>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</si>
  <si>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</si>
  <si>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</si>
  <si>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</si>
  <si>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</si>
  <si>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</si>
  <si>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</si>
  <si>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</si>
  <si>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</si>
  <si>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</si>
  <si>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</si>
  <si>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</si>
  <si>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</si>
  <si>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</si>
  <si>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</si>
  <si>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</si>
  <si>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</si>
  <si>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</si>
  <si>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</si>
  <si>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</si>
  <si>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</si>
  <si>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</si>
  <si>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</si>
  <si>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</si>
  <si>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</si>
  <si>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</si>
  <si>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</si>
  <si>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</si>
  <si>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</si>
  <si>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</si>
  <si>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</si>
  <si>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</si>
  <si>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</si>
  <si>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</si>
  <si>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</si>
  <si>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</si>
  <si>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</si>
  <si>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</si>
  <si>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</si>
  <si>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</si>
  <si>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</si>
  <si>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</si>
  <si>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</si>
  <si>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</si>
  <si>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</si>
  <si>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</si>
  <si>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</si>
  <si>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</si>
  <si>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</si>
  <si>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</si>
  <si>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</si>
  <si>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</si>
  <si>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</si>
  <si>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</si>
  <si>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</si>
  <si>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</si>
  <si>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</si>
  <si>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</si>
  <si>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</si>
  <si>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</si>
  <si>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</si>
  <si>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</si>
  <si>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</si>
  <si>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</si>
  <si>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</si>
  <si>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</si>
  <si>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</si>
  <si>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</si>
  <si>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</si>
  <si>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</si>
  <si>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</si>
  <si>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</si>
  <si>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</si>
  <si>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</si>
  <si>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</si>
  <si>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</si>
  <si>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</si>
  <si>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</si>
  <si>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</si>
  <si>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</si>
  <si>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</si>
  <si>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</si>
  <si>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</si>
  <si>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</si>
  <si>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</si>
  <si>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</si>
  <si>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</si>
  <si>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</si>
  <si>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</si>
  <si>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</si>
  <si>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</si>
  <si>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</si>
  <si>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</si>
  <si>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</si>
  <si>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</si>
  <si>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</si>
  <si>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</si>
  <si>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</si>
  <si>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</si>
  <si>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</si>
  <si>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</si>
  <si>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</si>
  <si>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</si>
  <si>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</si>
  <si>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</si>
  <si>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</si>
  <si>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</si>
  <si>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</si>
  <si>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</si>
  <si>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</si>
  <si>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</si>
  <si>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</si>
  <si>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</si>
  <si>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</si>
  <si>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</si>
  <si>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</si>
  <si>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</si>
  <si>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</si>
  <si>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</si>
  <si>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</si>
  <si>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</si>
  <si>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</si>
  <si>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</si>
  <si>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</si>
  <si>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</si>
  <si>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</si>
  <si>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</si>
  <si>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</si>
  <si>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</si>
  <si>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</si>
  <si>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</si>
  <si>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</si>
  <si>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</si>
  <si>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</si>
  <si>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</si>
  <si>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</si>
  <si>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</si>
  <si>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</si>
  <si>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</si>
  <si>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</si>
  <si>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</si>
  <si>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</si>
  <si>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</si>
  <si>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</si>
  <si>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</si>
  <si>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</si>
  <si>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</si>
  <si>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</si>
  <si>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</si>
  <si>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</si>
  <si>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</si>
  <si>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</si>
  <si>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</si>
  <si>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</si>
  <si>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</si>
  <si>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</si>
  <si>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</si>
  <si>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</si>
  <si>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</si>
  <si>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</si>
  <si>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</si>
  <si>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</si>
  <si>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</si>
  <si>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</si>
  <si>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</si>
  <si>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</si>
  <si>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</si>
  <si>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</si>
  <si>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</si>
  <si>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</si>
  <si>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</si>
  <si>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</si>
  <si>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</si>
  <si>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</si>
  <si>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</si>
  <si>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</si>
  <si>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</si>
  <si>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</si>
  <si>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</si>
  <si>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</si>
  <si>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</si>
  <si>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</si>
  <si>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</si>
  <si>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</si>
  <si>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</si>
  <si>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</si>
  <si>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</si>
  <si>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</si>
  <si>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</si>
  <si>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</si>
  <si>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</si>
  <si>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</si>
  <si>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</si>
  <si>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</si>
  <si>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</si>
  <si>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</si>
  <si>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</si>
  <si>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</si>
  <si>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</si>
  <si>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</si>
  <si>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</si>
  <si>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</si>
  <si>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</si>
  <si>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</si>
  <si>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</si>
  <si>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</si>
  <si>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</si>
  <si>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</si>
  <si>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</si>
  <si>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</si>
  <si>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</si>
  <si>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</si>
  <si>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</si>
  <si>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</si>
  <si>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</si>
  <si>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</si>
  <si>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</si>
  <si>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</si>
  <si>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</si>
  <si>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</si>
  <si>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</si>
  <si>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</si>
  <si>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</si>
  <si>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</si>
  <si>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</si>
  <si>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</si>
  <si>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</si>
  <si>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</si>
  <si>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</si>
  <si>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</si>
  <si>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</si>
  <si>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</si>
  <si>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</si>
  <si>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</si>
  <si>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</si>
  <si>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</si>
  <si>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</si>
  <si>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</si>
  <si>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</si>
  <si>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</si>
  <si>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</si>
  <si>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</si>
  <si>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</si>
  <si>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</si>
  <si>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</si>
  <si>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</si>
  <si>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</si>
  <si>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</si>
  <si>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</si>
  <si>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</si>
  <si>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</si>
  <si>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</si>
  <si>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</si>
  <si>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</si>
  <si>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</si>
  <si>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</si>
  <si>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</si>
  <si>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</si>
  <si>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</si>
  <si>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</si>
  <si>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</si>
  <si>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</si>
  <si>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</si>
  <si>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</si>
  <si>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</si>
  <si>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</si>
  <si>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</si>
  <si>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</si>
  <si>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</si>
  <si>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</si>
  <si>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</si>
  <si>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</si>
  <si>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</si>
  <si>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</si>
  <si>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</si>
  <si>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</si>
  <si>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</si>
  <si>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</si>
  <si>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</si>
  <si>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</si>
  <si>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</si>
  <si>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</si>
  <si>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</si>
  <si>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</si>
  <si>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</si>
  <si>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</si>
  <si>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</si>
  <si>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</si>
  <si>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</si>
  <si>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</si>
  <si>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</si>
  <si>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</si>
  <si>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</si>
  <si>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</si>
  <si>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</si>
  <si>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</si>
  <si>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</si>
  <si>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</si>
  <si>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</si>
  <si>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</si>
  <si>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</si>
  <si>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</si>
  <si>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</si>
  <si>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</si>
  <si>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</si>
  <si>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</si>
  <si>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</si>
  <si>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</si>
  <si>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</si>
  <si>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</si>
  <si>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</si>
  <si>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</si>
  <si>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</si>
  <si>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</si>
  <si>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</si>
  <si>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</si>
  <si>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</si>
  <si>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</si>
  <si>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</si>
  <si>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</si>
  <si>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</si>
  <si>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</si>
  <si>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</si>
  <si>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</si>
  <si>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</si>
  <si>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</si>
  <si>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</si>
  <si>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</si>
  <si>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</si>
  <si>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</si>
  <si>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</si>
  <si>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</si>
  <si>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</si>
  <si>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</si>
  <si>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</si>
  <si>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</si>
  <si>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</si>
  <si>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</si>
  <si>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</si>
  <si>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</si>
  <si>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</si>
  <si>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</si>
  <si>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</si>
  <si>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</si>
  <si>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</si>
  <si>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</si>
  <si>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</si>
  <si>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</si>
  <si>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</si>
  <si>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</si>
  <si>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</si>
  <si>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</si>
  <si>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</si>
  <si>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</si>
  <si>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</si>
  <si>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</si>
  <si>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</si>
  <si>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</si>
  <si>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</si>
  <si>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</si>
  <si>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</si>
  <si>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</si>
  <si>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</si>
  <si>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</si>
  <si>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</si>
  <si>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</si>
  <si>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</si>
  <si>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</si>
  <si>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</si>
  <si>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</si>
  <si>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</si>
  <si>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</si>
  <si>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</si>
  <si>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</si>
  <si>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</si>
  <si>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</si>
  <si>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</si>
  <si>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</si>
  <si>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</si>
  <si>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</si>
  <si>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</si>
  <si>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</si>
  <si>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</si>
  <si>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</si>
  <si>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</si>
  <si>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</si>
  <si>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</si>
  <si>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</si>
  <si>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</si>
  <si>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</si>
  <si>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</si>
  <si>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</si>
  <si>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</si>
  <si>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</si>
  <si>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</si>
  <si>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</si>
  <si>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</si>
  <si>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</si>
  <si>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</si>
  <si>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</si>
  <si>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</si>
  <si>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</si>
  <si>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</si>
  <si>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</si>
  <si>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</si>
  <si>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</si>
  <si>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</si>
  <si>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</si>
  <si>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</si>
  <si>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</si>
  <si>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</si>
  <si>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</si>
  <si>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</si>
  <si>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</si>
  <si>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</si>
  <si>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</si>
  <si>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</si>
  <si>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</si>
  <si>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</si>
  <si>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</si>
  <si>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</si>
  <si>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</si>
  <si>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</si>
  <si>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</si>
  <si>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</si>
  <si>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</si>
  <si>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</si>
  <si>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</si>
  <si>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</si>
  <si>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</si>
  <si>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</si>
  <si>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</si>
  <si>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</si>
  <si>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</si>
  <si>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</si>
  <si>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</si>
  <si>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</si>
  <si>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</si>
  <si>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</si>
  <si>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</si>
  <si>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</si>
  <si>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</si>
  <si>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</si>
  <si>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</si>
  <si>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</si>
  <si>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</si>
  <si>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</si>
  <si>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</si>
  <si>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</si>
  <si>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</si>
  <si>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</si>
  <si>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</si>
  <si>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</si>
  <si>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</si>
  <si>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</si>
  <si>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</si>
  <si>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</si>
  <si>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</si>
  <si>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</si>
  <si>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</si>
  <si>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</si>
  <si>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</si>
  <si>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</si>
  <si>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</si>
  <si>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</si>
  <si>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</si>
  <si>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</si>
  <si>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</si>
  <si>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</si>
  <si>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</si>
  <si>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</si>
  <si>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</si>
  <si>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</si>
  <si>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</si>
  <si>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</si>
  <si>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</si>
  <si>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</si>
  <si>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</si>
  <si>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</si>
  <si>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</si>
  <si>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</si>
  <si>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</si>
  <si>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</si>
  <si>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</si>
  <si>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</si>
  <si>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</si>
  <si>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</si>
  <si>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</si>
  <si>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</si>
  <si>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</si>
  <si>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</si>
  <si>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</si>
  <si>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</si>
  <si>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</si>
  <si>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</si>
  <si>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</si>
  <si>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</si>
  <si>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</si>
  <si>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</si>
  <si>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</si>
  <si>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</si>
  <si>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</si>
  <si>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</si>
  <si>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</si>
  <si>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</si>
  <si>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</si>
  <si>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</si>
  <si>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</si>
  <si>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</si>
  <si>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</si>
  <si>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</si>
  <si>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</si>
  <si>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</si>
  <si>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</si>
  <si>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</si>
  <si>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</si>
  <si>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</si>
  <si>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</si>
  <si>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</si>
  <si>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</si>
  <si>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</si>
  <si>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</si>
  <si>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</si>
  <si>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</si>
  <si>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</si>
  <si>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</si>
  <si>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</si>
  <si>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</si>
  <si>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</si>
  <si>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</si>
  <si>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</si>
  <si>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</si>
  <si>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</si>
  <si>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</si>
  <si>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</si>
  <si>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</si>
  <si>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</si>
  <si>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</si>
  <si>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</si>
  <si>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</si>
  <si>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</si>
  <si>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</si>
  <si>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</si>
  <si>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</si>
  <si>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</si>
  <si>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</si>
  <si>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</si>
  <si>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</si>
  <si>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</si>
  <si>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</si>
  <si>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</si>
  <si>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</si>
  <si>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</si>
  <si>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</si>
  <si>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</si>
  <si>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</si>
  <si>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</si>
  <si>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</si>
  <si>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</si>
  <si>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</si>
  <si>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</si>
  <si>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</si>
  <si>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</si>
  <si>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</si>
  <si>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</si>
  <si>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</si>
  <si>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</si>
  <si>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</si>
  <si>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</si>
  <si>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</si>
  <si>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</si>
  <si>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</si>
  <si>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</si>
  <si>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</si>
  <si>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</si>
  <si>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</si>
  <si>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</si>
  <si>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</si>
  <si>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</si>
  <si>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</si>
  <si>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</si>
  <si>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</si>
  <si>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</si>
  <si>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</si>
  <si>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</si>
  <si>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</si>
  <si>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</si>
  <si>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</si>
  <si>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</si>
  <si>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</si>
  <si>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</si>
  <si>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</si>
  <si>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</si>
  <si>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</si>
  <si>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</si>
  <si>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</si>
  <si>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</si>
  <si>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</si>
  <si>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</si>
  <si>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</si>
  <si>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</si>
  <si>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</si>
  <si>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</si>
  <si>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</si>
  <si>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</si>
  <si>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</si>
  <si>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</si>
  <si>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</si>
  <si>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</si>
  <si>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</si>
  <si>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</si>
  <si>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</si>
  <si>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</si>
  <si>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</si>
  <si>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</si>
  <si>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</si>
  <si>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</si>
  <si>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</si>
  <si>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</si>
  <si>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</si>
  <si>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</si>
  <si>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</si>
  <si>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</si>
  <si>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</si>
  <si>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</si>
  <si>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</si>
  <si>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</si>
  <si>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</si>
  <si>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</si>
  <si>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</si>
  <si>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</si>
  <si>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</si>
  <si>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</si>
  <si>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</si>
  <si>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</si>
  <si>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</si>
  <si>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</si>
  <si>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</si>
  <si>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</si>
  <si>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</si>
  <si>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</si>
  <si>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</si>
  <si>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</si>
  <si>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</si>
  <si>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</si>
  <si>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</si>
  <si>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</si>
  <si>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</si>
  <si>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</si>
  <si>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</si>
  <si>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</si>
  <si>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</si>
  <si>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</si>
  <si>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</si>
  <si>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</si>
  <si>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</si>
  <si>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</si>
  <si>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</si>
  <si>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</si>
  <si>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</si>
  <si>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</si>
  <si>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</si>
  <si>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</si>
  <si>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</si>
  <si>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</si>
  <si>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</si>
  <si>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</si>
  <si>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</si>
  <si>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</si>
  <si>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</si>
  <si>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</si>
  <si>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</si>
  <si>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</si>
  <si>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</si>
  <si>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</si>
  <si>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</si>
  <si>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</si>
  <si>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</si>
  <si>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</si>
  <si>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</si>
  <si>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</si>
  <si>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</si>
  <si>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</si>
  <si>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</si>
  <si>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</si>
  <si>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</si>
  <si>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</si>
  <si>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</si>
  <si>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</si>
  <si>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</si>
  <si>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</si>
  <si>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</si>
  <si>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</si>
  <si>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</si>
  <si>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</si>
  <si>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</si>
  <si>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</si>
  <si>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</si>
  <si>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</si>
  <si>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</si>
  <si>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</si>
  <si>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</si>
  <si>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</si>
  <si>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</si>
  <si>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</si>
  <si>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</si>
  <si>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</si>
  <si>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</si>
  <si>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</si>
  <si>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</si>
  <si>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</si>
  <si>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</si>
  <si>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</si>
  <si>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</si>
  <si>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</si>
  <si>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</si>
  <si>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</si>
  <si>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</si>
  <si>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</si>
  <si>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</si>
  <si>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</si>
  <si>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</si>
  <si>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</si>
  <si>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</si>
  <si>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</si>
  <si>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</si>
  <si>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</si>
  <si>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</si>
  <si>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</si>
  <si>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</si>
  <si>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</si>
  <si>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</si>
  <si>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</si>
  <si>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</si>
  <si>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</si>
  <si>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</si>
  <si>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</si>
  <si>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</si>
  <si>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</si>
  <si>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</si>
  <si>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</si>
  <si>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</si>
  <si>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</si>
  <si>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</si>
  <si>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</si>
  <si>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</si>
  <si>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</si>
  <si>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</si>
  <si>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</si>
  <si>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</si>
  <si>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</si>
  <si>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</si>
  <si>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</si>
  <si>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</si>
  <si>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</si>
  <si>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</si>
  <si>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</si>
  <si>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</si>
  <si>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</si>
  <si>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</si>
  <si>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</si>
  <si>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</si>
  <si>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</si>
  <si>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</si>
  <si>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</si>
  <si>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</si>
  <si>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</si>
  <si>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</si>
  <si>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</si>
  <si>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</si>
  <si>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</si>
  <si>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</si>
  <si>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</si>
  <si>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</si>
  <si>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</si>
  <si>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</si>
  <si>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</si>
  <si>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</si>
  <si>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</si>
  <si>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</si>
  <si>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</si>
  <si>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</si>
  <si>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</si>
  <si>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</si>
  <si>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</si>
  <si>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</si>
  <si>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</si>
  <si>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</si>
  <si>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</si>
  <si>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</si>
  <si>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</si>
  <si>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</si>
  <si>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</si>
  <si>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</si>
  <si>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</si>
  <si>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</si>
  <si>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</si>
  <si>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</si>
  <si>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</si>
  <si>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</si>
  <si>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</si>
  <si>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</si>
  <si>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</si>
  <si>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</si>
  <si>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</si>
  <si>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</si>
  <si>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</si>
  <si>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</si>
  <si>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</si>
  <si>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</si>
  <si>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</si>
  <si>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</si>
  <si>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</si>
  <si>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</si>
  <si>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</si>
  <si>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</si>
  <si>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</si>
  <si>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</si>
  <si>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</si>
  <si>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</si>
  <si>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</si>
  <si>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</si>
  <si>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</si>
  <si>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</si>
  <si>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</si>
  <si>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</si>
  <si>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</si>
  <si>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</si>
  <si>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</si>
  <si>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</si>
  <si>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</si>
  <si>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</si>
  <si>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</si>
  <si>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</si>
  <si>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</si>
  <si>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</si>
  <si>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</si>
  <si>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</si>
  <si>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</si>
  <si>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</si>
  <si>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</si>
  <si>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</si>
  <si>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</si>
  <si>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</si>
  <si>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</si>
  <si>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</si>
  <si>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</si>
  <si>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</si>
  <si>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</si>
  <si>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</si>
  <si>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</si>
  <si>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</si>
  <si>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</si>
  <si>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</si>
  <si>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</si>
  <si>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</si>
  <si>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</si>
  <si>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</si>
  <si>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</si>
  <si>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</si>
  <si>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</si>
  <si>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</si>
  <si>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</si>
  <si>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</si>
  <si>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</si>
  <si>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</si>
  <si>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</si>
  <si>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</si>
  <si>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</si>
  <si>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</si>
  <si>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</si>
  <si>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</si>
  <si>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</si>
  <si>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</si>
  <si>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</si>
  <si>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</si>
  <si>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</si>
  <si>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</si>
  <si>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</si>
  <si>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</si>
  <si>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</si>
  <si>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</si>
  <si>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</si>
  <si>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</si>
  <si>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</si>
  <si>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</si>
  <si>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</si>
  <si>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</si>
  <si>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</si>
  <si>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</si>
  <si>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</si>
  <si>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</si>
  <si>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</si>
  <si>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</si>
  <si>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</si>
  <si>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</si>
  <si>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</si>
  <si>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</si>
  <si>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</si>
  <si>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</si>
  <si>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</si>
  <si>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</si>
  <si>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</si>
  <si>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</si>
  <si>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</si>
  <si>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</si>
  <si>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</si>
  <si>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</si>
  <si>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</si>
  <si>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</si>
  <si>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</si>
  <si>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</si>
  <si>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</si>
  <si>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</si>
  <si>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</si>
  <si>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</si>
  <si>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</si>
  <si>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</si>
  <si>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</si>
  <si>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</si>
  <si>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</si>
  <si>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</si>
  <si>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</si>
  <si>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</si>
  <si>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</si>
  <si>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</si>
  <si>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</si>
  <si>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</si>
  <si>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</si>
  <si>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</si>
  <si>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</si>
  <si>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</si>
  <si>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</si>
  <si>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</si>
  <si>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</si>
  <si>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</si>
  <si>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</si>
  <si>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</si>
  <si>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</si>
  <si>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</si>
  <si>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</si>
  <si>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</si>
  <si>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</si>
  <si>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</si>
  <si>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</si>
  <si>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</si>
  <si>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</si>
  <si>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</si>
  <si>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</si>
  <si>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</si>
  <si>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</si>
  <si>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</si>
  <si>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</si>
  <si>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</si>
  <si>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</si>
  <si>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</si>
  <si>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</si>
  <si>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</si>
  <si>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</si>
  <si>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</si>
  <si>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</si>
  <si>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</si>
  <si>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</si>
  <si>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</si>
  <si>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</si>
  <si>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</si>
  <si>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</si>
  <si>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</si>
  <si>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</si>
  <si>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</si>
  <si>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</si>
  <si>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</si>
  <si>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</si>
  <si>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</si>
  <si>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</si>
  <si>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</si>
  <si>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</si>
  <si>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</si>
  <si>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</si>
  <si>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</si>
  <si>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</si>
  <si>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</si>
  <si>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</si>
  <si>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</si>
  <si>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</si>
  <si>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</si>
  <si>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</si>
  <si>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</si>
  <si>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</si>
  <si>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</si>
  <si>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</si>
  <si>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</si>
  <si>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</si>
  <si>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</si>
  <si>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</si>
  <si>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</si>
  <si>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</si>
  <si>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</si>
  <si>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</si>
  <si>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</si>
  <si>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</si>
  <si>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</si>
  <si>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</si>
  <si>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</si>
  <si>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</si>
  <si>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</si>
  <si>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</si>
  <si>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</si>
  <si>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</si>
  <si>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</si>
  <si>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</si>
  <si>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</si>
  <si>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</si>
  <si>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</si>
  <si>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</si>
  <si>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</si>
  <si>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</si>
  <si>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</si>
  <si>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</si>
  <si>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</si>
  <si>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</si>
  <si>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</si>
  <si>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</si>
  <si>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</si>
  <si>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</si>
  <si>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</si>
  <si>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</si>
  <si>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</si>
  <si>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</si>
  <si>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</si>
  <si>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</si>
  <si>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</si>
  <si>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</si>
  <si>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</si>
  <si>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</si>
  <si>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</si>
  <si>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</si>
  <si>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</si>
  <si>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</si>
  <si>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</si>
  <si>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</si>
  <si>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</si>
  <si>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</si>
  <si>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</si>
  <si>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</si>
  <si>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</si>
  <si>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</si>
  <si>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</si>
  <si>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</si>
  <si>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</si>
  <si>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</si>
  <si>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</si>
  <si>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</si>
  <si>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</si>
  <si>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</si>
  <si>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</si>
  <si>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</si>
  <si>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</si>
  <si>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</si>
  <si>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</si>
  <si>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location-1226162_data.csv</t>
  </si>
  <si>
    <t>location-1665239_data.csv</t>
  </si>
  <si>
    <t>location-2143783_data.csv</t>
  </si>
  <si>
    <t>location-2522656_data.csv</t>
  </si>
  <si>
    <t>location-2911547_data.csv</t>
  </si>
  <si>
    <t>location-3308399_data.csv</t>
  </si>
  <si>
    <t>location-3885835_data.csv</t>
  </si>
  <si>
    <t>location-4437002_data.csv</t>
  </si>
  <si>
    <t>location-6212738_data.csv</t>
  </si>
  <si>
    <t>location-711974_data.csv</t>
  </si>
  <si>
    <t>location-7125935_data.csv</t>
  </si>
  <si>
    <t>location179652_data.csv</t>
  </si>
  <si>
    <t>location-1226162eutrophication-freshwater_data.csv</t>
  </si>
  <si>
    <t>location-1665239eutrophication-freshwater_data.csv</t>
  </si>
  <si>
    <t>location-2143783eutrophication-freshwater_data.csv</t>
  </si>
  <si>
    <t>location-2522656eutrophication-freshwater_data.csv</t>
  </si>
  <si>
    <t>location-2911547eutrophication-freshwater_data.csv</t>
  </si>
  <si>
    <t>location-3308399eutrophication-freshwater_data.csv</t>
  </si>
  <si>
    <t>location-3885835eutrophication-freshwater_data.csv</t>
  </si>
  <si>
    <t>location-4437002eutrophication-freshwater_data.csv</t>
  </si>
  <si>
    <t>location-6212738eutrophication-freshwater_data.csv</t>
  </si>
  <si>
    <t>location-711974eutrophication-freshwater_data.csv</t>
  </si>
  <si>
    <t>location-7125935eutrophication-freshwater_data.csv</t>
  </si>
  <si>
    <t>location179652eutrophication-freshwater_data.csv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</si>
</sst>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</c:numCache>
            </c:numRef>
          </c:cat>
          <c:val>
            <c:numRef>
              <c:f>'TEA Analysis'!$E$11:$E$26</c:f>
              <c:numCache>
                <c:formatCode>0.000</c:formatCode>
                <c:ptCount val="16"/>
                <c:pt idx="0">
                  <c:v>1.4309592487599316E-10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1.6690378752874603E-10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</c:numCache>
            </c:numRef>
          </c:cat>
          <c:val>
            <c:numRef>
              <c:f>'TEA Analysis'!$F$11:$F$26</c:f>
              <c:numCache>
                <c:formatCode>0.000</c:formatCode>
                <c:ptCount val="16"/>
                <c:pt idx="0">
                  <c:v>-7.1425624610845872E-10</c:v>
                </c:pt>
                <c:pt idx="1">
                  <c:v>0</c:v>
                </c:pt>
                <c:pt idx="2">
                  <c:v>-2.3097221377632259E-11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-1.4595956536716596E-10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</c:numCache>
            </c:numRef>
          </c:cat>
          <c:val>
            <c:numRef>
              <c:f>'TEA Analysis'!$H$11:$H$26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</c:numCache>
            </c:numRef>
          </c:cat>
          <c:val>
            <c:numRef>
              <c:f>'TEA Analysis'!$I$11:$I$26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</c:numCache>
            </c:numRef>
          </c:cat>
          <c:val>
            <c:numRef>
              <c:f>'TEA Analysis'!$J$11:$J$26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</c:numCache>
            </c:numRef>
          </c:cat>
          <c:val>
            <c:numRef>
              <c:f>'TEA Analysis'!$AP$11:$AP$26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-2.3414606357591823E-11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-3.9389139881640438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</c:numCache>
            </c:numRef>
          </c:cat>
          <c:val>
            <c:numRef>
              <c:f>'TEA Analysis'!$AT$11:$AT$26</c:f>
              <c:numCache>
                <c:formatCode>0.000</c:formatCode>
                <c:ptCount val="16"/>
                <c:pt idx="0">
                  <c:v>-3.1441902116970941</c:v>
                </c:pt>
                <c:pt idx="1">
                  <c:v>-4.4650263076924661</c:v>
                </c:pt>
                <c:pt idx="2">
                  <c:v>-5.7447866399702274</c:v>
                </c:pt>
                <c:pt idx="3">
                  <c:v>-7.3035240164203232</c:v>
                </c:pt>
                <c:pt idx="4">
                  <c:v>-8.5538415067082685</c:v>
                </c:pt>
                <c:pt idx="5">
                  <c:v>-8.3511770311965388E-17</c:v>
                </c:pt>
                <c:pt idx="6">
                  <c:v>0</c:v>
                </c:pt>
                <c:pt idx="7">
                  <c:v>-1.6694100336527138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</c:numCache>
            </c:numRef>
          </c:cat>
          <c:val>
            <c:numRef>
              <c:f>'TEA Analysis'!$AW$11:$AW$26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</c:numCache>
            </c:numRef>
          </c:cat>
          <c:val>
            <c:numRef>
              <c:f>'TEA Analysis'!$AX$11:$AX$26</c:f>
              <c:numCache>
                <c:formatCode>0.000</c:formatCode>
                <c:ptCount val="16"/>
                <c:pt idx="0">
                  <c:v>-4.6824354348694128E-2</c:v>
                </c:pt>
                <c:pt idx="1">
                  <c:v>-6.6494696545342194E-2</c:v>
                </c:pt>
                <c:pt idx="2">
                  <c:v>-8.537806334003098E-2</c:v>
                </c:pt>
                <c:pt idx="3">
                  <c:v>-0.10771994913595373</c:v>
                </c:pt>
                <c:pt idx="4">
                  <c:v>-0.12564115318126109</c:v>
                </c:pt>
                <c:pt idx="5">
                  <c:v>0</c:v>
                </c:pt>
                <c:pt idx="6">
                  <c:v>0</c:v>
                </c:pt>
                <c:pt idx="7">
                  <c:v>-2.4861424315901097E-2</c:v>
                </c:pt>
                <c:pt idx="8">
                  <c:v>-33.185887374442871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</c:numCache>
            </c:numRef>
          </c:cat>
          <c:val>
            <c:numRef>
              <c:f>'TEA Analysis'!$AY$11:$AY$26</c:f>
              <c:numCache>
                <c:formatCode>0.000</c:formatCode>
                <c:ptCount val="16"/>
                <c:pt idx="0">
                  <c:v>1.2070680676967166E-8</c:v>
                </c:pt>
                <c:pt idx="1">
                  <c:v>0</c:v>
                </c:pt>
                <c:pt idx="2">
                  <c:v>2.3719423162753711E-10</c:v>
                </c:pt>
                <c:pt idx="3">
                  <c:v>0</c:v>
                </c:pt>
                <c:pt idx="4">
                  <c:v>0</c:v>
                </c:pt>
                <c:pt idx="5">
                  <c:v>2.3036684210016916E-12</c:v>
                </c:pt>
                <c:pt idx="6">
                  <c:v>0</c:v>
                </c:pt>
                <c:pt idx="7">
                  <c:v>-8.4436496670651171E-11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</c:numCache>
            </c:numRef>
          </c:cat>
          <c:val>
            <c:numRef>
              <c:f>'TEA Analysis'!$AZ$11:$AZ$26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</c:numCache>
            </c:numRef>
          </c:cat>
          <c:val>
            <c:numRef>
              <c:f>'TEA Analysis'!$CD$11:$CD$26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4.283953078416341E-12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</c:numCache>
            </c:numRef>
          </c:cat>
          <c:val>
            <c:numRef>
              <c:f>'TEA Analysis'!$CH$11:$CH$26</c:f>
              <c:numCache>
                <c:formatCode>0.000</c:formatCode>
                <c:ptCount val="16"/>
                <c:pt idx="0">
                  <c:v>14.150158139272174</c:v>
                </c:pt>
                <c:pt idx="1">
                  <c:v>20.094467604031095</c:v>
                </c:pt>
                <c:pt idx="2">
                  <c:v>25.914712875380012</c:v>
                </c:pt>
                <c:pt idx="3">
                  <c:v>33.231931149413903</c:v>
                </c:pt>
                <c:pt idx="4">
                  <c:v>39.101326550143064</c:v>
                </c:pt>
                <c:pt idx="5">
                  <c:v>0</c:v>
                </c:pt>
                <c:pt idx="6">
                  <c:v>0</c:v>
                </c:pt>
                <c:pt idx="7">
                  <c:v>7.5130365483178254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</c:numCache>
            </c:numRef>
          </c:cat>
          <c:val>
            <c:numRef>
              <c:f>'TEA Analysis'!$CO$11:$CO$26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</c:numCache>
            </c:numRef>
          </c:cat>
          <c:val>
            <c:numRef>
              <c:f>'TEA Analysis'!$CS$11:$CS$26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-3.5501214120585753E-11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-5.9721793636322387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</c:numCache>
            </c:numRef>
          </c:cat>
          <c:val>
            <c:numRef>
              <c:f>'TEA Analysis'!$CT$11:$CT$26</c:f>
              <c:numCache>
                <c:formatCode>0.000</c:formatCode>
                <c:ptCount val="16"/>
                <c:pt idx="0">
                  <c:v>-7.0995061988398084E-2</c:v>
                </c:pt>
                <c:pt idx="1">
                  <c:v>-0.10081922471330233</c:v>
                </c:pt>
                <c:pt idx="2">
                  <c:v>-0.12945017573838519</c:v>
                </c:pt>
                <c:pt idx="3">
                  <c:v>-0.16332493149491559</c:v>
                </c:pt>
                <c:pt idx="4">
                  <c:v>-0.19049705185408961</c:v>
                </c:pt>
                <c:pt idx="5">
                  <c:v>0</c:v>
                </c:pt>
                <c:pt idx="6">
                  <c:v>0</c:v>
                </c:pt>
                <c:pt idx="7">
                  <c:v>-3.7694878765082013E-2</c:v>
                </c:pt>
                <c:pt idx="8">
                  <c:v>-50.316425374358118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</c:numCache>
            </c:numRef>
          </c:cat>
          <c:val>
            <c:numRef>
              <c:f>'TEA Analysis'!$CU$11:$CU$26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-4.8881764885568515</c:v>
                </c:pt>
                <c:pt idx="6">
                  <c:v>0</c:v>
                </c:pt>
                <c:pt idx="7">
                  <c:v>0</c:v>
                </c:pt>
                <c:pt idx="8">
                  <c:v>-7.2483903713915039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</c:numCache>
            </c:numRef>
          </c:cat>
          <c:val>
            <c:numRef>
              <c:f>'TEA Analysis'!$CZ$11:$CZ$26</c:f>
              <c:numCache>
                <c:formatCode>0.000</c:formatCode>
                <c:ptCount val="16"/>
                <c:pt idx="0">
                  <c:v>-5.6278009337403478</c:v>
                </c:pt>
                <c:pt idx="1">
                  <c:v>-7.9919717102750436</c:v>
                </c:pt>
                <c:pt idx="2">
                  <c:v>-10.261556219394381</c:v>
                </c:pt>
                <c:pt idx="3">
                  <c:v>-12.946818781852345</c:v>
                </c:pt>
                <c:pt idx="4">
                  <c:v>-15.10076132442037</c:v>
                </c:pt>
                <c:pt idx="5">
                  <c:v>0</c:v>
                </c:pt>
                <c:pt idx="6">
                  <c:v>0</c:v>
                </c:pt>
                <c:pt idx="7">
                  <c:v>-2.9880849167586305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-3.9616000374442421E-12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2.1634226986708556E-9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-3.6842554198939835E-10</c:v>
                      </c:pt>
                      <c:pt idx="1">
                        <c:v>0</c:v>
                      </c:pt>
                      <c:pt idx="2">
                        <c:v>1.0985437142679069E-11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1.9431472127799625E-12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1.6928240301102442E-12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-1.3202754585358298E-10</c:v>
                      </c:pt>
                      <c:pt idx="1">
                        <c:v>0</c:v>
                      </c:pt>
                      <c:pt idx="2">
                        <c:v>-5.707259454553483E-11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-43.829516680442026</c:v>
                      </c:pt>
                      <c:pt idx="1">
                        <c:v>-36.305863278989719</c:v>
                      </c:pt>
                      <c:pt idx="2">
                        <c:v>-29.083217852313467</c:v>
                      </c:pt>
                      <c:pt idx="3">
                        <c:v>-20.537733323039443</c:v>
                      </c:pt>
                      <c:pt idx="4">
                        <c:v>-13.683102809074656</c:v>
                      </c:pt>
                      <c:pt idx="5">
                        <c:v>-61.739231193563903</c:v>
                      </c:pt>
                      <c:pt idx="6">
                        <c:v>-61.739231193567754</c:v>
                      </c:pt>
                      <c:pt idx="7">
                        <c:v>-52.23005550917437</c:v>
                      </c:pt>
                      <c:pt idx="8">
                        <c:v>-61.739231193567754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-20.622019571416843</c:v>
                      </c:pt>
                      <c:pt idx="1">
                        <c:v>-17.082100827346444</c:v>
                      </c:pt>
                      <c:pt idx="2">
                        <c:v>-13.683807923574554</c:v>
                      </c:pt>
                      <c:pt idx="3">
                        <c:v>-9.6631122277248647</c:v>
                      </c:pt>
                      <c:pt idx="4">
                        <c:v>-6.4379722916773137</c:v>
                      </c:pt>
                      <c:pt idx="5">
                        <c:v>-29.048635041316942</c:v>
                      </c:pt>
                      <c:pt idx="6">
                        <c:v>-29.048635041318445</c:v>
                      </c:pt>
                      <c:pt idx="7">
                        <c:v>-24.574517552858005</c:v>
                      </c:pt>
                      <c:pt idx="8">
                        <c:v>-29.048635041318445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-6.5598333580557666</c:v>
                      </c:pt>
                      <c:pt idx="1">
                        <c:v>-5.433790537696793</c:v>
                      </c:pt>
                      <c:pt idx="2">
                        <c:v>-4.3527986875912195</c:v>
                      </c:pt>
                      <c:pt idx="3">
                        <c:v>-3.0738214414268925</c:v>
                      </c:pt>
                      <c:pt idx="4">
                        <c:v>-2.0479092866883959</c:v>
                      </c:pt>
                      <c:pt idx="5">
                        <c:v>-8.9988053593001815</c:v>
                      </c:pt>
                      <c:pt idx="6">
                        <c:v>-9.0682359093100224</c:v>
                      </c:pt>
                      <c:pt idx="7">
                        <c:v>-7.8171170102785226</c:v>
                      </c:pt>
                      <c:pt idx="8">
                        <c:v>-9.0314970117615747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-4.1121359195981642</c:v>
                      </c:pt>
                      <c:pt idx="1">
                        <c:v>-3.4062580602288595</c:v>
                      </c:pt>
                      <c:pt idx="2">
                        <c:v>-2.7286211184072942</c:v>
                      </c:pt>
                      <c:pt idx="3">
                        <c:v>-1.9268738807518757</c:v>
                      </c:pt>
                      <c:pt idx="4">
                        <c:v>-1.2837645223911518</c:v>
                      </c:pt>
                      <c:pt idx="5">
                        <c:v>-5.7924460374179887</c:v>
                      </c:pt>
                      <c:pt idx="6">
                        <c:v>-5.7924460374179887</c:v>
                      </c:pt>
                      <c:pt idx="7">
                        <c:v>-4.9002841827060379</c:v>
                      </c:pt>
                      <c:pt idx="8">
                        <c:v>-5.7924460374179878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-3.8270841356979037</c:v>
                      </c:pt>
                      <c:pt idx="1">
                        <c:v>-3.1701374758227518</c:v>
                      </c:pt>
                      <c:pt idx="2">
                        <c:v>-2.5394740832417044</c:v>
                      </c:pt>
                      <c:pt idx="3">
                        <c:v>-1.7933036759244034</c:v>
                      </c:pt>
                      <c:pt idx="4">
                        <c:v>-1.1947744271291207</c:v>
                      </c:pt>
                      <c:pt idx="5">
                        <c:v>-5.3909157601130193</c:v>
                      </c:pt>
                      <c:pt idx="6">
                        <c:v>-5.3909157601130184</c:v>
                      </c:pt>
                      <c:pt idx="7">
                        <c:v>-4.5605982444953508</c:v>
                      </c:pt>
                      <c:pt idx="8">
                        <c:v>-5.3909157601130184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-2.3635851101582834</c:v>
                      </c:pt>
                      <c:pt idx="1">
                        <c:v>-1.9578586384129817</c:v>
                      </c:pt>
                      <c:pt idx="2">
                        <c:v>-1.5683645611016557</c:v>
                      </c:pt>
                      <c:pt idx="3">
                        <c:v>-1.1075340170524066</c:v>
                      </c:pt>
                      <c:pt idx="4">
                        <c:v>-0.73788580178296004</c:v>
                      </c:pt>
                      <c:pt idx="5">
                        <c:v>-3.3293985104384527</c:v>
                      </c:pt>
                      <c:pt idx="6">
                        <c:v>-3.329398510439896</c:v>
                      </c:pt>
                      <c:pt idx="7">
                        <c:v>-2.8165991971685527</c:v>
                      </c:pt>
                      <c:pt idx="8">
                        <c:v>-3.329398510439896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-104.84354711442248</c:v>
                      </c:pt>
                      <c:pt idx="1">
                        <c:v>-92.980524499996136</c:v>
                      </c:pt>
                      <c:pt idx="2">
                        <c:v>-81.387957203398074</c:v>
                      </c:pt>
                      <c:pt idx="3">
                        <c:v>-66.488686836718799</c:v>
                      </c:pt>
                      <c:pt idx="4">
                        <c:v>-52.099050301822082</c:v>
                      </c:pt>
                      <c:pt idx="5">
                        <c:v>-128.82220527305392</c:v>
                      </c:pt>
                      <c:pt idx="6">
                        <c:v>-128.82220527305401</c:v>
                      </c:pt>
                      <c:pt idx="7">
                        <c:v>-116.43925278946121</c:v>
                      </c:pt>
                      <c:pt idx="8">
                        <c:v>-128.82220527305401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-3.2911823290444043E-10</c:v>
                      </c:pt>
                      <c:pt idx="1">
                        <c:v>0</c:v>
                      </c:pt>
                      <c:pt idx="2">
                        <c:v>-1.7413738847907013E-10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-1.7298338938018648E-11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6.6376236147109487E-10</c:v>
                      </c:pt>
                      <c:pt idx="1">
                        <c:v>0</c:v>
                      </c:pt>
                      <c:pt idx="2">
                        <c:v>-7.1969179889810403E-12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3.4528072594179593E-9</c:v>
                      </c:pt>
                      <c:pt idx="1">
                        <c:v>0</c:v>
                      </c:pt>
                      <c:pt idx="2">
                        <c:v>1.4925723831841768E-9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5.5521967224322933E-11</c:v>
                      </c:pt>
                      <c:pt idx="1">
                        <c:v>0</c:v>
                      </c:pt>
                      <c:pt idx="2">
                        <c:v>1.4966090838217831E-10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4.8618884004739356E-9</c:v>
                      </c:pt>
                      <c:pt idx="1">
                        <c:v>0</c:v>
                      </c:pt>
                      <c:pt idx="2">
                        <c:v>9.741461075071922E-9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16.355796308979407</c:v>
                      </c:pt>
                      <c:pt idx="1">
                        <c:v>13.548205598915155</c:v>
                      </c:pt>
                      <c:pt idx="2">
                        <c:v>10.852941632742889</c:v>
                      </c:pt>
                      <c:pt idx="3">
                        <c:v>7.6640357359923428</c:v>
                      </c:pt>
                      <c:pt idx="4">
                        <c:v>5.1061033493099046</c:v>
                      </c:pt>
                      <c:pt idx="5">
                        <c:v>23.039138094630324</c:v>
                      </c:pt>
                      <c:pt idx="6">
                        <c:v>23.039138094630317</c:v>
                      </c:pt>
                      <c:pt idx="7">
                        <c:v>19.490612991298985</c:v>
                      </c:pt>
                      <c:pt idx="8">
                        <c:v>23.039138094630317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-158.96373222879356</c:v>
                      </c:pt>
                      <c:pt idx="1">
                        <c:v>-140.97702344026217</c:v>
                      </c:pt>
                      <c:pt idx="2">
                        <c:v>-123.40037886556527</c:v>
                      </c:pt>
                      <c:pt idx="3">
                        <c:v>-100.81011279617749</c:v>
                      </c:pt>
                      <c:pt idx="4">
                        <c:v>-78.992553280506328</c:v>
                      </c:pt>
                      <c:pt idx="5">
                        <c:v>-195.32016140010415</c:v>
                      </c:pt>
                      <c:pt idx="6">
                        <c:v>-195.32016140010424</c:v>
                      </c:pt>
                      <c:pt idx="7">
                        <c:v>-176.54513521126853</c:v>
                      </c:pt>
                      <c:pt idx="8">
                        <c:v>-195.32016140010424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-4.8874987864453967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-106.38514645738778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-67.821962788499263</c:v>
                      </c:pt>
                      <c:pt idx="6">
                        <c:v>-16.287405047197179</c:v>
                      </c:pt>
                      <c:pt idx="7">
                        <c:v>0</c:v>
                      </c:pt>
                      <c:pt idx="8">
                        <c:v>-67.821962788499263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Analysis'!$B$11:$B$26</c:f>
              <c:numCache>
                <c:formatCode>0.000</c:formatCode>
                <c:ptCount val="16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</c:numCache>
            </c:numRef>
          </c:cat>
          <c:val>
            <c:numRef>
              <c:f>'TEA Analysis'!$DA$11:$DA$26</c:f>
              <c:numCache>
                <c:formatCode>"$"#,##0</c:formatCode>
                <c:ptCount val="16"/>
                <c:pt idx="0">
                  <c:v>-323.50531021240801</c:v>
                </c:pt>
                <c:pt idx="1">
                  <c:v>-280.29519549503573</c:v>
                </c:pt>
                <c:pt idx="2">
                  <c:v>-238.19813687203848</c:v>
                </c:pt>
                <c:pt idx="3">
                  <c:v>-185.0265989923135</c:v>
                </c:pt>
                <c:pt idx="4">
                  <c:v>-136.24032385778304</c:v>
                </c:pt>
                <c:pt idx="5">
                  <c:v>-493.00029854416954</c:v>
                </c:pt>
                <c:pt idx="6">
                  <c:v>-431.75949607789227</c:v>
                </c:pt>
                <c:pt idx="7">
                  <c:v>-367.59996141136696</c:v>
                </c:pt>
                <c:pt idx="8">
                  <c:v>-690.30425785102238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704600379160117E-4"/>
          <c:y val="0.88153030768440566"/>
          <c:w val="0.99474193550463208"/>
          <c:h val="0.11846969231559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</c:numCache>
            </c:numRef>
          </c:cat>
          <c:val>
            <c:numRef>
              <c:f>'LCA Analysis'!$D$7:$D$11</c:f>
              <c:numCache>
                <c:formatCode>0.000</c:formatCode>
                <c:ptCount val="5"/>
                <c:pt idx="0">
                  <c:v>59.130990937731283</c:v>
                </c:pt>
                <c:pt idx="1">
                  <c:v>48.980728861451503</c:v>
                </c:pt>
                <c:pt idx="2">
                  <c:v>39.236560682679702</c:v>
                </c:pt>
                <c:pt idx="3">
                  <c:v>27.707732483715358</c:v>
                </c:pt>
                <c:pt idx="4">
                  <c:v>18.460058187419605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</c:numCache>
            </c:numRef>
          </c:cat>
          <c:val>
            <c:numRef>
              <c:f>'LCA Analysis'!$E$7:$E$11</c:f>
              <c:numCache>
                <c:formatCode>0.000</c:formatCode>
                <c:ptCount val="5"/>
                <c:pt idx="0">
                  <c:v>4.8855142875596416</c:v>
                </c:pt>
                <c:pt idx="1">
                  <c:v>5.3009929787019745</c:v>
                </c:pt>
                <c:pt idx="2">
                  <c:v>5.7106967351756657</c:v>
                </c:pt>
                <c:pt idx="3">
                  <c:v>6.2365362644722007</c:v>
                </c:pt>
                <c:pt idx="4">
                  <c:v>6.6583304490166304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</c:numCache>
            </c:numRef>
          </c:cat>
          <c:val>
            <c:numRef>
              <c:f>'LCA Analysis'!$G$7:$G$11</c:f>
              <c:numCache>
                <c:formatCode>0.000</c:formatCode>
                <c:ptCount val="5"/>
                <c:pt idx="0">
                  <c:v>4.211289794152417E-10</c:v>
                </c:pt>
                <c:pt idx="1">
                  <c:v>0</c:v>
                </c:pt>
                <c:pt idx="2">
                  <c:v>-5.2225890032406227E-9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FB02-48F9-A9FB-31F335B3F75F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</c:numCache>
            </c:numRef>
          </c:cat>
          <c:val>
            <c:numRef>
              <c:f>'LCA Analysis'!$H$7:$H$11</c:f>
              <c:numCache>
                <c:formatCode>0.000</c:formatCode>
                <c:ptCount val="5"/>
                <c:pt idx="0">
                  <c:v>-5.1643149887295687E-7</c:v>
                </c:pt>
                <c:pt idx="1">
                  <c:v>0</c:v>
                </c:pt>
                <c:pt idx="2">
                  <c:v>-6.6377868478018299E-9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B02-48F9-A9FB-31F335B3F75F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</c:numCache>
            </c:numRef>
          </c:cat>
          <c:val>
            <c:numRef>
              <c:f>'LCA Analysis'!$K$7:$K$11</c:f>
              <c:numCache>
                <c:formatCode>0.000</c:formatCode>
                <c:ptCount val="5"/>
                <c:pt idx="0">
                  <c:v>9.4804401102539524E-8</c:v>
                </c:pt>
                <c:pt idx="1">
                  <c:v>0</c:v>
                </c:pt>
                <c:pt idx="2">
                  <c:v>2.4606884806684205E-7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FB02-48F9-A9FB-31F335B3F75F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</c:numCache>
            </c:numRef>
          </c:cat>
          <c:val>
            <c:numRef>
              <c:f>'LCA Analysis'!$M$7:$M$11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</c:numCache>
            </c:numRef>
          </c:cat>
          <c:val>
            <c:numRef>
              <c:f>'LCA Analysis'!$O$7:$O$11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1.1999788841281513E-9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</c:numCache>
            </c:numRef>
          </c:cat>
          <c:val>
            <c:numRef>
              <c:f>'LCA Analysis'!$Q$7:$Q$11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</c:numCache>
            </c:numRef>
          </c:cat>
          <c:val>
            <c:numRef>
              <c:f>'LCA Analysis'!$R$7:$R$11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</c:numCache>
            </c:numRef>
          </c:cat>
          <c:val>
            <c:numRef>
              <c:f>'LCA Analysis'!$S$7:$S$11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</c:numCache>
            </c:numRef>
          </c:cat>
          <c:val>
            <c:numRef>
              <c:f>'LCA Analysis'!$AC$7:$AC$11</c:f>
              <c:numCache>
                <c:formatCode>0.000</c:formatCode>
                <c:ptCount val="5"/>
                <c:pt idx="0">
                  <c:v>27.691606268111499</c:v>
                </c:pt>
                <c:pt idx="1">
                  <c:v>39.324513520014442</c:v>
                </c:pt>
                <c:pt idx="2">
                  <c:v>50.795729475298558</c:v>
                </c:pt>
                <c:pt idx="3">
                  <c:v>65.518608395004108</c:v>
                </c:pt>
                <c:pt idx="4">
                  <c:v>77.328341900364606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</c:numCache>
            </c:numRef>
          </c:cat>
          <c:val>
            <c:numRef>
              <c:f>'LCA Analysis'!$AD$7:$AD$11</c:f>
              <c:numCache>
                <c:formatCode>0.000</c:formatCode>
                <c:ptCount val="5"/>
                <c:pt idx="0">
                  <c:v>24.941409586697713</c:v>
                </c:pt>
                <c:pt idx="1">
                  <c:v>22.119294977777137</c:v>
                </c:pt>
                <c:pt idx="2">
                  <c:v>19.361519444007193</c:v>
                </c:pt>
                <c:pt idx="3">
                  <c:v>15.817106697720249</c:v>
                </c:pt>
                <c:pt idx="4">
                  <c:v>12.393931609711442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</c:numCache>
            </c:numRef>
          </c:cat>
          <c:val>
            <c:numRef>
              <c:f>'LCA Analysis'!$AE$7:$AE$11</c:f>
              <c:numCache>
                <c:formatCode>0.000</c:formatCode>
                <c:ptCount val="5"/>
                <c:pt idx="0">
                  <c:v>17.56540503043173</c:v>
                </c:pt>
                <c:pt idx="1">
                  <c:v>24.944418168030335</c:v>
                </c:pt>
                <c:pt idx="2">
                  <c:v>32.220866931524192</c:v>
                </c:pt>
                <c:pt idx="3">
                  <c:v>41.559918211336722</c:v>
                </c:pt>
                <c:pt idx="4">
                  <c:v>49.051096223259968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</c:numCache>
            </c:numRef>
          </c:cat>
          <c:val>
            <c:numRef>
              <c:f>'LCA Analysis'!$AF$7:$AF$11</c:f>
              <c:numCache>
                <c:formatCode>0.000</c:formatCode>
                <c:ptCount val="5"/>
                <c:pt idx="0">
                  <c:v>15.826131588124218</c:v>
                </c:pt>
                <c:pt idx="1">
                  <c:v>22.47449711652153</c:v>
                </c:pt>
                <c:pt idx="2">
                  <c:v>29.030453870512076</c:v>
                </c:pt>
                <c:pt idx="3">
                  <c:v>37.444780459969003</c:v>
                </c:pt>
                <c:pt idx="4">
                  <c:v>44.194204619482782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</c:numCache>
            </c:numRef>
          </c:cat>
          <c:val>
            <c:numRef>
              <c:f>'LCA Analysis'!$AG$7:$AG$11</c:f>
              <c:numCache>
                <c:formatCode>0.000</c:formatCode>
                <c:ptCount val="5"/>
                <c:pt idx="0">
                  <c:v>9.3577257175203599</c:v>
                </c:pt>
                <c:pt idx="1">
                  <c:v>13.288792555423891</c:v>
                </c:pt>
                <c:pt idx="2">
                  <c:v>17.165219637338176</c:v>
                </c:pt>
                <c:pt idx="3">
                  <c:v>22.140469583638584</c:v>
                </c:pt>
                <c:pt idx="4">
                  <c:v>26.131290693420411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</c:numCache>
            </c:numRef>
          </c:cat>
          <c:val>
            <c:numRef>
              <c:f>'LCA Analysis'!$AH$7:$AH$11</c:f>
              <c:numCache>
                <c:formatCode>0.000</c:formatCode>
                <c:ptCount val="5"/>
                <c:pt idx="0">
                  <c:v>0.79422046336357632</c:v>
                </c:pt>
                <c:pt idx="1">
                  <c:v>1.1278628277110436</c:v>
                </c:pt>
                <c:pt idx="2">
                  <c:v>1.448156754539323</c:v>
                </c:pt>
                <c:pt idx="3">
                  <c:v>1.8271130292401769</c:v>
                </c:pt>
                <c:pt idx="4">
                  <c:v>2.1310870440211032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ser>
          <c:idx val="0"/>
          <c:order val="32"/>
          <c:tx>
            <c:strRef>
              <c:f>'LCA Analysis'!$AI$6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</c:numCache>
            </c:numRef>
          </c:cat>
          <c:val>
            <c:numRef>
              <c:f>'LCA Analysis'!$AI$7:$AI$11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FB02-48F9-A9FB-31F335B3F75F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</c:numCache>
            </c:numRef>
          </c:cat>
          <c:val>
            <c:numRef>
              <c:f>'LCA Analysis'!$AK$7:$AK$11</c:f>
              <c:numCache>
                <c:formatCode>0.000</c:formatCode>
                <c:ptCount val="5"/>
                <c:pt idx="0">
                  <c:v>-2.2903785199644565E-10</c:v>
                </c:pt>
                <c:pt idx="1">
                  <c:v>0</c:v>
                </c:pt>
                <c:pt idx="2">
                  <c:v>-6.225987353119158E-10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D09-45DE-9349-554CB889AADC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</c:numCache>
            </c:numRef>
          </c:cat>
          <c:val>
            <c:numRef>
              <c:f>'LCA Analysis'!$AM$7:$AM$11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Analysis'!$C$6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Analysis'!$C$7:$C$11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1173.0560011620482</c:v>
                      </c:pt>
                      <c:pt idx="1">
                        <c:v>971.69245801399063</c:v>
                      </c:pt>
                      <c:pt idx="2">
                        <c:v>778.38511164347722</c:v>
                      </c:pt>
                      <c:pt idx="3">
                        <c:v>549.67321452589783</c:v>
                      </c:pt>
                      <c:pt idx="4">
                        <c:v>366.21544293376411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02-48F9-A9FB-31F335B3F75F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Analysis'!$F$7:$F$11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0.12908955322163829</c:v>
                      </c:pt>
                      <c:pt idx="1">
                        <c:v>0.1069303981555933</c:v>
                      </c:pt>
                      <c:pt idx="2">
                        <c:v>8.5657791467346575E-2</c:v>
                      </c:pt>
                      <c:pt idx="3">
                        <c:v>6.0489072648408665E-2</c:v>
                      </c:pt>
                      <c:pt idx="4">
                        <c:v>4.0300367467780117E-2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-2.3819089209108223E-8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-3.1540049363903699E-7</c:v>
                      </c:pt>
                      <c:pt idx="1">
                        <c:v>0</c:v>
                      </c:pt>
                      <c:pt idx="2">
                        <c:v>-3.764816869564889E-7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4.3962731570404541E-10</c:v>
                      </c:pt>
                      <c:pt idx="1">
                        <c:v>0</c:v>
                      </c:pt>
                      <c:pt idx="2">
                        <c:v>1.823904791390494E-10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7.3905407960158982</c:v>
                      </c:pt>
                      <c:pt idx="1">
                        <c:v>6.1219010383147472</c:v>
                      </c:pt>
                      <c:pt idx="2">
                        <c:v>4.904017300680632</c:v>
                      </c:pt>
                      <c:pt idx="3">
                        <c:v>3.4630761976043378</c:v>
                      </c:pt>
                      <c:pt idx="4">
                        <c:v>2.3072471972514048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-23.857465250970467</c:v>
                      </c:pt>
                      <c:pt idx="1">
                        <c:v>-19.76215886261107</c:v>
                      </c:pt>
                      <c:pt idx="2">
                        <c:v>-15.830698398176393</c:v>
                      </c:pt>
                      <c:pt idx="3">
                        <c:v>-11.179184626157188</c:v>
                      </c:pt>
                      <c:pt idx="4">
                        <c:v>-7.44804356719039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1.9305594926097358E-9</c:v>
                      </c:pt>
                      <c:pt idx="1">
                        <c:v>0</c:v>
                      </c:pt>
                      <c:pt idx="2">
                        <c:v>-4.514265637362017E-11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-8.0598286677132323E-9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4.7725109674839201E-9</c:v>
                      </c:pt>
                      <c:pt idx="1">
                        <c:v>0</c:v>
                      </c:pt>
                      <c:pt idx="2">
                        <c:v>1.6493923095931485E-8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1.6165493814332125E-12</c:v>
                      </c:pt>
                      <c:pt idx="1">
                        <c:v>0</c:v>
                      </c:pt>
                      <c:pt idx="2">
                        <c:v>2.3746113422223294E-12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-10.514340890571763</c:v>
                      </c:pt>
                      <c:pt idx="1">
                        <c:v>-8.7094782447287589</c:v>
                      </c:pt>
                      <c:pt idx="2">
                        <c:v>-6.9768249678366452</c:v>
                      </c:pt>
                      <c:pt idx="3">
                        <c:v>-4.9268334483198153</c:v>
                      </c:pt>
                      <c:pt idx="4">
                        <c:v>-3.2824639183001691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859902731044318"/>
          <c:y val="0.43708043552587134"/>
          <c:w val="0.3304445536102843"/>
          <c:h val="0.3669444912133554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2.8324674532797696E-2</c:v>
                </c:pt>
                <c:pt idx="1">
                  <c:v>2.3462539379321617E-2</c:v>
                </c:pt>
                <c:pt idx="2">
                  <c:v>1.8794929588704767E-2</c:v>
                </c:pt>
                <c:pt idx="3">
                  <c:v>1.3272439582304124E-2</c:v>
                </c:pt>
                <c:pt idx="4">
                  <c:v>8.8426581685210996E-3</c:v>
                </c:pt>
                <c:pt idx="5">
                  <c:v>3.9898765901100829E-2</c:v>
                </c:pt>
                <c:pt idx="6">
                  <c:v>3.9898765992610101E-2</c:v>
                </c:pt>
                <c:pt idx="7">
                  <c:v>3.375349388472916E-2</c:v>
                </c:pt>
                <c:pt idx="8">
                  <c:v>3.9898765992608685E-2</c:v>
                </c:pt>
                <c:pt idx="9">
                  <c:v>4.4159885423223659E-3</c:v>
                </c:pt>
                <c:pt idx="10">
                  <c:v>3.9898765992607069E-2</c:v>
                </c:pt>
                <c:pt idx="11">
                  <c:v>1.3826928584957479E-13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2.6940496124474603E-12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2.2144869180374942E-13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2.0426839591399973E-2</c:v>
                </c:pt>
                <c:pt idx="1">
                  <c:v>1.8115547512073692E-2</c:v>
                </c:pt>
                <c:pt idx="2">
                  <c:v>1.5856948684225141E-2</c:v>
                </c:pt>
                <c:pt idx="3">
                  <c:v>1.2954099494308808E-2</c:v>
                </c:pt>
                <c:pt idx="4">
                  <c:v>1.0150543096545063E-2</c:v>
                </c:pt>
                <c:pt idx="5">
                  <c:v>2.5098640739913386E-2</c:v>
                </c:pt>
                <c:pt idx="6">
                  <c:v>2.5098640739913396E-2</c:v>
                </c:pt>
                <c:pt idx="7">
                  <c:v>2.2686049874648007E-2</c:v>
                </c:pt>
                <c:pt idx="8">
                  <c:v>2.5098640739913396E-2</c:v>
                </c:pt>
                <c:pt idx="9">
                  <c:v>6.700079301283691E-3</c:v>
                </c:pt>
                <c:pt idx="10">
                  <c:v>2.5098640739913396E-2</c:v>
                </c:pt>
                <c:pt idx="11">
                  <c:v>5.7458153142937393E-13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-2.7963020942277412E-15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-9.719143400720409E-13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1.115320075788512E-2</c:v>
                      </c:pt>
                      <c:pt idx="1">
                        <c:v>9.238673216800759E-3</c:v>
                      </c:pt>
                      <c:pt idx="2">
                        <c:v>7.4007425108722404E-3</c:v>
                      </c:pt>
                      <c:pt idx="3">
                        <c:v>5.2261918502614097E-3</c:v>
                      </c:pt>
                      <c:pt idx="4">
                        <c:v>3.4819090920249606E-3</c:v>
                      </c:pt>
                      <c:pt idx="5">
                        <c:v>1.5710646439411481E-2</c:v>
                      </c:pt>
                      <c:pt idx="6">
                        <c:v>1.5710646439413264E-2</c:v>
                      </c:pt>
                      <c:pt idx="7">
                        <c:v>1.3290867407117702E-2</c:v>
                      </c:pt>
                      <c:pt idx="8">
                        <c:v>1.5710646439413264E-2</c:v>
                      </c:pt>
                      <c:pt idx="9">
                        <c:v>1.738851639716857E-3</c:v>
                      </c:pt>
                      <c:pt idx="10">
                        <c:v>1.5710646439413264E-2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7.4419301952225998E-4</c:v>
                      </c:pt>
                      <c:pt idx="1">
                        <c:v>8.0748141118569137E-4</c:v>
                      </c:pt>
                      <c:pt idx="2">
                        <c:v>8.6989012758554901E-4</c:v>
                      </c:pt>
                      <c:pt idx="3">
                        <c:v>9.4998939330417063E-4</c:v>
                      </c:pt>
                      <c:pt idx="4">
                        <c:v>1.0142398016209284E-3</c:v>
                      </c:pt>
                      <c:pt idx="5">
                        <c:v>5.9353788321599968E-4</c:v>
                      </c:pt>
                      <c:pt idx="6">
                        <c:v>5.9353788321599968E-4</c:v>
                      </c:pt>
                      <c:pt idx="7">
                        <c:v>6.7352833514394803E-4</c:v>
                      </c:pt>
                      <c:pt idx="8">
                        <c:v>5.9353788321599968E-4</c:v>
                      </c:pt>
                      <c:pt idx="9">
                        <c:v>1.0784450759678624E-3</c:v>
                      </c:pt>
                      <c:pt idx="10">
                        <c:v>5.9353788321599968E-4</c:v>
                      </c:pt>
                      <c:pt idx="11">
                        <c:v>1.1424954304837713E-3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6.2020035334987204E-4</c:v>
                      </c:pt>
                      <c:pt idx="1">
                        <c:v>5.1373847894629649E-4</c:v>
                      </c:pt>
                      <c:pt idx="2">
                        <c:v>4.115359547647198E-4</c:v>
                      </c:pt>
                      <c:pt idx="3">
                        <c:v>2.906148738925277E-4</c:v>
                      </c:pt>
                      <c:pt idx="4">
                        <c:v>1.936198671377639E-4</c:v>
                      </c:pt>
                      <c:pt idx="5">
                        <c:v>8.7362799999999956E-4</c:v>
                      </c:pt>
                      <c:pt idx="6">
                        <c:v>8.7362799999999923E-4</c:v>
                      </c:pt>
                      <c:pt idx="7">
                        <c:v>7.3907041037837677E-4</c:v>
                      </c:pt>
                      <c:pt idx="8">
                        <c:v>8.7362799999999923E-4</c:v>
                      </c:pt>
                      <c:pt idx="9">
                        <c:v>9.6692996444223481E-5</c:v>
                      </c:pt>
                      <c:pt idx="10">
                        <c:v>8.7362799999999934E-4</c:v>
                      </c:pt>
                      <c:pt idx="11">
                        <c:v>1.5859056870141484E-13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1.9517037613509996E-13</c:v>
                      </c:pt>
                      <c:pt idx="1">
                        <c:v>0</c:v>
                      </c:pt>
                      <c:pt idx="2">
                        <c:v>-2.4203859387137163E-12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3.464016518861424E-12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1.7037211356890288E-14</c:v>
                      </c:pt>
                      <c:pt idx="1">
                        <c:v>0</c:v>
                      </c:pt>
                      <c:pt idx="2">
                        <c:v>2.6731307957399523E-16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-9.5643666750114301E-17</c:v>
                      </c:pt>
                      <c:pt idx="8">
                        <c:v>0</c:v>
                      </c:pt>
                      <c:pt idx="9">
                        <c:v>3.7221808386579643E-20</c:v>
                      </c:pt>
                      <c:pt idx="10">
                        <c:v>0</c:v>
                      </c:pt>
                      <c:pt idx="11">
                        <c:v>5.946054453010737E-15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-1.5187735003527576E-12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1.78800997217287E-16</c:v>
                      </c:pt>
                      <c:pt idx="10">
                        <c:v>0</c:v>
                      </c:pt>
                      <c:pt idx="11">
                        <c:v>1.0012002308650513E-13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2.7891224253329947E-16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1.9098913405355274E-15</c:v>
                      </c:pt>
                      <c:pt idx="1">
                        <c:v>0</c:v>
                      </c:pt>
                      <c:pt idx="2">
                        <c:v>7.9236658929150954E-16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0.29151253869954169</c:v>
                      </c:pt>
                      <c:pt idx="1">
                        <c:v>0.2414723039359371</c:v>
                      </c:pt>
                      <c:pt idx="2">
                        <c:v>0.19343408995435693</c:v>
                      </c:pt>
                      <c:pt idx="3">
                        <c:v>0.13659759981540379</c:v>
                      </c:pt>
                      <c:pt idx="4">
                        <c:v>9.1007073290325396E-2</c:v>
                      </c:pt>
                      <c:pt idx="5">
                        <c:v>0.40036526408579981</c:v>
                      </c:pt>
                      <c:pt idx="6">
                        <c:v>0.40497683738169754</c:v>
                      </c:pt>
                      <c:pt idx="7">
                        <c:v>0.3473849868730598</c:v>
                      </c:pt>
                      <c:pt idx="8">
                        <c:v>0.40036526408580003</c:v>
                      </c:pt>
                      <c:pt idx="9">
                        <c:v>4.5448572732463603E-2</c:v>
                      </c:pt>
                      <c:pt idx="10">
                        <c:v>0.40036526408580003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5.3454337492783394E-14</c:v>
                      </c:pt>
                      <c:pt idx="1">
                        <c:v>0</c:v>
                      </c:pt>
                      <c:pt idx="2">
                        <c:v>-1.2499333992832547E-15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-1.1773785300014602E-18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1.1917419343032715E-14</c:v>
                      </c:pt>
                      <c:pt idx="1">
                        <c:v>0</c:v>
                      </c:pt>
                      <c:pt idx="2">
                        <c:v>1.7505954019725349E-14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0.14581361425552464</c:v>
                      </c:pt>
                      <c:pt idx="1">
                        <c:v>0.20706814150382602</c:v>
                      </c:pt>
                      <c:pt idx="2">
                        <c:v>0.26747126301836904</c:v>
                      </c:pt>
                      <c:pt idx="3">
                        <c:v>0.3449964223299436</c:v>
                      </c:pt>
                      <c:pt idx="4">
                        <c:v>0.40718205031910726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7.7419842404661071E-2</c:v>
                      </c:pt>
                      <c:pt idx="8">
                        <c:v>0</c:v>
                      </c:pt>
                      <c:pt idx="9">
                        <c:v>0.46932399478375042</c:v>
                      </c:pt>
                      <c:pt idx="10">
                        <c:v>0</c:v>
                      </c:pt>
                      <c:pt idx="11">
                        <c:v>0.53131599714596955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2.3948758117782578E-3</c:v>
                      </c:pt>
                      <c:pt idx="1">
                        <c:v>3.4009340294745079E-3</c:v>
                      </c:pt>
                      <c:pt idx="2">
                        <c:v>4.3930085708326332E-3</c:v>
                      </c:pt>
                      <c:pt idx="3">
                        <c:v>5.6662993361882479E-3</c:v>
                      </c:pt>
                      <c:pt idx="4">
                        <c:v>6.6876501670628365E-3</c:v>
                      </c:pt>
                      <c:pt idx="5">
                        <c:v>6.8841231118573422E-16</c:v>
                      </c:pt>
                      <c:pt idx="6">
                        <c:v>0</c:v>
                      </c:pt>
                      <c:pt idx="7">
                        <c:v>1.2715610169395258E-3</c:v>
                      </c:pt>
                      <c:pt idx="8">
                        <c:v>0</c:v>
                      </c:pt>
                      <c:pt idx="9">
                        <c:v>7.7082835298421864E-3</c:v>
                      </c:pt>
                      <c:pt idx="10">
                        <c:v>0</c:v>
                      </c:pt>
                      <c:pt idx="11">
                        <c:v>8.72645421062462E-3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3.2670017273689809E-3</c:v>
                      </c:pt>
                      <c:pt idx="1">
                        <c:v>4.6394294456973892E-3</c:v>
                      </c:pt>
                      <c:pt idx="2">
                        <c:v>5.9927811425779789E-3</c:v>
                      </c:pt>
                      <c:pt idx="3">
                        <c:v>7.7297576961553871E-3</c:v>
                      </c:pt>
                      <c:pt idx="4">
                        <c:v>9.1230470331670858E-3</c:v>
                      </c:pt>
                      <c:pt idx="5">
                        <c:v>1.6275702242730802E-16</c:v>
                      </c:pt>
                      <c:pt idx="6">
                        <c:v>0</c:v>
                      </c:pt>
                      <c:pt idx="7">
                        <c:v>1.7346168943433613E-3</c:v>
                      </c:pt>
                      <c:pt idx="8">
                        <c:v>0</c:v>
                      </c:pt>
                      <c:pt idx="9">
                        <c:v>1.0515357626522313E-2</c:v>
                      </c:pt>
                      <c:pt idx="10">
                        <c:v>0</c:v>
                      </c:pt>
                      <c:pt idx="11">
                        <c:v>1.1904308718274784E-2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1.8028389510784714E-3</c:v>
                      </c:pt>
                      <c:pt idx="1">
                        <c:v>2.5601896822926061E-3</c:v>
                      </c:pt>
                      <c:pt idx="2">
                        <c:v>3.3070136377336087E-3</c:v>
                      </c:pt>
                      <c:pt idx="3">
                        <c:v>4.2655344007164128E-3</c:v>
                      </c:pt>
                      <c:pt idx="4">
                        <c:v>5.0343972591383214E-3</c:v>
                      </c:pt>
                      <c:pt idx="5">
                        <c:v>2.8397424658679596E-16</c:v>
                      </c:pt>
                      <c:pt idx="6">
                        <c:v>0</c:v>
                      </c:pt>
                      <c:pt idx="7">
                        <c:v>9.5721862517525068E-4</c:v>
                      </c:pt>
                      <c:pt idx="8">
                        <c:v>0</c:v>
                      </c:pt>
                      <c:pt idx="9">
                        <c:v>5.802720014635887E-3</c:v>
                      </c:pt>
                      <c:pt idx="10">
                        <c:v>0</c:v>
                      </c:pt>
                      <c:pt idx="11">
                        <c:v>6.569188887052527E-3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1.055830791287657E-4</c:v>
                      </c:pt>
                      <c:pt idx="1">
                        <c:v>1.4993724749962141E-4</c:v>
                      </c:pt>
                      <c:pt idx="2">
                        <c:v>1.925168844905313E-4</c:v>
                      </c:pt>
                      <c:pt idx="3">
                        <c:v>2.4289505048317235E-4</c:v>
                      </c:pt>
                      <c:pt idx="4">
                        <c:v>2.833051304750435E-4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5.6059411113519272E-5</c:v>
                      </c:pt>
                      <c:pt idx="8">
                        <c:v>0</c:v>
                      </c:pt>
                      <c:pt idx="9">
                        <c:v>3.2368682360684159E-4</c:v>
                      </c:pt>
                      <c:pt idx="10">
                        <c:v>0</c:v>
                      </c:pt>
                      <c:pt idx="11">
                        <c:v>3.6397107985641709E-4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7.7447660987999952E-3</c:v>
                      </c:pt>
                      <c:pt idx="6">
                        <c:v>4.2656763040738498E-3</c:v>
                      </c:pt>
                      <c:pt idx="7">
                        <c:v>0</c:v>
                      </c:pt>
                      <c:pt idx="8">
                        <c:v>7.7447660988000013E-3</c:v>
                      </c:pt>
                      <c:pt idx="9">
                        <c:v>0</c:v>
                      </c:pt>
                      <c:pt idx="10">
                        <c:v>7.7447660987999961E-3</c:v>
                      </c:pt>
                      <c:pt idx="11">
                        <c:v>4.0644754444577993E-14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1.2710603316932572E-12</c:v>
                      </c:pt>
                      <c:pt idx="1">
                        <c:v>0</c:v>
                      </c:pt>
                      <c:pt idx="2">
                        <c:v>3.4551518367786954E-12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-3.858675394964927E-12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-0.99767979002562301</c:v>
                      </c:pt>
                      <c:pt idx="1">
                        <c:v>-0.82642083958162393</c:v>
                      </c:pt>
                      <c:pt idx="2">
                        <c:v>-0.66201365747979679</c:v>
                      </c:pt>
                      <c:pt idx="3">
                        <c:v>-0.46749503476899706</c:v>
                      </c:pt>
                      <c:pt idx="4">
                        <c:v>-0.31146487895527164</c:v>
                      </c:pt>
                      <c:pt idx="5">
                        <c:v>-1.4053539200000003</c:v>
                      </c:pt>
                      <c:pt idx="6">
                        <c:v>-1.4053539200000009</c:v>
                      </c:pt>
                      <c:pt idx="7">
                        <c:v>-1.1888990490017042</c:v>
                      </c:pt>
                      <c:pt idx="8">
                        <c:v>-1.4053539199999996</c:v>
                      </c:pt>
                      <c:pt idx="9">
                        <c:v>-0.15554432961104189</c:v>
                      </c:pt>
                      <c:pt idx="10">
                        <c:v>-1.4053539199999996</c:v>
                      </c:pt>
                      <c:pt idx="11">
                        <c:v>-3.9700123077413551E-10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232.59812147645169</c:v>
                </c:pt>
                <c:pt idx="1">
                  <c:v>192.6709723687504</c:v>
                </c:pt>
                <c:pt idx="2">
                  <c:v>154.34123739545169</c:v>
                </c:pt>
                <c:pt idx="3">
                  <c:v>108.99134994236701</c:v>
                </c:pt>
                <c:pt idx="4">
                  <c:v>72.614627091697656</c:v>
                </c:pt>
                <c:pt idx="5">
                  <c:v>327.64288280252765</c:v>
                </c:pt>
                <c:pt idx="6">
                  <c:v>327.64288280256022</c:v>
                </c:pt>
                <c:pt idx="7">
                  <c:v>277.17879904105365</c:v>
                </c:pt>
                <c:pt idx="8">
                  <c:v>327.64288280256017</c:v>
                </c:pt>
                <c:pt idx="9">
                  <c:v>36.263457789587953</c:v>
                </c:pt>
                <c:pt idx="10">
                  <c:v>327.64288280256022</c:v>
                </c:pt>
                <c:pt idx="11">
                  <c:v>1.1353410158772375E-9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100.20389422216941</c:v>
                </c:pt>
                <c:pt idx="1">
                  <c:v>83.003171364507367</c:v>
                </c:pt>
                <c:pt idx="2">
                  <c:v>66.490618776019758</c:v>
                </c:pt>
                <c:pt idx="3">
                  <c:v>46.953765714126639</c:v>
                </c:pt>
                <c:pt idx="4">
                  <c:v>31.282575999702296</c:v>
                </c:pt>
                <c:pt idx="5">
                  <c:v>141.14943218104531</c:v>
                </c:pt>
                <c:pt idx="6">
                  <c:v>141.14943218106134</c:v>
                </c:pt>
                <c:pt idx="7">
                  <c:v>119.40936962352657</c:v>
                </c:pt>
                <c:pt idx="8">
                  <c:v>141.14943218106131</c:v>
                </c:pt>
                <c:pt idx="9">
                  <c:v>15.622394822495185</c:v>
                </c:pt>
                <c:pt idx="10">
                  <c:v>141.14943218106134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4.6722755115364896</c:v>
                </c:pt>
                <c:pt idx="1">
                  <c:v>5.0696197418322928</c:v>
                </c:pt>
                <c:pt idx="2">
                  <c:v>5.4614410969004572</c:v>
                </c:pt>
                <c:pt idx="3">
                  <c:v>5.9643292292688947</c:v>
                </c:pt>
                <c:pt idx="4">
                  <c:v>6.3677132996775399</c:v>
                </c:pt>
                <c:pt idx="5">
                  <c:v>3.7264156531588797</c:v>
                </c:pt>
                <c:pt idx="6">
                  <c:v>3.7264156531588792</c:v>
                </c:pt>
                <c:pt idx="7">
                  <c:v>4.2286206186658406</c:v>
                </c:pt>
                <c:pt idx="8">
                  <c:v>3.7264156531588792</c:v>
                </c:pt>
                <c:pt idx="9">
                  <c:v>6.7708140049693597</c:v>
                </c:pt>
                <c:pt idx="10">
                  <c:v>3.7264156531588792</c:v>
                </c:pt>
                <c:pt idx="11">
                  <c:v>7.1729420753213358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0.27240193568473231</c:v>
                </c:pt>
                <c:pt idx="1">
                  <c:v>0.22564217408911266</c:v>
                </c:pt>
                <c:pt idx="2">
                  <c:v>0.1807531873793265</c:v>
                </c:pt>
                <c:pt idx="3">
                  <c:v>0.12764271055234339</c:v>
                </c:pt>
                <c:pt idx="4">
                  <c:v>8.5040948961849647E-2</c:v>
                </c:pt>
                <c:pt idx="5">
                  <c:v>0.3837114199999998</c:v>
                </c:pt>
                <c:pt idx="6">
                  <c:v>0.3837114199999998</c:v>
                </c:pt>
                <c:pt idx="7">
                  <c:v>0.32461156996601459</c:v>
                </c:pt>
                <c:pt idx="8">
                  <c:v>0.3837114199999998</c:v>
                </c:pt>
                <c:pt idx="9">
                  <c:v>4.2469113821521201E-2</c:v>
                </c:pt>
                <c:pt idx="10">
                  <c:v>0.3837114199999998</c:v>
                </c:pt>
                <c:pt idx="11">
                  <c:v>6.9655519643403647E-11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1.2020156906790952E-9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3.4736515372503397E-9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21.599461791201488</c:v>
                </c:pt>
                <c:pt idx="1">
                  <c:v>19.155487786689651</c:v>
                </c:pt>
                <c:pt idx="2">
                  <c:v>16.767231939989493</c:v>
                </c:pt>
                <c:pt idx="3">
                  <c:v>13.697741925018423</c:v>
                </c:pt>
                <c:pt idx="4">
                  <c:v>10.733244699590008</c:v>
                </c:pt>
                <c:pt idx="5">
                  <c:v>26.539452138307883</c:v>
                </c:pt>
                <c:pt idx="6">
                  <c:v>26.539452138307897</c:v>
                </c:pt>
                <c:pt idx="7">
                  <c:v>23.988364194481239</c:v>
                </c:pt>
                <c:pt idx="8">
                  <c:v>26.539452138307897</c:v>
                </c:pt>
                <c:pt idx="9">
                  <c:v>7.0847037408090134</c:v>
                </c:pt>
                <c:pt idx="10">
                  <c:v>26.539452138307897</c:v>
                </c:pt>
                <c:pt idx="11">
                  <c:v>6.0756593199389888E-10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4.211289794152417E-10</c:v>
                      </c:pt>
                      <c:pt idx="1">
                        <c:v>0</c:v>
                      </c:pt>
                      <c:pt idx="2">
                        <c:v>-5.2225890032406227E-9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7.4742761507955649E-9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-5.1643149887295687E-7</c:v>
                      </c:pt>
                      <c:pt idx="1">
                        <c:v>0</c:v>
                      </c:pt>
                      <c:pt idx="2">
                        <c:v>-6.6377868478018299E-9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2.3749764667003995E-9</c:v>
                      </c:pt>
                      <c:pt idx="8">
                        <c:v>0</c:v>
                      </c:pt>
                      <c:pt idx="9">
                        <c:v>-1.4106228571753588E-12</c:v>
                      </c:pt>
                      <c:pt idx="10">
                        <c:v>0</c:v>
                      </c:pt>
                      <c:pt idx="11">
                        <c:v>-1.8462507285971763E-7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-2.3819089209108223E-8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2.8046750944614168E-12</c:v>
                      </c:pt>
                      <c:pt idx="10">
                        <c:v>0</c:v>
                      </c:pt>
                      <c:pt idx="11">
                        <c:v>1.5705156804945883E-9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9.4804401102539524E-8</c:v>
                      </c:pt>
                      <c:pt idx="1">
                        <c:v>0</c:v>
                      </c:pt>
                      <c:pt idx="2">
                        <c:v>2.4606884806684205E-7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-7.5291817533715589E-25</c:v>
                      </c:pt>
                      <c:pt idx="8">
                        <c:v>0</c:v>
                      </c:pt>
                      <c:pt idx="9">
                        <c:v>1.2370590182489101E-12</c:v>
                      </c:pt>
                      <c:pt idx="10">
                        <c:v>0</c:v>
                      </c:pt>
                      <c:pt idx="11">
                        <c:v>6.4675662084365045E-8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-3.1540049363903699E-7</c:v>
                      </c:pt>
                      <c:pt idx="1">
                        <c:v>0</c:v>
                      </c:pt>
                      <c:pt idx="2">
                        <c:v>-3.764816869564889E-7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2.5643855556914663E-28</c:v>
                      </c:pt>
                      <c:pt idx="10">
                        <c:v>0</c:v>
                      </c:pt>
                      <c:pt idx="11">
                        <c:v>-6.1283646301800176E-8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2.5954157839004264E-14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4.3962731570404541E-10</c:v>
                      </c:pt>
                      <c:pt idx="1">
                        <c:v>0</c:v>
                      </c:pt>
                      <c:pt idx="2">
                        <c:v>1.823904791390494E-10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7.3905407960158982</c:v>
                      </c:pt>
                      <c:pt idx="1">
                        <c:v>6.1219010383147472</c:v>
                      </c:pt>
                      <c:pt idx="2">
                        <c:v>4.904017300680632</c:v>
                      </c:pt>
                      <c:pt idx="3">
                        <c:v>3.4630761976043378</c:v>
                      </c:pt>
                      <c:pt idx="4">
                        <c:v>2.3072471972514048</c:v>
                      </c:pt>
                      <c:pt idx="5">
                        <c:v>10.410479999999993</c:v>
                      </c:pt>
                      <c:pt idx="6">
                        <c:v>10.410479999999991</c:v>
                      </c:pt>
                      <c:pt idx="7">
                        <c:v>8.8070411271569569</c:v>
                      </c:pt>
                      <c:pt idx="8">
                        <c:v>10.410479999999991</c:v>
                      </c:pt>
                      <c:pt idx="9">
                        <c:v>1.1522301318440551</c:v>
                      </c:pt>
                      <c:pt idx="10">
                        <c:v>10.410479999999989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27.126677455018637</c:v>
                      </c:pt>
                      <c:pt idx="1">
                        <c:v>22.470187156998232</c:v>
                      </c:pt>
                      <c:pt idx="2">
                        <c:v>17.999994752902015</c:v>
                      </c:pt>
                      <c:pt idx="3">
                        <c:v>12.711079419953604</c:v>
                      </c:pt>
                      <c:pt idx="4">
                        <c:v>8.4686563887955941</c:v>
                      </c:pt>
                      <c:pt idx="5">
                        <c:v>37.255959662999977</c:v>
                      </c:pt>
                      <c:pt idx="6">
                        <c:v>37.685089270652746</c:v>
                      </c:pt>
                      <c:pt idx="7">
                        <c:v>32.325883935078217</c:v>
                      </c:pt>
                      <c:pt idx="8">
                        <c:v>37.255959663000006</c:v>
                      </c:pt>
                      <c:pt idx="9">
                        <c:v>4.2292135316182664</c:v>
                      </c:pt>
                      <c:pt idx="10">
                        <c:v>37.255959662999999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1.9305594926097358E-9</c:v>
                      </c:pt>
                      <c:pt idx="1">
                        <c:v>0</c:v>
                      </c:pt>
                      <c:pt idx="2">
                        <c:v>-4.514265637362017E-11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-4.2522261131682362E-14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-8.0598286677132323E-9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4.7725109674839201E-9</c:v>
                      </c:pt>
                      <c:pt idx="1">
                        <c:v>0</c:v>
                      </c:pt>
                      <c:pt idx="2">
                        <c:v>1.6493923095931485E-8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-7.4109993875026761E-12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7.5927202792166212E-13</c:v>
                      </c:pt>
                      <c:pt idx="1">
                        <c:v>0</c:v>
                      </c:pt>
                      <c:pt idx="2">
                        <c:v>1.1153237816567238E-12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27.691606268111499</c:v>
                      </c:pt>
                      <c:pt idx="1">
                        <c:v>39.324513520014442</c:v>
                      </c:pt>
                      <c:pt idx="2">
                        <c:v>50.795729475298558</c:v>
                      </c:pt>
                      <c:pt idx="3">
                        <c:v>65.518608395004108</c:v>
                      </c:pt>
                      <c:pt idx="4">
                        <c:v>77.328341900364606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14.702878082784297</c:v>
                      </c:pt>
                      <c:pt idx="8">
                        <c:v>0</c:v>
                      </c:pt>
                      <c:pt idx="9">
                        <c:v>89.129779424807182</c:v>
                      </c:pt>
                      <c:pt idx="10">
                        <c:v>0</c:v>
                      </c:pt>
                      <c:pt idx="11">
                        <c:v>100.90274129775089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0.85718001460453142</c:v>
                      </c:pt>
                      <c:pt idx="1">
                        <c:v>1.2172709212689845</c:v>
                      </c:pt>
                      <c:pt idx="2">
                        <c:v>1.5629552312824433</c:v>
                      </c:pt>
                      <c:pt idx="3">
                        <c:v>1.9719521786877825</c:v>
                      </c:pt>
                      <c:pt idx="4">
                        <c:v>2.300022862394195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0.45512033967492072</c:v>
                      </c:pt>
                      <c:pt idx="8">
                        <c:v>0</c:v>
                      </c:pt>
                      <c:pt idx="9">
                        <c:v>2.6278630863590196</c:v>
                      </c:pt>
                      <c:pt idx="10">
                        <c:v>0</c:v>
                      </c:pt>
                      <c:pt idx="11">
                        <c:v>2.9549122655009836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13.648560398374991</c:v>
                      </c:pt>
                      <c:pt idx="6">
                        <c:v>7.5173788250480333</c:v>
                      </c:pt>
                      <c:pt idx="7">
                        <c:v>0</c:v>
                      </c:pt>
                      <c:pt idx="8">
                        <c:v>13.648560398375</c:v>
                      </c:pt>
                      <c:pt idx="9">
                        <c:v>0</c:v>
                      </c:pt>
                      <c:pt idx="10">
                        <c:v>13.648560398374993</c:v>
                      </c:pt>
                      <c:pt idx="11">
                        <c:v>7.1628036126216523E-11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4.0082148534389865E-3</c:v>
                </c:pt>
                <c:pt idx="1">
                  <c:v>3.3201757966611189E-3</c:v>
                </c:pt>
                <c:pt idx="2">
                  <c:v>2.659663957299985E-3</c:v>
                </c:pt>
                <c:pt idx="3">
                  <c:v>1.8781783144348823E-3</c:v>
                </c:pt>
                <c:pt idx="4">
                  <c:v>1.2513214854804496E-3</c:v>
                </c:pt>
                <c:pt idx="5">
                  <c:v>5.6460605147475975E-3</c:v>
                </c:pt>
                <c:pt idx="6">
                  <c:v>5.646060514748156E-3</c:v>
                </c:pt>
                <c:pt idx="7">
                  <c:v>4.7764451936350115E-3</c:v>
                </c:pt>
                <c:pt idx="8">
                  <c:v>5.646060514748156E-3</c:v>
                </c:pt>
                <c:pt idx="9">
                  <c:v>6.2490500450580635E-4</c:v>
                </c:pt>
                <c:pt idx="10">
                  <c:v>5.646060514748156E-3</c:v>
                </c:pt>
                <c:pt idx="11">
                  <c:v>1.9564606518193068E-14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1.270377622287882E-2</c:v>
                </c:pt>
                <c:pt idx="1">
                  <c:v>1.0523081193491933E-2</c:v>
                </c:pt>
                <c:pt idx="2">
                  <c:v>8.4296318861469943E-3</c:v>
                </c:pt>
                <c:pt idx="3">
                  <c:v>5.9527639827173092E-3</c:v>
                </c:pt>
                <c:pt idx="4">
                  <c:v>3.9659820435151731E-3</c:v>
                </c:pt>
                <c:pt idx="5">
                  <c:v>1.7894821497044099E-2</c:v>
                </c:pt>
                <c:pt idx="6">
                  <c:v>1.7894821497046135E-2</c:v>
                </c:pt>
                <c:pt idx="7">
                  <c:v>1.5138632309528431E-2</c:v>
                </c:pt>
                <c:pt idx="8">
                  <c:v>1.7894821497046135E-2</c:v>
                </c:pt>
                <c:pt idx="9">
                  <c:v>1.9805957585881007E-3</c:v>
                </c:pt>
                <c:pt idx="10">
                  <c:v>1.7894821497046135E-2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2.6844452616799563E-12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2.2144869180374942E-13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-2.9115477919116719</c:v>
                </c:pt>
                <c:pt idx="1">
                  <c:v>-2.5226567594553213</c:v>
                </c:pt>
                <c:pt idx="2">
                  <c:v>-2.1437832318483458</c:v>
                </c:pt>
                <c:pt idx="3">
                  <c:v>-1.6652393909308214</c:v>
                </c:pt>
                <c:pt idx="4">
                  <c:v>-1.2261629147200472</c:v>
                </c:pt>
                <c:pt idx="5">
                  <c:v>-4.4370026868975252</c:v>
                </c:pt>
                <c:pt idx="6">
                  <c:v>-3.8858354647010303</c:v>
                </c:pt>
                <c:pt idx="7">
                  <c:v>-3.3083996527023025</c:v>
                </c:pt>
                <c:pt idx="8">
                  <c:v>-6.2127383206592013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2.0637466536603123E-2</c:v>
                </c:pt>
                <c:pt idx="1">
                  <c:v>1.8302342068132037E-2</c:v>
                </c:pt>
                <c:pt idx="2">
                  <c:v>1.6020454186222013E-2</c:v>
                </c:pt>
                <c:pt idx="3">
                  <c:v>1.3087672893763743E-2</c:v>
                </c:pt>
                <c:pt idx="4">
                  <c:v>1.0255208229641733E-2</c:v>
                </c:pt>
                <c:pt idx="5">
                  <c:v>2.5357439953768521E-2</c:v>
                </c:pt>
                <c:pt idx="6">
                  <c:v>2.5357439953768535E-2</c:v>
                </c:pt>
                <c:pt idx="7">
                  <c:v>2.2919972178802938E-2</c:v>
                </c:pt>
                <c:pt idx="8">
                  <c:v>2.5357439953768535E-2</c:v>
                </c:pt>
                <c:pt idx="9">
                  <c:v>6.7691657220945931E-3</c:v>
                </c:pt>
                <c:pt idx="10">
                  <c:v>2.5357439953768535E-2</c:v>
                </c:pt>
                <c:pt idx="11">
                  <c:v>5.8050620480792586E-13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6.4941549702962121E-4</c:v>
                      </c:pt>
                      <c:pt idx="1">
                        <c:v>7.0464372579572519E-4</c:v>
                      </c:pt>
                      <c:pt idx="2">
                        <c:v>7.591043113113102E-4</c:v>
                      </c:pt>
                      <c:pt idx="3">
                        <c:v>8.2900244673289798E-4</c:v>
                      </c:pt>
                      <c:pt idx="4">
                        <c:v>8.8507017346079267E-4</c:v>
                      </c:pt>
                      <c:pt idx="5">
                        <c:v>5.1794721170869338E-4</c:v>
                      </c:pt>
                      <c:pt idx="6">
                        <c:v>5.1794721170869338E-4</c:v>
                      </c:pt>
                      <c:pt idx="7">
                        <c:v>5.8775039143988859E-4</c:v>
                      </c:pt>
                      <c:pt idx="8">
                        <c:v>5.1794721170869338E-4</c:v>
                      </c:pt>
                      <c:pt idx="9">
                        <c:v>9.4109851430535722E-4</c:v>
                      </c:pt>
                      <c:pt idx="10">
                        <c:v>5.1794721170869338E-4</c:v>
                      </c:pt>
                      <c:pt idx="11">
                        <c:v>9.96991665304777E-4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7.4452855426530569E-4</c:v>
                      </c:pt>
                      <c:pt idx="1">
                        <c:v>6.1672484534133754E-4</c:v>
                      </c:pt>
                      <c:pt idx="2">
                        <c:v>4.9403433547597477E-4</c:v>
                      </c:pt>
                      <c:pt idx="3">
                        <c:v>3.4887286138828868E-4</c:v>
                      </c:pt>
                      <c:pt idx="4">
                        <c:v>2.3243379172310449E-4</c:v>
                      </c:pt>
                      <c:pt idx="5">
                        <c:v>1.0487594666666667E-3</c:v>
                      </c:pt>
                      <c:pt idx="6">
                        <c:v>1.0487594666666667E-3</c:v>
                      </c:pt>
                      <c:pt idx="7">
                        <c:v>8.8722784688395964E-4</c:v>
                      </c:pt>
                      <c:pt idx="8">
                        <c:v>1.0487594666666667E-3</c:v>
                      </c:pt>
                      <c:pt idx="9">
                        <c:v>1.1607651698577162E-4</c:v>
                      </c:pt>
                      <c:pt idx="10">
                        <c:v>1.0487594666666667E-3</c:v>
                      </c:pt>
                      <c:pt idx="11">
                        <c:v>1.9038235982553113E-13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1.9517037613509996E-13</c:v>
                      </c:pt>
                      <c:pt idx="1">
                        <c:v>0</c:v>
                      </c:pt>
                      <c:pt idx="2">
                        <c:v>-2.4203859387137163E-12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3.464016518861424E-12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1.7037211356890288E-14</c:v>
                      </c:pt>
                      <c:pt idx="1">
                        <c:v>0</c:v>
                      </c:pt>
                      <c:pt idx="2">
                        <c:v>2.6731307957399523E-16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-9.5643666750114301E-17</c:v>
                      </c:pt>
                      <c:pt idx="8">
                        <c:v>0</c:v>
                      </c:pt>
                      <c:pt idx="9">
                        <c:v>3.7221808386579643E-20</c:v>
                      </c:pt>
                      <c:pt idx="10">
                        <c:v>0</c:v>
                      </c:pt>
                      <c:pt idx="11">
                        <c:v>5.946054453010737E-15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-1.5187735003527576E-12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1.78800997217287E-16</c:v>
                      </c:pt>
                      <c:pt idx="10">
                        <c:v>0</c:v>
                      </c:pt>
                      <c:pt idx="11">
                        <c:v>1.0012002308650513E-13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2.9454431636517035E-16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1.9098913405355274E-15</c:v>
                      </c:pt>
                      <c:pt idx="1">
                        <c:v>0</c:v>
                      </c:pt>
                      <c:pt idx="2">
                        <c:v>7.9236658929150954E-16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0.30785081588120145</c:v>
                      </c:pt>
                      <c:pt idx="1">
                        <c:v>0.25500599772145777</c:v>
                      </c:pt>
                      <c:pt idx="2">
                        <c:v>0.20427540673666442</c:v>
                      </c:pt>
                      <c:pt idx="3">
                        <c:v>0.14425342641582917</c:v>
                      </c:pt>
                      <c:pt idx="4">
                        <c:v>9.6107707367823786E-2</c:v>
                      </c:pt>
                      <c:pt idx="5">
                        <c:v>0.4228043628899999</c:v>
                      </c:pt>
                      <c:pt idx="6">
                        <c:v>0.42767439903997601</c:v>
                      </c:pt>
                      <c:pt idx="7">
                        <c:v>0.36685472299349886</c:v>
                      </c:pt>
                      <c:pt idx="8">
                        <c:v>0.42280436289000012</c:v>
                      </c:pt>
                      <c:pt idx="9">
                        <c:v>4.799580923256884E-2</c:v>
                      </c:pt>
                      <c:pt idx="10">
                        <c:v>0.42280436289000006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5.3454337492783394E-14</c:v>
                      </c:pt>
                      <c:pt idx="1">
                        <c:v>0</c:v>
                      </c:pt>
                      <c:pt idx="2">
                        <c:v>-1.2499333992832547E-15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-1.1773785300014602E-18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1.2226513062200827E-16</c:v>
                      </c:pt>
                      <c:pt idx="1">
                        <c:v>0</c:v>
                      </c:pt>
                      <c:pt idx="2">
                        <c:v>1.7959993630130282E-16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0.14581361425552464</c:v>
                      </c:pt>
                      <c:pt idx="1">
                        <c:v>0.20706814150382602</c:v>
                      </c:pt>
                      <c:pt idx="2">
                        <c:v>0.26747126301836904</c:v>
                      </c:pt>
                      <c:pt idx="3">
                        <c:v>0.3449964223299436</c:v>
                      </c:pt>
                      <c:pt idx="4">
                        <c:v>0.40718205031910726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7.7419842404661071E-2</c:v>
                      </c:pt>
                      <c:pt idx="8">
                        <c:v>0</c:v>
                      </c:pt>
                      <c:pt idx="9">
                        <c:v>0.46932399478375042</c:v>
                      </c:pt>
                      <c:pt idx="10">
                        <c:v>0</c:v>
                      </c:pt>
                      <c:pt idx="11">
                        <c:v>0.53131599714596955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2.7819435644027514E-4</c:v>
                      </c:pt>
                      <c:pt idx="1">
                        <c:v>3.9506042463218177E-4</c:v>
                      </c:pt>
                      <c:pt idx="2">
                        <c:v>5.0725088931545201E-4</c:v>
                      </c:pt>
                      <c:pt idx="3">
                        <c:v>6.3998921805723827E-4</c:v>
                      </c:pt>
                      <c:pt idx="4">
                        <c:v>7.4646325054239071E-4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1.4770749182382379E-4</c:v>
                      </c:pt>
                      <c:pt idx="8">
                        <c:v>0</c:v>
                      </c:pt>
                      <c:pt idx="9">
                        <c:v>8.5286248823717955E-4</c:v>
                      </c:pt>
                      <c:pt idx="10">
                        <c:v>0</c:v>
                      </c:pt>
                      <c:pt idx="11">
                        <c:v>9.5900499548834893E-4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4.1788747530249973E-3</c:v>
                      </c:pt>
                      <c:pt idx="6">
                        <c:v>2.3016482078694646E-3</c:v>
                      </c:pt>
                      <c:pt idx="7">
                        <c:v>0</c:v>
                      </c:pt>
                      <c:pt idx="8">
                        <c:v>4.1788747530250008E-3</c:v>
                      </c:pt>
                      <c:pt idx="9">
                        <c:v>0</c:v>
                      </c:pt>
                      <c:pt idx="10">
                        <c:v>4.1788747530249982E-3</c:v>
                      </c:pt>
                      <c:pt idx="11">
                        <c:v>2.1930854466691341E-14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-2.9115477919116719</c:v>
                      </c:pt>
                      <c:pt idx="1">
                        <c:v>-2.5226567594553213</c:v>
                      </c:pt>
                      <c:pt idx="2">
                        <c:v>-2.1437832318483458</c:v>
                      </c:pt>
                      <c:pt idx="3">
                        <c:v>-1.6652393909308214</c:v>
                      </c:pt>
                      <c:pt idx="4">
                        <c:v>-1.2261629147200472</c:v>
                      </c:pt>
                      <c:pt idx="5">
                        <c:v>-4.4370026868975252</c:v>
                      </c:pt>
                      <c:pt idx="6">
                        <c:v>-3.8858354647010303</c:v>
                      </c:pt>
                      <c:pt idx="7">
                        <c:v>-3.3083996527023025</c:v>
                      </c:pt>
                      <c:pt idx="8">
                        <c:v>-6.2127383206592013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2265173</xdr:colOff>
      <xdr:row>25</xdr:row>
      <xdr:rowOff>150860</xdr:rowOff>
    </xdr:from>
    <xdr:to>
      <xdr:col>10</xdr:col>
      <xdr:colOff>727363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F3BF0AA4-1210-46DC-9E7B-4DF54894FE89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05A8F8F-2124-4C47-94E5-4266ECFC3738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9EDEABD-965E-4550-98CE-D67A69043CFE}" name="Table_TEA__2" displayName="Table_TEA__2" ref="A1:D43381" tableType="queryTable" totalsRowShown="0">
  <autoFilter ref="A1:D43381" xr:uid="{09EDEABD-965E-4550-98CE-D67A69043CFE}"/>
  <tableColumns count="4">
    <tableColumn id="1" xr3:uid="{F8EA2968-CEF0-4C08-B92A-486DEAA96ABC}" uniqueName="1" name="Source.Name" queryTableFieldId="1" dataDxfId="2"/>
    <tableColumn id="2" xr3:uid="{BF04DA52-55C1-49CA-91F3-3C9CEB618321}" uniqueName="2" name="Variable" queryTableFieldId="2" dataDxfId="1"/>
    <tableColumn id="3" xr3:uid="{9896533C-8055-4D91-B489-312C383295EE}" uniqueName="3" name="opex_costs" queryTableFieldId="3" dataDxfId="0"/>
    <tableColumn id="4" xr3:uid="{2FEE5721-2502-40B4-8C99-487CA83BD869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428887-28B5-4A0B-9C90-03F2A8A2D5C9}" name="Table_LCA" displayName="Table_LCA" ref="A1:D15985" tableType="queryTable" totalsRowShown="0">
  <autoFilter ref="A1:D15985" xr:uid="{B8428887-28B5-4A0B-9C90-03F2A8A2D5C9}"/>
  <tableColumns count="4">
    <tableColumn id="1" xr3:uid="{C17930B1-4CDA-47E9-9B19-7626482E53A8}" uniqueName="1" name="Source.Name" queryTableFieldId="1" dataDxfId="5"/>
    <tableColumn id="2" xr3:uid="{C8408C3E-A590-4FB8-A6D3-CF9D3C5B94DB}" uniqueName="2" name="Variable" queryTableFieldId="2" dataDxfId="4"/>
    <tableColumn id="3" xr3:uid="{BFC726C0-8ABD-4743-9495-CA03ED83675D}" uniqueName="3" name="LCA_midpoints" queryTableFieldId="3" dataDxfId="3"/>
    <tableColumn id="4" xr3:uid="{53F57BCC-3AEC-4C4B-BA2F-E2F8AF5F08D6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Q1" activePane="topRight" state="frozen"/>
      <selection activeCell="A57" sqref="A57"/>
      <selection pane="topRight" activeCell="DA11" sqref="DA11:DA19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9000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4</v>
      </c>
      <c r="B11" s="3">
        <f t="shared" ref="B11:B19" ca="1" si="0">(DA11*$F$6)/1000000</f>
        <v>-2.9115477919116719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1.4309592487599316E-10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-7.1425624610845872E-10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-3.9616000374442421E-12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-3.6842554198939835E-10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-1.3202754585358298E-10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-43.829516680442026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-20.622019571416843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-6.5598333580557666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-4.1121359195981642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-3.8270841356979037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-2.3635851101582834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-104.84354711442248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-3.2911823290444043E-10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0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-3.1441902116970941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-4.6824354348694128E-2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1.2070680676967166E-8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6.6376236147109487E-10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3.4528072594179593E-9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5.5521967224322933E-11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4.8618884004739356E-9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16.355796308979407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14.150158139272174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-158.96373222879356</v>
      </c>
      <c r="CS11" s="3" cm="1">
        <f t="array" aca="1" ref="CS11" ca="1">-CELL("contents",INDIRECT(ADDRESS($C$6+CS$9+$A11*$C$1,4,3,,"TEA")))/$F$6</f>
        <v>0</v>
      </c>
      <c r="CT11" s="3" cm="1">
        <f t="array" aca="1" ref="CT11" ca="1">-CELL("contents",INDIRECT(ADDRESS($C$6+CT$9+$A11*$C$1,4,3,,"TEA")))/$F$6</f>
        <v>-7.0995061988398084E-2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-5.6278009337403478</v>
      </c>
      <c r="DA11" s="4">
        <f t="shared" ref="DA11:DA19" ca="1" si="1">SUM(C11:CZ11)</f>
        <v>-323.50531021240801</v>
      </c>
    </row>
    <row r="12" spans="1:105" x14ac:dyDescent="0.45">
      <c r="A12" s="1">
        <v>3</v>
      </c>
      <c r="B12" s="3">
        <f t="shared" ca="1" si="0"/>
        <v>-2.5226567594553213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-36.305863278989719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-17.082100827346444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-5.433790537696793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-3.4062580602288595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-3.1701374758227518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-1.9578586384129817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-92.980524499996136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0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-4.4650263076924661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-6.6494696545342194E-2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13.548205598915155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20.094467604031095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-140.97702344026217</v>
      </c>
      <c r="CS12" s="3" cm="1">
        <f t="array" aca="1" ref="CS12" ca="1">-CELL("contents",INDIRECT(ADDRESS($C$6+CS$9+$A12*$C$1,4,3,,"TEA")))/$F$6</f>
        <v>0</v>
      </c>
      <c r="CT12" s="3" cm="1">
        <f t="array" aca="1" ref="CT12" ca="1">-CELL("contents",INDIRECT(ADDRESS($C$6+CT$9+$A12*$C$1,4,3,,"TEA")))/$F$6</f>
        <v>-0.10081922471330233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-7.9919717102750436</v>
      </c>
      <c r="DA12" s="4">
        <f t="shared" ca="1" si="1"/>
        <v>-280.29519549503573</v>
      </c>
    </row>
    <row r="13" spans="1:105" x14ac:dyDescent="0.45">
      <c r="A13" s="1">
        <v>2</v>
      </c>
      <c r="B13" s="3">
        <f t="shared" ca="1" si="0"/>
        <v>-2.1437832318483458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-2.3097221377632259E-11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2.1634226986708556E-9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1.0985437142679069E-11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-5.707259454553483E-11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-29.083217852313467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-13.683807923574554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-4.3527986875912195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-2.7286211184072942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-2.5394740832417044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-1.5683645611016557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-81.387957203398074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-1.7413738847907013E-10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-2.3414606357591823E-11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-5.7447866399702274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-8.537806334003098E-2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2.3719423162753711E-10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-7.1969179889810403E-12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1.4925723831841768E-9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1.4966090838217831E-10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9.741461075071922E-9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10.852941632742889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0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25.914712875380012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-123.40037886556527</v>
      </c>
      <c r="CS13" s="3" cm="1">
        <f t="array" aca="1" ref="CS13" ca="1">-CELL("contents",INDIRECT(ADDRESS($C$6+CS$9+$A13*$C$1,4,3,,"TEA")))/$F$6</f>
        <v>-3.5501214120585753E-11</v>
      </c>
      <c r="CT13" s="3" cm="1">
        <f t="array" aca="1" ref="CT13" ca="1">-CELL("contents",INDIRECT(ADDRESS($C$6+CT$9+$A13*$C$1,4,3,,"TEA")))/$F$6</f>
        <v>-0.12945017573838519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-10.261556219394381</v>
      </c>
      <c r="DA13" s="4">
        <f t="shared" ca="1" si="1"/>
        <v>-238.19813687203848</v>
      </c>
    </row>
    <row r="14" spans="1:105" x14ac:dyDescent="0.45">
      <c r="A14" s="1">
        <v>1</v>
      </c>
      <c r="B14" s="3">
        <f t="shared" ca="1" si="0"/>
        <v>-1.6652393909308214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-20.537733323039443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-9.6631122277248647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-3.0738214414268925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-1.9268738807518757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-1.7933036759244034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-1.1075340170524066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-66.488686836718799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0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-7.3035240164203232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-0.10771994913595373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7.6640357359923428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33.231931149413903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-100.81011279617749</v>
      </c>
      <c r="CS14" s="3" cm="1">
        <f t="array" aca="1" ref="CS14" ca="1">-CELL("contents",INDIRECT(ADDRESS($C$6+CS$9+$A14*$C$1,4,3,,"TEA")))/$F$6</f>
        <v>0</v>
      </c>
      <c r="CT14" s="3" cm="1">
        <f t="array" aca="1" ref="CT14" ca="1">-CELL("contents",INDIRECT(ADDRESS($C$6+CT$9+$A14*$C$1,4,3,,"TEA")))/$F$6</f>
        <v>-0.16332493149491559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-12.946818781852345</v>
      </c>
      <c r="DA14" s="4">
        <f t="shared" ca="1" si="1"/>
        <v>-185.0265989923135</v>
      </c>
    </row>
    <row r="15" spans="1:105" x14ac:dyDescent="0.45">
      <c r="A15" s="1">
        <v>0</v>
      </c>
      <c r="B15" s="3">
        <f t="shared" ca="1" si="0"/>
        <v>-1.2261629147200472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-13.683102809074656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-6.4379722916773137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-2.0479092866883959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-1.2837645223911518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-1.1947744271291207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-0.73788580178296004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-52.099050301822082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0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-8.5538415067082685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-0.12564115318126109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5.1061033493099046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0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39.101326550143064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-78.992553280506328</v>
      </c>
      <c r="CS15" s="3" cm="1">
        <f t="array" aca="1" ref="CS15" ca="1">-CELL("contents",INDIRECT(ADDRESS($C$6+CS$9+$A15*$C$1,4,3,,"TEA")))/$F$6</f>
        <v>0</v>
      </c>
      <c r="CT15" s="3" cm="1">
        <f t="array" aca="1" ref="CT15" ca="1">-CELL("contents",INDIRECT(ADDRESS($C$6+CT$9+$A15*$C$1,4,3,,"TEA")))/$F$6</f>
        <v>-0.19049705185408961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-15.10076132442037</v>
      </c>
      <c r="DA15" s="4">
        <f t="shared" ca="1" si="1"/>
        <v>-136.24032385778304</v>
      </c>
    </row>
    <row r="16" spans="1:105" x14ac:dyDescent="0.45">
      <c r="A16" s="1">
        <v>7</v>
      </c>
      <c r="B16" s="3">
        <f t="shared" ca="1" si="0"/>
        <v>-4.4370026868975252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1.9431472127799625E-12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1.6928240301102442E-12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-61.739231193563903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-29.048635041316942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-8.9988053593001815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-5.7924460374179887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-5.3909157601130193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-3.3293985104384527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-128.82220527305392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0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-8.3511770311965388E-17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0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2.3036684210016916E-12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0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23.039138094630324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4.283953078416341E-12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-195.32016140010415</v>
      </c>
      <c r="CS16" s="3" cm="1">
        <f t="array" aca="1" ref="CS16" ca="1">-CELL("contents",INDIRECT(ADDRESS($C$6+CS$9+$A16*$C$1,4,3,,"TEA")))/$F$6</f>
        <v>0</v>
      </c>
      <c r="CT16" s="3" cm="1">
        <f t="array" aca="1" ref="CT16" ca="1">-CELL("contents",INDIRECT(ADDRESS($C$6+CT$9+$A16*$C$1,4,3,,"TEA")))/$F$6</f>
        <v>0</v>
      </c>
      <c r="CU16" s="3" cm="1">
        <f t="array" aca="1" ref="CU16" ca="1">-CELL("contents",INDIRECT(ADDRESS($C$7+CU$9+$A16*$C$1,4,3,,"TEA")))/$F$6</f>
        <v>-4.8881764885568515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-4.8874987864453967</v>
      </c>
      <c r="CX16" s="3" cm="1">
        <f t="array" aca="1" ref="CX16" ca="1">-CELL("contents",INDIRECT(ADDRESS($C$7+CX$9+$A16*$C$1,4,3,,"TEA")))/$F$6</f>
        <v>-67.821962788499263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t="shared" ca="1" si="1"/>
        <v>-493.00029854416954</v>
      </c>
    </row>
    <row r="17" spans="1:105" x14ac:dyDescent="0.45">
      <c r="A17" s="1">
        <v>6</v>
      </c>
      <c r="B17" s="3">
        <f t="shared" ca="1" si="0"/>
        <v>-3.8858354647010303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0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-61.739231193567754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-29.048635041318445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-9.0682359093100224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-5.7924460374179887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-5.3909157601130184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-3.329398510439896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-128.82220527305401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0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0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0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23.039138094630317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0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-195.32016140010424</v>
      </c>
      <c r="CS17" s="3" cm="1">
        <f t="array" aca="1" ref="CS17" ca="1">-CELL("contents",INDIRECT(ADDRESS($C$6+CS$9+$A17*$C$1,4,3,,"TEA")))/$F$6</f>
        <v>0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-16.287405047197179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t="shared" ca="1" si="1"/>
        <v>-431.75949607789227</v>
      </c>
    </row>
    <row r="18" spans="1:105" x14ac:dyDescent="0.45">
      <c r="A18" s="1">
        <v>5</v>
      </c>
      <c r="B18" s="3">
        <f t="shared" ca="1" si="0"/>
        <v>-3.3083996527023025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1.6690378752874603E-10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-1.4595956536716596E-10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-52.23005550917437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-24.574517552858005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-7.8171170102785226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-4.9002841827060379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-4.5605982444953508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-2.8165991971685527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-116.43925278946121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-1.7298338938018648E-11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0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-1.6694100336527138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-2.4861424315901097E-2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-8.4436496670651171E-11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19.490612991298985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0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7.5130365483178254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-176.54513521126853</v>
      </c>
      <c r="CS18" s="3" cm="1">
        <f t="array" aca="1" ref="CS18" ca="1">-CELL("contents",INDIRECT(ADDRESS($C$6+CS$9+$A18*$C$1,4,3,,"TEA")))/$F$6</f>
        <v>0</v>
      </c>
      <c r="CT18" s="3" cm="1">
        <f t="array" aca="1" ref="CT18" ca="1">-CELL("contents",INDIRECT(ADDRESS($C$6+CT$9+$A18*$C$1,4,3,,"TEA")))/$F$6</f>
        <v>-3.7694878765082013E-2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-2.9880849167586305</v>
      </c>
      <c r="DA18" s="4">
        <f t="shared" ca="1" si="1"/>
        <v>-367.59996141136696</v>
      </c>
    </row>
    <row r="19" spans="1:105" x14ac:dyDescent="0.45">
      <c r="A19" s="1">
        <v>8</v>
      </c>
      <c r="B19" s="3">
        <f t="shared" ca="1" si="0"/>
        <v>-6.2127383206592013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-61.739231193567754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-29.048635041318445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-9.0314970117615747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-5.7924460374179878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-5.3909157601130184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-3.329398510439896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-128.82220527305401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-3.9389139881640438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0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-33.185887374442871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23.039138094630317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0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0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-195.32016140010424</v>
      </c>
      <c r="CS19" s="3" cm="1">
        <f t="array" aca="1" ref="CS19" ca="1">-CELL("contents",INDIRECT(ADDRESS($C$6+CS$9+$A19*$C$1,4,3,,"TEA")))/$F$6</f>
        <v>-5.9721793636322387</v>
      </c>
      <c r="CT19" s="3" cm="1">
        <f t="array" aca="1" ref="CT19" ca="1">-CELL("contents",INDIRECT(ADDRESS($C$6+CT$9+$A19*$C$1,4,3,,"TEA")))/$F$6</f>
        <v>-50.316425374358118</v>
      </c>
      <c r="CU19" s="3" cm="1">
        <f t="array" aca="1" ref="CU19" ca="1">-CELL("contents",INDIRECT(ADDRESS($C$7+CU$9+$A19*$C$1,4,3,,"TEA")))/$F$6</f>
        <v>-7.2483903713915039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-106.38514645738778</v>
      </c>
      <c r="CX19" s="3" cm="1">
        <f t="array" aca="1" ref="CX19" ca="1">-CELL("contents",INDIRECT(ADDRESS($C$7+CX$9+$A19*$C$1,4,3,,"TEA")))/$F$6</f>
        <v>-67.821962788499263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0</v>
      </c>
      <c r="DA19" s="4">
        <f t="shared" ca="1" si="1"/>
        <v>-690.30425785102238</v>
      </c>
    </row>
    <row r="20" spans="1:105" x14ac:dyDescent="0.45">
      <c r="A20" s="1">
        <v>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4"/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13"/>
      <c r="N28" s="13"/>
      <c r="O28" s="13"/>
      <c r="P28" s="13"/>
      <c r="Q28" s="13"/>
      <c r="R28" s="13"/>
      <c r="S28" s="13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27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C51ED-5153-4A1A-B35D-8466B17A6774}">
  <dimension ref="A1:D43381"/>
  <sheetViews>
    <sheetView tabSelected="1" workbookViewId="0">
      <selection activeCell="G15" sqref="G15"/>
    </sheetView>
  </sheetViews>
  <sheetFormatPr defaultRowHeight="14.25" x14ac:dyDescent="0.45"/>
  <cols>
    <col min="1" max="1" width="22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4883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4883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4883</v>
      </c>
      <c r="B4" s="19" t="s">
        <v>96</v>
      </c>
      <c r="C4" s="19" t="s">
        <v>2261</v>
      </c>
      <c r="D4">
        <v>0</v>
      </c>
    </row>
    <row r="5" spans="1:4" x14ac:dyDescent="0.45">
      <c r="A5" s="19" t="s">
        <v>4883</v>
      </c>
      <c r="B5" s="19" t="s">
        <v>96</v>
      </c>
      <c r="C5" s="19" t="s">
        <v>2260</v>
      </c>
      <c r="D5">
        <v>0</v>
      </c>
    </row>
    <row r="6" spans="1:4" x14ac:dyDescent="0.45">
      <c r="A6" s="19" t="s">
        <v>4883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4883</v>
      </c>
      <c r="B7" s="19" t="s">
        <v>96</v>
      </c>
      <c r="C7" s="19" t="s">
        <v>2259</v>
      </c>
      <c r="D7">
        <v>0</v>
      </c>
    </row>
    <row r="8" spans="1:4" x14ac:dyDescent="0.45">
      <c r="A8" s="19" t="s">
        <v>4883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4883</v>
      </c>
      <c r="B9" s="19" t="s">
        <v>96</v>
      </c>
      <c r="C9" s="19" t="s">
        <v>2257</v>
      </c>
      <c r="D9">
        <v>0</v>
      </c>
    </row>
    <row r="10" spans="1:4" x14ac:dyDescent="0.45">
      <c r="A10" s="19" t="s">
        <v>4883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4883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4883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4883</v>
      </c>
      <c r="B13" s="19" t="s">
        <v>96</v>
      </c>
      <c r="C13" s="19" t="s">
        <v>2254</v>
      </c>
      <c r="D13">
        <v>0</v>
      </c>
    </row>
    <row r="14" spans="1:4" x14ac:dyDescent="0.45">
      <c r="A14" s="19" t="s">
        <v>4883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4883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4883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4883</v>
      </c>
      <c r="B17" s="19" t="s">
        <v>96</v>
      </c>
      <c r="C17" s="19" t="s">
        <v>2251</v>
      </c>
      <c r="D17">
        <v>0</v>
      </c>
    </row>
    <row r="18" spans="1:4" x14ac:dyDescent="0.45">
      <c r="A18" s="19" t="s">
        <v>4883</v>
      </c>
      <c r="B18" s="19" t="s">
        <v>96</v>
      </c>
      <c r="C18" s="19" t="s">
        <v>2250</v>
      </c>
      <c r="D18">
        <v>0</v>
      </c>
    </row>
    <row r="19" spans="1:4" x14ac:dyDescent="0.45">
      <c r="A19" s="19" t="s">
        <v>4883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4883</v>
      </c>
      <c r="B20" s="19" t="s">
        <v>96</v>
      </c>
      <c r="C20" s="19" t="s">
        <v>2249</v>
      </c>
      <c r="D20">
        <v>0</v>
      </c>
    </row>
    <row r="21" spans="1:4" x14ac:dyDescent="0.45">
      <c r="A21" s="19" t="s">
        <v>4883</v>
      </c>
      <c r="B21" s="19" t="s">
        <v>96</v>
      </c>
      <c r="C21" s="19" t="s">
        <v>2248</v>
      </c>
      <c r="D21">
        <v>0</v>
      </c>
    </row>
    <row r="22" spans="1:4" x14ac:dyDescent="0.45">
      <c r="A22" s="19" t="s">
        <v>4883</v>
      </c>
      <c r="B22" s="19" t="s">
        <v>96</v>
      </c>
      <c r="C22" s="19" t="s">
        <v>2267</v>
      </c>
      <c r="D22">
        <v>0</v>
      </c>
    </row>
    <row r="23" spans="1:4" x14ac:dyDescent="0.45">
      <c r="A23" s="19" t="s">
        <v>4883</v>
      </c>
      <c r="B23" s="19" t="s">
        <v>96</v>
      </c>
      <c r="C23" s="19" t="s">
        <v>2247</v>
      </c>
      <c r="D23">
        <v>0</v>
      </c>
    </row>
    <row r="24" spans="1:4" x14ac:dyDescent="0.45">
      <c r="A24" s="19" t="s">
        <v>4883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4883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4883</v>
      </c>
      <c r="B26" s="19" t="s">
        <v>96</v>
      </c>
      <c r="C26" s="19" t="s">
        <v>2244</v>
      </c>
      <c r="D26">
        <v>4201.1284723790259</v>
      </c>
    </row>
    <row r="27" spans="1:4" x14ac:dyDescent="0.45">
      <c r="A27" s="19" t="s">
        <v>4883</v>
      </c>
      <c r="B27" s="19" t="s">
        <v>96</v>
      </c>
      <c r="C27" s="19" t="s">
        <v>811</v>
      </c>
      <c r="D27">
        <v>1976.6531813979616</v>
      </c>
    </row>
    <row r="28" spans="1:4" x14ac:dyDescent="0.45">
      <c r="A28" s="19" t="s">
        <v>4883</v>
      </c>
      <c r="B28" s="19" t="s">
        <v>96</v>
      </c>
      <c r="C28" s="19" t="s">
        <v>2243</v>
      </c>
      <c r="D28">
        <v>628.7703990245667</v>
      </c>
    </row>
    <row r="29" spans="1:4" x14ac:dyDescent="0.45">
      <c r="A29" s="19" t="s">
        <v>4883</v>
      </c>
      <c r="B29" s="19" t="s">
        <v>96</v>
      </c>
      <c r="C29" s="19" t="s">
        <v>2242</v>
      </c>
      <c r="D29">
        <v>394.1547295304037</v>
      </c>
    </row>
    <row r="30" spans="1:4" x14ac:dyDescent="0.45">
      <c r="A30" s="19" t="s">
        <v>4883</v>
      </c>
      <c r="B30" s="19" t="s">
        <v>96</v>
      </c>
      <c r="C30" s="19" t="s">
        <v>2268</v>
      </c>
      <c r="D30">
        <v>366.83206535242959</v>
      </c>
    </row>
    <row r="31" spans="1:4" x14ac:dyDescent="0.45">
      <c r="A31" s="19" t="s">
        <v>4883</v>
      </c>
      <c r="B31" s="19" t="s">
        <v>96</v>
      </c>
      <c r="C31" s="19" t="s">
        <v>2241</v>
      </c>
      <c r="D31">
        <v>226.55336983794871</v>
      </c>
    </row>
    <row r="32" spans="1:4" x14ac:dyDescent="0.45">
      <c r="A32" s="19" t="s">
        <v>4883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4883</v>
      </c>
      <c r="B33" s="19" t="s">
        <v>96</v>
      </c>
      <c r="C33" s="19" t="s">
        <v>2239</v>
      </c>
      <c r="D33">
        <v>15995.99203930253</v>
      </c>
    </row>
    <row r="34" spans="1:4" x14ac:dyDescent="0.45">
      <c r="A34" s="19" t="s">
        <v>4883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4883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4883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4883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4883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4883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4883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4883</v>
      </c>
      <c r="B41" s="19" t="s">
        <v>96</v>
      </c>
      <c r="C41" s="19" t="s">
        <v>2233</v>
      </c>
      <c r="D41">
        <v>0</v>
      </c>
    </row>
    <row r="42" spans="1:4" x14ac:dyDescent="0.45">
      <c r="A42" s="19" t="s">
        <v>4883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4883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4883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4883</v>
      </c>
      <c r="B45" s="19" t="s">
        <v>96</v>
      </c>
      <c r="C45" s="19" t="s">
        <v>2230</v>
      </c>
      <c r="D45">
        <v>1384.3022704695964</v>
      </c>
    </row>
    <row r="46" spans="1:4" x14ac:dyDescent="0.45">
      <c r="A46" s="19" t="s">
        <v>4883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4883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4883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4883</v>
      </c>
      <c r="B49" s="19" t="s">
        <v>96</v>
      </c>
      <c r="C49" s="19" t="s">
        <v>2227</v>
      </c>
      <c r="D49">
        <v>38.575653000453144</v>
      </c>
    </row>
    <row r="50" spans="1:4" x14ac:dyDescent="0.45">
      <c r="A50" s="19" t="s">
        <v>4883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4883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4883</v>
      </c>
      <c r="B52" s="19" t="s">
        <v>96</v>
      </c>
      <c r="C52" s="19" t="s">
        <v>2225</v>
      </c>
      <c r="D52">
        <v>0</v>
      </c>
    </row>
    <row r="53" spans="1:4" x14ac:dyDescent="0.45">
      <c r="A53" s="19" t="s">
        <v>4883</v>
      </c>
      <c r="B53" s="19" t="s">
        <v>96</v>
      </c>
      <c r="C53" s="19" t="s">
        <v>2224</v>
      </c>
      <c r="D53">
        <v>0</v>
      </c>
    </row>
    <row r="54" spans="1:4" x14ac:dyDescent="0.45">
      <c r="A54" s="19" t="s">
        <v>4883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4883</v>
      </c>
      <c r="B55" s="19" t="s">
        <v>96</v>
      </c>
      <c r="C55" s="19" t="s">
        <v>2223</v>
      </c>
      <c r="D55">
        <v>0</v>
      </c>
    </row>
    <row r="56" spans="1:4" x14ac:dyDescent="0.45">
      <c r="A56" s="19" t="s">
        <v>4883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4883</v>
      </c>
      <c r="B57" s="19" t="s">
        <v>96</v>
      </c>
      <c r="C57" s="19" t="s">
        <v>2221</v>
      </c>
      <c r="D57">
        <v>0</v>
      </c>
    </row>
    <row r="58" spans="1:4" x14ac:dyDescent="0.45">
      <c r="A58" s="19" t="s">
        <v>4883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4883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4883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4883</v>
      </c>
      <c r="B61" s="19" t="s">
        <v>96</v>
      </c>
      <c r="C61" s="19" t="s">
        <v>2218</v>
      </c>
      <c r="D61">
        <v>0</v>
      </c>
    </row>
    <row r="62" spans="1:4" x14ac:dyDescent="0.45">
      <c r="A62" s="19" t="s">
        <v>4883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4883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4883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4883</v>
      </c>
      <c r="B65" s="19" t="s">
        <v>96</v>
      </c>
      <c r="C65" s="19" t="s">
        <v>2215</v>
      </c>
      <c r="D65">
        <v>0</v>
      </c>
    </row>
    <row r="66" spans="1:4" x14ac:dyDescent="0.45">
      <c r="A66" s="19" t="s">
        <v>4883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4883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4883</v>
      </c>
      <c r="B68" s="19" t="s">
        <v>96</v>
      </c>
      <c r="C68" s="19" t="s">
        <v>2213</v>
      </c>
      <c r="D68">
        <v>0</v>
      </c>
    </row>
    <row r="69" spans="1:4" x14ac:dyDescent="0.45">
      <c r="A69" s="19" t="s">
        <v>4883</v>
      </c>
      <c r="B69" s="19" t="s">
        <v>96</v>
      </c>
      <c r="C69" s="19" t="s">
        <v>2212</v>
      </c>
      <c r="D69">
        <v>0</v>
      </c>
    </row>
    <row r="70" spans="1:4" x14ac:dyDescent="0.45">
      <c r="A70" s="19" t="s">
        <v>4883</v>
      </c>
      <c r="B70" s="19" t="s">
        <v>96</v>
      </c>
      <c r="C70" s="19" t="s">
        <v>2273</v>
      </c>
      <c r="D70">
        <v>0</v>
      </c>
    </row>
    <row r="71" spans="1:4" x14ac:dyDescent="0.45">
      <c r="A71" s="19" t="s">
        <v>4883</v>
      </c>
      <c r="B71" s="19" t="s">
        <v>96</v>
      </c>
      <c r="C71" s="19" t="s">
        <v>2211</v>
      </c>
      <c r="D71">
        <v>0</v>
      </c>
    </row>
    <row r="72" spans="1:4" x14ac:dyDescent="0.45">
      <c r="A72" s="19" t="s">
        <v>4883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4883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4883</v>
      </c>
      <c r="B74" s="19" t="s">
        <v>96</v>
      </c>
      <c r="C74" s="19" t="s">
        <v>2208</v>
      </c>
      <c r="D74">
        <v>4130.6654131550895</v>
      </c>
    </row>
    <row r="75" spans="1:4" x14ac:dyDescent="0.45">
      <c r="A75" s="19" t="s">
        <v>4883</v>
      </c>
      <c r="B75" s="19" t="s">
        <v>96</v>
      </c>
      <c r="C75" s="19" t="s">
        <v>793</v>
      </c>
      <c r="D75">
        <v>1943.4999390961007</v>
      </c>
    </row>
    <row r="76" spans="1:4" x14ac:dyDescent="0.45">
      <c r="A76" s="19" t="s">
        <v>4883</v>
      </c>
      <c r="B76" s="19" t="s">
        <v>96</v>
      </c>
      <c r="C76" s="19" t="s">
        <v>2207</v>
      </c>
      <c r="D76">
        <v>618.22440259622203</v>
      </c>
    </row>
    <row r="77" spans="1:4" x14ac:dyDescent="0.45">
      <c r="A77" s="19" t="s">
        <v>4883</v>
      </c>
      <c r="B77" s="19" t="s">
        <v>96</v>
      </c>
      <c r="C77" s="19" t="s">
        <v>2206</v>
      </c>
      <c r="D77">
        <v>387.543803862956</v>
      </c>
    </row>
    <row r="78" spans="1:4" x14ac:dyDescent="0.45">
      <c r="A78" s="19" t="s">
        <v>4883</v>
      </c>
      <c r="B78" s="19" t="s">
        <v>96</v>
      </c>
      <c r="C78" s="19" t="s">
        <v>2274</v>
      </c>
      <c r="D78">
        <v>360.67940667605018</v>
      </c>
    </row>
    <row r="79" spans="1:4" x14ac:dyDescent="0.45">
      <c r="A79" s="19" t="s">
        <v>4883</v>
      </c>
      <c r="B79" s="19" t="s">
        <v>96</v>
      </c>
      <c r="C79" s="19" t="s">
        <v>2205</v>
      </c>
      <c r="D79">
        <v>222.75352329163675</v>
      </c>
    </row>
    <row r="80" spans="1:4" x14ac:dyDescent="0.45">
      <c r="A80" s="19" t="s">
        <v>4883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4883</v>
      </c>
      <c r="B81" s="19" t="s">
        <v>96</v>
      </c>
      <c r="C81" s="19" t="s">
        <v>2203</v>
      </c>
      <c r="D81">
        <v>15727.700664299569</v>
      </c>
    </row>
    <row r="82" spans="1:4" x14ac:dyDescent="0.45">
      <c r="A82" s="19" t="s">
        <v>4883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4883</v>
      </c>
      <c r="B83" s="19" t="s">
        <v>96</v>
      </c>
      <c r="C83" s="19" t="s">
        <v>790</v>
      </c>
      <c r="D83">
        <v>0</v>
      </c>
    </row>
    <row r="84" spans="1:4" x14ac:dyDescent="0.45">
      <c r="A84" s="19" t="s">
        <v>4883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4883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4883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4883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4883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4883</v>
      </c>
      <c r="B89" s="19" t="s">
        <v>96</v>
      </c>
      <c r="C89" s="19" t="s">
        <v>2197</v>
      </c>
      <c r="D89">
        <v>0</v>
      </c>
    </row>
    <row r="90" spans="1:4" x14ac:dyDescent="0.45">
      <c r="A90" s="19" t="s">
        <v>4883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4883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4883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4883</v>
      </c>
      <c r="B93" s="19" t="s">
        <v>96</v>
      </c>
      <c r="C93" s="19" t="s">
        <v>2194</v>
      </c>
      <c r="D93">
        <v>2722.1683638453505</v>
      </c>
    </row>
    <row r="94" spans="1:4" x14ac:dyDescent="0.45">
      <c r="A94" s="19" t="s">
        <v>4883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4883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4883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4883</v>
      </c>
      <c r="B97" s="19" t="s">
        <v>96</v>
      </c>
      <c r="C97" s="19" t="s">
        <v>2191</v>
      </c>
      <c r="D97">
        <v>37.928646240278489</v>
      </c>
    </row>
    <row r="98" spans="1:4" x14ac:dyDescent="0.45">
      <c r="A98" s="19" t="s">
        <v>4883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4883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4883</v>
      </c>
      <c r="B100" s="19" t="s">
        <v>96</v>
      </c>
      <c r="C100" s="19" t="s">
        <v>2189</v>
      </c>
      <c r="D100">
        <v>0</v>
      </c>
    </row>
    <row r="101" spans="1:4" x14ac:dyDescent="0.45">
      <c r="A101" s="19" t="s">
        <v>4883</v>
      </c>
      <c r="B101" s="19" t="s">
        <v>96</v>
      </c>
      <c r="C101" s="19" t="s">
        <v>2188</v>
      </c>
      <c r="D101">
        <v>0</v>
      </c>
    </row>
    <row r="102" spans="1:4" x14ac:dyDescent="0.45">
      <c r="A102" s="19" t="s">
        <v>4883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4883</v>
      </c>
      <c r="B103" s="19" t="s">
        <v>96</v>
      </c>
      <c r="C103" s="19" t="s">
        <v>2187</v>
      </c>
      <c r="D103">
        <v>0</v>
      </c>
    </row>
    <row r="104" spans="1:4" x14ac:dyDescent="0.45">
      <c r="A104" s="19" t="s">
        <v>4883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4883</v>
      </c>
      <c r="B105" s="19" t="s">
        <v>96</v>
      </c>
      <c r="C105" s="19" t="s">
        <v>2185</v>
      </c>
      <c r="D105">
        <v>0</v>
      </c>
    </row>
    <row r="106" spans="1:4" x14ac:dyDescent="0.45">
      <c r="A106" s="19" t="s">
        <v>4883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4883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4883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4883</v>
      </c>
      <c r="B109" s="19" t="s">
        <v>96</v>
      </c>
      <c r="C109" s="19" t="s">
        <v>2182</v>
      </c>
      <c r="D109">
        <v>0</v>
      </c>
    </row>
    <row r="110" spans="1:4" x14ac:dyDescent="0.45">
      <c r="A110" s="19" t="s">
        <v>4883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4883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4883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4883</v>
      </c>
      <c r="B113" s="19" t="s">
        <v>96</v>
      </c>
      <c r="C113" s="19" t="s">
        <v>2179</v>
      </c>
      <c r="D113">
        <v>0</v>
      </c>
    </row>
    <row r="114" spans="1:4" x14ac:dyDescent="0.45">
      <c r="A114" s="19" t="s">
        <v>4883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4883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4883</v>
      </c>
      <c r="B116" s="19" t="s">
        <v>96</v>
      </c>
      <c r="C116" s="19" t="s">
        <v>2177</v>
      </c>
      <c r="D116">
        <v>0</v>
      </c>
    </row>
    <row r="117" spans="1:4" x14ac:dyDescent="0.45">
      <c r="A117" s="19" t="s">
        <v>4883</v>
      </c>
      <c r="B117" s="19" t="s">
        <v>96</v>
      </c>
      <c r="C117" s="19" t="s">
        <v>2176</v>
      </c>
      <c r="D117">
        <v>0</v>
      </c>
    </row>
    <row r="118" spans="1:4" x14ac:dyDescent="0.45">
      <c r="A118" s="19" t="s">
        <v>4883</v>
      </c>
      <c r="B118" s="19" t="s">
        <v>96</v>
      </c>
      <c r="C118" s="19" t="s">
        <v>2279</v>
      </c>
      <c r="D118">
        <v>0</v>
      </c>
    </row>
    <row r="119" spans="1:4" x14ac:dyDescent="0.45">
      <c r="A119" s="19" t="s">
        <v>4883</v>
      </c>
      <c r="B119" s="19" t="s">
        <v>96</v>
      </c>
      <c r="C119" s="19" t="s">
        <v>2175</v>
      </c>
      <c r="D119">
        <v>0</v>
      </c>
    </row>
    <row r="120" spans="1:4" x14ac:dyDescent="0.45">
      <c r="A120" s="19" t="s">
        <v>4883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4883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4883</v>
      </c>
      <c r="B122" s="19" t="s">
        <v>96</v>
      </c>
      <c r="C122" s="19" t="s">
        <v>2172</v>
      </c>
      <c r="D122">
        <v>4061.3841894179404</v>
      </c>
    </row>
    <row r="123" spans="1:4" x14ac:dyDescent="0.45">
      <c r="A123" s="19" t="s">
        <v>4883</v>
      </c>
      <c r="B123" s="19" t="s">
        <v>96</v>
      </c>
      <c r="C123" s="19" t="s">
        <v>775</v>
      </c>
      <c r="D123">
        <v>1910.9027566458267</v>
      </c>
    </row>
    <row r="124" spans="1:4" x14ac:dyDescent="0.45">
      <c r="A124" s="19" t="s">
        <v>4883</v>
      </c>
      <c r="B124" s="19" t="s">
        <v>96</v>
      </c>
      <c r="C124" s="19" t="s">
        <v>2171</v>
      </c>
      <c r="D124">
        <v>607.85528796892061</v>
      </c>
    </row>
    <row r="125" spans="1:4" x14ac:dyDescent="0.45">
      <c r="A125" s="19" t="s">
        <v>4883</v>
      </c>
      <c r="B125" s="19" t="s">
        <v>96</v>
      </c>
      <c r="C125" s="19" t="s">
        <v>2170</v>
      </c>
      <c r="D125">
        <v>381.04375936700967</v>
      </c>
    </row>
    <row r="126" spans="1:4" x14ac:dyDescent="0.45">
      <c r="A126" s="19" t="s">
        <v>4883</v>
      </c>
      <c r="B126" s="19" t="s">
        <v>96</v>
      </c>
      <c r="C126" s="19" t="s">
        <v>2280</v>
      </c>
      <c r="D126">
        <v>354.62994292821816</v>
      </c>
    </row>
    <row r="127" spans="1:4" x14ac:dyDescent="0.45">
      <c r="A127" s="19" t="s">
        <v>4883</v>
      </c>
      <c r="B127" s="19" t="s">
        <v>96</v>
      </c>
      <c r="C127" s="19" t="s">
        <v>2169</v>
      </c>
      <c r="D127">
        <v>219.01740933860225</v>
      </c>
    </row>
    <row r="128" spans="1:4" x14ac:dyDescent="0.45">
      <c r="A128" s="19" t="s">
        <v>4883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4883</v>
      </c>
      <c r="B129" s="19" t="s">
        <v>96</v>
      </c>
      <c r="C129" s="19" t="s">
        <v>2167</v>
      </c>
      <c r="D129">
        <v>15463.909182877709</v>
      </c>
    </row>
    <row r="130" spans="1:4" x14ac:dyDescent="0.45">
      <c r="A130" s="19" t="s">
        <v>4883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4883</v>
      </c>
      <c r="B131" s="19" t="s">
        <v>96</v>
      </c>
      <c r="C131" s="19" t="s">
        <v>772</v>
      </c>
      <c r="D131">
        <v>0</v>
      </c>
    </row>
    <row r="132" spans="1:4" x14ac:dyDescent="0.45">
      <c r="A132" s="19" t="s">
        <v>4883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4883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4883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4883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4883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4883</v>
      </c>
      <c r="B137" s="19" t="s">
        <v>96</v>
      </c>
      <c r="C137" s="19" t="s">
        <v>2161</v>
      </c>
      <c r="D137">
        <v>0</v>
      </c>
    </row>
    <row r="138" spans="1:4" x14ac:dyDescent="0.45">
      <c r="A138" s="19" t="s">
        <v>4883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4883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4883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4883</v>
      </c>
      <c r="B141" s="19" t="s">
        <v>96</v>
      </c>
      <c r="C141" s="19" t="s">
        <v>2158</v>
      </c>
      <c r="D141">
        <v>1338.2555167316734</v>
      </c>
    </row>
    <row r="142" spans="1:4" x14ac:dyDescent="0.45">
      <c r="A142" s="19" t="s">
        <v>4883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4883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4883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4883</v>
      </c>
      <c r="B145" s="19" t="s">
        <v>96</v>
      </c>
      <c r="C145" s="19" t="s">
        <v>2155</v>
      </c>
      <c r="D145">
        <v>37.29249134430188</v>
      </c>
    </row>
    <row r="146" spans="1:4" x14ac:dyDescent="0.45">
      <c r="A146" s="19" t="s">
        <v>4883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4883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4883</v>
      </c>
      <c r="B148" s="19" t="s">
        <v>96</v>
      </c>
      <c r="C148" s="19" t="s">
        <v>2153</v>
      </c>
      <c r="D148">
        <v>0</v>
      </c>
    </row>
    <row r="149" spans="1:4" x14ac:dyDescent="0.45">
      <c r="A149" s="19" t="s">
        <v>4883</v>
      </c>
      <c r="B149" s="19" t="s">
        <v>96</v>
      </c>
      <c r="C149" s="19" t="s">
        <v>2152</v>
      </c>
      <c r="D149">
        <v>0</v>
      </c>
    </row>
    <row r="150" spans="1:4" x14ac:dyDescent="0.45">
      <c r="A150" s="19" t="s">
        <v>4883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4883</v>
      </c>
      <c r="B151" s="19" t="s">
        <v>96</v>
      </c>
      <c r="C151" s="19" t="s">
        <v>2151</v>
      </c>
      <c r="D151">
        <v>0</v>
      </c>
    </row>
    <row r="152" spans="1:4" x14ac:dyDescent="0.45">
      <c r="A152" s="19" t="s">
        <v>4883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4883</v>
      </c>
      <c r="B153" s="19" t="s">
        <v>96</v>
      </c>
      <c r="C153" s="19" t="s">
        <v>2149</v>
      </c>
      <c r="D153">
        <v>0</v>
      </c>
    </row>
    <row r="154" spans="1:4" x14ac:dyDescent="0.45">
      <c r="A154" s="19" t="s">
        <v>4883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4883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4883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4883</v>
      </c>
      <c r="B157" s="19" t="s">
        <v>96</v>
      </c>
      <c r="C157" s="19" t="s">
        <v>2146</v>
      </c>
      <c r="D157">
        <v>0</v>
      </c>
    </row>
    <row r="158" spans="1:4" x14ac:dyDescent="0.45">
      <c r="A158" s="19" t="s">
        <v>4883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4883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4883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4883</v>
      </c>
      <c r="B161" s="19" t="s">
        <v>96</v>
      </c>
      <c r="C161" s="19" t="s">
        <v>2143</v>
      </c>
      <c r="D161">
        <v>0</v>
      </c>
    </row>
    <row r="162" spans="1:4" x14ac:dyDescent="0.45">
      <c r="A162" s="19" t="s">
        <v>4883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4883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4883</v>
      </c>
      <c r="B164" s="19" t="s">
        <v>96</v>
      </c>
      <c r="C164" s="19" t="s">
        <v>2141</v>
      </c>
      <c r="D164">
        <v>0</v>
      </c>
    </row>
    <row r="165" spans="1:4" x14ac:dyDescent="0.45">
      <c r="A165" s="19" t="s">
        <v>4883</v>
      </c>
      <c r="B165" s="19" t="s">
        <v>96</v>
      </c>
      <c r="C165" s="19" t="s">
        <v>2140</v>
      </c>
      <c r="D165">
        <v>0</v>
      </c>
    </row>
    <row r="166" spans="1:4" x14ac:dyDescent="0.45">
      <c r="A166" s="19" t="s">
        <v>4883</v>
      </c>
      <c r="B166" s="19" t="s">
        <v>96</v>
      </c>
      <c r="C166" s="19" t="s">
        <v>2285</v>
      </c>
      <c r="D166">
        <v>0</v>
      </c>
    </row>
    <row r="167" spans="1:4" x14ac:dyDescent="0.45">
      <c r="A167" s="19" t="s">
        <v>4883</v>
      </c>
      <c r="B167" s="19" t="s">
        <v>96</v>
      </c>
      <c r="C167" s="19" t="s">
        <v>2139</v>
      </c>
      <c r="D167">
        <v>0</v>
      </c>
    </row>
    <row r="168" spans="1:4" x14ac:dyDescent="0.45">
      <c r="A168" s="19" t="s">
        <v>4883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4883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4883</v>
      </c>
      <c r="B170" s="19" t="s">
        <v>96</v>
      </c>
      <c r="C170" s="19" t="s">
        <v>2136</v>
      </c>
      <c r="D170">
        <v>3993.2649789359048</v>
      </c>
    </row>
    <row r="171" spans="1:4" x14ac:dyDescent="0.45">
      <c r="A171" s="19" t="s">
        <v>4883</v>
      </c>
      <c r="B171" s="19" t="s">
        <v>96</v>
      </c>
      <c r="C171" s="19" t="s">
        <v>757</v>
      </c>
      <c r="D171">
        <v>1878.8523075822247</v>
      </c>
    </row>
    <row r="172" spans="1:4" x14ac:dyDescent="0.45">
      <c r="A172" s="19" t="s">
        <v>4883</v>
      </c>
      <c r="B172" s="19" t="s">
        <v>96</v>
      </c>
      <c r="C172" s="19" t="s">
        <v>2135</v>
      </c>
      <c r="D172">
        <v>597.66008840822417</v>
      </c>
    </row>
    <row r="173" spans="1:4" x14ac:dyDescent="0.45">
      <c r="A173" s="19" t="s">
        <v>4883</v>
      </c>
      <c r="B173" s="19" t="s">
        <v>96</v>
      </c>
      <c r="C173" s="19" t="s">
        <v>2134</v>
      </c>
      <c r="D173">
        <v>374.65273629787538</v>
      </c>
    </row>
    <row r="174" spans="1:4" x14ac:dyDescent="0.45">
      <c r="A174" s="19" t="s">
        <v>4883</v>
      </c>
      <c r="B174" s="19" t="s">
        <v>96</v>
      </c>
      <c r="C174" s="19" t="s">
        <v>2286</v>
      </c>
      <c r="D174">
        <v>348.68194328107779</v>
      </c>
    </row>
    <row r="175" spans="1:4" x14ac:dyDescent="0.45">
      <c r="A175" s="19" t="s">
        <v>4883</v>
      </c>
      <c r="B175" s="19" t="s">
        <v>96</v>
      </c>
      <c r="C175" s="19" t="s">
        <v>2133</v>
      </c>
      <c r="D175">
        <v>215.34395902950837</v>
      </c>
    </row>
    <row r="176" spans="1:4" x14ac:dyDescent="0.45">
      <c r="A176" s="19" t="s">
        <v>4883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4883</v>
      </c>
      <c r="B177" s="19" t="s">
        <v>96</v>
      </c>
      <c r="C177" s="19" t="s">
        <v>2131</v>
      </c>
      <c r="D177">
        <v>15204.542120966116</v>
      </c>
    </row>
    <row r="178" spans="1:4" x14ac:dyDescent="0.45">
      <c r="A178" s="19" t="s">
        <v>4883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4883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4883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4883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4883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4883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4883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4883</v>
      </c>
      <c r="B185" s="19" t="s">
        <v>96</v>
      </c>
      <c r="C185" s="19" t="s">
        <v>2125</v>
      </c>
      <c r="D185">
        <v>0</v>
      </c>
    </row>
    <row r="186" spans="1:4" x14ac:dyDescent="0.45">
      <c r="A186" s="19" t="s">
        <v>4883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4883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4883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4883</v>
      </c>
      <c r="B189" s="19" t="s">
        <v>96</v>
      </c>
      <c r="C189" s="19" t="s">
        <v>2122</v>
      </c>
      <c r="D189">
        <v>1315.8097433274947</v>
      </c>
    </row>
    <row r="190" spans="1:4" x14ac:dyDescent="0.45">
      <c r="A190" s="19" t="s">
        <v>4883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4883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4883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4883</v>
      </c>
      <c r="B193" s="19" t="s">
        <v>96</v>
      </c>
      <c r="C193" s="19" t="s">
        <v>2119</v>
      </c>
      <c r="D193">
        <v>36.667006300581839</v>
      </c>
    </row>
    <row r="194" spans="1:4" x14ac:dyDescent="0.45">
      <c r="A194" s="19" t="s">
        <v>4883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4883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4883</v>
      </c>
      <c r="B196" s="19" t="s">
        <v>96</v>
      </c>
      <c r="C196" s="19" t="s">
        <v>2117</v>
      </c>
      <c r="D196">
        <v>0</v>
      </c>
    </row>
    <row r="197" spans="1:4" x14ac:dyDescent="0.45">
      <c r="A197" s="19" t="s">
        <v>4883</v>
      </c>
      <c r="B197" s="19" t="s">
        <v>96</v>
      </c>
      <c r="C197" s="19" t="s">
        <v>2116</v>
      </c>
      <c r="D197">
        <v>0</v>
      </c>
    </row>
    <row r="198" spans="1:4" x14ac:dyDescent="0.45">
      <c r="A198" s="19" t="s">
        <v>4883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4883</v>
      </c>
      <c r="B199" s="19" t="s">
        <v>96</v>
      </c>
      <c r="C199" s="19" t="s">
        <v>2115</v>
      </c>
      <c r="D199">
        <v>0</v>
      </c>
    </row>
    <row r="200" spans="1:4" x14ac:dyDescent="0.45">
      <c r="A200" s="19" t="s">
        <v>4883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4883</v>
      </c>
      <c r="B201" s="19" t="s">
        <v>96</v>
      </c>
      <c r="C201" s="19" t="s">
        <v>2113</v>
      </c>
      <c r="D201">
        <v>0</v>
      </c>
    </row>
    <row r="202" spans="1:4" x14ac:dyDescent="0.45">
      <c r="A202" s="19" t="s">
        <v>4883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4883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4883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4883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4883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4883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4883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4883</v>
      </c>
      <c r="B209" s="19" t="s">
        <v>96</v>
      </c>
      <c r="C209" s="19" t="s">
        <v>2107</v>
      </c>
      <c r="D209">
        <v>0</v>
      </c>
    </row>
    <row r="210" spans="1:4" x14ac:dyDescent="0.45">
      <c r="A210" s="19" t="s">
        <v>4883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4883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4883</v>
      </c>
      <c r="B212" s="19" t="s">
        <v>96</v>
      </c>
      <c r="C212" s="19" t="s">
        <v>2105</v>
      </c>
      <c r="D212">
        <v>0</v>
      </c>
    </row>
    <row r="213" spans="1:4" x14ac:dyDescent="0.45">
      <c r="A213" s="19" t="s">
        <v>4883</v>
      </c>
      <c r="B213" s="19" t="s">
        <v>96</v>
      </c>
      <c r="C213" s="19" t="s">
        <v>2104</v>
      </c>
      <c r="D213">
        <v>0</v>
      </c>
    </row>
    <row r="214" spans="1:4" x14ac:dyDescent="0.45">
      <c r="A214" s="19" t="s">
        <v>4883</v>
      </c>
      <c r="B214" s="19" t="s">
        <v>96</v>
      </c>
      <c r="C214" s="19" t="s">
        <v>2291</v>
      </c>
      <c r="D214">
        <v>0</v>
      </c>
    </row>
    <row r="215" spans="1:4" x14ac:dyDescent="0.45">
      <c r="A215" s="19" t="s">
        <v>4883</v>
      </c>
      <c r="B215" s="19" t="s">
        <v>96</v>
      </c>
      <c r="C215" s="19" t="s">
        <v>2103</v>
      </c>
      <c r="D215">
        <v>0</v>
      </c>
    </row>
    <row r="216" spans="1:4" x14ac:dyDescent="0.45">
      <c r="A216" s="19" t="s">
        <v>4883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4883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4883</v>
      </c>
      <c r="B218" s="19" t="s">
        <v>96</v>
      </c>
      <c r="C218" s="19" t="s">
        <v>2100</v>
      </c>
      <c r="D218">
        <v>3926.2882919434683</v>
      </c>
    </row>
    <row r="219" spans="1:4" x14ac:dyDescent="0.45">
      <c r="A219" s="19" t="s">
        <v>4883</v>
      </c>
      <c r="B219" s="19" t="s">
        <v>96</v>
      </c>
      <c r="C219" s="19" t="s">
        <v>739</v>
      </c>
      <c r="D219">
        <v>1847.3394218674671</v>
      </c>
    </row>
    <row r="220" spans="1:4" x14ac:dyDescent="0.45">
      <c r="A220" s="19" t="s">
        <v>4883</v>
      </c>
      <c r="B220" s="19" t="s">
        <v>96</v>
      </c>
      <c r="C220" s="19" t="s">
        <v>2099</v>
      </c>
      <c r="D220">
        <v>587.63588693891518</v>
      </c>
    </row>
    <row r="221" spans="1:4" x14ac:dyDescent="0.45">
      <c r="A221" s="19" t="s">
        <v>4883</v>
      </c>
      <c r="B221" s="19" t="s">
        <v>96</v>
      </c>
      <c r="C221" s="19" t="s">
        <v>2098</v>
      </c>
      <c r="D221">
        <v>368.36890610322359</v>
      </c>
    </row>
    <row r="222" spans="1:4" x14ac:dyDescent="0.45">
      <c r="A222" s="19" t="s">
        <v>4883</v>
      </c>
      <c r="B222" s="19" t="s">
        <v>96</v>
      </c>
      <c r="C222" s="19" t="s">
        <v>2292</v>
      </c>
      <c r="D222">
        <v>342.83370593688971</v>
      </c>
    </row>
    <row r="223" spans="1:4" x14ac:dyDescent="0.45">
      <c r="A223" s="19" t="s">
        <v>4883</v>
      </c>
      <c r="B223" s="19" t="s">
        <v>96</v>
      </c>
      <c r="C223" s="19" t="s">
        <v>2097</v>
      </c>
      <c r="D223">
        <v>211.73212134387722</v>
      </c>
    </row>
    <row r="224" spans="1:4" x14ac:dyDescent="0.45">
      <c r="A224" s="19" t="s">
        <v>4883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4883</v>
      </c>
      <c r="B225" s="19" t="s">
        <v>96</v>
      </c>
      <c r="C225" s="19" t="s">
        <v>2095</v>
      </c>
      <c r="D225">
        <v>14949.525270376191</v>
      </c>
    </row>
    <row r="226" spans="1:4" x14ac:dyDescent="0.45">
      <c r="A226" s="19" t="s">
        <v>4883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4883</v>
      </c>
      <c r="B227" s="19" t="s">
        <v>96</v>
      </c>
      <c r="C227" s="19" t="s">
        <v>736</v>
      </c>
      <c r="D227">
        <v>0</v>
      </c>
    </row>
    <row r="228" spans="1:4" x14ac:dyDescent="0.45">
      <c r="A228" s="19" t="s">
        <v>4883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4883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4883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4883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4883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4883</v>
      </c>
      <c r="B233" s="19" t="s">
        <v>96</v>
      </c>
      <c r="C233" s="19" t="s">
        <v>2089</v>
      </c>
      <c r="D233">
        <v>0</v>
      </c>
    </row>
    <row r="234" spans="1:4" x14ac:dyDescent="0.45">
      <c r="A234" s="19" t="s">
        <v>4883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4883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4883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4883</v>
      </c>
      <c r="B237" s="19" t="s">
        <v>96</v>
      </c>
      <c r="C237" s="19" t="s">
        <v>2086</v>
      </c>
      <c r="D237">
        <v>1293.7404396911684</v>
      </c>
    </row>
    <row r="238" spans="1:4" x14ac:dyDescent="0.45">
      <c r="A238" s="19" t="s">
        <v>4883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4883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4883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4883</v>
      </c>
      <c r="B241" s="19" t="s">
        <v>96</v>
      </c>
      <c r="C241" s="19" t="s">
        <v>2083</v>
      </c>
      <c r="D241">
        <v>36.052012149956198</v>
      </c>
    </row>
    <row r="242" spans="1:4" x14ac:dyDescent="0.45">
      <c r="A242" s="19" t="s">
        <v>4883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4883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4883</v>
      </c>
      <c r="B244" s="19" t="s">
        <v>96</v>
      </c>
      <c r="C244" s="19" t="s">
        <v>2081</v>
      </c>
      <c r="D244">
        <v>0</v>
      </c>
    </row>
    <row r="245" spans="1:4" x14ac:dyDescent="0.45">
      <c r="A245" s="19" t="s">
        <v>4883</v>
      </c>
      <c r="B245" s="19" t="s">
        <v>96</v>
      </c>
      <c r="C245" s="19" t="s">
        <v>2080</v>
      </c>
      <c r="D245">
        <v>0</v>
      </c>
    </row>
    <row r="246" spans="1:4" x14ac:dyDescent="0.45">
      <c r="A246" s="19" t="s">
        <v>4883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4883</v>
      </c>
      <c r="B247" s="19" t="s">
        <v>96</v>
      </c>
      <c r="C247" s="19" t="s">
        <v>2079</v>
      </c>
      <c r="D247">
        <v>0</v>
      </c>
    </row>
    <row r="248" spans="1:4" x14ac:dyDescent="0.45">
      <c r="A248" s="19" t="s">
        <v>4883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4883</v>
      </c>
      <c r="B249" s="19" t="s">
        <v>96</v>
      </c>
      <c r="C249" s="19" t="s">
        <v>2077</v>
      </c>
      <c r="D249">
        <v>0</v>
      </c>
    </row>
    <row r="250" spans="1:4" x14ac:dyDescent="0.45">
      <c r="A250" s="19" t="s">
        <v>4883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4883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4883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4883</v>
      </c>
      <c r="B253" s="19" t="s">
        <v>96</v>
      </c>
      <c r="C253" s="19" t="s">
        <v>2074</v>
      </c>
      <c r="D253">
        <v>0</v>
      </c>
    </row>
    <row r="254" spans="1:4" x14ac:dyDescent="0.45">
      <c r="A254" s="19" t="s">
        <v>4883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4883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4883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4883</v>
      </c>
      <c r="B257" s="19" t="s">
        <v>96</v>
      </c>
      <c r="C257" s="19" t="s">
        <v>2071</v>
      </c>
      <c r="D257">
        <v>0</v>
      </c>
    </row>
    <row r="258" spans="1:4" x14ac:dyDescent="0.45">
      <c r="A258" s="19" t="s">
        <v>4883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4883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4883</v>
      </c>
      <c r="B260" s="19" t="s">
        <v>96</v>
      </c>
      <c r="C260" s="19" t="s">
        <v>2069</v>
      </c>
      <c r="D260">
        <v>0</v>
      </c>
    </row>
    <row r="261" spans="1:4" x14ac:dyDescent="0.45">
      <c r="A261" s="19" t="s">
        <v>4883</v>
      </c>
      <c r="B261" s="19" t="s">
        <v>96</v>
      </c>
      <c r="C261" s="19" t="s">
        <v>2068</v>
      </c>
      <c r="D261">
        <v>0</v>
      </c>
    </row>
    <row r="262" spans="1:4" x14ac:dyDescent="0.45">
      <c r="A262" s="19" t="s">
        <v>4883</v>
      </c>
      <c r="B262" s="19" t="s">
        <v>96</v>
      </c>
      <c r="C262" s="19" t="s">
        <v>2297</v>
      </c>
      <c r="D262">
        <v>0</v>
      </c>
    </row>
    <row r="263" spans="1:4" x14ac:dyDescent="0.45">
      <c r="A263" s="19" t="s">
        <v>4883</v>
      </c>
      <c r="B263" s="19" t="s">
        <v>96</v>
      </c>
      <c r="C263" s="19" t="s">
        <v>2067</v>
      </c>
      <c r="D263">
        <v>0</v>
      </c>
    </row>
    <row r="264" spans="1:4" x14ac:dyDescent="0.45">
      <c r="A264" s="19" t="s">
        <v>4883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4883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4883</v>
      </c>
      <c r="B266" s="19" t="s">
        <v>96</v>
      </c>
      <c r="C266" s="19" t="s">
        <v>2064</v>
      </c>
      <c r="D266">
        <v>3860.4349655655019</v>
      </c>
    </row>
    <row r="267" spans="1:4" x14ac:dyDescent="0.45">
      <c r="A267" s="19" t="s">
        <v>4883</v>
      </c>
      <c r="B267" s="19" t="s">
        <v>96</v>
      </c>
      <c r="C267" s="19" t="s">
        <v>721</v>
      </c>
      <c r="D267">
        <v>1816.355083267383</v>
      </c>
    </row>
    <row r="268" spans="1:4" x14ac:dyDescent="0.45">
      <c r="A268" s="19" t="s">
        <v>4883</v>
      </c>
      <c r="B268" s="19" t="s">
        <v>96</v>
      </c>
      <c r="C268" s="19" t="s">
        <v>2063</v>
      </c>
      <c r="D268">
        <v>577.77981551048754</v>
      </c>
    </row>
    <row r="269" spans="1:4" x14ac:dyDescent="0.45">
      <c r="A269" s="19" t="s">
        <v>4883</v>
      </c>
      <c r="B269" s="19" t="s">
        <v>96</v>
      </c>
      <c r="C269" s="19" t="s">
        <v>2062</v>
      </c>
      <c r="D269">
        <v>362.19047089995883</v>
      </c>
    </row>
    <row r="270" spans="1:4" x14ac:dyDescent="0.45">
      <c r="A270" s="19" t="s">
        <v>4883</v>
      </c>
      <c r="B270" s="19" t="s">
        <v>96</v>
      </c>
      <c r="C270" s="19" t="s">
        <v>2298</v>
      </c>
      <c r="D270">
        <v>337.08355764116828</v>
      </c>
    </row>
    <row r="271" spans="1:4" x14ac:dyDescent="0.45">
      <c r="A271" s="19" t="s">
        <v>4883</v>
      </c>
      <c r="B271" s="19" t="s">
        <v>96</v>
      </c>
      <c r="C271" s="19" t="s">
        <v>2061</v>
      </c>
      <c r="D271">
        <v>208.18086288938011</v>
      </c>
    </row>
    <row r="272" spans="1:4" x14ac:dyDescent="0.45">
      <c r="A272" s="19" t="s">
        <v>4883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4883</v>
      </c>
      <c r="B273" s="19" t="s">
        <v>96</v>
      </c>
      <c r="C273" s="19" t="s">
        <v>2059</v>
      </c>
      <c r="D273">
        <v>14698.785667569689</v>
      </c>
    </row>
    <row r="274" spans="1:4" x14ac:dyDescent="0.45">
      <c r="A274" s="19" t="s">
        <v>4883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4883</v>
      </c>
      <c r="B275" s="19" t="s">
        <v>96</v>
      </c>
      <c r="C275" s="19" t="s">
        <v>718</v>
      </c>
      <c r="D275">
        <v>0</v>
      </c>
    </row>
    <row r="276" spans="1:4" x14ac:dyDescent="0.45">
      <c r="A276" s="19" t="s">
        <v>4883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4883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4883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4883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4883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4883</v>
      </c>
      <c r="B281" s="19" t="s">
        <v>96</v>
      </c>
      <c r="C281" s="19" t="s">
        <v>2053</v>
      </c>
      <c r="D281">
        <v>0</v>
      </c>
    </row>
    <row r="282" spans="1:4" x14ac:dyDescent="0.45">
      <c r="A282" s="19" t="s">
        <v>4883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4883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4883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4883</v>
      </c>
      <c r="B285" s="19" t="s">
        <v>96</v>
      </c>
      <c r="C285" s="19" t="s">
        <v>2050</v>
      </c>
      <c r="D285">
        <v>6360.2064575824888</v>
      </c>
    </row>
    <row r="286" spans="1:4" x14ac:dyDescent="0.45">
      <c r="A286" s="19" t="s">
        <v>4883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4883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4883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4883</v>
      </c>
      <c r="B289" s="19" t="s">
        <v>96</v>
      </c>
      <c r="C289" s="19" t="s">
        <v>2047</v>
      </c>
      <c r="D289">
        <v>35.447332934839707</v>
      </c>
    </row>
    <row r="290" spans="1:4" x14ac:dyDescent="0.45">
      <c r="A290" s="19" t="s">
        <v>4883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4883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4883</v>
      </c>
      <c r="B292" s="19" t="s">
        <v>96</v>
      </c>
      <c r="C292" s="19" t="s">
        <v>2045</v>
      </c>
      <c r="D292">
        <v>0</v>
      </c>
    </row>
    <row r="293" spans="1:4" x14ac:dyDescent="0.45">
      <c r="A293" s="19" t="s">
        <v>4883</v>
      </c>
      <c r="B293" s="19" t="s">
        <v>96</v>
      </c>
      <c r="C293" s="19" t="s">
        <v>2044</v>
      </c>
      <c r="D293">
        <v>0</v>
      </c>
    </row>
    <row r="294" spans="1:4" x14ac:dyDescent="0.45">
      <c r="A294" s="19" t="s">
        <v>4883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4883</v>
      </c>
      <c r="B295" s="19" t="s">
        <v>96</v>
      </c>
      <c r="C295" s="19" t="s">
        <v>2043</v>
      </c>
      <c r="D295">
        <v>0</v>
      </c>
    </row>
    <row r="296" spans="1:4" x14ac:dyDescent="0.45">
      <c r="A296" s="19" t="s">
        <v>4883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4883</v>
      </c>
      <c r="B297" s="19" t="s">
        <v>96</v>
      </c>
      <c r="C297" s="19" t="s">
        <v>2041</v>
      </c>
      <c r="D297">
        <v>0</v>
      </c>
    </row>
    <row r="298" spans="1:4" x14ac:dyDescent="0.45">
      <c r="A298" s="19" t="s">
        <v>4883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4883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4883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4883</v>
      </c>
      <c r="B301" s="19" t="s">
        <v>96</v>
      </c>
      <c r="C301" s="19" t="s">
        <v>2038</v>
      </c>
      <c r="D301">
        <v>0</v>
      </c>
    </row>
    <row r="302" spans="1:4" x14ac:dyDescent="0.45">
      <c r="A302" s="19" t="s">
        <v>4883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4883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4883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4883</v>
      </c>
      <c r="B305" s="19" t="s">
        <v>96</v>
      </c>
      <c r="C305" s="19" t="s">
        <v>2035</v>
      </c>
      <c r="D305">
        <v>0</v>
      </c>
    </row>
    <row r="306" spans="1:4" x14ac:dyDescent="0.45">
      <c r="A306" s="19" t="s">
        <v>4883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4883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4883</v>
      </c>
      <c r="B308" s="19" t="s">
        <v>96</v>
      </c>
      <c r="C308" s="19" t="s">
        <v>2033</v>
      </c>
      <c r="D308">
        <v>0</v>
      </c>
    </row>
    <row r="309" spans="1:4" x14ac:dyDescent="0.45">
      <c r="A309" s="19" t="s">
        <v>4883</v>
      </c>
      <c r="B309" s="19" t="s">
        <v>96</v>
      </c>
      <c r="C309" s="19" t="s">
        <v>2032</v>
      </c>
      <c r="D309">
        <v>0</v>
      </c>
    </row>
    <row r="310" spans="1:4" x14ac:dyDescent="0.45">
      <c r="A310" s="19" t="s">
        <v>4883</v>
      </c>
      <c r="B310" s="19" t="s">
        <v>96</v>
      </c>
      <c r="C310" s="19" t="s">
        <v>2303</v>
      </c>
      <c r="D310">
        <v>0</v>
      </c>
    </row>
    <row r="311" spans="1:4" x14ac:dyDescent="0.45">
      <c r="A311" s="19" t="s">
        <v>4883</v>
      </c>
      <c r="B311" s="19" t="s">
        <v>96</v>
      </c>
      <c r="C311" s="19" t="s">
        <v>2031</v>
      </c>
      <c r="D311">
        <v>0</v>
      </c>
    </row>
    <row r="312" spans="1:4" x14ac:dyDescent="0.45">
      <c r="A312" s="19" t="s">
        <v>4883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4883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4883</v>
      </c>
      <c r="B314" s="19" t="s">
        <v>96</v>
      </c>
      <c r="C314" s="19" t="s">
        <v>2028</v>
      </c>
      <c r="D314">
        <v>3795.686158334524</v>
      </c>
    </row>
    <row r="315" spans="1:4" x14ac:dyDescent="0.45">
      <c r="A315" s="19" t="s">
        <v>4883</v>
      </c>
      <c r="B315" s="19" t="s">
        <v>96</v>
      </c>
      <c r="C315" s="19" t="s">
        <v>703</v>
      </c>
      <c r="D315">
        <v>1785.890426771801</v>
      </c>
    </row>
    <row r="316" spans="1:4" x14ac:dyDescent="0.45">
      <c r="A316" s="19" t="s">
        <v>4883</v>
      </c>
      <c r="B316" s="19" t="s">
        <v>96</v>
      </c>
      <c r="C316" s="19" t="s">
        <v>2027</v>
      </c>
      <c r="D316">
        <v>568.08905417656138</v>
      </c>
    </row>
    <row r="317" spans="1:4" x14ac:dyDescent="0.45">
      <c r="A317" s="19" t="s">
        <v>4883</v>
      </c>
      <c r="B317" s="19" t="s">
        <v>96</v>
      </c>
      <c r="C317" s="19" t="s">
        <v>2026</v>
      </c>
      <c r="D317">
        <v>356.11566295982209</v>
      </c>
    </row>
    <row r="318" spans="1:4" x14ac:dyDescent="0.45">
      <c r="A318" s="19" t="s">
        <v>4883</v>
      </c>
      <c r="B318" s="19" t="s">
        <v>96</v>
      </c>
      <c r="C318" s="19" t="s">
        <v>2304</v>
      </c>
      <c r="D318">
        <v>331.42985320394217</v>
      </c>
    </row>
    <row r="319" spans="1:4" x14ac:dyDescent="0.45">
      <c r="A319" s="19" t="s">
        <v>4883</v>
      </c>
      <c r="B319" s="19" t="s">
        <v>96</v>
      </c>
      <c r="C319" s="19" t="s">
        <v>2025</v>
      </c>
      <c r="D319">
        <v>204.68916760617029</v>
      </c>
    </row>
    <row r="320" spans="1:4" x14ac:dyDescent="0.45">
      <c r="A320" s="19" t="s">
        <v>4883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4883</v>
      </c>
      <c r="B321" s="19" t="s">
        <v>96</v>
      </c>
      <c r="C321" s="19" t="s">
        <v>2023</v>
      </c>
      <c r="D321">
        <v>14452.251572782903</v>
      </c>
    </row>
    <row r="322" spans="1:4" x14ac:dyDescent="0.45">
      <c r="A322" s="19" t="s">
        <v>4883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4883</v>
      </c>
      <c r="B323" s="19" t="s">
        <v>96</v>
      </c>
      <c r="C323" s="19" t="s">
        <v>700</v>
      </c>
      <c r="D323">
        <v>0</v>
      </c>
    </row>
    <row r="324" spans="1:4" x14ac:dyDescent="0.45">
      <c r="A324" s="19" t="s">
        <v>4883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4883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4883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4883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4883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4883</v>
      </c>
      <c r="B329" s="19" t="s">
        <v>96</v>
      </c>
      <c r="C329" s="19" t="s">
        <v>2017</v>
      </c>
      <c r="D329">
        <v>0</v>
      </c>
    </row>
    <row r="330" spans="1:4" x14ac:dyDescent="0.45">
      <c r="A330" s="19" t="s">
        <v>4883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4883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4883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4883</v>
      </c>
      <c r="B333" s="19" t="s">
        <v>96</v>
      </c>
      <c r="C333" s="19" t="s">
        <v>2014</v>
      </c>
      <c r="D333">
        <v>1250.7060904034331</v>
      </c>
    </row>
    <row r="334" spans="1:4" x14ac:dyDescent="0.45">
      <c r="A334" s="19" t="s">
        <v>4883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4883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4883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4883</v>
      </c>
      <c r="B337" s="19" t="s">
        <v>96</v>
      </c>
      <c r="C337" s="19" t="s">
        <v>2011</v>
      </c>
      <c r="D337">
        <v>34.85279564888026</v>
      </c>
    </row>
    <row r="338" spans="1:4" x14ac:dyDescent="0.45">
      <c r="A338" s="19" t="s">
        <v>4883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4883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4883</v>
      </c>
      <c r="B340" s="19" t="s">
        <v>96</v>
      </c>
      <c r="C340" s="19" t="s">
        <v>2009</v>
      </c>
      <c r="D340">
        <v>0</v>
      </c>
    </row>
    <row r="341" spans="1:4" x14ac:dyDescent="0.45">
      <c r="A341" s="19" t="s">
        <v>4883</v>
      </c>
      <c r="B341" s="19" t="s">
        <v>96</v>
      </c>
      <c r="C341" s="19" t="s">
        <v>2008</v>
      </c>
      <c r="D341">
        <v>0</v>
      </c>
    </row>
    <row r="342" spans="1:4" x14ac:dyDescent="0.45">
      <c r="A342" s="19" t="s">
        <v>4883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4883</v>
      </c>
      <c r="B343" s="19" t="s">
        <v>96</v>
      </c>
      <c r="C343" s="19" t="s">
        <v>2007</v>
      </c>
      <c r="D343">
        <v>0</v>
      </c>
    </row>
    <row r="344" spans="1:4" x14ac:dyDescent="0.45">
      <c r="A344" s="19" t="s">
        <v>4883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4883</v>
      </c>
      <c r="B345" s="19" t="s">
        <v>96</v>
      </c>
      <c r="C345" s="19" t="s">
        <v>2005</v>
      </c>
      <c r="D345">
        <v>0</v>
      </c>
    </row>
    <row r="346" spans="1:4" x14ac:dyDescent="0.45">
      <c r="A346" s="19" t="s">
        <v>4883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4883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4883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4883</v>
      </c>
      <c r="B349" s="19" t="s">
        <v>96</v>
      </c>
      <c r="C349" s="19" t="s">
        <v>2002</v>
      </c>
      <c r="D349">
        <v>0</v>
      </c>
    </row>
    <row r="350" spans="1:4" x14ac:dyDescent="0.45">
      <c r="A350" s="19" t="s">
        <v>4883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4883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4883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4883</v>
      </c>
      <c r="B353" s="19" t="s">
        <v>96</v>
      </c>
      <c r="C353" s="19" t="s">
        <v>1999</v>
      </c>
      <c r="D353">
        <v>0</v>
      </c>
    </row>
    <row r="354" spans="1:4" x14ac:dyDescent="0.45">
      <c r="A354" s="19" t="s">
        <v>4883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4883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4883</v>
      </c>
      <c r="B356" s="19" t="s">
        <v>96</v>
      </c>
      <c r="C356" s="19" t="s">
        <v>1997</v>
      </c>
      <c r="D356">
        <v>0</v>
      </c>
    </row>
    <row r="357" spans="1:4" x14ac:dyDescent="0.45">
      <c r="A357" s="19" t="s">
        <v>4883</v>
      </c>
      <c r="B357" s="19" t="s">
        <v>96</v>
      </c>
      <c r="C357" s="19" t="s">
        <v>1996</v>
      </c>
      <c r="D357">
        <v>0</v>
      </c>
    </row>
    <row r="358" spans="1:4" x14ac:dyDescent="0.45">
      <c r="A358" s="19" t="s">
        <v>4883</v>
      </c>
      <c r="B358" s="19" t="s">
        <v>96</v>
      </c>
      <c r="C358" s="19" t="s">
        <v>2309</v>
      </c>
      <c r="D358">
        <v>0</v>
      </c>
    </row>
    <row r="359" spans="1:4" x14ac:dyDescent="0.45">
      <c r="A359" s="19" t="s">
        <v>4883</v>
      </c>
      <c r="B359" s="19" t="s">
        <v>96</v>
      </c>
      <c r="C359" s="19" t="s">
        <v>1995</v>
      </c>
      <c r="D359">
        <v>0</v>
      </c>
    </row>
    <row r="360" spans="1:4" x14ac:dyDescent="0.45">
      <c r="A360" s="19" t="s">
        <v>4883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4883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4883</v>
      </c>
      <c r="B362" s="19" t="s">
        <v>96</v>
      </c>
      <c r="C362" s="19" t="s">
        <v>1992</v>
      </c>
      <c r="D362">
        <v>3732.0233447999103</v>
      </c>
    </row>
    <row r="363" spans="1:4" x14ac:dyDescent="0.45">
      <c r="A363" s="19" t="s">
        <v>4883</v>
      </c>
      <c r="B363" s="19" t="s">
        <v>96</v>
      </c>
      <c r="C363" s="19" t="s">
        <v>685</v>
      </c>
      <c r="D363">
        <v>1755.9367360581537</v>
      </c>
    </row>
    <row r="364" spans="1:4" x14ac:dyDescent="0.45">
      <c r="A364" s="19" t="s">
        <v>4883</v>
      </c>
      <c r="B364" s="19" t="s">
        <v>96</v>
      </c>
      <c r="C364" s="19" t="s">
        <v>1991</v>
      </c>
      <c r="D364">
        <v>558.56083028805995</v>
      </c>
    </row>
    <row r="365" spans="1:4" x14ac:dyDescent="0.45">
      <c r="A365" s="19" t="s">
        <v>4883</v>
      </c>
      <c r="B365" s="19" t="s">
        <v>96</v>
      </c>
      <c r="C365" s="19" t="s">
        <v>1990</v>
      </c>
      <c r="D365">
        <v>350.1427442036217</v>
      </c>
    </row>
    <row r="366" spans="1:4" x14ac:dyDescent="0.45">
      <c r="A366" s="19" t="s">
        <v>4883</v>
      </c>
      <c r="B366" s="19" t="s">
        <v>96</v>
      </c>
      <c r="C366" s="19" t="s">
        <v>2310</v>
      </c>
      <c r="D366">
        <v>325.87097502904453</v>
      </c>
    </row>
    <row r="367" spans="1:4" x14ac:dyDescent="0.45">
      <c r="A367" s="19" t="s">
        <v>4883</v>
      </c>
      <c r="B367" s="19" t="s">
        <v>96</v>
      </c>
      <c r="C367" s="19" t="s">
        <v>1989</v>
      </c>
      <c r="D367">
        <v>201.25603647617595</v>
      </c>
    </row>
    <row r="368" spans="1:4" x14ac:dyDescent="0.45">
      <c r="A368" s="19" t="s">
        <v>4883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4883</v>
      </c>
      <c r="B369" s="19" t="s">
        <v>96</v>
      </c>
      <c r="C369" s="19" t="s">
        <v>1987</v>
      </c>
      <c r="D369">
        <v>14209.852449501039</v>
      </c>
    </row>
    <row r="370" spans="1:4" x14ac:dyDescent="0.45">
      <c r="A370" s="19" t="s">
        <v>4883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4883</v>
      </c>
      <c r="B371" s="19" t="s">
        <v>96</v>
      </c>
      <c r="C371" s="19" t="s">
        <v>682</v>
      </c>
      <c r="D371">
        <v>0</v>
      </c>
    </row>
    <row r="372" spans="1:4" x14ac:dyDescent="0.45">
      <c r="A372" s="19" t="s">
        <v>4883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4883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4883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4883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4883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4883</v>
      </c>
      <c r="B377" s="19" t="s">
        <v>96</v>
      </c>
      <c r="C377" s="19" t="s">
        <v>1981</v>
      </c>
      <c r="D377">
        <v>0</v>
      </c>
    </row>
    <row r="378" spans="1:4" x14ac:dyDescent="0.45">
      <c r="A378" s="19" t="s">
        <v>4883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4883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4883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4883</v>
      </c>
      <c r="B381" s="19" t="s">
        <v>96</v>
      </c>
      <c r="C381" s="19" t="s">
        <v>1978</v>
      </c>
      <c r="D381">
        <v>1229.7287320817702</v>
      </c>
    </row>
    <row r="382" spans="1:4" x14ac:dyDescent="0.45">
      <c r="A382" s="19" t="s">
        <v>4883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4883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4883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4883</v>
      </c>
      <c r="B385" s="19" t="s">
        <v>96</v>
      </c>
      <c r="C385" s="19" t="s">
        <v>1975</v>
      </c>
      <c r="D385">
        <v>34.26823018745965</v>
      </c>
    </row>
    <row r="386" spans="1:4" x14ac:dyDescent="0.45">
      <c r="A386" s="19" t="s">
        <v>4883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4883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4883</v>
      </c>
      <c r="B388" s="19" t="s">
        <v>96</v>
      </c>
      <c r="C388" s="19" t="s">
        <v>1973</v>
      </c>
      <c r="D388">
        <v>0</v>
      </c>
    </row>
    <row r="389" spans="1:4" x14ac:dyDescent="0.45">
      <c r="A389" s="19" t="s">
        <v>4883</v>
      </c>
      <c r="B389" s="19" t="s">
        <v>96</v>
      </c>
      <c r="C389" s="19" t="s">
        <v>1972</v>
      </c>
      <c r="D389">
        <v>0</v>
      </c>
    </row>
    <row r="390" spans="1:4" x14ac:dyDescent="0.45">
      <c r="A390" s="19" t="s">
        <v>4883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4883</v>
      </c>
      <c r="B391" s="19" t="s">
        <v>96</v>
      </c>
      <c r="C391" s="19" t="s">
        <v>1971</v>
      </c>
      <c r="D391">
        <v>0</v>
      </c>
    </row>
    <row r="392" spans="1:4" x14ac:dyDescent="0.45">
      <c r="A392" s="19" t="s">
        <v>4883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4883</v>
      </c>
      <c r="B393" s="19" t="s">
        <v>96</v>
      </c>
      <c r="C393" s="19" t="s">
        <v>1969</v>
      </c>
      <c r="D393">
        <v>0</v>
      </c>
    </row>
    <row r="394" spans="1:4" x14ac:dyDescent="0.45">
      <c r="A394" s="19" t="s">
        <v>4883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4883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4883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4883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4883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4883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4883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4883</v>
      </c>
      <c r="B401" s="19" t="s">
        <v>96</v>
      </c>
      <c r="C401" s="19" t="s">
        <v>1963</v>
      </c>
      <c r="D401">
        <v>0</v>
      </c>
    </row>
    <row r="402" spans="1:4" x14ac:dyDescent="0.45">
      <c r="A402" s="19" t="s">
        <v>4883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4883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4883</v>
      </c>
      <c r="B404" s="19" t="s">
        <v>96</v>
      </c>
      <c r="C404" s="19" t="s">
        <v>1961</v>
      </c>
      <c r="D404">
        <v>0</v>
      </c>
    </row>
    <row r="405" spans="1:4" x14ac:dyDescent="0.45">
      <c r="A405" s="19" t="s">
        <v>4883</v>
      </c>
      <c r="B405" s="19" t="s">
        <v>96</v>
      </c>
      <c r="C405" s="19" t="s">
        <v>1960</v>
      </c>
      <c r="D405">
        <v>0</v>
      </c>
    </row>
    <row r="406" spans="1:4" x14ac:dyDescent="0.45">
      <c r="A406" s="19" t="s">
        <v>4883</v>
      </c>
      <c r="B406" s="19" t="s">
        <v>96</v>
      </c>
      <c r="C406" s="19" t="s">
        <v>2315</v>
      </c>
      <c r="D406">
        <v>0</v>
      </c>
    </row>
    <row r="407" spans="1:4" x14ac:dyDescent="0.45">
      <c r="A407" s="19" t="s">
        <v>4883</v>
      </c>
      <c r="B407" s="19" t="s">
        <v>96</v>
      </c>
      <c r="C407" s="19" t="s">
        <v>1959</v>
      </c>
      <c r="D407">
        <v>0</v>
      </c>
    </row>
    <row r="408" spans="1:4" x14ac:dyDescent="0.45">
      <c r="A408" s="19" t="s">
        <v>4883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4883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4883</v>
      </c>
      <c r="B410" s="19" t="s">
        <v>96</v>
      </c>
      <c r="C410" s="19" t="s">
        <v>1956</v>
      </c>
      <c r="D410">
        <v>3669.4283102275404</v>
      </c>
    </row>
    <row r="411" spans="1:4" x14ac:dyDescent="0.45">
      <c r="A411" s="19" t="s">
        <v>4883</v>
      </c>
      <c r="B411" s="19" t="s">
        <v>96</v>
      </c>
      <c r="C411" s="19" t="s">
        <v>667</v>
      </c>
      <c r="D411">
        <v>1726.4854409976326</v>
      </c>
    </row>
    <row r="412" spans="1:4" x14ac:dyDescent="0.45">
      <c r="A412" s="19" t="s">
        <v>4883</v>
      </c>
      <c r="B412" s="19" t="s">
        <v>96</v>
      </c>
      <c r="C412" s="19" t="s">
        <v>1955</v>
      </c>
      <c r="D412">
        <v>549.19241769992072</v>
      </c>
    </row>
    <row r="413" spans="1:4" x14ac:dyDescent="0.45">
      <c r="A413" s="19" t="s">
        <v>4883</v>
      </c>
      <c r="B413" s="19" t="s">
        <v>96</v>
      </c>
      <c r="C413" s="19" t="s">
        <v>1954</v>
      </c>
      <c r="D413">
        <v>344.27000570394722</v>
      </c>
    </row>
    <row r="414" spans="1:4" x14ac:dyDescent="0.45">
      <c r="A414" s="19" t="s">
        <v>4883</v>
      </c>
      <c r="B414" s="19" t="s">
        <v>96</v>
      </c>
      <c r="C414" s="19" t="s">
        <v>2316</v>
      </c>
      <c r="D414">
        <v>320.40533265129869</v>
      </c>
    </row>
    <row r="415" spans="1:4" x14ac:dyDescent="0.45">
      <c r="A415" s="19" t="s">
        <v>4883</v>
      </c>
      <c r="B415" s="19" t="s">
        <v>96</v>
      </c>
      <c r="C415" s="19" t="s">
        <v>1953</v>
      </c>
      <c r="D415">
        <v>197.88048723726843</v>
      </c>
    </row>
    <row r="416" spans="1:4" x14ac:dyDescent="0.45">
      <c r="A416" s="19" t="s">
        <v>4883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4883</v>
      </c>
      <c r="B417" s="19" t="s">
        <v>96</v>
      </c>
      <c r="C417" s="19" t="s">
        <v>1951</v>
      </c>
      <c r="D417">
        <v>13971.518944276811</v>
      </c>
    </row>
    <row r="418" spans="1:4" x14ac:dyDescent="0.45">
      <c r="A418" s="19" t="s">
        <v>4883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4883</v>
      </c>
      <c r="B419" s="19" t="s">
        <v>96</v>
      </c>
      <c r="C419" s="19" t="s">
        <v>664</v>
      </c>
      <c r="D419">
        <v>0</v>
      </c>
    </row>
    <row r="420" spans="1:4" x14ac:dyDescent="0.45">
      <c r="A420" s="19" t="s">
        <v>4883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4883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4883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4883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4883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4883</v>
      </c>
      <c r="B425" s="19" t="s">
        <v>96</v>
      </c>
      <c r="C425" s="19" t="s">
        <v>1945</v>
      </c>
      <c r="D425">
        <v>0</v>
      </c>
    </row>
    <row r="426" spans="1:4" x14ac:dyDescent="0.45">
      <c r="A426" s="19" t="s">
        <v>4883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4883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4883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4883</v>
      </c>
      <c r="B429" s="19" t="s">
        <v>96</v>
      </c>
      <c r="C429" s="19" t="s">
        <v>1942</v>
      </c>
      <c r="D429">
        <v>1209.103214664643</v>
      </c>
    </row>
    <row r="430" spans="1:4" x14ac:dyDescent="0.45">
      <c r="A430" s="19" t="s">
        <v>4883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4883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4883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4883</v>
      </c>
      <c r="B433" s="19" t="s">
        <v>96</v>
      </c>
      <c r="C433" s="19" t="s">
        <v>1939</v>
      </c>
      <c r="D433">
        <v>33.693469299024478</v>
      </c>
    </row>
    <row r="434" spans="1:4" x14ac:dyDescent="0.45">
      <c r="A434" s="19" t="s">
        <v>4883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4883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4883</v>
      </c>
      <c r="B436" s="19" t="s">
        <v>96</v>
      </c>
      <c r="C436" s="19" t="s">
        <v>1937</v>
      </c>
      <c r="D436">
        <v>0</v>
      </c>
    </row>
    <row r="437" spans="1:4" x14ac:dyDescent="0.45">
      <c r="A437" s="19" t="s">
        <v>4883</v>
      </c>
      <c r="B437" s="19" t="s">
        <v>96</v>
      </c>
      <c r="C437" s="19" t="s">
        <v>1936</v>
      </c>
      <c r="D437">
        <v>0</v>
      </c>
    </row>
    <row r="438" spans="1:4" x14ac:dyDescent="0.45">
      <c r="A438" s="19" t="s">
        <v>4883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4883</v>
      </c>
      <c r="B439" s="19" t="s">
        <v>96</v>
      </c>
      <c r="C439" s="19" t="s">
        <v>1935</v>
      </c>
      <c r="D439">
        <v>0</v>
      </c>
    </row>
    <row r="440" spans="1:4" x14ac:dyDescent="0.45">
      <c r="A440" s="19" t="s">
        <v>4883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4883</v>
      </c>
      <c r="B441" s="19" t="s">
        <v>96</v>
      </c>
      <c r="C441" s="19" t="s">
        <v>1933</v>
      </c>
      <c r="D441">
        <v>0</v>
      </c>
    </row>
    <row r="442" spans="1:4" x14ac:dyDescent="0.45">
      <c r="A442" s="19" t="s">
        <v>4883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4883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4883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4883</v>
      </c>
      <c r="B445" s="19" t="s">
        <v>96</v>
      </c>
      <c r="C445" s="19" t="s">
        <v>1930</v>
      </c>
      <c r="D445">
        <v>0</v>
      </c>
    </row>
    <row r="446" spans="1:4" x14ac:dyDescent="0.45">
      <c r="A446" s="19" t="s">
        <v>4883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4883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4883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4883</v>
      </c>
      <c r="B449" s="19" t="s">
        <v>96</v>
      </c>
      <c r="C449" s="19" t="s">
        <v>1927</v>
      </c>
      <c r="D449">
        <v>0</v>
      </c>
    </row>
    <row r="450" spans="1:4" x14ac:dyDescent="0.45">
      <c r="A450" s="19" t="s">
        <v>4883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4883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4883</v>
      </c>
      <c r="B452" s="19" t="s">
        <v>96</v>
      </c>
      <c r="C452" s="19" t="s">
        <v>1925</v>
      </c>
      <c r="D452">
        <v>0</v>
      </c>
    </row>
    <row r="453" spans="1:4" x14ac:dyDescent="0.45">
      <c r="A453" s="19" t="s">
        <v>4883</v>
      </c>
      <c r="B453" s="19" t="s">
        <v>96</v>
      </c>
      <c r="C453" s="19" t="s">
        <v>1924</v>
      </c>
      <c r="D453">
        <v>0</v>
      </c>
    </row>
    <row r="454" spans="1:4" x14ac:dyDescent="0.45">
      <c r="A454" s="19" t="s">
        <v>4883</v>
      </c>
      <c r="B454" s="19" t="s">
        <v>96</v>
      </c>
      <c r="C454" s="19" t="s">
        <v>2321</v>
      </c>
      <c r="D454">
        <v>0</v>
      </c>
    </row>
    <row r="455" spans="1:4" x14ac:dyDescent="0.45">
      <c r="A455" s="19" t="s">
        <v>4883</v>
      </c>
      <c r="B455" s="19" t="s">
        <v>96</v>
      </c>
      <c r="C455" s="19" t="s">
        <v>1923</v>
      </c>
      <c r="D455">
        <v>0</v>
      </c>
    </row>
    <row r="456" spans="1:4" x14ac:dyDescent="0.45">
      <c r="A456" s="19" t="s">
        <v>4883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4883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4883</v>
      </c>
      <c r="B458" s="19" t="s">
        <v>96</v>
      </c>
      <c r="C458" s="19" t="s">
        <v>1920</v>
      </c>
      <c r="D458">
        <v>3607.8831453883195</v>
      </c>
    </row>
    <row r="459" spans="1:4" x14ac:dyDescent="0.45">
      <c r="A459" s="19" t="s">
        <v>4883</v>
      </c>
      <c r="B459" s="19" t="s">
        <v>96</v>
      </c>
      <c r="C459" s="19" t="s">
        <v>649</v>
      </c>
      <c r="D459">
        <v>1697.5281152031616</v>
      </c>
    </row>
    <row r="460" spans="1:4" x14ac:dyDescent="0.45">
      <c r="A460" s="19" t="s">
        <v>4883</v>
      </c>
      <c r="B460" s="19" t="s">
        <v>96</v>
      </c>
      <c r="C460" s="19" t="s">
        <v>1919</v>
      </c>
      <c r="D460">
        <v>539.9811359911098</v>
      </c>
    </row>
    <row r="461" spans="1:4" x14ac:dyDescent="0.45">
      <c r="A461" s="19" t="s">
        <v>4883</v>
      </c>
      <c r="B461" s="19" t="s">
        <v>96</v>
      </c>
      <c r="C461" s="19" t="s">
        <v>1918</v>
      </c>
      <c r="D461">
        <v>338.49576719622314</v>
      </c>
    </row>
    <row r="462" spans="1:4" x14ac:dyDescent="0.45">
      <c r="A462" s="19" t="s">
        <v>4883</v>
      </c>
      <c r="B462" s="19" t="s">
        <v>96</v>
      </c>
      <c r="C462" s="19" t="s">
        <v>2322</v>
      </c>
      <c r="D462">
        <v>315.03136228146565</v>
      </c>
    </row>
    <row r="463" spans="1:4" x14ac:dyDescent="0.45">
      <c r="A463" s="19" t="s">
        <v>4883</v>
      </c>
      <c r="B463" s="19" t="s">
        <v>96</v>
      </c>
      <c r="C463" s="19" t="s">
        <v>1917</v>
      </c>
      <c r="D463">
        <v>194.56155410222433</v>
      </c>
    </row>
    <row r="464" spans="1:4" x14ac:dyDescent="0.45">
      <c r="A464" s="19" t="s">
        <v>4883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4883</v>
      </c>
      <c r="B465" s="19" t="s">
        <v>96</v>
      </c>
      <c r="C465" s="19" t="s">
        <v>1915</v>
      </c>
      <c r="D465">
        <v>13737.182866887555</v>
      </c>
    </row>
    <row r="466" spans="1:4" x14ac:dyDescent="0.45">
      <c r="A466" s="19" t="s">
        <v>4883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4883</v>
      </c>
      <c r="B467" s="19" t="s">
        <v>96</v>
      </c>
      <c r="C467" s="19" t="s">
        <v>646</v>
      </c>
      <c r="D467">
        <v>0</v>
      </c>
    </row>
    <row r="468" spans="1:4" x14ac:dyDescent="0.45">
      <c r="A468" s="19" t="s">
        <v>4883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4883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4883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4883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4883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4883</v>
      </c>
      <c r="B473" s="19" t="s">
        <v>96</v>
      </c>
      <c r="C473" s="19" t="s">
        <v>1909</v>
      </c>
      <c r="D473">
        <v>0</v>
      </c>
    </row>
    <row r="474" spans="1:4" x14ac:dyDescent="0.45">
      <c r="A474" s="19" t="s">
        <v>4883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4883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4883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4883</v>
      </c>
      <c r="B477" s="19" t="s">
        <v>96</v>
      </c>
      <c r="C477" s="19" t="s">
        <v>1906</v>
      </c>
      <c r="D477">
        <v>5944.1181846565305</v>
      </c>
    </row>
    <row r="478" spans="1:4" x14ac:dyDescent="0.45">
      <c r="A478" s="19" t="s">
        <v>4883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4883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4883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4883</v>
      </c>
      <c r="B481" s="19" t="s">
        <v>96</v>
      </c>
      <c r="C481" s="19" t="s">
        <v>1903</v>
      </c>
      <c r="D481">
        <v>33.128348537233357</v>
      </c>
    </row>
    <row r="482" spans="1:4" x14ac:dyDescent="0.45">
      <c r="A482" s="19" t="s">
        <v>4883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4883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4883</v>
      </c>
      <c r="B484" s="19" t="s">
        <v>96</v>
      </c>
      <c r="C484" s="19" t="s">
        <v>1901</v>
      </c>
      <c r="D484">
        <v>0</v>
      </c>
    </row>
    <row r="485" spans="1:4" x14ac:dyDescent="0.45">
      <c r="A485" s="19" t="s">
        <v>4883</v>
      </c>
      <c r="B485" s="19" t="s">
        <v>96</v>
      </c>
      <c r="C485" s="19" t="s">
        <v>1900</v>
      </c>
      <c r="D485">
        <v>0</v>
      </c>
    </row>
    <row r="486" spans="1:4" x14ac:dyDescent="0.45">
      <c r="A486" s="19" t="s">
        <v>4883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4883</v>
      </c>
      <c r="B487" s="19" t="s">
        <v>96</v>
      </c>
      <c r="C487" s="19" t="s">
        <v>1899</v>
      </c>
      <c r="D487">
        <v>0</v>
      </c>
    </row>
    <row r="488" spans="1:4" x14ac:dyDescent="0.45">
      <c r="A488" s="19" t="s">
        <v>4883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4883</v>
      </c>
      <c r="B489" s="19" t="s">
        <v>96</v>
      </c>
      <c r="C489" s="19" t="s">
        <v>1897</v>
      </c>
      <c r="D489">
        <v>0</v>
      </c>
    </row>
    <row r="490" spans="1:4" x14ac:dyDescent="0.45">
      <c r="A490" s="19" t="s">
        <v>4883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4883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4883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4883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4883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4883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4883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4883</v>
      </c>
      <c r="B497" s="19" t="s">
        <v>96</v>
      </c>
      <c r="C497" s="19" t="s">
        <v>1891</v>
      </c>
      <c r="D497">
        <v>0</v>
      </c>
    </row>
    <row r="498" spans="1:4" x14ac:dyDescent="0.45">
      <c r="A498" s="19" t="s">
        <v>4883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4883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4883</v>
      </c>
      <c r="B500" s="19" t="s">
        <v>96</v>
      </c>
      <c r="C500" s="19" t="s">
        <v>1889</v>
      </c>
      <c r="D500">
        <v>0</v>
      </c>
    </row>
    <row r="501" spans="1:4" x14ac:dyDescent="0.45">
      <c r="A501" s="19" t="s">
        <v>4883</v>
      </c>
      <c r="B501" s="19" t="s">
        <v>96</v>
      </c>
      <c r="C501" s="19" t="s">
        <v>1888</v>
      </c>
      <c r="D501">
        <v>0</v>
      </c>
    </row>
    <row r="502" spans="1:4" x14ac:dyDescent="0.45">
      <c r="A502" s="19" t="s">
        <v>4883</v>
      </c>
      <c r="B502" s="19" t="s">
        <v>96</v>
      </c>
      <c r="C502" s="19" t="s">
        <v>2327</v>
      </c>
      <c r="D502">
        <v>0</v>
      </c>
    </row>
    <row r="503" spans="1:4" x14ac:dyDescent="0.45">
      <c r="A503" s="19" t="s">
        <v>4883</v>
      </c>
      <c r="B503" s="19" t="s">
        <v>96</v>
      </c>
      <c r="C503" s="19" t="s">
        <v>1887</v>
      </c>
      <c r="D503">
        <v>0</v>
      </c>
    </row>
    <row r="504" spans="1:4" x14ac:dyDescent="0.45">
      <c r="A504" s="19" t="s">
        <v>4883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4883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4883</v>
      </c>
      <c r="B506" s="19" t="s">
        <v>96</v>
      </c>
      <c r="C506" s="19" t="s">
        <v>1884</v>
      </c>
      <c r="D506">
        <v>3547.3702414341337</v>
      </c>
    </row>
    <row r="507" spans="1:4" x14ac:dyDescent="0.45">
      <c r="A507" s="19" t="s">
        <v>4883</v>
      </c>
      <c r="B507" s="19" t="s">
        <v>96</v>
      </c>
      <c r="C507" s="19" t="s">
        <v>631</v>
      </c>
      <c r="D507">
        <v>1669.0564736185052</v>
      </c>
    </row>
    <row r="508" spans="1:4" x14ac:dyDescent="0.45">
      <c r="A508" s="19" t="s">
        <v>4883</v>
      </c>
      <c r="B508" s="19" t="s">
        <v>96</v>
      </c>
      <c r="C508" s="19" t="s">
        <v>1883</v>
      </c>
      <c r="D508">
        <v>530.9243496977208</v>
      </c>
    </row>
    <row r="509" spans="1:4" x14ac:dyDescent="0.45">
      <c r="A509" s="19" t="s">
        <v>4883</v>
      </c>
      <c r="B509" s="19" t="s">
        <v>96</v>
      </c>
      <c r="C509" s="19" t="s">
        <v>1882</v>
      </c>
      <c r="D509">
        <v>332.81837659796446</v>
      </c>
    </row>
    <row r="510" spans="1:4" x14ac:dyDescent="0.45">
      <c r="A510" s="19" t="s">
        <v>4883</v>
      </c>
      <c r="B510" s="19" t="s">
        <v>96</v>
      </c>
      <c r="C510" s="19" t="s">
        <v>2328</v>
      </c>
      <c r="D510">
        <v>309.74752635882442</v>
      </c>
    </row>
    <row r="511" spans="1:4" x14ac:dyDescent="0.45">
      <c r="A511" s="19" t="s">
        <v>4883</v>
      </c>
      <c r="B511" s="19" t="s">
        <v>96</v>
      </c>
      <c r="C511" s="19" t="s">
        <v>1881</v>
      </c>
      <c r="D511">
        <v>191.29828748240212</v>
      </c>
    </row>
    <row r="512" spans="1:4" x14ac:dyDescent="0.45">
      <c r="A512" s="19" t="s">
        <v>4883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4883</v>
      </c>
      <c r="B513" s="19" t="s">
        <v>96</v>
      </c>
      <c r="C513" s="19" t="s">
        <v>1879</v>
      </c>
      <c r="D513">
        <v>13506.77717082514</v>
      </c>
    </row>
    <row r="514" spans="1:4" x14ac:dyDescent="0.45">
      <c r="A514" s="19" t="s">
        <v>4883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4883</v>
      </c>
      <c r="B515" s="19" t="s">
        <v>96</v>
      </c>
      <c r="C515" s="19" t="s">
        <v>628</v>
      </c>
      <c r="D515">
        <v>0</v>
      </c>
    </row>
    <row r="516" spans="1:4" x14ac:dyDescent="0.45">
      <c r="A516" s="19" t="s">
        <v>4883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4883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4883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4883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4883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4883</v>
      </c>
      <c r="B521" s="19" t="s">
        <v>96</v>
      </c>
      <c r="C521" s="19" t="s">
        <v>1873</v>
      </c>
      <c r="D521">
        <v>0</v>
      </c>
    </row>
    <row r="522" spans="1:4" x14ac:dyDescent="0.45">
      <c r="A522" s="19" t="s">
        <v>4883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4883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4883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4883</v>
      </c>
      <c r="B525" s="19" t="s">
        <v>96</v>
      </c>
      <c r="C525" s="19" t="s">
        <v>1870</v>
      </c>
      <c r="D525">
        <v>1168.8841966387222</v>
      </c>
    </row>
    <row r="526" spans="1:4" x14ac:dyDescent="0.45">
      <c r="A526" s="19" t="s">
        <v>4883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4883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4883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4883</v>
      </c>
      <c r="B529" s="19" t="s">
        <v>96</v>
      </c>
      <c r="C529" s="19" t="s">
        <v>1867</v>
      </c>
      <c r="D529">
        <v>32.572706213906777</v>
      </c>
    </row>
    <row r="530" spans="1:4" x14ac:dyDescent="0.45">
      <c r="A530" s="19" t="s">
        <v>4883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4883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4883</v>
      </c>
      <c r="B532" s="19" t="s">
        <v>96</v>
      </c>
      <c r="C532" s="19" t="s">
        <v>1865</v>
      </c>
      <c r="D532">
        <v>0</v>
      </c>
    </row>
    <row r="533" spans="1:4" x14ac:dyDescent="0.45">
      <c r="A533" s="19" t="s">
        <v>4883</v>
      </c>
      <c r="B533" s="19" t="s">
        <v>96</v>
      </c>
      <c r="C533" s="19" t="s">
        <v>1864</v>
      </c>
      <c r="D533">
        <v>0</v>
      </c>
    </row>
    <row r="534" spans="1:4" x14ac:dyDescent="0.45">
      <c r="A534" s="19" t="s">
        <v>4883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4883</v>
      </c>
      <c r="B535" s="19" t="s">
        <v>96</v>
      </c>
      <c r="C535" s="19" t="s">
        <v>1863</v>
      </c>
      <c r="D535">
        <v>0</v>
      </c>
    </row>
    <row r="536" spans="1:4" x14ac:dyDescent="0.45">
      <c r="A536" s="19" t="s">
        <v>4883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4883</v>
      </c>
      <c r="B537" s="19" t="s">
        <v>96</v>
      </c>
      <c r="C537" s="19" t="s">
        <v>1861</v>
      </c>
      <c r="D537">
        <v>0</v>
      </c>
    </row>
    <row r="538" spans="1:4" x14ac:dyDescent="0.45">
      <c r="A538" s="19" t="s">
        <v>4883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4883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4883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4883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4883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4883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4883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4883</v>
      </c>
      <c r="B545" s="19" t="s">
        <v>96</v>
      </c>
      <c r="C545" s="19" t="s">
        <v>1855</v>
      </c>
      <c r="D545">
        <v>0</v>
      </c>
    </row>
    <row r="546" spans="1:4" x14ac:dyDescent="0.45">
      <c r="A546" s="19" t="s">
        <v>4883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4883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4883</v>
      </c>
      <c r="B548" s="19" t="s">
        <v>96</v>
      </c>
      <c r="C548" s="19" t="s">
        <v>1853</v>
      </c>
      <c r="D548">
        <v>0</v>
      </c>
    </row>
    <row r="549" spans="1:4" x14ac:dyDescent="0.45">
      <c r="A549" s="19" t="s">
        <v>4883</v>
      </c>
      <c r="B549" s="19" t="s">
        <v>96</v>
      </c>
      <c r="C549" s="19" t="s">
        <v>1852</v>
      </c>
      <c r="D549">
        <v>0</v>
      </c>
    </row>
    <row r="550" spans="1:4" x14ac:dyDescent="0.45">
      <c r="A550" s="19" t="s">
        <v>4883</v>
      </c>
      <c r="B550" s="19" t="s">
        <v>96</v>
      </c>
      <c r="C550" s="19" t="s">
        <v>2333</v>
      </c>
      <c r="D550">
        <v>0</v>
      </c>
    </row>
    <row r="551" spans="1:4" x14ac:dyDescent="0.45">
      <c r="A551" s="19" t="s">
        <v>4883</v>
      </c>
      <c r="B551" s="19" t="s">
        <v>96</v>
      </c>
      <c r="C551" s="19" t="s">
        <v>1851</v>
      </c>
      <c r="D551">
        <v>0</v>
      </c>
    </row>
    <row r="552" spans="1:4" x14ac:dyDescent="0.45">
      <c r="A552" s="19" t="s">
        <v>4883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4883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4883</v>
      </c>
      <c r="B554" s="19" t="s">
        <v>96</v>
      </c>
      <c r="C554" s="19" t="s">
        <v>1848</v>
      </c>
      <c r="D554">
        <v>3487.8722848597281</v>
      </c>
    </row>
    <row r="555" spans="1:4" x14ac:dyDescent="0.45">
      <c r="A555" s="19" t="s">
        <v>4883</v>
      </c>
      <c r="B555" s="19" t="s">
        <v>96</v>
      </c>
      <c r="C555" s="19" t="s">
        <v>613</v>
      </c>
      <c r="D555">
        <v>1641.0623701478066</v>
      </c>
    </row>
    <row r="556" spans="1:4" x14ac:dyDescent="0.45">
      <c r="A556" s="19" t="s">
        <v>4883</v>
      </c>
      <c r="B556" s="19" t="s">
        <v>96</v>
      </c>
      <c r="C556" s="19" t="s">
        <v>1847</v>
      </c>
      <c r="D556">
        <v>522.01946755893437</v>
      </c>
    </row>
    <row r="557" spans="1:4" x14ac:dyDescent="0.45">
      <c r="A557" s="19" t="s">
        <v>4883</v>
      </c>
      <c r="B557" s="19" t="s">
        <v>96</v>
      </c>
      <c r="C557" s="19" t="s">
        <v>1846</v>
      </c>
      <c r="D557">
        <v>327.23620953609503</v>
      </c>
    </row>
    <row r="558" spans="1:4" x14ac:dyDescent="0.45">
      <c r="A558" s="19" t="s">
        <v>4883</v>
      </c>
      <c r="B558" s="19" t="s">
        <v>96</v>
      </c>
      <c r="C558" s="19" t="s">
        <v>2334</v>
      </c>
      <c r="D558">
        <v>304.55231311125652</v>
      </c>
    </row>
    <row r="559" spans="1:4" x14ac:dyDescent="0.45">
      <c r="A559" s="19" t="s">
        <v>4883</v>
      </c>
      <c r="B559" s="19" t="s">
        <v>96</v>
      </c>
      <c r="C559" s="19" t="s">
        <v>1845</v>
      </c>
      <c r="D559">
        <v>188.08975371605229</v>
      </c>
    </row>
    <row r="560" spans="1:4" x14ac:dyDescent="0.45">
      <c r="A560" s="19" t="s">
        <v>4883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4883</v>
      </c>
      <c r="B561" s="19" t="s">
        <v>96</v>
      </c>
      <c r="C561" s="19" t="s">
        <v>1843</v>
      </c>
      <c r="D561">
        <v>13280.235934113118</v>
      </c>
    </row>
    <row r="562" spans="1:4" x14ac:dyDescent="0.45">
      <c r="A562" s="19" t="s">
        <v>4883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4883</v>
      </c>
      <c r="B563" s="19" t="s">
        <v>96</v>
      </c>
      <c r="C563" s="19" t="s">
        <v>610</v>
      </c>
      <c r="D563">
        <v>0</v>
      </c>
    </row>
    <row r="564" spans="1:4" x14ac:dyDescent="0.45">
      <c r="A564" s="19" t="s">
        <v>4883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4883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4883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4883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4883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4883</v>
      </c>
      <c r="B569" s="19" t="s">
        <v>96</v>
      </c>
      <c r="C569" s="19" t="s">
        <v>1837</v>
      </c>
      <c r="D569">
        <v>0</v>
      </c>
    </row>
    <row r="570" spans="1:4" x14ac:dyDescent="0.45">
      <c r="A570" s="19" t="s">
        <v>4883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4883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4883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4883</v>
      </c>
      <c r="B573" s="19" t="s">
        <v>96</v>
      </c>
      <c r="C573" s="19" t="s">
        <v>1834</v>
      </c>
      <c r="D573">
        <v>1149.2791888614668</v>
      </c>
    </row>
    <row r="574" spans="1:4" x14ac:dyDescent="0.45">
      <c r="A574" s="19" t="s">
        <v>4883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4883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4883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4883</v>
      </c>
      <c r="B577" s="19" t="s">
        <v>96</v>
      </c>
      <c r="C577" s="19" t="s">
        <v>1831</v>
      </c>
      <c r="D577">
        <v>32.026383352766025</v>
      </c>
    </row>
    <row r="578" spans="1:4" x14ac:dyDescent="0.45">
      <c r="A578" s="19" t="s">
        <v>4883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4883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4883</v>
      </c>
      <c r="B580" s="19" t="s">
        <v>96</v>
      </c>
      <c r="C580" s="19" t="s">
        <v>1829</v>
      </c>
      <c r="D580">
        <v>0</v>
      </c>
    </row>
    <row r="581" spans="1:4" x14ac:dyDescent="0.45">
      <c r="A581" s="19" t="s">
        <v>4883</v>
      </c>
      <c r="B581" s="19" t="s">
        <v>96</v>
      </c>
      <c r="C581" s="19" t="s">
        <v>1828</v>
      </c>
      <c r="D581">
        <v>0</v>
      </c>
    </row>
    <row r="582" spans="1:4" x14ac:dyDescent="0.45">
      <c r="A582" s="19" t="s">
        <v>4883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4883</v>
      </c>
      <c r="B583" s="19" t="s">
        <v>96</v>
      </c>
      <c r="C583" s="19" t="s">
        <v>1827</v>
      </c>
      <c r="D583">
        <v>0</v>
      </c>
    </row>
    <row r="584" spans="1:4" x14ac:dyDescent="0.45">
      <c r="A584" s="19" t="s">
        <v>4883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4883</v>
      </c>
      <c r="B585" s="19" t="s">
        <v>96</v>
      </c>
      <c r="C585" s="19" t="s">
        <v>1825</v>
      </c>
      <c r="D585">
        <v>0</v>
      </c>
    </row>
    <row r="586" spans="1:4" x14ac:dyDescent="0.45">
      <c r="A586" s="19" t="s">
        <v>4883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4883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4883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4883</v>
      </c>
      <c r="B589" s="19" t="s">
        <v>96</v>
      </c>
      <c r="C589" s="19" t="s">
        <v>1822</v>
      </c>
      <c r="D589">
        <v>0</v>
      </c>
    </row>
    <row r="590" spans="1:4" x14ac:dyDescent="0.45">
      <c r="A590" s="19" t="s">
        <v>4883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4883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4883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4883</v>
      </c>
      <c r="B593" s="19" t="s">
        <v>96</v>
      </c>
      <c r="C593" s="19" t="s">
        <v>1819</v>
      </c>
      <c r="D593">
        <v>0</v>
      </c>
    </row>
    <row r="594" spans="1:4" x14ac:dyDescent="0.45">
      <c r="A594" s="19" t="s">
        <v>4883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4883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4883</v>
      </c>
      <c r="B596" s="19" t="s">
        <v>96</v>
      </c>
      <c r="C596" s="19" t="s">
        <v>1817</v>
      </c>
      <c r="D596">
        <v>0</v>
      </c>
    </row>
    <row r="597" spans="1:4" x14ac:dyDescent="0.45">
      <c r="A597" s="19" t="s">
        <v>4883</v>
      </c>
      <c r="B597" s="19" t="s">
        <v>96</v>
      </c>
      <c r="C597" s="19" t="s">
        <v>1816</v>
      </c>
      <c r="D597">
        <v>0</v>
      </c>
    </row>
    <row r="598" spans="1:4" x14ac:dyDescent="0.45">
      <c r="A598" s="19" t="s">
        <v>4883</v>
      </c>
      <c r="B598" s="19" t="s">
        <v>96</v>
      </c>
      <c r="C598" s="19" t="s">
        <v>2339</v>
      </c>
      <c r="D598">
        <v>0</v>
      </c>
    </row>
    <row r="599" spans="1:4" x14ac:dyDescent="0.45">
      <c r="A599" s="19" t="s">
        <v>4883</v>
      </c>
      <c r="B599" s="19" t="s">
        <v>96</v>
      </c>
      <c r="C599" s="19" t="s">
        <v>1815</v>
      </c>
      <c r="D599">
        <v>0</v>
      </c>
    </row>
    <row r="600" spans="1:4" x14ac:dyDescent="0.45">
      <c r="A600" s="19" t="s">
        <v>4883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4883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4883</v>
      </c>
      <c r="B602" s="19" t="s">
        <v>96</v>
      </c>
      <c r="C602" s="19" t="s">
        <v>1812</v>
      </c>
      <c r="D602">
        <v>3429.3722525491007</v>
      </c>
    </row>
    <row r="603" spans="1:4" x14ac:dyDescent="0.45">
      <c r="A603" s="19" t="s">
        <v>4883</v>
      </c>
      <c r="B603" s="19" t="s">
        <v>96</v>
      </c>
      <c r="C603" s="19" t="s">
        <v>595</v>
      </c>
      <c r="D603">
        <v>1613.5377953248892</v>
      </c>
    </row>
    <row r="604" spans="1:4" x14ac:dyDescent="0.45">
      <c r="A604" s="19" t="s">
        <v>4883</v>
      </c>
      <c r="B604" s="19" t="s">
        <v>96</v>
      </c>
      <c r="C604" s="19" t="s">
        <v>1811</v>
      </c>
      <c r="D604">
        <v>513.26394177562656</v>
      </c>
    </row>
    <row r="605" spans="1:4" x14ac:dyDescent="0.45">
      <c r="A605" s="19" t="s">
        <v>4883</v>
      </c>
      <c r="B605" s="19" t="s">
        <v>96</v>
      </c>
      <c r="C605" s="19" t="s">
        <v>1810</v>
      </c>
      <c r="D605">
        <v>321.74766888219358</v>
      </c>
    </row>
    <row r="606" spans="1:4" x14ac:dyDescent="0.45">
      <c r="A606" s="19" t="s">
        <v>4883</v>
      </c>
      <c r="B606" s="19" t="s">
        <v>96</v>
      </c>
      <c r="C606" s="19" t="s">
        <v>2340</v>
      </c>
      <c r="D606">
        <v>299.44423612270896</v>
      </c>
    </row>
    <row r="607" spans="1:4" x14ac:dyDescent="0.45">
      <c r="A607" s="19" t="s">
        <v>4883</v>
      </c>
      <c r="B607" s="19" t="s">
        <v>96</v>
      </c>
      <c r="C607" s="19" t="s">
        <v>1809</v>
      </c>
      <c r="D607">
        <v>184.93503480118537</v>
      </c>
    </row>
    <row r="608" spans="1:4" x14ac:dyDescent="0.45">
      <c r="A608" s="19" t="s">
        <v>4883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4883</v>
      </c>
      <c r="B609" s="19" t="s">
        <v>96</v>
      </c>
      <c r="C609" s="19" t="s">
        <v>1807</v>
      </c>
      <c r="D609">
        <v>13057.494340445615</v>
      </c>
    </row>
    <row r="610" spans="1:4" x14ac:dyDescent="0.45">
      <c r="A610" s="19" t="s">
        <v>4883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4883</v>
      </c>
      <c r="B611" s="19" t="s">
        <v>96</v>
      </c>
      <c r="C611" s="19" t="s">
        <v>592</v>
      </c>
      <c r="D611">
        <v>0</v>
      </c>
    </row>
    <row r="612" spans="1:4" x14ac:dyDescent="0.45">
      <c r="A612" s="19" t="s">
        <v>4883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4883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4883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4883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4883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4883</v>
      </c>
      <c r="B617" s="19" t="s">
        <v>96</v>
      </c>
      <c r="C617" s="19" t="s">
        <v>1801</v>
      </c>
      <c r="D617">
        <v>0</v>
      </c>
    </row>
    <row r="618" spans="1:4" x14ac:dyDescent="0.45">
      <c r="A618" s="19" t="s">
        <v>4883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4883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4883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4883</v>
      </c>
      <c r="B621" s="19" t="s">
        <v>96</v>
      </c>
      <c r="C621" s="19" t="s">
        <v>1798</v>
      </c>
      <c r="D621">
        <v>1130.0030043594791</v>
      </c>
    </row>
    <row r="622" spans="1:4" x14ac:dyDescent="0.45">
      <c r="A622" s="19" t="s">
        <v>4883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4883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4883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4883</v>
      </c>
      <c r="B625" s="19" t="s">
        <v>96</v>
      </c>
      <c r="C625" s="19" t="s">
        <v>1795</v>
      </c>
      <c r="D625">
        <v>31.489223643948101</v>
      </c>
    </row>
    <row r="626" spans="1:4" x14ac:dyDescent="0.45">
      <c r="A626" s="19" t="s">
        <v>4883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4883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4883</v>
      </c>
      <c r="B628" s="19" t="s">
        <v>96</v>
      </c>
      <c r="C628" s="19" t="s">
        <v>1793</v>
      </c>
      <c r="D628">
        <v>0</v>
      </c>
    </row>
    <row r="629" spans="1:4" x14ac:dyDescent="0.45">
      <c r="A629" s="19" t="s">
        <v>4883</v>
      </c>
      <c r="B629" s="19" t="s">
        <v>96</v>
      </c>
      <c r="C629" s="19" t="s">
        <v>1792</v>
      </c>
      <c r="D629">
        <v>0</v>
      </c>
    </row>
    <row r="630" spans="1:4" x14ac:dyDescent="0.45">
      <c r="A630" s="19" t="s">
        <v>4883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4883</v>
      </c>
      <c r="B631" s="19" t="s">
        <v>96</v>
      </c>
      <c r="C631" s="19" t="s">
        <v>1791</v>
      </c>
      <c r="D631">
        <v>0</v>
      </c>
    </row>
    <row r="632" spans="1:4" x14ac:dyDescent="0.45">
      <c r="A632" s="19" t="s">
        <v>4883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4883</v>
      </c>
      <c r="B633" s="19" t="s">
        <v>96</v>
      </c>
      <c r="C633" s="19" t="s">
        <v>1789</v>
      </c>
      <c r="D633">
        <v>0</v>
      </c>
    </row>
    <row r="634" spans="1:4" x14ac:dyDescent="0.45">
      <c r="A634" s="19" t="s">
        <v>4883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4883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4883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4883</v>
      </c>
      <c r="B637" s="19" t="s">
        <v>96</v>
      </c>
      <c r="C637" s="19" t="s">
        <v>1786</v>
      </c>
      <c r="D637">
        <v>0</v>
      </c>
    </row>
    <row r="638" spans="1:4" x14ac:dyDescent="0.45">
      <c r="A638" s="19" t="s">
        <v>4883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4883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4883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4883</v>
      </c>
      <c r="B641" s="19" t="s">
        <v>96</v>
      </c>
      <c r="C641" s="19" t="s">
        <v>1783</v>
      </c>
      <c r="D641">
        <v>0</v>
      </c>
    </row>
    <row r="642" spans="1:4" x14ac:dyDescent="0.45">
      <c r="A642" s="19" t="s">
        <v>4883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4883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4883</v>
      </c>
      <c r="B644" s="19" t="s">
        <v>96</v>
      </c>
      <c r="C644" s="19" t="s">
        <v>1781</v>
      </c>
      <c r="D644">
        <v>0</v>
      </c>
    </row>
    <row r="645" spans="1:4" x14ac:dyDescent="0.45">
      <c r="A645" s="19" t="s">
        <v>4883</v>
      </c>
      <c r="B645" s="19" t="s">
        <v>96</v>
      </c>
      <c r="C645" s="19" t="s">
        <v>1780</v>
      </c>
      <c r="D645">
        <v>0</v>
      </c>
    </row>
    <row r="646" spans="1:4" x14ac:dyDescent="0.45">
      <c r="A646" s="19" t="s">
        <v>4883</v>
      </c>
      <c r="B646" s="19" t="s">
        <v>96</v>
      </c>
      <c r="C646" s="19" t="s">
        <v>2345</v>
      </c>
      <c r="D646">
        <v>0</v>
      </c>
    </row>
    <row r="647" spans="1:4" x14ac:dyDescent="0.45">
      <c r="A647" s="19" t="s">
        <v>4883</v>
      </c>
      <c r="B647" s="19" t="s">
        <v>96</v>
      </c>
      <c r="C647" s="19" t="s">
        <v>1779</v>
      </c>
      <c r="D647">
        <v>0</v>
      </c>
    </row>
    <row r="648" spans="1:4" x14ac:dyDescent="0.45">
      <c r="A648" s="19" t="s">
        <v>4883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4883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4883</v>
      </c>
      <c r="B650" s="19" t="s">
        <v>96</v>
      </c>
      <c r="C650" s="19" t="s">
        <v>1776</v>
      </c>
      <c r="D650">
        <v>3371.8534069049701</v>
      </c>
    </row>
    <row r="651" spans="1:4" x14ac:dyDescent="0.45">
      <c r="A651" s="19" t="s">
        <v>4883</v>
      </c>
      <c r="B651" s="19" t="s">
        <v>96</v>
      </c>
      <c r="C651" s="19" t="s">
        <v>577</v>
      </c>
      <c r="D651">
        <v>1586.4748740216457</v>
      </c>
    </row>
    <row r="652" spans="1:4" x14ac:dyDescent="0.45">
      <c r="A652" s="19" t="s">
        <v>4883</v>
      </c>
      <c r="B652" s="19" t="s">
        <v>96</v>
      </c>
      <c r="C652" s="19" t="s">
        <v>1775</v>
      </c>
      <c r="D652">
        <v>504.65526728141083</v>
      </c>
    </row>
    <row r="653" spans="1:4" x14ac:dyDescent="0.45">
      <c r="A653" s="19" t="s">
        <v>4883</v>
      </c>
      <c r="B653" s="19" t="s">
        <v>96</v>
      </c>
      <c r="C653" s="19" t="s">
        <v>1774</v>
      </c>
      <c r="D653">
        <v>316.35118429553552</v>
      </c>
    </row>
    <row r="654" spans="1:4" x14ac:dyDescent="0.45">
      <c r="A654" s="19" t="s">
        <v>4883</v>
      </c>
      <c r="B654" s="19" t="s">
        <v>96</v>
      </c>
      <c r="C654" s="19" t="s">
        <v>2346</v>
      </c>
      <c r="D654">
        <v>294.42183390791172</v>
      </c>
    </row>
    <row r="655" spans="1:4" x14ac:dyDescent="0.45">
      <c r="A655" s="19" t="s">
        <v>4883</v>
      </c>
      <c r="B655" s="19" t="s">
        <v>96</v>
      </c>
      <c r="C655" s="19" t="s">
        <v>1773</v>
      </c>
      <c r="D655">
        <v>181.83322813291988</v>
      </c>
    </row>
    <row r="656" spans="1:4" x14ac:dyDescent="0.45">
      <c r="A656" s="19" t="s">
        <v>4883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4883</v>
      </c>
      <c r="B657" s="19" t="s">
        <v>96</v>
      </c>
      <c r="C657" s="19" t="s">
        <v>1771</v>
      </c>
      <c r="D657">
        <v>12838.48866064257</v>
      </c>
    </row>
    <row r="658" spans="1:4" x14ac:dyDescent="0.45">
      <c r="A658" s="19" t="s">
        <v>4883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4883</v>
      </c>
      <c r="B659" s="19" t="s">
        <v>96</v>
      </c>
      <c r="C659" s="19" t="s">
        <v>574</v>
      </c>
      <c r="D659">
        <v>0</v>
      </c>
    </row>
    <row r="660" spans="1:4" x14ac:dyDescent="0.45">
      <c r="A660" s="19" t="s">
        <v>4883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4883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4883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4883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4883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4883</v>
      </c>
      <c r="B665" s="19" t="s">
        <v>96</v>
      </c>
      <c r="C665" s="19" t="s">
        <v>1765</v>
      </c>
      <c r="D665">
        <v>0</v>
      </c>
    </row>
    <row r="666" spans="1:4" x14ac:dyDescent="0.45">
      <c r="A666" s="19" t="s">
        <v>4883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4883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4883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4883</v>
      </c>
      <c r="B669" s="19" t="s">
        <v>96</v>
      </c>
      <c r="C669" s="19" t="s">
        <v>1762</v>
      </c>
      <c r="D669">
        <v>5555.2506398659143</v>
      </c>
    </row>
    <row r="670" spans="1:4" x14ac:dyDescent="0.45">
      <c r="A670" s="19" t="s">
        <v>4883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4883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4883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4883</v>
      </c>
      <c r="B673" s="19" t="s">
        <v>96</v>
      </c>
      <c r="C673" s="19" t="s">
        <v>1759</v>
      </c>
      <c r="D673">
        <v>30.961073399283503</v>
      </c>
    </row>
    <row r="674" spans="1:4" x14ac:dyDescent="0.45">
      <c r="A674" s="19" t="s">
        <v>4883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4883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4883</v>
      </c>
      <c r="B676" s="19" t="s">
        <v>96</v>
      </c>
      <c r="C676" s="19" t="s">
        <v>1757</v>
      </c>
      <c r="D676">
        <v>0</v>
      </c>
    </row>
    <row r="677" spans="1:4" x14ac:dyDescent="0.45">
      <c r="A677" s="19" t="s">
        <v>4883</v>
      </c>
      <c r="B677" s="19" t="s">
        <v>96</v>
      </c>
      <c r="C677" s="19" t="s">
        <v>1756</v>
      </c>
      <c r="D677">
        <v>0</v>
      </c>
    </row>
    <row r="678" spans="1:4" x14ac:dyDescent="0.45">
      <c r="A678" s="19" t="s">
        <v>4883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4883</v>
      </c>
      <c r="B679" s="19" t="s">
        <v>96</v>
      </c>
      <c r="C679" s="19" t="s">
        <v>1755</v>
      </c>
      <c r="D679">
        <v>0</v>
      </c>
    </row>
    <row r="680" spans="1:4" x14ac:dyDescent="0.45">
      <c r="A680" s="19" t="s">
        <v>4883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4883</v>
      </c>
      <c r="B681" s="19" t="s">
        <v>96</v>
      </c>
      <c r="C681" s="19" t="s">
        <v>1753</v>
      </c>
      <c r="D681">
        <v>0</v>
      </c>
    </row>
    <row r="682" spans="1:4" x14ac:dyDescent="0.45">
      <c r="A682" s="19" t="s">
        <v>4883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4883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4883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4883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4883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4883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4883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4883</v>
      </c>
      <c r="B689" s="19" t="s">
        <v>96</v>
      </c>
      <c r="C689" s="19" t="s">
        <v>1747</v>
      </c>
      <c r="D689">
        <v>0</v>
      </c>
    </row>
    <row r="690" spans="1:4" x14ac:dyDescent="0.45">
      <c r="A690" s="19" t="s">
        <v>4883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4883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4883</v>
      </c>
      <c r="B692" s="19" t="s">
        <v>96</v>
      </c>
      <c r="C692" s="19" t="s">
        <v>1745</v>
      </c>
      <c r="D692">
        <v>0</v>
      </c>
    </row>
    <row r="693" spans="1:4" x14ac:dyDescent="0.45">
      <c r="A693" s="19" t="s">
        <v>4883</v>
      </c>
      <c r="B693" s="19" t="s">
        <v>96</v>
      </c>
      <c r="C693" s="19" t="s">
        <v>1744</v>
      </c>
      <c r="D693">
        <v>0</v>
      </c>
    </row>
    <row r="694" spans="1:4" x14ac:dyDescent="0.45">
      <c r="A694" s="19" t="s">
        <v>4883</v>
      </c>
      <c r="B694" s="19" t="s">
        <v>96</v>
      </c>
      <c r="C694" s="19" t="s">
        <v>2351</v>
      </c>
      <c r="D694">
        <v>0</v>
      </c>
    </row>
    <row r="695" spans="1:4" x14ac:dyDescent="0.45">
      <c r="A695" s="19" t="s">
        <v>4883</v>
      </c>
      <c r="B695" s="19" t="s">
        <v>96</v>
      </c>
      <c r="C695" s="19" t="s">
        <v>1743</v>
      </c>
      <c r="D695">
        <v>0</v>
      </c>
    </row>
    <row r="696" spans="1:4" x14ac:dyDescent="0.45">
      <c r="A696" s="19" t="s">
        <v>4883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4883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4883</v>
      </c>
      <c r="B698" s="19" t="s">
        <v>96</v>
      </c>
      <c r="C698" s="19" t="s">
        <v>1740</v>
      </c>
      <c r="D698">
        <v>3315.2992910599369</v>
      </c>
    </row>
    <row r="699" spans="1:4" x14ac:dyDescent="0.45">
      <c r="A699" s="19" t="s">
        <v>4883</v>
      </c>
      <c r="B699" s="19" t="s">
        <v>96</v>
      </c>
      <c r="C699" s="19" t="s">
        <v>559</v>
      </c>
      <c r="D699">
        <v>1559.865863194864</v>
      </c>
    </row>
    <row r="700" spans="1:4" x14ac:dyDescent="0.45">
      <c r="A700" s="19" t="s">
        <v>4883</v>
      </c>
      <c r="B700" s="19" t="s">
        <v>96</v>
      </c>
      <c r="C700" s="19" t="s">
        <v>1739</v>
      </c>
      <c r="D700">
        <v>496.19098102590709</v>
      </c>
    </row>
    <row r="701" spans="1:4" x14ac:dyDescent="0.45">
      <c r="A701" s="19" t="s">
        <v>4883</v>
      </c>
      <c r="B701" s="19" t="s">
        <v>96</v>
      </c>
      <c r="C701" s="19" t="s">
        <v>1738</v>
      </c>
      <c r="D701">
        <v>311.04521177379848</v>
      </c>
    </row>
    <row r="702" spans="1:4" x14ac:dyDescent="0.45">
      <c r="A702" s="19" t="s">
        <v>4883</v>
      </c>
      <c r="B702" s="19" t="s">
        <v>96</v>
      </c>
      <c r="C702" s="19" t="s">
        <v>2352</v>
      </c>
      <c r="D702">
        <v>289.48366949422831</v>
      </c>
    </row>
    <row r="703" spans="1:4" x14ac:dyDescent="0.45">
      <c r="A703" s="19" t="s">
        <v>4883</v>
      </c>
      <c r="B703" s="19" t="s">
        <v>96</v>
      </c>
      <c r="C703" s="19" t="s">
        <v>1737</v>
      </c>
      <c r="D703">
        <v>178.78344624523552</v>
      </c>
    </row>
    <row r="704" spans="1:4" x14ac:dyDescent="0.45">
      <c r="A704" s="19" t="s">
        <v>4883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4883</v>
      </c>
      <c r="B705" s="19" t="s">
        <v>96</v>
      </c>
      <c r="C705" s="19" t="s">
        <v>1735</v>
      </c>
      <c r="D705">
        <v>12623.156234416016</v>
      </c>
    </row>
    <row r="706" spans="1:4" x14ac:dyDescent="0.45">
      <c r="A706" s="19" t="s">
        <v>4883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4883</v>
      </c>
      <c r="B707" s="19" t="s">
        <v>96</v>
      </c>
      <c r="C707" s="19" t="s">
        <v>556</v>
      </c>
      <c r="D707">
        <v>0</v>
      </c>
    </row>
    <row r="708" spans="1:4" x14ac:dyDescent="0.45">
      <c r="A708" s="19" t="s">
        <v>4883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4883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4883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4883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4883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4883</v>
      </c>
      <c r="B713" s="19" t="s">
        <v>96</v>
      </c>
      <c r="C713" s="19" t="s">
        <v>1729</v>
      </c>
      <c r="D713">
        <v>0</v>
      </c>
    </row>
    <row r="714" spans="1:4" x14ac:dyDescent="0.45">
      <c r="A714" s="19" t="s">
        <v>4883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4883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4883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4883</v>
      </c>
      <c r="B717" s="19" t="s">
        <v>96</v>
      </c>
      <c r="C717" s="19" t="s">
        <v>1726</v>
      </c>
      <c r="D717">
        <v>1092.4151370455345</v>
      </c>
    </row>
    <row r="718" spans="1:4" x14ac:dyDescent="0.45">
      <c r="A718" s="19" t="s">
        <v>4883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4883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4883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4883</v>
      </c>
      <c r="B721" s="19" t="s">
        <v>96</v>
      </c>
      <c r="C721" s="19" t="s">
        <v>1723</v>
      </c>
      <c r="D721">
        <v>30.44178150832408</v>
      </c>
    </row>
    <row r="722" spans="1:4" x14ac:dyDescent="0.45">
      <c r="A722" s="19" t="s">
        <v>4883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4883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4883</v>
      </c>
      <c r="B724" s="19" t="s">
        <v>96</v>
      </c>
      <c r="C724" s="19" t="s">
        <v>1721</v>
      </c>
      <c r="D724">
        <v>0</v>
      </c>
    </row>
    <row r="725" spans="1:4" x14ac:dyDescent="0.45">
      <c r="A725" s="19" t="s">
        <v>4883</v>
      </c>
      <c r="B725" s="19" t="s">
        <v>96</v>
      </c>
      <c r="C725" s="19" t="s">
        <v>1720</v>
      </c>
      <c r="D725">
        <v>0</v>
      </c>
    </row>
    <row r="726" spans="1:4" x14ac:dyDescent="0.45">
      <c r="A726" s="19" t="s">
        <v>4883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4883</v>
      </c>
      <c r="B727" s="19" t="s">
        <v>96</v>
      </c>
      <c r="C727" s="19" t="s">
        <v>1719</v>
      </c>
      <c r="D727">
        <v>0</v>
      </c>
    </row>
    <row r="728" spans="1:4" x14ac:dyDescent="0.45">
      <c r="A728" s="19" t="s">
        <v>4883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4883</v>
      </c>
      <c r="B729" s="19" t="s">
        <v>96</v>
      </c>
      <c r="C729" s="19" t="s">
        <v>1717</v>
      </c>
      <c r="D729">
        <v>0</v>
      </c>
    </row>
    <row r="730" spans="1:4" x14ac:dyDescent="0.45">
      <c r="A730" s="19" t="s">
        <v>4883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4883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4883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4883</v>
      </c>
      <c r="B733" s="19" t="s">
        <v>96</v>
      </c>
      <c r="C733" s="19" t="s">
        <v>1714</v>
      </c>
      <c r="D733">
        <v>0</v>
      </c>
    </row>
    <row r="734" spans="1:4" x14ac:dyDescent="0.45">
      <c r="A734" s="19" t="s">
        <v>4883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4883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4883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4883</v>
      </c>
      <c r="B737" s="19" t="s">
        <v>96</v>
      </c>
      <c r="C737" s="19" t="s">
        <v>1711</v>
      </c>
      <c r="D737">
        <v>0</v>
      </c>
    </row>
    <row r="738" spans="1:4" x14ac:dyDescent="0.45">
      <c r="A738" s="19" t="s">
        <v>4883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4883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4883</v>
      </c>
      <c r="B740" s="19" t="s">
        <v>96</v>
      </c>
      <c r="C740" s="19" t="s">
        <v>1709</v>
      </c>
      <c r="D740">
        <v>0</v>
      </c>
    </row>
    <row r="741" spans="1:4" x14ac:dyDescent="0.45">
      <c r="A741" s="19" t="s">
        <v>4883</v>
      </c>
      <c r="B741" s="19" t="s">
        <v>96</v>
      </c>
      <c r="C741" s="19" t="s">
        <v>1708</v>
      </c>
      <c r="D741">
        <v>0</v>
      </c>
    </row>
    <row r="742" spans="1:4" x14ac:dyDescent="0.45">
      <c r="A742" s="19" t="s">
        <v>4883</v>
      </c>
      <c r="B742" s="19" t="s">
        <v>96</v>
      </c>
      <c r="C742" s="19" t="s">
        <v>2357</v>
      </c>
      <c r="D742">
        <v>0</v>
      </c>
    </row>
    <row r="743" spans="1:4" x14ac:dyDescent="0.45">
      <c r="A743" s="19" t="s">
        <v>4883</v>
      </c>
      <c r="B743" s="19" t="s">
        <v>96</v>
      </c>
      <c r="C743" s="19" t="s">
        <v>1707</v>
      </c>
      <c r="D743">
        <v>0</v>
      </c>
    </row>
    <row r="744" spans="1:4" x14ac:dyDescent="0.45">
      <c r="A744" s="19" t="s">
        <v>4883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4883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4883</v>
      </c>
      <c r="B746" s="19" t="s">
        <v>96</v>
      </c>
      <c r="C746" s="19" t="s">
        <v>1704</v>
      </c>
      <c r="D746">
        <v>3259.6937241679698</v>
      </c>
    </row>
    <row r="747" spans="1:4" x14ac:dyDescent="0.45">
      <c r="A747" s="19" t="s">
        <v>4883</v>
      </c>
      <c r="B747" s="19" t="s">
        <v>96</v>
      </c>
      <c r="C747" s="19" t="s">
        <v>541</v>
      </c>
      <c r="D747">
        <v>1533.7031496708471</v>
      </c>
    </row>
    <row r="748" spans="1:4" x14ac:dyDescent="0.45">
      <c r="A748" s="19" t="s">
        <v>4883</v>
      </c>
      <c r="B748" s="19" t="s">
        <v>96</v>
      </c>
      <c r="C748" s="19" t="s">
        <v>1703</v>
      </c>
      <c r="D748">
        <v>487.86866127003208</v>
      </c>
    </row>
    <row r="749" spans="1:4" x14ac:dyDescent="0.45">
      <c r="A749" s="19" t="s">
        <v>4883</v>
      </c>
      <c r="B749" s="19" t="s">
        <v>96</v>
      </c>
      <c r="C749" s="19" t="s">
        <v>1702</v>
      </c>
      <c r="D749">
        <v>305.82823321130365</v>
      </c>
    </row>
    <row r="750" spans="1:4" x14ac:dyDescent="0.45">
      <c r="A750" s="19" t="s">
        <v>4883</v>
      </c>
      <c r="B750" s="19" t="s">
        <v>96</v>
      </c>
      <c r="C750" s="19" t="s">
        <v>2358</v>
      </c>
      <c r="D750">
        <v>284.62833001052002</v>
      </c>
    </row>
    <row r="751" spans="1:4" x14ac:dyDescent="0.45">
      <c r="A751" s="19" t="s">
        <v>4883</v>
      </c>
      <c r="B751" s="19" t="s">
        <v>96</v>
      </c>
      <c r="C751" s="19" t="s">
        <v>1701</v>
      </c>
      <c r="D751">
        <v>175.78481655705815</v>
      </c>
    </row>
    <row r="752" spans="1:4" x14ac:dyDescent="0.45">
      <c r="A752" s="19" t="s">
        <v>4883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4883</v>
      </c>
      <c r="B753" s="19" t="s">
        <v>96</v>
      </c>
      <c r="C753" s="19" t="s">
        <v>1699</v>
      </c>
      <c r="D753">
        <v>12411.435452442161</v>
      </c>
    </row>
    <row r="754" spans="1:4" x14ac:dyDescent="0.45">
      <c r="A754" s="19" t="s">
        <v>4883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4883</v>
      </c>
      <c r="B755" s="19" t="s">
        <v>96</v>
      </c>
      <c r="C755" s="19" t="s">
        <v>538</v>
      </c>
      <c r="D755">
        <v>0</v>
      </c>
    </row>
    <row r="756" spans="1:4" x14ac:dyDescent="0.45">
      <c r="A756" s="19" t="s">
        <v>4883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4883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4883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4883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4883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4883</v>
      </c>
      <c r="B761" s="19" t="s">
        <v>96</v>
      </c>
      <c r="C761" s="19" t="s">
        <v>1693</v>
      </c>
      <c r="D761">
        <v>0</v>
      </c>
    </row>
    <row r="762" spans="1:4" x14ac:dyDescent="0.45">
      <c r="A762" s="19" t="s">
        <v>4883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4883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4883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4883</v>
      </c>
      <c r="B765" s="19" t="s">
        <v>96</v>
      </c>
      <c r="C765" s="19" t="s">
        <v>1690</v>
      </c>
      <c r="D765">
        <v>1074.0926998705299</v>
      </c>
    </row>
    <row r="766" spans="1:4" x14ac:dyDescent="0.45">
      <c r="A766" s="19" t="s">
        <v>4883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4883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4883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4883</v>
      </c>
      <c r="B769" s="19" t="s">
        <v>96</v>
      </c>
      <c r="C769" s="19" t="s">
        <v>1687</v>
      </c>
      <c r="D769">
        <v>29.931199395108422</v>
      </c>
    </row>
    <row r="770" spans="1:4" x14ac:dyDescent="0.45">
      <c r="A770" s="19" t="s">
        <v>4883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4883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4883</v>
      </c>
      <c r="B772" s="19" t="s">
        <v>96</v>
      </c>
      <c r="C772" s="19" t="s">
        <v>1685</v>
      </c>
      <c r="D772">
        <v>0</v>
      </c>
    </row>
    <row r="773" spans="1:4" x14ac:dyDescent="0.45">
      <c r="A773" s="19" t="s">
        <v>4883</v>
      </c>
      <c r="B773" s="19" t="s">
        <v>96</v>
      </c>
      <c r="C773" s="19" t="s">
        <v>1684</v>
      </c>
      <c r="D773">
        <v>0</v>
      </c>
    </row>
    <row r="774" spans="1:4" x14ac:dyDescent="0.45">
      <c r="A774" s="19" t="s">
        <v>4883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4883</v>
      </c>
      <c r="B775" s="19" t="s">
        <v>96</v>
      </c>
      <c r="C775" s="19" t="s">
        <v>1683</v>
      </c>
      <c r="D775">
        <v>0</v>
      </c>
    </row>
    <row r="776" spans="1:4" x14ac:dyDescent="0.45">
      <c r="A776" s="19" t="s">
        <v>4883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4883</v>
      </c>
      <c r="B777" s="19" t="s">
        <v>96</v>
      </c>
      <c r="C777" s="19" t="s">
        <v>1681</v>
      </c>
      <c r="D777">
        <v>0</v>
      </c>
    </row>
    <row r="778" spans="1:4" x14ac:dyDescent="0.45">
      <c r="A778" s="19" t="s">
        <v>4883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4883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4883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4883</v>
      </c>
      <c r="B781" s="19" t="s">
        <v>96</v>
      </c>
      <c r="C781" s="19" t="s">
        <v>1678</v>
      </c>
      <c r="D781">
        <v>0</v>
      </c>
    </row>
    <row r="782" spans="1:4" x14ac:dyDescent="0.45">
      <c r="A782" s="19" t="s">
        <v>4883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4883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4883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4883</v>
      </c>
      <c r="B785" s="19" t="s">
        <v>96</v>
      </c>
      <c r="C785" s="19" t="s">
        <v>1675</v>
      </c>
      <c r="D785">
        <v>0</v>
      </c>
    </row>
    <row r="786" spans="1:4" x14ac:dyDescent="0.45">
      <c r="A786" s="19" t="s">
        <v>4883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4883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4883</v>
      </c>
      <c r="B788" s="19" t="s">
        <v>96</v>
      </c>
      <c r="C788" s="19" t="s">
        <v>1673</v>
      </c>
      <c r="D788">
        <v>0</v>
      </c>
    </row>
    <row r="789" spans="1:4" x14ac:dyDescent="0.45">
      <c r="A789" s="19" t="s">
        <v>4883</v>
      </c>
      <c r="B789" s="19" t="s">
        <v>96</v>
      </c>
      <c r="C789" s="19" t="s">
        <v>1672</v>
      </c>
      <c r="D789">
        <v>0</v>
      </c>
    </row>
    <row r="790" spans="1:4" x14ac:dyDescent="0.45">
      <c r="A790" s="19" t="s">
        <v>4883</v>
      </c>
      <c r="B790" s="19" t="s">
        <v>96</v>
      </c>
      <c r="C790" s="19" t="s">
        <v>2363</v>
      </c>
      <c r="D790">
        <v>0</v>
      </c>
    </row>
    <row r="791" spans="1:4" x14ac:dyDescent="0.45">
      <c r="A791" s="19" t="s">
        <v>4883</v>
      </c>
      <c r="B791" s="19" t="s">
        <v>96</v>
      </c>
      <c r="C791" s="19" t="s">
        <v>1671</v>
      </c>
      <c r="D791">
        <v>0</v>
      </c>
    </row>
    <row r="792" spans="1:4" x14ac:dyDescent="0.45">
      <c r="A792" s="19" t="s">
        <v>4883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4883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4883</v>
      </c>
      <c r="B794" s="19" t="s">
        <v>96</v>
      </c>
      <c r="C794" s="19" t="s">
        <v>1668</v>
      </c>
      <c r="D794">
        <v>3205.0207967748602</v>
      </c>
    </row>
    <row r="795" spans="1:4" x14ac:dyDescent="0.45">
      <c r="A795" s="19" t="s">
        <v>4883</v>
      </c>
      <c r="B795" s="19" t="s">
        <v>96</v>
      </c>
      <c r="C795" s="19" t="s">
        <v>523</v>
      </c>
      <c r="D795">
        <v>1507.9792479671858</v>
      </c>
    </row>
    <row r="796" spans="1:4" x14ac:dyDescent="0.45">
      <c r="A796" s="19" t="s">
        <v>4883</v>
      </c>
      <c r="B796" s="19" t="s">
        <v>96</v>
      </c>
      <c r="C796" s="19" t="s">
        <v>1667</v>
      </c>
      <c r="D796">
        <v>479.68592689310873</v>
      </c>
    </row>
    <row r="797" spans="1:4" x14ac:dyDescent="0.45">
      <c r="A797" s="19" t="s">
        <v>4883</v>
      </c>
      <c r="B797" s="19" t="s">
        <v>96</v>
      </c>
      <c r="C797" s="19" t="s">
        <v>1666</v>
      </c>
      <c r="D797">
        <v>300.69875596466682</v>
      </c>
    </row>
    <row r="798" spans="1:4" x14ac:dyDescent="0.45">
      <c r="A798" s="19" t="s">
        <v>4883</v>
      </c>
      <c r="B798" s="19" t="s">
        <v>96</v>
      </c>
      <c r="C798" s="19" t="s">
        <v>2364</v>
      </c>
      <c r="D798">
        <v>279.85442628290548</v>
      </c>
    </row>
    <row r="799" spans="1:4" x14ac:dyDescent="0.45">
      <c r="A799" s="19" t="s">
        <v>4883</v>
      </c>
      <c r="B799" s="19" t="s">
        <v>96</v>
      </c>
      <c r="C799" s="19" t="s">
        <v>1665</v>
      </c>
      <c r="D799">
        <v>172.83648112260312</v>
      </c>
    </row>
    <row r="800" spans="1:4" x14ac:dyDescent="0.45">
      <c r="A800" s="19" t="s">
        <v>4883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4883</v>
      </c>
      <c r="B801" s="19" t="s">
        <v>96</v>
      </c>
      <c r="C801" s="19" t="s">
        <v>1663</v>
      </c>
      <c r="D801">
        <v>12203.265738734217</v>
      </c>
    </row>
    <row r="802" spans="1:4" x14ac:dyDescent="0.45">
      <c r="A802" s="19" t="s">
        <v>4883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4883</v>
      </c>
      <c r="B803" s="19" t="s">
        <v>96</v>
      </c>
      <c r="C803" s="19" t="s">
        <v>520</v>
      </c>
      <c r="D803">
        <v>0</v>
      </c>
    </row>
    <row r="804" spans="1:4" x14ac:dyDescent="0.45">
      <c r="A804" s="19" t="s">
        <v>4883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4883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4883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4883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4883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4883</v>
      </c>
      <c r="B809" s="19" t="s">
        <v>96</v>
      </c>
      <c r="C809" s="19" t="s">
        <v>1657</v>
      </c>
      <c r="D809">
        <v>0</v>
      </c>
    </row>
    <row r="810" spans="1:4" x14ac:dyDescent="0.45">
      <c r="A810" s="19" t="s">
        <v>4883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4883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4883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4883</v>
      </c>
      <c r="B813" s="19" t="s">
        <v>96</v>
      </c>
      <c r="C813" s="19" t="s">
        <v>1654</v>
      </c>
      <c r="D813">
        <v>1056.0775741677373</v>
      </c>
    </row>
    <row r="814" spans="1:4" x14ac:dyDescent="0.45">
      <c r="A814" s="19" t="s">
        <v>4883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4883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4883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4883</v>
      </c>
      <c r="B817" s="19" t="s">
        <v>96</v>
      </c>
      <c r="C817" s="19" t="s">
        <v>1651</v>
      </c>
      <c r="D817">
        <v>29.429180975652425</v>
      </c>
    </row>
    <row r="818" spans="1:4" x14ac:dyDescent="0.45">
      <c r="A818" s="19" t="s">
        <v>4883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4883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4883</v>
      </c>
      <c r="B820" s="19" t="s">
        <v>96</v>
      </c>
      <c r="C820" s="19" t="s">
        <v>1649</v>
      </c>
      <c r="D820">
        <v>0</v>
      </c>
    </row>
    <row r="821" spans="1:4" x14ac:dyDescent="0.45">
      <c r="A821" s="19" t="s">
        <v>4883</v>
      </c>
      <c r="B821" s="19" t="s">
        <v>96</v>
      </c>
      <c r="C821" s="19" t="s">
        <v>1648</v>
      </c>
      <c r="D821">
        <v>0</v>
      </c>
    </row>
    <row r="822" spans="1:4" x14ac:dyDescent="0.45">
      <c r="A822" s="19" t="s">
        <v>4883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4883</v>
      </c>
      <c r="B823" s="19" t="s">
        <v>96</v>
      </c>
      <c r="C823" s="19" t="s">
        <v>1647</v>
      </c>
      <c r="D823">
        <v>0</v>
      </c>
    </row>
    <row r="824" spans="1:4" x14ac:dyDescent="0.45">
      <c r="A824" s="19" t="s">
        <v>4883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4883</v>
      </c>
      <c r="B825" s="19" t="s">
        <v>96</v>
      </c>
      <c r="C825" s="19" t="s">
        <v>1645</v>
      </c>
      <c r="D825">
        <v>0</v>
      </c>
    </row>
    <row r="826" spans="1:4" x14ac:dyDescent="0.45">
      <c r="A826" s="19" t="s">
        <v>4883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4883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4883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4883</v>
      </c>
      <c r="B829" s="19" t="s">
        <v>96</v>
      </c>
      <c r="C829" s="19" t="s">
        <v>1642</v>
      </c>
      <c r="D829">
        <v>0</v>
      </c>
    </row>
    <row r="830" spans="1:4" x14ac:dyDescent="0.45">
      <c r="A830" s="19" t="s">
        <v>4883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4883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4883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4883</v>
      </c>
      <c r="B833" s="19" t="s">
        <v>96</v>
      </c>
      <c r="C833" s="19" t="s">
        <v>1639</v>
      </c>
      <c r="D833">
        <v>0</v>
      </c>
    </row>
    <row r="834" spans="1:4" x14ac:dyDescent="0.45">
      <c r="A834" s="19" t="s">
        <v>4883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4883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4883</v>
      </c>
      <c r="B836" s="19" t="s">
        <v>96</v>
      </c>
      <c r="C836" s="19" t="s">
        <v>1637</v>
      </c>
      <c r="D836">
        <v>0</v>
      </c>
    </row>
    <row r="837" spans="1:4" x14ac:dyDescent="0.45">
      <c r="A837" s="19" t="s">
        <v>4883</v>
      </c>
      <c r="B837" s="19" t="s">
        <v>96</v>
      </c>
      <c r="C837" s="19" t="s">
        <v>1636</v>
      </c>
      <c r="D837">
        <v>0</v>
      </c>
    </row>
    <row r="838" spans="1:4" x14ac:dyDescent="0.45">
      <c r="A838" s="19" t="s">
        <v>4883</v>
      </c>
      <c r="B838" s="19" t="s">
        <v>96</v>
      </c>
      <c r="C838" s="19" t="s">
        <v>2369</v>
      </c>
      <c r="D838">
        <v>0</v>
      </c>
    </row>
    <row r="839" spans="1:4" x14ac:dyDescent="0.45">
      <c r="A839" s="19" t="s">
        <v>4883</v>
      </c>
      <c r="B839" s="19" t="s">
        <v>96</v>
      </c>
      <c r="C839" s="19" t="s">
        <v>1635</v>
      </c>
      <c r="D839">
        <v>0</v>
      </c>
    </row>
    <row r="840" spans="1:4" x14ac:dyDescent="0.45">
      <c r="A840" s="19" t="s">
        <v>4883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4883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4883</v>
      </c>
      <c r="B842" s="19" t="s">
        <v>96</v>
      </c>
      <c r="C842" s="19" t="s">
        <v>1632</v>
      </c>
      <c r="D842">
        <v>3151.2648662663269</v>
      </c>
    </row>
    <row r="843" spans="1:4" x14ac:dyDescent="0.45">
      <c r="A843" s="19" t="s">
        <v>4883</v>
      </c>
      <c r="B843" s="19" t="s">
        <v>96</v>
      </c>
      <c r="C843" s="19" t="s">
        <v>505</v>
      </c>
      <c r="D843">
        <v>1482.6867981510707</v>
      </c>
    </row>
    <row r="844" spans="1:4" x14ac:dyDescent="0.45">
      <c r="A844" s="19" t="s">
        <v>4883</v>
      </c>
      <c r="B844" s="19" t="s">
        <v>96</v>
      </c>
      <c r="C844" s="19" t="s">
        <v>1631</v>
      </c>
      <c r="D844">
        <v>471.64043671159897</v>
      </c>
    </row>
    <row r="845" spans="1:4" x14ac:dyDescent="0.45">
      <c r="A845" s="19" t="s">
        <v>4883</v>
      </c>
      <c r="B845" s="19" t="s">
        <v>96</v>
      </c>
      <c r="C845" s="19" t="s">
        <v>1630</v>
      </c>
      <c r="D845">
        <v>295.65531242573411</v>
      </c>
    </row>
    <row r="846" spans="1:4" x14ac:dyDescent="0.45">
      <c r="A846" s="19" t="s">
        <v>4883</v>
      </c>
      <c r="B846" s="19" t="s">
        <v>96</v>
      </c>
      <c r="C846" s="19" t="s">
        <v>2370</v>
      </c>
      <c r="D846">
        <v>275.16059243730064</v>
      </c>
    </row>
    <row r="847" spans="1:4" x14ac:dyDescent="0.45">
      <c r="A847" s="19" t="s">
        <v>4883</v>
      </c>
      <c r="B847" s="19" t="s">
        <v>96</v>
      </c>
      <c r="C847" s="19" t="s">
        <v>1629</v>
      </c>
      <c r="D847">
        <v>169.9375963859064</v>
      </c>
    </row>
    <row r="848" spans="1:4" x14ac:dyDescent="0.45">
      <c r="A848" s="19" t="s">
        <v>4883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4883</v>
      </c>
      <c r="B849" s="19" t="s">
        <v>96</v>
      </c>
      <c r="C849" s="19" t="s">
        <v>1627</v>
      </c>
      <c r="D849">
        <v>11998.587533310812</v>
      </c>
    </row>
    <row r="850" spans="1:4" x14ac:dyDescent="0.45">
      <c r="A850" s="19" t="s">
        <v>4883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4883</v>
      </c>
      <c r="B851" s="19" t="s">
        <v>96</v>
      </c>
      <c r="C851" s="19" t="s">
        <v>502</v>
      </c>
      <c r="D851">
        <v>0</v>
      </c>
    </row>
    <row r="852" spans="1:4" x14ac:dyDescent="0.45">
      <c r="A852" s="19" t="s">
        <v>4883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4883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4883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4883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4883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4883</v>
      </c>
      <c r="B857" s="19" t="s">
        <v>96</v>
      </c>
      <c r="C857" s="19" t="s">
        <v>1621</v>
      </c>
      <c r="D857">
        <v>0</v>
      </c>
    </row>
    <row r="858" spans="1:4" x14ac:dyDescent="0.45">
      <c r="A858" s="19" t="s">
        <v>4883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4883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4883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4883</v>
      </c>
      <c r="B861" s="19" t="s">
        <v>96</v>
      </c>
      <c r="C861" s="19" t="s">
        <v>1618</v>
      </c>
      <c r="D861">
        <v>5191.8230279120708</v>
      </c>
    </row>
    <row r="862" spans="1:4" x14ac:dyDescent="0.45">
      <c r="A862" s="19" t="s">
        <v>4883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4883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4883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4883</v>
      </c>
      <c r="B865" s="19" t="s">
        <v>96</v>
      </c>
      <c r="C865" s="19" t="s">
        <v>1615</v>
      </c>
      <c r="D865">
        <v>28.935582616152804</v>
      </c>
    </row>
    <row r="866" spans="1:4" x14ac:dyDescent="0.45">
      <c r="A866" s="19" t="s">
        <v>4883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4883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4883</v>
      </c>
      <c r="B868" s="19" t="s">
        <v>96</v>
      </c>
      <c r="C868" s="19" t="s">
        <v>1613</v>
      </c>
      <c r="D868">
        <v>0</v>
      </c>
    </row>
    <row r="869" spans="1:4" x14ac:dyDescent="0.45">
      <c r="A869" s="19" t="s">
        <v>4883</v>
      </c>
      <c r="B869" s="19" t="s">
        <v>96</v>
      </c>
      <c r="C869" s="19" t="s">
        <v>1612</v>
      </c>
      <c r="D869">
        <v>0</v>
      </c>
    </row>
    <row r="870" spans="1:4" x14ac:dyDescent="0.45">
      <c r="A870" s="19" t="s">
        <v>4883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4883</v>
      </c>
      <c r="B871" s="19" t="s">
        <v>96</v>
      </c>
      <c r="C871" s="19" t="s">
        <v>1611</v>
      </c>
      <c r="D871">
        <v>0</v>
      </c>
    </row>
    <row r="872" spans="1:4" x14ac:dyDescent="0.45">
      <c r="A872" s="19" t="s">
        <v>4883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4883</v>
      </c>
      <c r="B873" s="19" t="s">
        <v>96</v>
      </c>
      <c r="C873" s="19" t="s">
        <v>1609</v>
      </c>
      <c r="D873">
        <v>0</v>
      </c>
    </row>
    <row r="874" spans="1:4" x14ac:dyDescent="0.45">
      <c r="A874" s="19" t="s">
        <v>4883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4883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4883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4883</v>
      </c>
      <c r="B877" s="19" t="s">
        <v>96</v>
      </c>
      <c r="C877" s="19" t="s">
        <v>1606</v>
      </c>
      <c r="D877">
        <v>0</v>
      </c>
    </row>
    <row r="878" spans="1:4" x14ac:dyDescent="0.45">
      <c r="A878" s="19" t="s">
        <v>4883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4883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4883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4883</v>
      </c>
      <c r="B881" s="19" t="s">
        <v>96</v>
      </c>
      <c r="C881" s="19" t="s">
        <v>1603</v>
      </c>
      <c r="D881">
        <v>0</v>
      </c>
    </row>
    <row r="882" spans="1:4" x14ac:dyDescent="0.45">
      <c r="A882" s="19" t="s">
        <v>4883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4883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4883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4883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4883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4883</v>
      </c>
      <c r="B887" s="19" t="s">
        <v>96</v>
      </c>
      <c r="C887" s="19" t="s">
        <v>1599</v>
      </c>
      <c r="D887">
        <v>0</v>
      </c>
    </row>
    <row r="888" spans="1:4" x14ac:dyDescent="0.45">
      <c r="A888" s="19" t="s">
        <v>4883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4883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4883</v>
      </c>
      <c r="B890" s="19" t="s">
        <v>96</v>
      </c>
      <c r="C890" s="19" t="s">
        <v>1596</v>
      </c>
      <c r="D890">
        <v>3098.4105523924636</v>
      </c>
    </row>
    <row r="891" spans="1:4" x14ac:dyDescent="0.45">
      <c r="A891" s="19" t="s">
        <v>4883</v>
      </c>
      <c r="B891" s="19" t="s">
        <v>96</v>
      </c>
      <c r="C891" s="19" t="s">
        <v>487</v>
      </c>
      <c r="D891">
        <v>1457.8185637335175</v>
      </c>
    </row>
    <row r="892" spans="1:4" x14ac:dyDescent="0.45">
      <c r="A892" s="19" t="s">
        <v>4883</v>
      </c>
      <c r="B892" s="19" t="s">
        <v>96</v>
      </c>
      <c r="C892" s="19" t="s">
        <v>1595</v>
      </c>
      <c r="D892">
        <v>463.72988880925885</v>
      </c>
    </row>
    <row r="893" spans="1:4" x14ac:dyDescent="0.45">
      <c r="A893" s="19" t="s">
        <v>4883</v>
      </c>
      <c r="B893" s="19" t="s">
        <v>96</v>
      </c>
      <c r="C893" s="19" t="s">
        <v>1594</v>
      </c>
      <c r="D893">
        <v>290.69645960168077</v>
      </c>
    </row>
    <row r="894" spans="1:4" x14ac:dyDescent="0.45">
      <c r="A894" s="19" t="s">
        <v>4883</v>
      </c>
      <c r="B894" s="19" t="s">
        <v>96</v>
      </c>
      <c r="C894" s="19" t="s">
        <v>2376</v>
      </c>
      <c r="D894">
        <v>270.54548550862449</v>
      </c>
    </row>
    <row r="895" spans="1:4" x14ac:dyDescent="0.45">
      <c r="A895" s="19" t="s">
        <v>4883</v>
      </c>
      <c r="B895" s="19" t="s">
        <v>96</v>
      </c>
      <c r="C895" s="19" t="s">
        <v>1593</v>
      </c>
      <c r="D895">
        <v>167.08733293947242</v>
      </c>
    </row>
    <row r="896" spans="1:4" x14ac:dyDescent="0.45">
      <c r="A896" s="19" t="s">
        <v>4883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4883</v>
      </c>
      <c r="B897" s="19" t="s">
        <v>96</v>
      </c>
      <c r="C897" s="19" t="s">
        <v>1591</v>
      </c>
      <c r="D897">
        <v>11797.342275155152</v>
      </c>
    </row>
    <row r="898" spans="1:4" x14ac:dyDescent="0.45">
      <c r="A898" s="19" t="s">
        <v>4883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4883</v>
      </c>
      <c r="B899" s="19" t="s">
        <v>96</v>
      </c>
      <c r="C899" s="19" t="s">
        <v>484</v>
      </c>
      <c r="D899">
        <v>0</v>
      </c>
    </row>
    <row r="900" spans="1:4" x14ac:dyDescent="0.45">
      <c r="A900" s="19" t="s">
        <v>4883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4883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4883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4883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4883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4883</v>
      </c>
      <c r="B905" s="19" t="s">
        <v>96</v>
      </c>
      <c r="C905" s="19" t="s">
        <v>1585</v>
      </c>
      <c r="D905">
        <v>0</v>
      </c>
    </row>
    <row r="906" spans="1:4" x14ac:dyDescent="0.45">
      <c r="A906" s="19" t="s">
        <v>4883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4883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4883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4883</v>
      </c>
      <c r="B909" s="19" t="s">
        <v>96</v>
      </c>
      <c r="C909" s="19" t="s">
        <v>1582</v>
      </c>
      <c r="D909">
        <v>1020.9487262107796</v>
      </c>
    </row>
    <row r="910" spans="1:4" x14ac:dyDescent="0.45">
      <c r="A910" s="19" t="s">
        <v>4883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4883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4883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4883</v>
      </c>
      <c r="B913" s="19" t="s">
        <v>96</v>
      </c>
      <c r="C913" s="19" t="s">
        <v>1579</v>
      </c>
      <c r="D913">
        <v>28.45026309189166</v>
      </c>
    </row>
    <row r="914" spans="1:4" x14ac:dyDescent="0.45">
      <c r="A914" s="19" t="s">
        <v>4883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4883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4883</v>
      </c>
      <c r="B916" s="19" t="s">
        <v>96</v>
      </c>
      <c r="C916" s="19" t="s">
        <v>1577</v>
      </c>
      <c r="D916">
        <v>0</v>
      </c>
    </row>
    <row r="917" spans="1:4" x14ac:dyDescent="0.45">
      <c r="A917" s="19" t="s">
        <v>4883</v>
      </c>
      <c r="B917" s="19" t="s">
        <v>96</v>
      </c>
      <c r="C917" s="19" t="s">
        <v>1576</v>
      </c>
      <c r="D917">
        <v>0</v>
      </c>
    </row>
    <row r="918" spans="1:4" x14ac:dyDescent="0.45">
      <c r="A918" s="19" t="s">
        <v>4883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4883</v>
      </c>
      <c r="B919" s="19" t="s">
        <v>96</v>
      </c>
      <c r="C919" s="19" t="s">
        <v>1575</v>
      </c>
      <c r="D919">
        <v>0</v>
      </c>
    </row>
    <row r="920" spans="1:4" x14ac:dyDescent="0.45">
      <c r="A920" s="19" t="s">
        <v>4883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4883</v>
      </c>
      <c r="B921" s="19" t="s">
        <v>96</v>
      </c>
      <c r="C921" s="19" t="s">
        <v>1573</v>
      </c>
      <c r="D921">
        <v>0</v>
      </c>
    </row>
    <row r="922" spans="1:4" x14ac:dyDescent="0.45">
      <c r="A922" s="19" t="s">
        <v>4883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4883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4883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4883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4883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4883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4883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4883</v>
      </c>
      <c r="B929" s="19" t="s">
        <v>96</v>
      </c>
      <c r="C929" s="19" t="s">
        <v>1567</v>
      </c>
      <c r="D929">
        <v>0</v>
      </c>
    </row>
    <row r="930" spans="1:4" x14ac:dyDescent="0.45">
      <c r="A930" s="19" t="s">
        <v>4883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4883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4883</v>
      </c>
      <c r="B932" s="19" t="s">
        <v>96</v>
      </c>
      <c r="C932" s="19" t="s">
        <v>1565</v>
      </c>
      <c r="D932">
        <v>0</v>
      </c>
    </row>
    <row r="933" spans="1:4" x14ac:dyDescent="0.45">
      <c r="A933" s="19" t="s">
        <v>4883</v>
      </c>
      <c r="B933" s="19" t="s">
        <v>96</v>
      </c>
      <c r="C933" s="19" t="s">
        <v>1564</v>
      </c>
      <c r="D933">
        <v>0</v>
      </c>
    </row>
    <row r="934" spans="1:4" x14ac:dyDescent="0.45">
      <c r="A934" s="19" t="s">
        <v>4883</v>
      </c>
      <c r="B934" s="19" t="s">
        <v>96</v>
      </c>
      <c r="C934" s="19" t="s">
        <v>2381</v>
      </c>
      <c r="D934">
        <v>0</v>
      </c>
    </row>
    <row r="935" spans="1:4" x14ac:dyDescent="0.45">
      <c r="A935" s="19" t="s">
        <v>4883</v>
      </c>
      <c r="B935" s="19" t="s">
        <v>96</v>
      </c>
      <c r="C935" s="19" t="s">
        <v>1563</v>
      </c>
      <c r="D935">
        <v>0</v>
      </c>
    </row>
    <row r="936" spans="1:4" x14ac:dyDescent="0.45">
      <c r="A936" s="19" t="s">
        <v>4883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4883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4883</v>
      </c>
      <c r="B938" s="19" t="s">
        <v>96</v>
      </c>
      <c r="C938" s="19" t="s">
        <v>1560</v>
      </c>
      <c r="D938">
        <v>3046.4427328672609</v>
      </c>
    </row>
    <row r="939" spans="1:4" x14ac:dyDescent="0.45">
      <c r="A939" s="19" t="s">
        <v>4883</v>
      </c>
      <c r="B939" s="19" t="s">
        <v>96</v>
      </c>
      <c r="C939" s="19" t="s">
        <v>469</v>
      </c>
      <c r="D939">
        <v>1433.3674295989224</v>
      </c>
    </row>
    <row r="940" spans="1:4" x14ac:dyDescent="0.45">
      <c r="A940" s="19" t="s">
        <v>4883</v>
      </c>
      <c r="B940" s="19" t="s">
        <v>96</v>
      </c>
      <c r="C940" s="19" t="s">
        <v>1559</v>
      </c>
      <c r="D940">
        <v>455.95201987853454</v>
      </c>
    </row>
    <row r="941" spans="1:4" x14ac:dyDescent="0.45">
      <c r="A941" s="19" t="s">
        <v>4883</v>
      </c>
      <c r="B941" s="19" t="s">
        <v>96</v>
      </c>
      <c r="C941" s="19" t="s">
        <v>1558</v>
      </c>
      <c r="D941">
        <v>285.82077870215289</v>
      </c>
    </row>
    <row r="942" spans="1:4" x14ac:dyDescent="0.45">
      <c r="A942" s="19" t="s">
        <v>4883</v>
      </c>
      <c r="B942" s="19" t="s">
        <v>96</v>
      </c>
      <c r="C942" s="19" t="s">
        <v>2382</v>
      </c>
      <c r="D942">
        <v>266.00778505656075</v>
      </c>
    </row>
    <row r="943" spans="1:4" x14ac:dyDescent="0.45">
      <c r="A943" s="19" t="s">
        <v>4883</v>
      </c>
      <c r="B943" s="19" t="s">
        <v>96</v>
      </c>
      <c r="C943" s="19" t="s">
        <v>1557</v>
      </c>
      <c r="D943">
        <v>164.28487528697019</v>
      </c>
    </row>
    <row r="944" spans="1:4" x14ac:dyDescent="0.45">
      <c r="A944" s="19" t="s">
        <v>4883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4883</v>
      </c>
      <c r="B945" s="19" t="s">
        <v>96</v>
      </c>
      <c r="C945" s="19" t="s">
        <v>1555</v>
      </c>
      <c r="D945">
        <v>11599.472385459963</v>
      </c>
    </row>
    <row r="946" spans="1:4" x14ac:dyDescent="0.45">
      <c r="A946" s="19" t="s">
        <v>4883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4883</v>
      </c>
      <c r="B947" s="19" t="s">
        <v>96</v>
      </c>
      <c r="C947" s="19" t="s">
        <v>466</v>
      </c>
      <c r="D947">
        <v>0</v>
      </c>
    </row>
    <row r="948" spans="1:4" x14ac:dyDescent="0.45">
      <c r="A948" s="19" t="s">
        <v>4883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4883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4883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4883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4883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4883</v>
      </c>
      <c r="B953" s="19" t="s">
        <v>96</v>
      </c>
      <c r="C953" s="19" t="s">
        <v>1549</v>
      </c>
      <c r="D953">
        <v>0</v>
      </c>
    </row>
    <row r="954" spans="1:4" x14ac:dyDescent="0.45">
      <c r="A954" s="19" t="s">
        <v>4883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4883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4883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4883</v>
      </c>
      <c r="B957" s="19" t="s">
        <v>96</v>
      </c>
      <c r="C957" s="19" t="s">
        <v>1546</v>
      </c>
      <c r="D957">
        <v>1003.8249531500278</v>
      </c>
    </row>
    <row r="958" spans="1:4" x14ac:dyDescent="0.45">
      <c r="A958" s="19" t="s">
        <v>4883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4883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4883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4883</v>
      </c>
      <c r="B961" s="19" t="s">
        <v>96</v>
      </c>
      <c r="C961" s="19" t="s">
        <v>1543</v>
      </c>
      <c r="D961">
        <v>27.973083546830296</v>
      </c>
    </row>
    <row r="962" spans="1:4" x14ac:dyDescent="0.45">
      <c r="A962" s="19" t="s">
        <v>4883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4883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4883</v>
      </c>
      <c r="B964" s="19" t="s">
        <v>96</v>
      </c>
      <c r="C964" s="19" t="s">
        <v>1541</v>
      </c>
      <c r="D964">
        <v>0</v>
      </c>
    </row>
    <row r="965" spans="1:4" x14ac:dyDescent="0.45">
      <c r="A965" s="19" t="s">
        <v>4883</v>
      </c>
      <c r="B965" s="19" t="s">
        <v>96</v>
      </c>
      <c r="C965" s="19" t="s">
        <v>1540</v>
      </c>
      <c r="D965">
        <v>0</v>
      </c>
    </row>
    <row r="966" spans="1:4" x14ac:dyDescent="0.45">
      <c r="A966" s="19" t="s">
        <v>4883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4883</v>
      </c>
      <c r="B967" s="19" t="s">
        <v>96</v>
      </c>
      <c r="C967" s="19" t="s">
        <v>1539</v>
      </c>
      <c r="D967">
        <v>0</v>
      </c>
    </row>
    <row r="968" spans="1:4" x14ac:dyDescent="0.45">
      <c r="A968" s="19" t="s">
        <v>4883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4883</v>
      </c>
      <c r="B969" s="19" t="s">
        <v>96</v>
      </c>
      <c r="C969" s="19" t="s">
        <v>1537</v>
      </c>
      <c r="D969">
        <v>0</v>
      </c>
    </row>
    <row r="970" spans="1:4" x14ac:dyDescent="0.45">
      <c r="A970" s="19" t="s">
        <v>4883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4883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4883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4883</v>
      </c>
      <c r="B973" s="19" t="s">
        <v>96</v>
      </c>
      <c r="C973" s="19" t="s">
        <v>1534</v>
      </c>
      <c r="D973">
        <v>0</v>
      </c>
    </row>
    <row r="974" spans="1:4" x14ac:dyDescent="0.45">
      <c r="A974" s="19" t="s">
        <v>4883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4883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4883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4883</v>
      </c>
      <c r="B977" s="19" t="s">
        <v>96</v>
      </c>
      <c r="C977" s="19" t="s">
        <v>1531</v>
      </c>
      <c r="D977">
        <v>0</v>
      </c>
    </row>
    <row r="978" spans="1:4" x14ac:dyDescent="0.45">
      <c r="A978" s="19" t="s">
        <v>4883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4883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4883</v>
      </c>
      <c r="B980" s="19" t="s">
        <v>96</v>
      </c>
      <c r="C980" s="19" t="s">
        <v>1529</v>
      </c>
      <c r="D980">
        <v>0</v>
      </c>
    </row>
    <row r="981" spans="1:4" x14ac:dyDescent="0.45">
      <c r="A981" s="19" t="s">
        <v>4883</v>
      </c>
      <c r="B981" s="19" t="s">
        <v>96</v>
      </c>
      <c r="C981" s="19" t="s">
        <v>1528</v>
      </c>
      <c r="D981">
        <v>0</v>
      </c>
    </row>
    <row r="982" spans="1:4" x14ac:dyDescent="0.45">
      <c r="A982" s="19" t="s">
        <v>4883</v>
      </c>
      <c r="B982" s="19" t="s">
        <v>96</v>
      </c>
      <c r="C982" s="19" t="s">
        <v>2387</v>
      </c>
      <c r="D982">
        <v>0</v>
      </c>
    </row>
    <row r="983" spans="1:4" x14ac:dyDescent="0.45">
      <c r="A983" s="19" t="s">
        <v>4883</v>
      </c>
      <c r="B983" s="19" t="s">
        <v>96</v>
      </c>
      <c r="C983" s="19" t="s">
        <v>1527</v>
      </c>
      <c r="D983">
        <v>0</v>
      </c>
    </row>
    <row r="984" spans="1:4" x14ac:dyDescent="0.45">
      <c r="A984" s="19" t="s">
        <v>4883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4883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4883</v>
      </c>
      <c r="B986" s="19" t="s">
        <v>96</v>
      </c>
      <c r="C986" s="19" t="s">
        <v>1524</v>
      </c>
      <c r="D986">
        <v>2995.3465390419251</v>
      </c>
    </row>
    <row r="987" spans="1:4" x14ac:dyDescent="0.45">
      <c r="A987" s="19" t="s">
        <v>4883</v>
      </c>
      <c r="B987" s="19" t="s">
        <v>96</v>
      </c>
      <c r="C987" s="19" t="s">
        <v>451</v>
      </c>
      <c r="D987">
        <v>1409.3263999693324</v>
      </c>
    </row>
    <row r="988" spans="1:4" x14ac:dyDescent="0.45">
      <c r="A988" s="19" t="s">
        <v>4883</v>
      </c>
      <c r="B988" s="19" t="s">
        <v>96</v>
      </c>
      <c r="C988" s="19" t="s">
        <v>1523</v>
      </c>
      <c r="D988">
        <v>448.30460457299887</v>
      </c>
    </row>
    <row r="989" spans="1:4" x14ac:dyDescent="0.45">
      <c r="A989" s="19" t="s">
        <v>4883</v>
      </c>
      <c r="B989" s="19" t="s">
        <v>96</v>
      </c>
      <c r="C989" s="19" t="s">
        <v>1522</v>
      </c>
      <c r="D989">
        <v>281.02687473333339</v>
      </c>
    </row>
    <row r="990" spans="1:4" x14ac:dyDescent="0.45">
      <c r="A990" s="19" t="s">
        <v>4883</v>
      </c>
      <c r="B990" s="19" t="s">
        <v>96</v>
      </c>
      <c r="C990" s="19" t="s">
        <v>2388</v>
      </c>
      <c r="D990">
        <v>261.5461927877621</v>
      </c>
    </row>
    <row r="991" spans="1:4" x14ac:dyDescent="0.45">
      <c r="A991" s="19" t="s">
        <v>4883</v>
      </c>
      <c r="B991" s="19" t="s">
        <v>96</v>
      </c>
      <c r="C991" s="19" t="s">
        <v>1521</v>
      </c>
      <c r="D991">
        <v>161.52942160990943</v>
      </c>
    </row>
    <row r="992" spans="1:4" x14ac:dyDescent="0.45">
      <c r="A992" s="19" t="s">
        <v>4883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4883</v>
      </c>
      <c r="B993" s="19" t="s">
        <v>96</v>
      </c>
      <c r="C993" s="19" t="s">
        <v>1519</v>
      </c>
      <c r="D993">
        <v>11404.921251153472</v>
      </c>
    </row>
    <row r="994" spans="1:4" x14ac:dyDescent="0.45">
      <c r="A994" s="19" t="s">
        <v>4883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4883</v>
      </c>
      <c r="B995" s="19" t="s">
        <v>96</v>
      </c>
      <c r="C995" s="19" t="s">
        <v>448</v>
      </c>
      <c r="D995">
        <v>0</v>
      </c>
    </row>
    <row r="996" spans="1:4" x14ac:dyDescent="0.45">
      <c r="A996" s="19" t="s">
        <v>4883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4883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4883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4883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4883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4883</v>
      </c>
      <c r="B1001" s="19" t="s">
        <v>96</v>
      </c>
      <c r="C1001" s="19" t="s">
        <v>1513</v>
      </c>
      <c r="D1001">
        <v>0</v>
      </c>
    </row>
    <row r="1002" spans="1:4" x14ac:dyDescent="0.45">
      <c r="A1002" s="19" t="s">
        <v>4883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4883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4883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4883</v>
      </c>
      <c r="B1005" s="19" t="s">
        <v>96</v>
      </c>
      <c r="C1005" s="19" t="s">
        <v>1510</v>
      </c>
      <c r="D1005">
        <v>986.98838707265088</v>
      </c>
    </row>
    <row r="1006" spans="1:4" x14ac:dyDescent="0.45">
      <c r="A1006" s="19" t="s">
        <v>4883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4883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4883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4883</v>
      </c>
      <c r="B1009" s="19" t="s">
        <v>96</v>
      </c>
      <c r="C1009" s="19" t="s">
        <v>1507</v>
      </c>
      <c r="D1009">
        <v>27.503907453880768</v>
      </c>
    </row>
    <row r="1010" spans="1:4" x14ac:dyDescent="0.45">
      <c r="A1010" s="19" t="s">
        <v>4883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4883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4883</v>
      </c>
      <c r="B1012" s="19" t="s">
        <v>96</v>
      </c>
      <c r="C1012" s="19" t="s">
        <v>1505</v>
      </c>
      <c r="D1012">
        <v>0</v>
      </c>
    </row>
    <row r="1013" spans="1:4" x14ac:dyDescent="0.45">
      <c r="A1013" s="19" t="s">
        <v>4883</v>
      </c>
      <c r="B1013" s="19" t="s">
        <v>96</v>
      </c>
      <c r="C1013" s="19" t="s">
        <v>1504</v>
      </c>
      <c r="D1013">
        <v>0</v>
      </c>
    </row>
    <row r="1014" spans="1:4" x14ac:dyDescent="0.45">
      <c r="A1014" s="19" t="s">
        <v>4883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4883</v>
      </c>
      <c r="B1015" s="19" t="s">
        <v>96</v>
      </c>
      <c r="C1015" s="19" t="s">
        <v>1503</v>
      </c>
      <c r="D1015">
        <v>0</v>
      </c>
    </row>
    <row r="1016" spans="1:4" x14ac:dyDescent="0.45">
      <c r="A1016" s="19" t="s">
        <v>4883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4883</v>
      </c>
      <c r="B1017" s="19" t="s">
        <v>96</v>
      </c>
      <c r="C1017" s="19" t="s">
        <v>1501</v>
      </c>
      <c r="D1017">
        <v>0</v>
      </c>
    </row>
    <row r="1018" spans="1:4" x14ac:dyDescent="0.45">
      <c r="A1018" s="19" t="s">
        <v>4883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4883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4883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4883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4883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4883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4883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4883</v>
      </c>
      <c r="B1025" s="19" t="s">
        <v>96</v>
      </c>
      <c r="C1025" s="19" t="s">
        <v>1495</v>
      </c>
      <c r="D1025">
        <v>0</v>
      </c>
    </row>
    <row r="1026" spans="1:4" x14ac:dyDescent="0.45">
      <c r="A1026" s="19" t="s">
        <v>4883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4883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4883</v>
      </c>
      <c r="B1028" s="19" t="s">
        <v>96</v>
      </c>
      <c r="C1028" s="19" t="s">
        <v>1493</v>
      </c>
      <c r="D1028">
        <v>0</v>
      </c>
    </row>
    <row r="1029" spans="1:4" x14ac:dyDescent="0.45">
      <c r="A1029" s="19" t="s">
        <v>4883</v>
      </c>
      <c r="B1029" s="19" t="s">
        <v>96</v>
      </c>
      <c r="C1029" s="19" t="s">
        <v>1492</v>
      </c>
      <c r="D1029">
        <v>0</v>
      </c>
    </row>
    <row r="1030" spans="1:4" x14ac:dyDescent="0.45">
      <c r="A1030" s="19" t="s">
        <v>4883</v>
      </c>
      <c r="B1030" s="19" t="s">
        <v>96</v>
      </c>
      <c r="C1030" s="19" t="s">
        <v>2393</v>
      </c>
      <c r="D1030">
        <v>0</v>
      </c>
    </row>
    <row r="1031" spans="1:4" x14ac:dyDescent="0.45">
      <c r="A1031" s="19" t="s">
        <v>4883</v>
      </c>
      <c r="B1031" s="19" t="s">
        <v>96</v>
      </c>
      <c r="C1031" s="19" t="s">
        <v>1491</v>
      </c>
      <c r="D1031">
        <v>0</v>
      </c>
    </row>
    <row r="1032" spans="1:4" x14ac:dyDescent="0.45">
      <c r="A1032" s="19" t="s">
        <v>4883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4883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4883</v>
      </c>
      <c r="B1034" s="19" t="s">
        <v>96</v>
      </c>
      <c r="C1034" s="19" t="s">
        <v>1488</v>
      </c>
      <c r="D1034">
        <v>2945.1073516507713</v>
      </c>
    </row>
    <row r="1035" spans="1:4" x14ac:dyDescent="0.45">
      <c r="A1035" s="19" t="s">
        <v>4883</v>
      </c>
      <c r="B1035" s="19" t="s">
        <v>96</v>
      </c>
      <c r="C1035" s="19" t="s">
        <v>433</v>
      </c>
      <c r="D1035">
        <v>1385.6885964028688</v>
      </c>
    </row>
    <row r="1036" spans="1:4" x14ac:dyDescent="0.45">
      <c r="A1036" s="19" t="s">
        <v>4883</v>
      </c>
      <c r="B1036" s="19" t="s">
        <v>96</v>
      </c>
      <c r="C1036" s="19" t="s">
        <v>1487</v>
      </c>
      <c r="D1036">
        <v>440.78545487065287</v>
      </c>
    </row>
    <row r="1037" spans="1:4" x14ac:dyDescent="0.45">
      <c r="A1037" s="19" t="s">
        <v>4883</v>
      </c>
      <c r="B1037" s="19" t="s">
        <v>96</v>
      </c>
      <c r="C1037" s="19" t="s">
        <v>1486</v>
      </c>
      <c r="D1037">
        <v>276.31337609881678</v>
      </c>
    </row>
    <row r="1038" spans="1:4" x14ac:dyDescent="0.45">
      <c r="A1038" s="19" t="s">
        <v>4883</v>
      </c>
      <c r="B1038" s="19" t="s">
        <v>96</v>
      </c>
      <c r="C1038" s="19" t="s">
        <v>2394</v>
      </c>
      <c r="D1038">
        <v>257.15943218439298</v>
      </c>
    </row>
    <row r="1039" spans="1:4" x14ac:dyDescent="0.45">
      <c r="A1039" s="19" t="s">
        <v>4883</v>
      </c>
      <c r="B1039" s="19" t="s">
        <v>96</v>
      </c>
      <c r="C1039" s="19" t="s">
        <v>1485</v>
      </c>
      <c r="D1039">
        <v>158.82018353823022</v>
      </c>
    </row>
    <row r="1040" spans="1:4" x14ac:dyDescent="0.45">
      <c r="A1040" s="19" t="s">
        <v>4883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4883</v>
      </c>
      <c r="B1041" s="19" t="s">
        <v>96</v>
      </c>
      <c r="C1041" s="19" t="s">
        <v>1483</v>
      </c>
      <c r="D1041">
        <v>11213.633208701689</v>
      </c>
    </row>
    <row r="1042" spans="1:4" x14ac:dyDescent="0.45">
      <c r="A1042" s="19" t="s">
        <v>4883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4883</v>
      </c>
      <c r="B1043" s="19" t="s">
        <v>96</v>
      </c>
      <c r="C1043" s="19" t="s">
        <v>430</v>
      </c>
      <c r="D1043">
        <v>0</v>
      </c>
    </row>
    <row r="1044" spans="1:4" x14ac:dyDescent="0.45">
      <c r="A1044" s="19" t="s">
        <v>4883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4883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4883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4883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4883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4883</v>
      </c>
      <c r="B1049" s="19" t="s">
        <v>96</v>
      </c>
      <c r="C1049" s="19" t="s">
        <v>1477</v>
      </c>
      <c r="D1049">
        <v>0</v>
      </c>
    </row>
    <row r="1050" spans="1:4" x14ac:dyDescent="0.45">
      <c r="A1050" s="19" t="s">
        <v>4883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4883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4883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4883</v>
      </c>
      <c r="B1053" s="19" t="s">
        <v>96</v>
      </c>
      <c r="C1053" s="19" t="s">
        <v>1474</v>
      </c>
      <c r="D1053">
        <v>4852.171054123427</v>
      </c>
    </row>
    <row r="1054" spans="1:4" x14ac:dyDescent="0.45">
      <c r="A1054" s="19" t="s">
        <v>4883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4883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4883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4883</v>
      </c>
      <c r="B1057" s="19" t="s">
        <v>96</v>
      </c>
      <c r="C1057" s="19" t="s">
        <v>1471</v>
      </c>
      <c r="D1057">
        <v>27.042600575843732</v>
      </c>
    </row>
    <row r="1058" spans="1:4" x14ac:dyDescent="0.45">
      <c r="A1058" s="19" t="s">
        <v>4883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4883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4883</v>
      </c>
      <c r="B1060" s="19" t="s">
        <v>96</v>
      </c>
      <c r="C1060" s="19" t="s">
        <v>1469</v>
      </c>
      <c r="D1060">
        <v>0</v>
      </c>
    </row>
    <row r="1061" spans="1:4" x14ac:dyDescent="0.45">
      <c r="A1061" s="19" t="s">
        <v>4883</v>
      </c>
      <c r="B1061" s="19" t="s">
        <v>96</v>
      </c>
      <c r="C1061" s="19" t="s">
        <v>1468</v>
      </c>
      <c r="D1061">
        <v>0</v>
      </c>
    </row>
    <row r="1062" spans="1:4" x14ac:dyDescent="0.45">
      <c r="A1062" s="19" t="s">
        <v>4883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4883</v>
      </c>
      <c r="B1063" s="19" t="s">
        <v>96</v>
      </c>
      <c r="C1063" s="19" t="s">
        <v>1467</v>
      </c>
      <c r="D1063">
        <v>0</v>
      </c>
    </row>
    <row r="1064" spans="1:4" x14ac:dyDescent="0.45">
      <c r="A1064" s="19" t="s">
        <v>4883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4883</v>
      </c>
      <c r="B1065" s="19" t="s">
        <v>96</v>
      </c>
      <c r="C1065" s="19" t="s">
        <v>1465</v>
      </c>
      <c r="D1065">
        <v>0</v>
      </c>
    </row>
    <row r="1066" spans="1:4" x14ac:dyDescent="0.45">
      <c r="A1066" s="19" t="s">
        <v>4883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4883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4883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4883</v>
      </c>
      <c r="B1069" s="19" t="s">
        <v>96</v>
      </c>
      <c r="C1069" s="19" t="s">
        <v>1462</v>
      </c>
      <c r="D1069">
        <v>0</v>
      </c>
    </row>
    <row r="1070" spans="1:4" x14ac:dyDescent="0.45">
      <c r="A1070" s="19" t="s">
        <v>4883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4883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4883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4883</v>
      </c>
      <c r="B1073" s="19" t="s">
        <v>96</v>
      </c>
      <c r="C1073" s="19" t="s">
        <v>1459</v>
      </c>
      <c r="D1073">
        <v>0</v>
      </c>
    </row>
    <row r="1074" spans="1:4" x14ac:dyDescent="0.45">
      <c r="A1074" s="19" t="s">
        <v>4883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4883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4883</v>
      </c>
      <c r="B1076" s="19" t="s">
        <v>96</v>
      </c>
      <c r="C1076" s="19" t="s">
        <v>1457</v>
      </c>
      <c r="D1076">
        <v>0</v>
      </c>
    </row>
    <row r="1077" spans="1:4" x14ac:dyDescent="0.45">
      <c r="A1077" s="19" t="s">
        <v>4883</v>
      </c>
      <c r="B1077" s="19" t="s">
        <v>96</v>
      </c>
      <c r="C1077" s="19" t="s">
        <v>1456</v>
      </c>
      <c r="D1077">
        <v>0</v>
      </c>
    </row>
    <row r="1078" spans="1:4" x14ac:dyDescent="0.45">
      <c r="A1078" s="19" t="s">
        <v>4883</v>
      </c>
      <c r="B1078" s="19" t="s">
        <v>96</v>
      </c>
      <c r="C1078" s="19" t="s">
        <v>2399</v>
      </c>
      <c r="D1078">
        <v>0</v>
      </c>
    </row>
    <row r="1079" spans="1:4" x14ac:dyDescent="0.45">
      <c r="A1079" s="19" t="s">
        <v>4883</v>
      </c>
      <c r="B1079" s="19" t="s">
        <v>96</v>
      </c>
      <c r="C1079" s="19" t="s">
        <v>1455</v>
      </c>
      <c r="D1079">
        <v>0</v>
      </c>
    </row>
    <row r="1080" spans="1:4" x14ac:dyDescent="0.45">
      <c r="A1080" s="19" t="s">
        <v>4883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4883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4883</v>
      </c>
      <c r="B1082" s="19" t="s">
        <v>96</v>
      </c>
      <c r="C1082" s="19" t="s">
        <v>1452</v>
      </c>
      <c r="D1082">
        <v>2895.7107966284698</v>
      </c>
    </row>
    <row r="1083" spans="1:4" x14ac:dyDescent="0.45">
      <c r="A1083" s="19" t="s">
        <v>4883</v>
      </c>
      <c r="B1083" s="19" t="s">
        <v>96</v>
      </c>
      <c r="C1083" s="19" t="s">
        <v>415</v>
      </c>
      <c r="D1083">
        <v>1362.4472558257169</v>
      </c>
    </row>
    <row r="1084" spans="1:4" x14ac:dyDescent="0.45">
      <c r="A1084" s="19" t="s">
        <v>4883</v>
      </c>
      <c r="B1084" s="19" t="s">
        <v>96</v>
      </c>
      <c r="C1084" s="19" t="s">
        <v>1451</v>
      </c>
      <c r="D1084">
        <v>433.39241944790541</v>
      </c>
    </row>
    <row r="1085" spans="1:4" x14ac:dyDescent="0.45">
      <c r="A1085" s="19" t="s">
        <v>4883</v>
      </c>
      <c r="B1085" s="19" t="s">
        <v>96</v>
      </c>
      <c r="C1085" s="19" t="s">
        <v>1450</v>
      </c>
      <c r="D1085">
        <v>271.67893420717814</v>
      </c>
    </row>
    <row r="1086" spans="1:4" x14ac:dyDescent="0.45">
      <c r="A1086" s="19" t="s">
        <v>4883</v>
      </c>
      <c r="B1086" s="19" t="s">
        <v>96</v>
      </c>
      <c r="C1086" s="19" t="s">
        <v>2400</v>
      </c>
      <c r="D1086">
        <v>252.84624813890136</v>
      </c>
    </row>
    <row r="1087" spans="1:4" x14ac:dyDescent="0.45">
      <c r="A1087" s="19" t="s">
        <v>4883</v>
      </c>
      <c r="B1087" s="19" t="s">
        <v>96</v>
      </c>
      <c r="C1087" s="19" t="s">
        <v>1449</v>
      </c>
      <c r="D1087">
        <v>156.15638592474056</v>
      </c>
    </row>
    <row r="1088" spans="1:4" x14ac:dyDescent="0.45">
      <c r="A1088" s="19" t="s">
        <v>4883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4883</v>
      </c>
      <c r="B1089" s="19" t="s">
        <v>96</v>
      </c>
      <c r="C1089" s="19" t="s">
        <v>1447</v>
      </c>
      <c r="D1089">
        <v>11025.553528182381</v>
      </c>
    </row>
    <row r="1090" spans="1:4" x14ac:dyDescent="0.45">
      <c r="A1090" s="19" t="s">
        <v>4883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4883</v>
      </c>
      <c r="B1091" s="19" t="s">
        <v>96</v>
      </c>
      <c r="C1091" s="19" t="s">
        <v>412</v>
      </c>
      <c r="D1091">
        <v>0</v>
      </c>
    </row>
    <row r="1092" spans="1:4" x14ac:dyDescent="0.45">
      <c r="A1092" s="19" t="s">
        <v>4883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4883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4883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4883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4883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4883</v>
      </c>
      <c r="B1097" s="19" t="s">
        <v>96</v>
      </c>
      <c r="C1097" s="19" t="s">
        <v>1441</v>
      </c>
      <c r="D1097">
        <v>0</v>
      </c>
    </row>
    <row r="1098" spans="1:4" x14ac:dyDescent="0.45">
      <c r="A1098" s="19" t="s">
        <v>4883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4883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4883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4883</v>
      </c>
      <c r="B1101" s="19" t="s">
        <v>96</v>
      </c>
      <c r="C1101" s="19" t="s">
        <v>1438</v>
      </c>
      <c r="D1101">
        <v>954.15768804745721</v>
      </c>
    </row>
    <row r="1102" spans="1:4" x14ac:dyDescent="0.45">
      <c r="A1102" s="19" t="s">
        <v>4883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4883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4883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4883</v>
      </c>
      <c r="B1105" s="19" t="s">
        <v>96</v>
      </c>
      <c r="C1105" s="19" t="s">
        <v>1435</v>
      </c>
      <c r="D1105">
        <v>26.589030927001541</v>
      </c>
    </row>
    <row r="1106" spans="1:4" x14ac:dyDescent="0.45">
      <c r="A1106" s="19" t="s">
        <v>4883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4883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4883</v>
      </c>
      <c r="B1108" s="19" t="s">
        <v>96</v>
      </c>
      <c r="C1108" s="19" t="s">
        <v>1433</v>
      </c>
      <c r="D1108">
        <v>0</v>
      </c>
    </row>
    <row r="1109" spans="1:4" x14ac:dyDescent="0.45">
      <c r="A1109" s="19" t="s">
        <v>4883</v>
      </c>
      <c r="B1109" s="19" t="s">
        <v>96</v>
      </c>
      <c r="C1109" s="19" t="s">
        <v>1432</v>
      </c>
      <c r="D1109">
        <v>0</v>
      </c>
    </row>
    <row r="1110" spans="1:4" x14ac:dyDescent="0.45">
      <c r="A1110" s="19" t="s">
        <v>4883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4883</v>
      </c>
      <c r="B1111" s="19" t="s">
        <v>96</v>
      </c>
      <c r="C1111" s="19" t="s">
        <v>1431</v>
      </c>
      <c r="D1111">
        <v>0</v>
      </c>
    </row>
    <row r="1112" spans="1:4" x14ac:dyDescent="0.45">
      <c r="A1112" s="19" t="s">
        <v>4883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4883</v>
      </c>
      <c r="B1113" s="19" t="s">
        <v>96</v>
      </c>
      <c r="C1113" s="19" t="s">
        <v>1429</v>
      </c>
      <c r="D1113">
        <v>0</v>
      </c>
    </row>
    <row r="1114" spans="1:4" x14ac:dyDescent="0.45">
      <c r="A1114" s="19" t="s">
        <v>4883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4883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4883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4883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4883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4883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4883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4883</v>
      </c>
      <c r="B1121" s="19" t="s">
        <v>96</v>
      </c>
      <c r="C1121" s="19" t="s">
        <v>1423</v>
      </c>
      <c r="D1121">
        <v>0</v>
      </c>
    </row>
    <row r="1122" spans="1:4" x14ac:dyDescent="0.45">
      <c r="A1122" s="19" t="s">
        <v>4883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4883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4883</v>
      </c>
      <c r="B1124" s="19" t="s">
        <v>96</v>
      </c>
      <c r="C1124" s="19" t="s">
        <v>1421</v>
      </c>
      <c r="D1124">
        <v>0</v>
      </c>
    </row>
    <row r="1125" spans="1:4" x14ac:dyDescent="0.45">
      <c r="A1125" s="19" t="s">
        <v>4883</v>
      </c>
      <c r="B1125" s="19" t="s">
        <v>96</v>
      </c>
      <c r="C1125" s="19" t="s">
        <v>1420</v>
      </c>
      <c r="D1125">
        <v>0</v>
      </c>
    </row>
    <row r="1126" spans="1:4" x14ac:dyDescent="0.45">
      <c r="A1126" s="19" t="s">
        <v>4883</v>
      </c>
      <c r="B1126" s="19" t="s">
        <v>96</v>
      </c>
      <c r="C1126" s="19" t="s">
        <v>2405</v>
      </c>
      <c r="D1126">
        <v>0</v>
      </c>
    </row>
    <row r="1127" spans="1:4" x14ac:dyDescent="0.45">
      <c r="A1127" s="19" t="s">
        <v>4883</v>
      </c>
      <c r="B1127" s="19" t="s">
        <v>96</v>
      </c>
      <c r="C1127" s="19" t="s">
        <v>1419</v>
      </c>
      <c r="D1127">
        <v>0</v>
      </c>
    </row>
    <row r="1128" spans="1:4" x14ac:dyDescent="0.45">
      <c r="A1128" s="19" t="s">
        <v>4883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4883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4883</v>
      </c>
      <c r="B1130" s="19" t="s">
        <v>96</v>
      </c>
      <c r="C1130" s="19" t="s">
        <v>1416</v>
      </c>
      <c r="D1130">
        <v>2847.142740997439</v>
      </c>
    </row>
    <row r="1131" spans="1:4" x14ac:dyDescent="0.45">
      <c r="A1131" s="19" t="s">
        <v>4883</v>
      </c>
      <c r="B1131" s="19" t="s">
        <v>96</v>
      </c>
      <c r="C1131" s="19" t="s">
        <v>397</v>
      </c>
      <c r="D1131">
        <v>1339.5957285971231</v>
      </c>
    </row>
    <row r="1132" spans="1:4" x14ac:dyDescent="0.45">
      <c r="A1132" s="19" t="s">
        <v>4883</v>
      </c>
      <c r="B1132" s="19" t="s">
        <v>96</v>
      </c>
      <c r="C1132" s="19" t="s">
        <v>1415</v>
      </c>
      <c r="D1132">
        <v>426.12338306405081</v>
      </c>
    </row>
    <row r="1133" spans="1:4" x14ac:dyDescent="0.45">
      <c r="A1133" s="19" t="s">
        <v>4883</v>
      </c>
      <c r="B1133" s="19" t="s">
        <v>96</v>
      </c>
      <c r="C1133" s="19" t="s">
        <v>1414</v>
      </c>
      <c r="D1133">
        <v>267.12222308612411</v>
      </c>
    </row>
    <row r="1134" spans="1:4" x14ac:dyDescent="0.45">
      <c r="A1134" s="19" t="s">
        <v>4883</v>
      </c>
      <c r="B1134" s="19" t="s">
        <v>96</v>
      </c>
      <c r="C1134" s="19" t="s">
        <v>2406</v>
      </c>
      <c r="D1134">
        <v>248.60540659491653</v>
      </c>
    </row>
    <row r="1135" spans="1:4" x14ac:dyDescent="0.45">
      <c r="A1135" s="19" t="s">
        <v>4883</v>
      </c>
      <c r="B1135" s="19" t="s">
        <v>96</v>
      </c>
      <c r="C1135" s="19" t="s">
        <v>1413</v>
      </c>
      <c r="D1135">
        <v>153.53726662333659</v>
      </c>
    </row>
    <row r="1136" spans="1:4" x14ac:dyDescent="0.45">
      <c r="A1136" s="19" t="s">
        <v>4883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4883</v>
      </c>
      <c r="B1137" s="19" t="s">
        <v>96</v>
      </c>
      <c r="C1137" s="19" t="s">
        <v>1411</v>
      </c>
      <c r="D1137">
        <v>10840.628397626129</v>
      </c>
    </row>
    <row r="1138" spans="1:4" x14ac:dyDescent="0.45">
      <c r="A1138" s="19" t="s">
        <v>4883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4883</v>
      </c>
      <c r="B1139" s="19" t="s">
        <v>96</v>
      </c>
      <c r="C1139" s="19" t="s">
        <v>394</v>
      </c>
      <c r="D1139">
        <v>0</v>
      </c>
    </row>
    <row r="1140" spans="1:4" x14ac:dyDescent="0.45">
      <c r="A1140" s="19" t="s">
        <v>4883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4883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4883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4883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4883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4883</v>
      </c>
      <c r="B1145" s="19" t="s">
        <v>96</v>
      </c>
      <c r="C1145" s="19" t="s">
        <v>1405</v>
      </c>
      <c r="D1145">
        <v>0</v>
      </c>
    </row>
    <row r="1146" spans="1:4" x14ac:dyDescent="0.45">
      <c r="A1146" s="19" t="s">
        <v>4883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4883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4883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4883</v>
      </c>
      <c r="B1149" s="19" t="s">
        <v>96</v>
      </c>
      <c r="C1149" s="19" t="s">
        <v>1402</v>
      </c>
      <c r="D1149">
        <v>938.15416182245554</v>
      </c>
    </row>
    <row r="1150" spans="1:4" x14ac:dyDescent="0.45">
      <c r="A1150" s="19" t="s">
        <v>4883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4883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4883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4883</v>
      </c>
      <c r="B1153" s="19" t="s">
        <v>96</v>
      </c>
      <c r="C1153" s="19" t="s">
        <v>1399</v>
      </c>
      <c r="D1153">
        <v>26.14306873535541</v>
      </c>
    </row>
    <row r="1154" spans="1:4" x14ac:dyDescent="0.45">
      <c r="A1154" s="19" t="s">
        <v>4883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4883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4883</v>
      </c>
      <c r="B1156" s="19" t="s">
        <v>96</v>
      </c>
      <c r="C1156" s="19" t="s">
        <v>1397</v>
      </c>
      <c r="D1156">
        <v>0</v>
      </c>
    </row>
    <row r="1157" spans="1:4" x14ac:dyDescent="0.45">
      <c r="A1157" s="19" t="s">
        <v>4883</v>
      </c>
      <c r="B1157" s="19" t="s">
        <v>96</v>
      </c>
      <c r="C1157" s="19" t="s">
        <v>1396</v>
      </c>
      <c r="D1157">
        <v>0</v>
      </c>
    </row>
    <row r="1158" spans="1:4" x14ac:dyDescent="0.45">
      <c r="A1158" s="19" t="s">
        <v>4883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4883</v>
      </c>
      <c r="B1159" s="19" t="s">
        <v>96</v>
      </c>
      <c r="C1159" s="19" t="s">
        <v>1395</v>
      </c>
      <c r="D1159">
        <v>0</v>
      </c>
    </row>
    <row r="1160" spans="1:4" x14ac:dyDescent="0.45">
      <c r="A1160" s="19" t="s">
        <v>4883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4883</v>
      </c>
      <c r="B1161" s="19" t="s">
        <v>96</v>
      </c>
      <c r="C1161" s="19" t="s">
        <v>1393</v>
      </c>
      <c r="D1161">
        <v>0</v>
      </c>
    </row>
    <row r="1162" spans="1:4" x14ac:dyDescent="0.45">
      <c r="A1162" s="19" t="s">
        <v>4883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4883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4883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4883</v>
      </c>
      <c r="B1165" s="19" t="s">
        <v>96</v>
      </c>
      <c r="C1165" s="19" t="s">
        <v>1390</v>
      </c>
      <c r="D1165">
        <v>0</v>
      </c>
    </row>
    <row r="1166" spans="1:4" x14ac:dyDescent="0.45">
      <c r="A1166" s="19" t="s">
        <v>4883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4883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4883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4883</v>
      </c>
      <c r="B1169" s="19" t="s">
        <v>96</v>
      </c>
      <c r="C1169" s="19" t="s">
        <v>1387</v>
      </c>
      <c r="D1169">
        <v>0</v>
      </c>
    </row>
    <row r="1170" spans="1:4" x14ac:dyDescent="0.45">
      <c r="A1170" s="19" t="s">
        <v>4883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4883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4883</v>
      </c>
      <c r="B1172" s="19" t="s">
        <v>96</v>
      </c>
      <c r="C1172" s="19" t="s">
        <v>1385</v>
      </c>
      <c r="D1172">
        <v>0</v>
      </c>
    </row>
    <row r="1173" spans="1:4" x14ac:dyDescent="0.45">
      <c r="A1173" s="19" t="s">
        <v>4883</v>
      </c>
      <c r="B1173" s="19" t="s">
        <v>96</v>
      </c>
      <c r="C1173" s="19" t="s">
        <v>1384</v>
      </c>
      <c r="D1173">
        <v>0</v>
      </c>
    </row>
    <row r="1174" spans="1:4" x14ac:dyDescent="0.45">
      <c r="A1174" s="19" t="s">
        <v>4883</v>
      </c>
      <c r="B1174" s="19" t="s">
        <v>96</v>
      </c>
      <c r="C1174" s="19" t="s">
        <v>2411</v>
      </c>
      <c r="D1174">
        <v>0</v>
      </c>
    </row>
    <row r="1175" spans="1:4" x14ac:dyDescent="0.45">
      <c r="A1175" s="19" t="s">
        <v>4883</v>
      </c>
      <c r="B1175" s="19" t="s">
        <v>96</v>
      </c>
      <c r="C1175" s="19" t="s">
        <v>1383</v>
      </c>
      <c r="D1175">
        <v>0</v>
      </c>
    </row>
    <row r="1176" spans="1:4" x14ac:dyDescent="0.45">
      <c r="A1176" s="19" t="s">
        <v>4883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4883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4883</v>
      </c>
      <c r="B1178" s="19" t="s">
        <v>96</v>
      </c>
      <c r="C1178" s="19" t="s">
        <v>1380</v>
      </c>
      <c r="D1178">
        <v>2799.3892888242285</v>
      </c>
    </row>
    <row r="1179" spans="1:4" x14ac:dyDescent="0.45">
      <c r="A1179" s="19" t="s">
        <v>4883</v>
      </c>
      <c r="B1179" s="19" t="s">
        <v>96</v>
      </c>
      <c r="C1179" s="19" t="s">
        <v>379</v>
      </c>
      <c r="D1179">
        <v>1317.1274766068525</v>
      </c>
    </row>
    <row r="1180" spans="1:4" x14ac:dyDescent="0.45">
      <c r="A1180" s="19" t="s">
        <v>4883</v>
      </c>
      <c r="B1180" s="19" t="s">
        <v>96</v>
      </c>
      <c r="C1180" s="19" t="s">
        <v>1379</v>
      </c>
      <c r="D1180">
        <v>418.97626595607358</v>
      </c>
    </row>
    <row r="1181" spans="1:4" x14ac:dyDescent="0.45">
      <c r="A1181" s="19" t="s">
        <v>4883</v>
      </c>
      <c r="B1181" s="19" t="s">
        <v>96</v>
      </c>
      <c r="C1181" s="19" t="s">
        <v>1378</v>
      </c>
      <c r="D1181">
        <v>262.64193900311528</v>
      </c>
    </row>
    <row r="1182" spans="1:4" x14ac:dyDescent="0.45">
      <c r="A1182" s="19" t="s">
        <v>4883</v>
      </c>
      <c r="B1182" s="19" t="s">
        <v>96</v>
      </c>
      <c r="C1182" s="19" t="s">
        <v>2412</v>
      </c>
      <c r="D1182">
        <v>244.43569419417014</v>
      </c>
    </row>
    <row r="1183" spans="1:4" x14ac:dyDescent="0.45">
      <c r="A1183" s="19" t="s">
        <v>4883</v>
      </c>
      <c r="B1183" s="19" t="s">
        <v>96</v>
      </c>
      <c r="C1183" s="19" t="s">
        <v>1377</v>
      </c>
      <c r="D1183">
        <v>150.96207627094333</v>
      </c>
    </row>
    <row r="1184" spans="1:4" x14ac:dyDescent="0.45">
      <c r="A1184" s="19" t="s">
        <v>4883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4883</v>
      </c>
      <c r="B1185" s="19" t="s">
        <v>96</v>
      </c>
      <c r="C1185" s="19" t="s">
        <v>1375</v>
      </c>
      <c r="D1185">
        <v>10658.804907620064</v>
      </c>
    </row>
    <row r="1186" spans="1:4" x14ac:dyDescent="0.45">
      <c r="A1186" s="19" t="s">
        <v>4883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4883</v>
      </c>
      <c r="B1187" s="19" t="s">
        <v>96</v>
      </c>
      <c r="C1187" s="19" t="s">
        <v>376</v>
      </c>
      <c r="D1187">
        <v>0</v>
      </c>
    </row>
    <row r="1188" spans="1:4" x14ac:dyDescent="0.45">
      <c r="A1188" s="19" t="s">
        <v>4883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4883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4883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4883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4883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4883</v>
      </c>
      <c r="B1193" s="19" t="s">
        <v>96</v>
      </c>
      <c r="C1193" s="19" t="s">
        <v>1369</v>
      </c>
      <c r="D1193">
        <v>0</v>
      </c>
    </row>
    <row r="1194" spans="1:4" x14ac:dyDescent="0.45">
      <c r="A1194" s="19" t="s">
        <v>4883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4883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4883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4883</v>
      </c>
      <c r="B1197" s="19" t="s">
        <v>96</v>
      </c>
      <c r="C1197" s="19" t="s">
        <v>1366</v>
      </c>
      <c r="D1197">
        <v>922.41905333892589</v>
      </c>
    </row>
    <row r="1198" spans="1:4" x14ac:dyDescent="0.45">
      <c r="A1198" s="19" t="s">
        <v>4883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4883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4883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4883</v>
      </c>
      <c r="B1201" s="19" t="s">
        <v>96</v>
      </c>
      <c r="C1201" s="19" t="s">
        <v>1363</v>
      </c>
      <c r="D1201">
        <v>25.704586405496034</v>
      </c>
    </row>
    <row r="1202" spans="1:4" x14ac:dyDescent="0.45">
      <c r="A1202" s="19" t="s">
        <v>4883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4883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4883</v>
      </c>
      <c r="B1204" s="19" t="s">
        <v>96</v>
      </c>
      <c r="C1204" s="19" t="s">
        <v>1361</v>
      </c>
      <c r="D1204">
        <v>0</v>
      </c>
    </row>
    <row r="1205" spans="1:4" x14ac:dyDescent="0.45">
      <c r="A1205" s="19" t="s">
        <v>4883</v>
      </c>
      <c r="B1205" s="19" t="s">
        <v>96</v>
      </c>
      <c r="C1205" s="19" t="s">
        <v>1360</v>
      </c>
      <c r="D1205">
        <v>0</v>
      </c>
    </row>
    <row r="1206" spans="1:4" x14ac:dyDescent="0.45">
      <c r="A1206" s="19" t="s">
        <v>4883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4883</v>
      </c>
      <c r="B1207" s="19" t="s">
        <v>96</v>
      </c>
      <c r="C1207" s="19" t="s">
        <v>1359</v>
      </c>
      <c r="D1207">
        <v>0</v>
      </c>
    </row>
    <row r="1208" spans="1:4" x14ac:dyDescent="0.45">
      <c r="A1208" s="19" t="s">
        <v>4883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4883</v>
      </c>
      <c r="B1209" s="19" t="s">
        <v>96</v>
      </c>
      <c r="C1209" s="19" t="s">
        <v>1357</v>
      </c>
      <c r="D1209">
        <v>0</v>
      </c>
    </row>
    <row r="1210" spans="1:4" x14ac:dyDescent="0.45">
      <c r="A1210" s="19" t="s">
        <v>4883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4883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4883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4883</v>
      </c>
      <c r="B1213" s="19" t="s">
        <v>96</v>
      </c>
      <c r="C1213" s="19" t="s">
        <v>1354</v>
      </c>
      <c r="D1213">
        <v>0</v>
      </c>
    </row>
    <row r="1214" spans="1:4" x14ac:dyDescent="0.45">
      <c r="A1214" s="19" t="s">
        <v>4883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4883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4883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4883</v>
      </c>
      <c r="B1217" s="19" t="s">
        <v>96</v>
      </c>
      <c r="C1217" s="19" t="s">
        <v>1351</v>
      </c>
      <c r="D1217">
        <v>0</v>
      </c>
    </row>
    <row r="1218" spans="1:4" x14ac:dyDescent="0.45">
      <c r="A1218" s="19" t="s">
        <v>4883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4883</v>
      </c>
      <c r="B1219" s="19" t="s">
        <v>96</v>
      </c>
      <c r="C1219" s="19" t="s">
        <v>364</v>
      </c>
      <c r="D1219">
        <v>0</v>
      </c>
    </row>
    <row r="1220" spans="1:4" x14ac:dyDescent="0.45">
      <c r="A1220" s="19" t="s">
        <v>4883</v>
      </c>
      <c r="B1220" s="19" t="s">
        <v>96</v>
      </c>
      <c r="C1220" s="19" t="s">
        <v>1349</v>
      </c>
      <c r="D1220">
        <v>0</v>
      </c>
    </row>
    <row r="1221" spans="1:4" x14ac:dyDescent="0.45">
      <c r="A1221" s="19" t="s">
        <v>4883</v>
      </c>
      <c r="B1221" s="19" t="s">
        <v>96</v>
      </c>
      <c r="C1221" s="19" t="s">
        <v>1348</v>
      </c>
      <c r="D1221">
        <v>0</v>
      </c>
    </row>
    <row r="1222" spans="1:4" x14ac:dyDescent="0.45">
      <c r="A1222" s="19" t="s">
        <v>4883</v>
      </c>
      <c r="B1222" s="19" t="s">
        <v>96</v>
      </c>
      <c r="C1222" s="19" t="s">
        <v>2417</v>
      </c>
      <c r="D1222">
        <v>0</v>
      </c>
    </row>
    <row r="1223" spans="1:4" x14ac:dyDescent="0.45">
      <c r="A1223" s="19" t="s">
        <v>4883</v>
      </c>
      <c r="B1223" s="19" t="s">
        <v>96</v>
      </c>
      <c r="C1223" s="19" t="s">
        <v>1347</v>
      </c>
      <c r="D1223">
        <v>0</v>
      </c>
    </row>
    <row r="1224" spans="1:4" x14ac:dyDescent="0.45">
      <c r="A1224" s="19" t="s">
        <v>4883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4883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4883</v>
      </c>
      <c r="B1226" s="19" t="s">
        <v>96</v>
      </c>
      <c r="C1226" s="19" t="s">
        <v>1344</v>
      </c>
      <c r="D1226">
        <v>2752.4367772437113</v>
      </c>
    </row>
    <row r="1227" spans="1:4" x14ac:dyDescent="0.45">
      <c r="A1227" s="19" t="s">
        <v>4883</v>
      </c>
      <c r="B1227" s="19" t="s">
        <v>96</v>
      </c>
      <c r="C1227" s="19" t="s">
        <v>361</v>
      </c>
      <c r="D1227">
        <v>1295.0360714045503</v>
      </c>
    </row>
    <row r="1228" spans="1:4" x14ac:dyDescent="0.45">
      <c r="A1228" s="19" t="s">
        <v>4883</v>
      </c>
      <c r="B1228" s="19" t="s">
        <v>96</v>
      </c>
      <c r="C1228" s="19" t="s">
        <v>1343</v>
      </c>
      <c r="D1228">
        <v>411.94902324360083</v>
      </c>
    </row>
    <row r="1229" spans="1:4" x14ac:dyDescent="0.45">
      <c r="A1229" s="19" t="s">
        <v>4883</v>
      </c>
      <c r="B1229" s="19" t="s">
        <v>96</v>
      </c>
      <c r="C1229" s="19" t="s">
        <v>1342</v>
      </c>
      <c r="D1229">
        <v>258.2368000923521</v>
      </c>
    </row>
    <row r="1230" spans="1:4" x14ac:dyDescent="0.45">
      <c r="A1230" s="19" t="s">
        <v>4883</v>
      </c>
      <c r="B1230" s="19" t="s">
        <v>96</v>
      </c>
      <c r="C1230" s="19" t="s">
        <v>2418</v>
      </c>
      <c r="D1230">
        <v>240.33591792933919</v>
      </c>
    </row>
    <row r="1231" spans="1:4" x14ac:dyDescent="0.45">
      <c r="A1231" s="19" t="s">
        <v>4883</v>
      </c>
      <c r="B1231" s="19" t="s">
        <v>96</v>
      </c>
      <c r="C1231" s="19" t="s">
        <v>1341</v>
      </c>
      <c r="D1231">
        <v>148.43007807311233</v>
      </c>
    </row>
    <row r="1232" spans="1:4" x14ac:dyDescent="0.45">
      <c r="A1232" s="19" t="s">
        <v>4883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4883</v>
      </c>
      <c r="B1233" s="19" t="s">
        <v>96</v>
      </c>
      <c r="C1233" s="19" t="s">
        <v>1339</v>
      </c>
      <c r="D1233">
        <v>10480.031036169801</v>
      </c>
    </row>
    <row r="1234" spans="1:4" x14ac:dyDescent="0.45">
      <c r="A1234" s="19" t="s">
        <v>4883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4883</v>
      </c>
      <c r="B1235" s="19" t="s">
        <v>96</v>
      </c>
      <c r="C1235" s="19" t="s">
        <v>358</v>
      </c>
      <c r="D1235">
        <v>0</v>
      </c>
    </row>
    <row r="1236" spans="1:4" x14ac:dyDescent="0.45">
      <c r="A1236" s="19" t="s">
        <v>4883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4883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4883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4883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4883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4883</v>
      </c>
      <c r="B1241" s="19" t="s">
        <v>96</v>
      </c>
      <c r="C1241" s="19" t="s">
        <v>1333</v>
      </c>
      <c r="D1241">
        <v>0</v>
      </c>
    </row>
    <row r="1242" spans="1:4" x14ac:dyDescent="0.45">
      <c r="A1242" s="19" t="s">
        <v>4883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4883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4883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4883</v>
      </c>
      <c r="B1245" s="19" t="s">
        <v>96</v>
      </c>
      <c r="C1245" s="19" t="s">
        <v>1330</v>
      </c>
      <c r="D1245">
        <v>4534.7393029190898</v>
      </c>
    </row>
    <row r="1246" spans="1:4" x14ac:dyDescent="0.45">
      <c r="A1246" s="19" t="s">
        <v>4883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4883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4883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4883</v>
      </c>
      <c r="B1249" s="19" t="s">
        <v>96</v>
      </c>
      <c r="C1249" s="19" t="s">
        <v>1327</v>
      </c>
      <c r="D1249">
        <v>25.273458482096942</v>
      </c>
    </row>
    <row r="1250" spans="1:4" x14ac:dyDescent="0.45">
      <c r="A1250" s="19" t="s">
        <v>4883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4883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4883</v>
      </c>
      <c r="B1252" s="19" t="s">
        <v>96</v>
      </c>
      <c r="C1252" s="19" t="s">
        <v>1325</v>
      </c>
      <c r="D1252">
        <v>0</v>
      </c>
    </row>
    <row r="1253" spans="1:4" x14ac:dyDescent="0.45">
      <c r="A1253" s="19" t="s">
        <v>4883</v>
      </c>
      <c r="B1253" s="19" t="s">
        <v>96</v>
      </c>
      <c r="C1253" s="19" t="s">
        <v>1324</v>
      </c>
      <c r="D1253">
        <v>0</v>
      </c>
    </row>
    <row r="1254" spans="1:4" x14ac:dyDescent="0.45">
      <c r="A1254" s="19" t="s">
        <v>4883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4883</v>
      </c>
      <c r="B1255" s="19" t="s">
        <v>96</v>
      </c>
      <c r="C1255" s="19" t="s">
        <v>1323</v>
      </c>
      <c r="D1255">
        <v>0</v>
      </c>
    </row>
    <row r="1256" spans="1:4" x14ac:dyDescent="0.45">
      <c r="A1256" s="19" t="s">
        <v>4883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4883</v>
      </c>
      <c r="B1257" s="19" t="s">
        <v>96</v>
      </c>
      <c r="C1257" s="19" t="s">
        <v>1321</v>
      </c>
      <c r="D1257">
        <v>0</v>
      </c>
    </row>
    <row r="1258" spans="1:4" x14ac:dyDescent="0.45">
      <c r="A1258" s="19" t="s">
        <v>4883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4883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4883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4883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4883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4883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4883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4883</v>
      </c>
      <c r="B1265" s="19" t="s">
        <v>96</v>
      </c>
      <c r="C1265" s="19" t="s">
        <v>1315</v>
      </c>
      <c r="D1265">
        <v>0</v>
      </c>
    </row>
    <row r="1266" spans="1:4" x14ac:dyDescent="0.45">
      <c r="A1266" s="19" t="s">
        <v>4883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4883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4883</v>
      </c>
      <c r="B1268" s="19" t="s">
        <v>96</v>
      </c>
      <c r="C1268" s="19" t="s">
        <v>1313</v>
      </c>
      <c r="D1268">
        <v>0</v>
      </c>
    </row>
    <row r="1269" spans="1:4" x14ac:dyDescent="0.45">
      <c r="A1269" s="19" t="s">
        <v>4883</v>
      </c>
      <c r="B1269" s="19" t="s">
        <v>96</v>
      </c>
      <c r="C1269" s="19" t="s">
        <v>1312</v>
      </c>
      <c r="D1269">
        <v>0</v>
      </c>
    </row>
    <row r="1270" spans="1:4" x14ac:dyDescent="0.45">
      <c r="A1270" s="19" t="s">
        <v>4883</v>
      </c>
      <c r="B1270" s="19" t="s">
        <v>96</v>
      </c>
      <c r="C1270" s="19" t="s">
        <v>2423</v>
      </c>
      <c r="D1270">
        <v>0</v>
      </c>
    </row>
    <row r="1271" spans="1:4" x14ac:dyDescent="0.45">
      <c r="A1271" s="19" t="s">
        <v>4883</v>
      </c>
      <c r="B1271" s="19" t="s">
        <v>96</v>
      </c>
      <c r="C1271" s="19" t="s">
        <v>1311</v>
      </c>
      <c r="D1271">
        <v>0</v>
      </c>
    </row>
    <row r="1272" spans="1:4" x14ac:dyDescent="0.45">
      <c r="A1272" s="19" t="s">
        <v>4883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4883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4883</v>
      </c>
      <c r="B1274" s="19" t="s">
        <v>96</v>
      </c>
      <c r="C1274" s="19" t="s">
        <v>1308</v>
      </c>
      <c r="D1274">
        <v>2706.2717725499715</v>
      </c>
    </row>
    <row r="1275" spans="1:4" x14ac:dyDescent="0.45">
      <c r="A1275" s="19" t="s">
        <v>4883</v>
      </c>
      <c r="B1275" s="19" t="s">
        <v>96</v>
      </c>
      <c r="C1275" s="19" t="s">
        <v>343</v>
      </c>
      <c r="D1275">
        <v>1273.3151923604828</v>
      </c>
    </row>
    <row r="1276" spans="1:4" x14ac:dyDescent="0.45">
      <c r="A1276" s="19" t="s">
        <v>4883</v>
      </c>
      <c r="B1276" s="19" t="s">
        <v>96</v>
      </c>
      <c r="C1276" s="19" t="s">
        <v>1307</v>
      </c>
      <c r="D1276">
        <v>405.03964434383676</v>
      </c>
    </row>
    <row r="1277" spans="1:4" x14ac:dyDescent="0.45">
      <c r="A1277" s="19" t="s">
        <v>4883</v>
      </c>
      <c r="B1277" s="19" t="s">
        <v>96</v>
      </c>
      <c r="C1277" s="19" t="s">
        <v>1306</v>
      </c>
      <c r="D1277">
        <v>253.90554598801694</v>
      </c>
    </row>
    <row r="1278" spans="1:4" x14ac:dyDescent="0.45">
      <c r="A1278" s="19" t="s">
        <v>4883</v>
      </c>
      <c r="B1278" s="19" t="s">
        <v>96</v>
      </c>
      <c r="C1278" s="19" t="s">
        <v>2424</v>
      </c>
      <c r="D1278">
        <v>236.30490480271149</v>
      </c>
    </row>
    <row r="1279" spans="1:4" x14ac:dyDescent="0.45">
      <c r="A1279" s="19" t="s">
        <v>4883</v>
      </c>
      <c r="B1279" s="19" t="s">
        <v>96</v>
      </c>
      <c r="C1279" s="19" t="s">
        <v>1305</v>
      </c>
      <c r="D1279">
        <v>145.94054759321543</v>
      </c>
    </row>
    <row r="1280" spans="1:4" x14ac:dyDescent="0.45">
      <c r="A1280" s="19" t="s">
        <v>4883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4883</v>
      </c>
      <c r="B1281" s="19" t="s">
        <v>96</v>
      </c>
      <c r="C1281" s="19" t="s">
        <v>1303</v>
      </c>
      <c r="D1281">
        <v>10304.255633815306</v>
      </c>
    </row>
    <row r="1282" spans="1:4" x14ac:dyDescent="0.45">
      <c r="A1282" s="19" t="s">
        <v>4883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4883</v>
      </c>
      <c r="B1283" s="19" t="s">
        <v>96</v>
      </c>
      <c r="C1283" s="19" t="s">
        <v>340</v>
      </c>
      <c r="D1283">
        <v>0</v>
      </c>
    </row>
    <row r="1284" spans="1:4" x14ac:dyDescent="0.45">
      <c r="A1284" s="19" t="s">
        <v>4883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4883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4883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4883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4883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4883</v>
      </c>
      <c r="B1289" s="19" t="s">
        <v>96</v>
      </c>
      <c r="C1289" s="19" t="s">
        <v>1297</v>
      </c>
      <c r="D1289">
        <v>0</v>
      </c>
    </row>
    <row r="1290" spans="1:4" x14ac:dyDescent="0.45">
      <c r="A1290" s="19" t="s">
        <v>4883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4883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4883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4883</v>
      </c>
      <c r="B1293" s="19" t="s">
        <v>96</v>
      </c>
      <c r="C1293" s="19" t="s">
        <v>1294</v>
      </c>
      <c r="D1293">
        <v>891.73615705369821</v>
      </c>
    </row>
    <row r="1294" spans="1:4" x14ac:dyDescent="0.45">
      <c r="A1294" s="19" t="s">
        <v>4883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4883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4883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4883</v>
      </c>
      <c r="B1297" s="19" t="s">
        <v>96</v>
      </c>
      <c r="C1297" s="19" t="s">
        <v>1291</v>
      </c>
      <c r="D1297">
        <v>24.849561614020125</v>
      </c>
    </row>
    <row r="1298" spans="1:4" x14ac:dyDescent="0.45">
      <c r="A1298" s="19" t="s">
        <v>4883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4883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4883</v>
      </c>
      <c r="B1300" s="19" t="s">
        <v>96</v>
      </c>
      <c r="C1300" s="19" t="s">
        <v>1289</v>
      </c>
      <c r="D1300">
        <v>0</v>
      </c>
    </row>
    <row r="1301" spans="1:4" x14ac:dyDescent="0.45">
      <c r="A1301" s="19" t="s">
        <v>4883</v>
      </c>
      <c r="B1301" s="19" t="s">
        <v>96</v>
      </c>
      <c r="C1301" s="19" t="s">
        <v>1288</v>
      </c>
      <c r="D1301">
        <v>0</v>
      </c>
    </row>
    <row r="1302" spans="1:4" x14ac:dyDescent="0.45">
      <c r="A1302" s="19" t="s">
        <v>4883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4883</v>
      </c>
      <c r="B1303" s="19" t="s">
        <v>96</v>
      </c>
      <c r="C1303" s="19" t="s">
        <v>1287</v>
      </c>
      <c r="D1303">
        <v>0</v>
      </c>
    </row>
    <row r="1304" spans="1:4" x14ac:dyDescent="0.45">
      <c r="A1304" s="19" t="s">
        <v>4883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4883</v>
      </c>
      <c r="B1305" s="19" t="s">
        <v>96</v>
      </c>
      <c r="C1305" s="19" t="s">
        <v>1285</v>
      </c>
      <c r="D1305">
        <v>0</v>
      </c>
    </row>
    <row r="1306" spans="1:4" x14ac:dyDescent="0.45">
      <c r="A1306" s="19" t="s">
        <v>4883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4883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4883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4883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4883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4883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4883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4883</v>
      </c>
      <c r="B1313" s="19" t="s">
        <v>96</v>
      </c>
      <c r="C1313" s="19" t="s">
        <v>1279</v>
      </c>
      <c r="D1313">
        <v>0</v>
      </c>
    </row>
    <row r="1314" spans="1:4" x14ac:dyDescent="0.45">
      <c r="A1314" s="19" t="s">
        <v>4883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4883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4883</v>
      </c>
      <c r="B1316" s="19" t="s">
        <v>96</v>
      </c>
      <c r="C1316" s="19" t="s">
        <v>1277</v>
      </c>
      <c r="D1316">
        <v>0</v>
      </c>
    </row>
    <row r="1317" spans="1:4" x14ac:dyDescent="0.45">
      <c r="A1317" s="19" t="s">
        <v>4883</v>
      </c>
      <c r="B1317" s="19" t="s">
        <v>96</v>
      </c>
      <c r="C1317" s="19" t="s">
        <v>1276</v>
      </c>
      <c r="D1317">
        <v>0</v>
      </c>
    </row>
    <row r="1318" spans="1:4" x14ac:dyDescent="0.45">
      <c r="A1318" s="19" t="s">
        <v>4883</v>
      </c>
      <c r="B1318" s="19" t="s">
        <v>96</v>
      </c>
      <c r="C1318" s="19" t="s">
        <v>2429</v>
      </c>
      <c r="D1318">
        <v>0</v>
      </c>
    </row>
    <row r="1319" spans="1:4" x14ac:dyDescent="0.45">
      <c r="A1319" s="19" t="s">
        <v>4883</v>
      </c>
      <c r="B1319" s="19" t="s">
        <v>96</v>
      </c>
      <c r="C1319" s="19" t="s">
        <v>1275</v>
      </c>
      <c r="D1319">
        <v>0</v>
      </c>
    </row>
    <row r="1320" spans="1:4" x14ac:dyDescent="0.45">
      <c r="A1320" s="19" t="s">
        <v>4883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4883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4883</v>
      </c>
      <c r="B1322" s="19" t="s">
        <v>96</v>
      </c>
      <c r="C1322" s="19" t="s">
        <v>1272</v>
      </c>
      <c r="D1322">
        <v>2660.8810663527465</v>
      </c>
    </row>
    <row r="1323" spans="1:4" x14ac:dyDescent="0.45">
      <c r="A1323" s="19" t="s">
        <v>4883</v>
      </c>
      <c r="B1323" s="19" t="s">
        <v>96</v>
      </c>
      <c r="C1323" s="19" t="s">
        <v>325</v>
      </c>
      <c r="D1323">
        <v>1251.9586248571243</v>
      </c>
    </row>
    <row r="1324" spans="1:4" x14ac:dyDescent="0.45">
      <c r="A1324" s="19" t="s">
        <v>4883</v>
      </c>
      <c r="B1324" s="19" t="s">
        <v>96</v>
      </c>
      <c r="C1324" s="19" t="s">
        <v>1271</v>
      </c>
      <c r="D1324">
        <v>398.24615239630907</v>
      </c>
    </row>
    <row r="1325" spans="1:4" x14ac:dyDescent="0.45">
      <c r="A1325" s="19" t="s">
        <v>4883</v>
      </c>
      <c r="B1325" s="19" t="s">
        <v>96</v>
      </c>
      <c r="C1325" s="19" t="s">
        <v>1270</v>
      </c>
      <c r="D1325">
        <v>249.64693746366734</v>
      </c>
    </row>
    <row r="1326" spans="1:4" x14ac:dyDescent="0.45">
      <c r="A1326" s="19" t="s">
        <v>4883</v>
      </c>
      <c r="B1326" s="19" t="s">
        <v>96</v>
      </c>
      <c r="C1326" s="19" t="s">
        <v>2430</v>
      </c>
      <c r="D1326">
        <v>232.34150149057612</v>
      </c>
    </row>
    <row r="1327" spans="1:4" x14ac:dyDescent="0.45">
      <c r="A1327" s="19" t="s">
        <v>4883</v>
      </c>
      <c r="B1327" s="19" t="s">
        <v>96</v>
      </c>
      <c r="C1327" s="19" t="s">
        <v>1269</v>
      </c>
      <c r="D1327">
        <v>143.49277254517435</v>
      </c>
    </row>
    <row r="1328" spans="1:4" x14ac:dyDescent="0.45">
      <c r="A1328" s="19" t="s">
        <v>4883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4883</v>
      </c>
      <c r="B1329" s="19" t="s">
        <v>96</v>
      </c>
      <c r="C1329" s="19" t="s">
        <v>1267</v>
      </c>
      <c r="D1329">
        <v>10131.42840899638</v>
      </c>
    </row>
    <row r="1330" spans="1:4" x14ac:dyDescent="0.45">
      <c r="A1330" s="19" t="s">
        <v>4883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4883</v>
      </c>
      <c r="B1331" s="19" t="s">
        <v>96</v>
      </c>
      <c r="C1331" s="19" t="s">
        <v>322</v>
      </c>
      <c r="D1331">
        <v>0</v>
      </c>
    </row>
    <row r="1332" spans="1:4" x14ac:dyDescent="0.45">
      <c r="A1332" s="19" t="s">
        <v>4883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4883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4883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4883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4883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4883</v>
      </c>
      <c r="B1337" s="19" t="s">
        <v>96</v>
      </c>
      <c r="C1337" s="19" t="s">
        <v>1261</v>
      </c>
      <c r="D1337">
        <v>0</v>
      </c>
    </row>
    <row r="1338" spans="1:4" x14ac:dyDescent="0.45">
      <c r="A1338" s="19" t="s">
        <v>4883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4883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4883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4883</v>
      </c>
      <c r="B1341" s="19" t="s">
        <v>96</v>
      </c>
      <c r="C1341" s="19" t="s">
        <v>1258</v>
      </c>
      <c r="D1341">
        <v>876.77959048827609</v>
      </c>
    </row>
    <row r="1342" spans="1:4" x14ac:dyDescent="0.45">
      <c r="A1342" s="19" t="s">
        <v>4883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4883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4883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4883</v>
      </c>
      <c r="B1345" s="19" t="s">
        <v>96</v>
      </c>
      <c r="C1345" s="19" t="s">
        <v>1255</v>
      </c>
      <c r="D1345">
        <v>24.432774519023738</v>
      </c>
    </row>
    <row r="1346" spans="1:4" x14ac:dyDescent="0.45">
      <c r="A1346" s="19" t="s">
        <v>4883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4883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4883</v>
      </c>
      <c r="B1348" s="19" t="s">
        <v>96</v>
      </c>
      <c r="C1348" s="19" t="s">
        <v>1253</v>
      </c>
      <c r="D1348">
        <v>0</v>
      </c>
    </row>
    <row r="1349" spans="1:4" x14ac:dyDescent="0.45">
      <c r="A1349" s="19" t="s">
        <v>4883</v>
      </c>
      <c r="B1349" s="19" t="s">
        <v>96</v>
      </c>
      <c r="C1349" s="19" t="s">
        <v>1252</v>
      </c>
      <c r="D1349">
        <v>0</v>
      </c>
    </row>
    <row r="1350" spans="1:4" x14ac:dyDescent="0.45">
      <c r="A1350" s="19" t="s">
        <v>4883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4883</v>
      </c>
      <c r="B1351" s="19" t="s">
        <v>96</v>
      </c>
      <c r="C1351" s="19" t="s">
        <v>1251</v>
      </c>
      <c r="D1351">
        <v>0</v>
      </c>
    </row>
    <row r="1352" spans="1:4" x14ac:dyDescent="0.45">
      <c r="A1352" s="19" t="s">
        <v>4883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4883</v>
      </c>
      <c r="B1353" s="19" t="s">
        <v>96</v>
      </c>
      <c r="C1353" s="19" t="s">
        <v>1249</v>
      </c>
      <c r="D1353">
        <v>0</v>
      </c>
    </row>
    <row r="1354" spans="1:4" x14ac:dyDescent="0.45">
      <c r="A1354" s="19" t="s">
        <v>4883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4883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4883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4883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4883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4883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4883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4883</v>
      </c>
      <c r="B1361" s="19" t="s">
        <v>96</v>
      </c>
      <c r="C1361" s="19" t="s">
        <v>1243</v>
      </c>
      <c r="D1361">
        <v>0</v>
      </c>
    </row>
    <row r="1362" spans="1:4" x14ac:dyDescent="0.45">
      <c r="A1362" s="19" t="s">
        <v>4883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4883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4883</v>
      </c>
      <c r="B1364" s="19" t="s">
        <v>96</v>
      </c>
      <c r="C1364" s="19" t="s">
        <v>1241</v>
      </c>
      <c r="D1364">
        <v>0</v>
      </c>
    </row>
    <row r="1365" spans="1:4" x14ac:dyDescent="0.45">
      <c r="A1365" s="19" t="s">
        <v>4883</v>
      </c>
      <c r="B1365" s="19" t="s">
        <v>96</v>
      </c>
      <c r="C1365" s="19" t="s">
        <v>1240</v>
      </c>
      <c r="D1365">
        <v>0</v>
      </c>
    </row>
    <row r="1366" spans="1:4" x14ac:dyDescent="0.45">
      <c r="A1366" s="19" t="s">
        <v>4883</v>
      </c>
      <c r="B1366" s="19" t="s">
        <v>96</v>
      </c>
      <c r="C1366" s="19" t="s">
        <v>2435</v>
      </c>
      <c r="D1366">
        <v>0</v>
      </c>
    </row>
    <row r="1367" spans="1:4" x14ac:dyDescent="0.45">
      <c r="A1367" s="19" t="s">
        <v>4883</v>
      </c>
      <c r="B1367" s="19" t="s">
        <v>96</v>
      </c>
      <c r="C1367" s="19" t="s">
        <v>1239</v>
      </c>
      <c r="D1367">
        <v>0</v>
      </c>
    </row>
    <row r="1368" spans="1:4" x14ac:dyDescent="0.45">
      <c r="A1368" s="19" t="s">
        <v>4883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4883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4883</v>
      </c>
      <c r="B1370" s="19" t="s">
        <v>96</v>
      </c>
      <c r="C1370" s="19" t="s">
        <v>1236</v>
      </c>
      <c r="D1370">
        <v>2616.2516717983426</v>
      </c>
    </row>
    <row r="1371" spans="1:4" x14ac:dyDescent="0.45">
      <c r="A1371" s="19" t="s">
        <v>4883</v>
      </c>
      <c r="B1371" s="19" t="s">
        <v>96</v>
      </c>
      <c r="C1371" s="19" t="s">
        <v>307</v>
      </c>
      <c r="D1371">
        <v>1230.9602585110763</v>
      </c>
    </row>
    <row r="1372" spans="1:4" x14ac:dyDescent="0.45">
      <c r="A1372" s="19" t="s">
        <v>4883</v>
      </c>
      <c r="B1372" s="19" t="s">
        <v>96</v>
      </c>
      <c r="C1372" s="19" t="s">
        <v>1235</v>
      </c>
      <c r="D1372">
        <v>391.56660369726484</v>
      </c>
    </row>
    <row r="1373" spans="1:4" x14ac:dyDescent="0.45">
      <c r="A1373" s="19" t="s">
        <v>4883</v>
      </c>
      <c r="B1373" s="19" t="s">
        <v>96</v>
      </c>
      <c r="C1373" s="19" t="s">
        <v>1234</v>
      </c>
      <c r="D1373">
        <v>245.45975607767775</v>
      </c>
    </row>
    <row r="1374" spans="1:4" x14ac:dyDescent="0.45">
      <c r="A1374" s="19" t="s">
        <v>4883</v>
      </c>
      <c r="B1374" s="19" t="s">
        <v>96</v>
      </c>
      <c r="C1374" s="19" t="s">
        <v>2436</v>
      </c>
      <c r="D1374">
        <v>228.44457401324306</v>
      </c>
    </row>
    <row r="1375" spans="1:4" x14ac:dyDescent="0.45">
      <c r="A1375" s="19" t="s">
        <v>4883</v>
      </c>
      <c r="B1375" s="19" t="s">
        <v>96</v>
      </c>
      <c r="C1375" s="19" t="s">
        <v>1233</v>
      </c>
      <c r="D1375">
        <v>141.08605258966665</v>
      </c>
    </row>
    <row r="1376" spans="1:4" x14ac:dyDescent="0.45">
      <c r="A1376" s="19" t="s">
        <v>4883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4883</v>
      </c>
      <c r="B1377" s="19" t="s">
        <v>96</v>
      </c>
      <c r="C1377" s="19" t="s">
        <v>1231</v>
      </c>
      <c r="D1377">
        <v>9961.4999136636088</v>
      </c>
    </row>
    <row r="1378" spans="1:4" x14ac:dyDescent="0.45">
      <c r="A1378" s="19" t="s">
        <v>4883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4883</v>
      </c>
      <c r="B1379" s="19" t="s">
        <v>96</v>
      </c>
      <c r="C1379" s="19" t="s">
        <v>304</v>
      </c>
      <c r="D1379">
        <v>0</v>
      </c>
    </row>
    <row r="1380" spans="1:4" x14ac:dyDescent="0.45">
      <c r="A1380" s="19" t="s">
        <v>4883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4883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4883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4883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4883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4883</v>
      </c>
      <c r="B1385" s="19" t="s">
        <v>96</v>
      </c>
      <c r="C1385" s="19" t="s">
        <v>1225</v>
      </c>
      <c r="D1385">
        <v>0</v>
      </c>
    </row>
    <row r="1386" spans="1:4" x14ac:dyDescent="0.45">
      <c r="A1386" s="19" t="s">
        <v>4883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4883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4883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4883</v>
      </c>
      <c r="B1389" s="19" t="s">
        <v>96</v>
      </c>
      <c r="C1389" s="19" t="s">
        <v>1222</v>
      </c>
      <c r="D1389">
        <v>862.07388162516452</v>
      </c>
    </row>
    <row r="1390" spans="1:4" x14ac:dyDescent="0.45">
      <c r="A1390" s="19" t="s">
        <v>4883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4883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4883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4883</v>
      </c>
      <c r="B1393" s="19" t="s">
        <v>96</v>
      </c>
      <c r="C1393" s="19" t="s">
        <v>1219</v>
      </c>
      <c r="D1393">
        <v>24.022977949061708</v>
      </c>
    </row>
    <row r="1394" spans="1:4" x14ac:dyDescent="0.45">
      <c r="A1394" s="19" t="s">
        <v>4883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4883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4883</v>
      </c>
      <c r="B1396" s="19" t="s">
        <v>96</v>
      </c>
      <c r="C1396" s="19" t="s">
        <v>1217</v>
      </c>
      <c r="D1396">
        <v>0</v>
      </c>
    </row>
    <row r="1397" spans="1:4" x14ac:dyDescent="0.45">
      <c r="A1397" s="19" t="s">
        <v>4883</v>
      </c>
      <c r="B1397" s="19" t="s">
        <v>96</v>
      </c>
      <c r="C1397" s="19" t="s">
        <v>1216</v>
      </c>
      <c r="D1397">
        <v>0</v>
      </c>
    </row>
    <row r="1398" spans="1:4" x14ac:dyDescent="0.45">
      <c r="A1398" s="19" t="s">
        <v>4883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4883</v>
      </c>
      <c r="B1399" s="19" t="s">
        <v>96</v>
      </c>
      <c r="C1399" s="19" t="s">
        <v>1215</v>
      </c>
      <c r="D1399">
        <v>0</v>
      </c>
    </row>
    <row r="1400" spans="1:4" x14ac:dyDescent="0.45">
      <c r="A1400" s="19" t="s">
        <v>4883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4883</v>
      </c>
      <c r="B1401" s="19" t="s">
        <v>96</v>
      </c>
      <c r="C1401" s="19" t="s">
        <v>1213</v>
      </c>
      <c r="D1401">
        <v>0</v>
      </c>
    </row>
    <row r="1402" spans="1:4" x14ac:dyDescent="0.45">
      <c r="A1402" s="19" t="s">
        <v>4883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4883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4883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4883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4883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4883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4883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4883</v>
      </c>
      <c r="B1409" s="19" t="s">
        <v>96</v>
      </c>
      <c r="C1409" s="19" t="s">
        <v>1207</v>
      </c>
      <c r="D1409">
        <v>0</v>
      </c>
    </row>
    <row r="1410" spans="1:4" x14ac:dyDescent="0.45">
      <c r="A1410" s="19" t="s">
        <v>4883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4883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4883</v>
      </c>
      <c r="B1412" s="19" t="s">
        <v>96</v>
      </c>
      <c r="C1412" s="19" t="s">
        <v>1205</v>
      </c>
      <c r="D1412">
        <v>0</v>
      </c>
    </row>
    <row r="1413" spans="1:4" x14ac:dyDescent="0.45">
      <c r="A1413" s="19" t="s">
        <v>4883</v>
      </c>
      <c r="B1413" s="19" t="s">
        <v>96</v>
      </c>
      <c r="C1413" s="19" t="s">
        <v>1204</v>
      </c>
      <c r="D1413">
        <v>0</v>
      </c>
    </row>
    <row r="1414" spans="1:4" x14ac:dyDescent="0.45">
      <c r="A1414" s="19" t="s">
        <v>4883</v>
      </c>
      <c r="B1414" s="19" t="s">
        <v>96</v>
      </c>
      <c r="C1414" s="19" t="s">
        <v>2441</v>
      </c>
      <c r="D1414">
        <v>0</v>
      </c>
    </row>
    <row r="1415" spans="1:4" x14ac:dyDescent="0.45">
      <c r="A1415" s="19" t="s">
        <v>4883</v>
      </c>
      <c r="B1415" s="19" t="s">
        <v>96</v>
      </c>
      <c r="C1415" s="19" t="s">
        <v>1203</v>
      </c>
      <c r="D1415">
        <v>0</v>
      </c>
    </row>
    <row r="1416" spans="1:4" x14ac:dyDescent="0.45">
      <c r="A1416" s="19" t="s">
        <v>4883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4883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4883</v>
      </c>
      <c r="B1418" s="19" t="s">
        <v>96</v>
      </c>
      <c r="C1418" s="19" t="s">
        <v>1200</v>
      </c>
      <c r="D1418">
        <v>2572.3708198539348</v>
      </c>
    </row>
    <row r="1419" spans="1:4" x14ac:dyDescent="0.45">
      <c r="A1419" s="19" t="s">
        <v>4883</v>
      </c>
      <c r="B1419" s="19" t="s">
        <v>96</v>
      </c>
      <c r="C1419" s="19" t="s">
        <v>289</v>
      </c>
      <c r="D1419">
        <v>1210.3140854248131</v>
      </c>
    </row>
    <row r="1420" spans="1:4" x14ac:dyDescent="0.45">
      <c r="A1420" s="19" t="s">
        <v>4883</v>
      </c>
      <c r="B1420" s="19" t="s">
        <v>96</v>
      </c>
      <c r="C1420" s="19" t="s">
        <v>1199</v>
      </c>
      <c r="D1420">
        <v>384.99908714355212</v>
      </c>
    </row>
    <row r="1421" spans="1:4" x14ac:dyDescent="0.45">
      <c r="A1421" s="19" t="s">
        <v>4883</v>
      </c>
      <c r="B1421" s="19" t="s">
        <v>96</v>
      </c>
      <c r="C1421" s="19" t="s">
        <v>1198</v>
      </c>
      <c r="D1421">
        <v>241.34280382462805</v>
      </c>
    </row>
    <row r="1422" spans="1:4" x14ac:dyDescent="0.45">
      <c r="A1422" s="19" t="s">
        <v>4883</v>
      </c>
      <c r="B1422" s="19" t="s">
        <v>96</v>
      </c>
      <c r="C1422" s="19" t="s">
        <v>2442</v>
      </c>
      <c r="D1422">
        <v>224.61300741059733</v>
      </c>
    </row>
    <row r="1423" spans="1:4" x14ac:dyDescent="0.45">
      <c r="A1423" s="19" t="s">
        <v>4883</v>
      </c>
      <c r="B1423" s="19" t="s">
        <v>96</v>
      </c>
      <c r="C1423" s="19" t="s">
        <v>1197</v>
      </c>
      <c r="D1423">
        <v>138.7196991337498</v>
      </c>
    </row>
    <row r="1424" spans="1:4" x14ac:dyDescent="0.45">
      <c r="A1424" s="19" t="s">
        <v>4883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4883</v>
      </c>
      <c r="B1425" s="19" t="s">
        <v>96</v>
      </c>
      <c r="C1425" s="19" t="s">
        <v>1195</v>
      </c>
      <c r="D1425">
        <v>9794.4215291306537</v>
      </c>
    </row>
    <row r="1426" spans="1:4" x14ac:dyDescent="0.45">
      <c r="A1426" s="19" t="s">
        <v>4883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4883</v>
      </c>
      <c r="B1427" s="19" t="s">
        <v>96</v>
      </c>
      <c r="C1427" s="19" t="s">
        <v>286</v>
      </c>
      <c r="D1427">
        <v>0</v>
      </c>
    </row>
    <row r="1428" spans="1:4" x14ac:dyDescent="0.45">
      <c r="A1428" s="19" t="s">
        <v>4883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4883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4883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4883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4883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4883</v>
      </c>
      <c r="B1433" s="19" t="s">
        <v>96</v>
      </c>
      <c r="C1433" s="19" t="s">
        <v>1189</v>
      </c>
      <c r="D1433">
        <v>0</v>
      </c>
    </row>
    <row r="1434" spans="1:4" x14ac:dyDescent="0.45">
      <c r="A1434" s="19" t="s">
        <v>4883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4883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4883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4883</v>
      </c>
      <c r="B1437" s="19" t="s">
        <v>96</v>
      </c>
      <c r="C1437" s="19" t="s">
        <v>1186</v>
      </c>
      <c r="D1437">
        <v>4238.0741148776533</v>
      </c>
    </row>
    <row r="1438" spans="1:4" x14ac:dyDescent="0.45">
      <c r="A1438" s="19" t="s">
        <v>4883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4883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4883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4883</v>
      </c>
      <c r="B1441" s="19" t="s">
        <v>96</v>
      </c>
      <c r="C1441" s="19" t="s">
        <v>1183</v>
      </c>
      <c r="D1441">
        <v>23.620054656165358</v>
      </c>
    </row>
    <row r="1442" spans="1:4" x14ac:dyDescent="0.45">
      <c r="A1442" s="19" t="s">
        <v>4883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4883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4883</v>
      </c>
      <c r="B1444" s="19" t="s">
        <v>96</v>
      </c>
      <c r="C1444" s="19" t="s">
        <v>1181</v>
      </c>
      <c r="D1444">
        <v>0</v>
      </c>
    </row>
    <row r="1445" spans="1:4" x14ac:dyDescent="0.45">
      <c r="A1445" s="19" t="s">
        <v>4883</v>
      </c>
      <c r="B1445" s="19" t="s">
        <v>96</v>
      </c>
      <c r="C1445" s="19" t="s">
        <v>1180</v>
      </c>
      <c r="D1445">
        <v>0</v>
      </c>
    </row>
    <row r="1446" spans="1:4" x14ac:dyDescent="0.45">
      <c r="A1446" s="19" t="s">
        <v>4883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4883</v>
      </c>
      <c r="B1447" s="19" t="s">
        <v>96</v>
      </c>
      <c r="C1447" s="19" t="s">
        <v>1179</v>
      </c>
      <c r="D1447">
        <v>0</v>
      </c>
    </row>
    <row r="1448" spans="1:4" x14ac:dyDescent="0.45">
      <c r="A1448" s="19" t="s">
        <v>4883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4883</v>
      </c>
      <c r="B1449" s="19" t="s">
        <v>96</v>
      </c>
      <c r="C1449" s="19" t="s">
        <v>1177</v>
      </c>
      <c r="D1449">
        <v>0</v>
      </c>
    </row>
    <row r="1450" spans="1:4" x14ac:dyDescent="0.45">
      <c r="A1450" s="19" t="s">
        <v>4883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4883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4883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4883</v>
      </c>
      <c r="B1453" s="19" t="s">
        <v>96</v>
      </c>
      <c r="C1453" s="19" t="s">
        <v>1174</v>
      </c>
      <c r="D1453">
        <v>0</v>
      </c>
    </row>
    <row r="1454" spans="1:4" x14ac:dyDescent="0.45">
      <c r="A1454" s="19" t="s">
        <v>4883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4883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4883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4883</v>
      </c>
      <c r="B1457" s="19" t="s">
        <v>96</v>
      </c>
      <c r="C1457" s="19" t="s">
        <v>1171</v>
      </c>
      <c r="D1457">
        <v>0</v>
      </c>
    </row>
    <row r="1458" spans="1:4" x14ac:dyDescent="0.45">
      <c r="A1458" s="19" t="s">
        <v>4883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4883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4883</v>
      </c>
      <c r="B1460" s="19" t="s">
        <v>96</v>
      </c>
      <c r="C1460" s="19" t="s">
        <v>1169</v>
      </c>
      <c r="D1460">
        <v>0</v>
      </c>
    </row>
    <row r="1461" spans="1:4" x14ac:dyDescent="0.45">
      <c r="A1461" s="19" t="s">
        <v>4883</v>
      </c>
      <c r="B1461" s="19" t="s">
        <v>96</v>
      </c>
      <c r="C1461" s="19" t="s">
        <v>1168</v>
      </c>
      <c r="D1461">
        <v>0</v>
      </c>
    </row>
    <row r="1462" spans="1:4" x14ac:dyDescent="0.45">
      <c r="A1462" s="19" t="s">
        <v>4883</v>
      </c>
      <c r="B1462" s="19" t="s">
        <v>96</v>
      </c>
      <c r="C1462" s="19" t="s">
        <v>2447</v>
      </c>
      <c r="D1462">
        <v>0</v>
      </c>
    </row>
    <row r="1463" spans="1:4" x14ac:dyDescent="0.45">
      <c r="A1463" s="19" t="s">
        <v>4883</v>
      </c>
      <c r="B1463" s="19" t="s">
        <v>96</v>
      </c>
      <c r="C1463" s="19" t="s">
        <v>1167</v>
      </c>
      <c r="D1463">
        <v>0</v>
      </c>
    </row>
    <row r="1464" spans="1:4" x14ac:dyDescent="0.45">
      <c r="A1464" s="19" t="s">
        <v>4883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4883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4883</v>
      </c>
      <c r="B1466" s="19" t="s">
        <v>96</v>
      </c>
      <c r="C1466" s="19" t="s">
        <v>1164</v>
      </c>
      <c r="D1466">
        <v>2529.2259556541781</v>
      </c>
    </row>
    <row r="1467" spans="1:4" x14ac:dyDescent="0.45">
      <c r="A1467" s="19" t="s">
        <v>4883</v>
      </c>
      <c r="B1467" s="19" t="s">
        <v>96</v>
      </c>
      <c r="C1467" s="19" t="s">
        <v>271</v>
      </c>
      <c r="D1467">
        <v>1190.0141984677407</v>
      </c>
    </row>
    <row r="1468" spans="1:4" x14ac:dyDescent="0.45">
      <c r="A1468" s="19" t="s">
        <v>4883</v>
      </c>
      <c r="B1468" s="19" t="s">
        <v>96</v>
      </c>
      <c r="C1468" s="19" t="s">
        <v>1163</v>
      </c>
      <c r="D1468">
        <v>378.54172368582863</v>
      </c>
    </row>
    <row r="1469" spans="1:4" x14ac:dyDescent="0.45">
      <c r="A1469" s="19" t="s">
        <v>4883</v>
      </c>
      <c r="B1469" s="19" t="s">
        <v>96</v>
      </c>
      <c r="C1469" s="19" t="s">
        <v>1162</v>
      </c>
      <c r="D1469">
        <v>237.29490279253912</v>
      </c>
    </row>
    <row r="1470" spans="1:4" x14ac:dyDescent="0.45">
      <c r="A1470" s="19" t="s">
        <v>4883</v>
      </c>
      <c r="B1470" s="19" t="s">
        <v>96</v>
      </c>
      <c r="C1470" s="19" t="s">
        <v>2448</v>
      </c>
      <c r="D1470">
        <v>220.84570542309478</v>
      </c>
    </row>
    <row r="1471" spans="1:4" x14ac:dyDescent="0.45">
      <c r="A1471" s="19" t="s">
        <v>4883</v>
      </c>
      <c r="B1471" s="19" t="s">
        <v>96</v>
      </c>
      <c r="C1471" s="19" t="s">
        <v>1161</v>
      </c>
      <c r="D1471">
        <v>136.39303513384615</v>
      </c>
    </row>
    <row r="1472" spans="1:4" x14ac:dyDescent="0.45">
      <c r="A1472" s="19" t="s">
        <v>4883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4883</v>
      </c>
      <c r="B1473" s="19" t="s">
        <v>96</v>
      </c>
      <c r="C1473" s="19" t="s">
        <v>1159</v>
      </c>
      <c r="D1473">
        <v>9630.145452163837</v>
      </c>
    </row>
    <row r="1474" spans="1:4" x14ac:dyDescent="0.45">
      <c r="A1474" s="19" t="s">
        <v>4883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4883</v>
      </c>
      <c r="B1475" s="19" t="s">
        <v>96</v>
      </c>
      <c r="C1475" s="19" t="s">
        <v>268</v>
      </c>
      <c r="D1475">
        <v>0</v>
      </c>
    </row>
    <row r="1476" spans="1:4" x14ac:dyDescent="0.45">
      <c r="A1476" s="19" t="s">
        <v>4883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4883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4883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4883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4883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4883</v>
      </c>
      <c r="B1481" s="19" t="s">
        <v>96</v>
      </c>
      <c r="C1481" s="19" t="s">
        <v>1153</v>
      </c>
      <c r="D1481">
        <v>0</v>
      </c>
    </row>
    <row r="1482" spans="1:4" x14ac:dyDescent="0.45">
      <c r="A1482" s="19" t="s">
        <v>4883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4883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4883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4883</v>
      </c>
      <c r="B1485" s="19" t="s">
        <v>96</v>
      </c>
      <c r="C1485" s="19" t="s">
        <v>1150</v>
      </c>
      <c r="D1485">
        <v>833.39827762027846</v>
      </c>
    </row>
    <row r="1486" spans="1:4" x14ac:dyDescent="0.45">
      <c r="A1486" s="19" t="s">
        <v>4883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4883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4883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4883</v>
      </c>
      <c r="B1489" s="19" t="s">
        <v>96</v>
      </c>
      <c r="C1489" s="19" t="s">
        <v>1147</v>
      </c>
      <c r="D1489">
        <v>23.22388935889731</v>
      </c>
    </row>
    <row r="1490" spans="1:4" x14ac:dyDescent="0.45">
      <c r="A1490" s="19" t="s">
        <v>4883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4883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4883</v>
      </c>
      <c r="B1492" s="19" t="s">
        <v>96</v>
      </c>
      <c r="C1492" s="19" t="s">
        <v>1145</v>
      </c>
      <c r="D1492">
        <v>0</v>
      </c>
    </row>
    <row r="1493" spans="1:4" x14ac:dyDescent="0.45">
      <c r="A1493" s="19" t="s">
        <v>4883</v>
      </c>
      <c r="B1493" s="19" t="s">
        <v>96</v>
      </c>
      <c r="C1493" s="19" t="s">
        <v>1144</v>
      </c>
      <c r="D1493">
        <v>0</v>
      </c>
    </row>
    <row r="1494" spans="1:4" x14ac:dyDescent="0.45">
      <c r="A1494" s="19" t="s">
        <v>4883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4883</v>
      </c>
      <c r="B1495" s="19" t="s">
        <v>96</v>
      </c>
      <c r="C1495" s="19" t="s">
        <v>1143</v>
      </c>
      <c r="D1495">
        <v>0</v>
      </c>
    </row>
    <row r="1496" spans="1:4" x14ac:dyDescent="0.45">
      <c r="A1496" s="19" t="s">
        <v>4883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4883</v>
      </c>
      <c r="B1497" s="19" t="s">
        <v>96</v>
      </c>
      <c r="C1497" s="19" t="s">
        <v>1141</v>
      </c>
      <c r="D1497">
        <v>0</v>
      </c>
    </row>
    <row r="1498" spans="1:4" x14ac:dyDescent="0.45">
      <c r="A1498" s="19" t="s">
        <v>4883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4883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4883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4883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4883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4883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4883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4883</v>
      </c>
      <c r="B1505" s="19" t="s">
        <v>96</v>
      </c>
      <c r="C1505" s="19" t="s">
        <v>1135</v>
      </c>
      <c r="D1505">
        <v>0</v>
      </c>
    </row>
    <row r="1506" spans="1:4" x14ac:dyDescent="0.45">
      <c r="A1506" s="19" t="s">
        <v>4883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4883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4883</v>
      </c>
      <c r="B1508" s="19" t="s">
        <v>96</v>
      </c>
      <c r="C1508" s="19" t="s">
        <v>1133</v>
      </c>
      <c r="D1508">
        <v>0</v>
      </c>
    </row>
    <row r="1509" spans="1:4" x14ac:dyDescent="0.45">
      <c r="A1509" s="19" t="s">
        <v>4883</v>
      </c>
      <c r="B1509" s="19" t="s">
        <v>96</v>
      </c>
      <c r="C1509" s="19" t="s">
        <v>1132</v>
      </c>
      <c r="D1509">
        <v>0</v>
      </c>
    </row>
    <row r="1510" spans="1:4" x14ac:dyDescent="0.45">
      <c r="A1510" s="19" t="s">
        <v>4883</v>
      </c>
      <c r="B1510" s="19" t="s">
        <v>96</v>
      </c>
      <c r="C1510" s="19" t="s">
        <v>2453</v>
      </c>
      <c r="D1510">
        <v>0</v>
      </c>
    </row>
    <row r="1511" spans="1:4" x14ac:dyDescent="0.45">
      <c r="A1511" s="19" t="s">
        <v>4883</v>
      </c>
      <c r="B1511" s="19" t="s">
        <v>96</v>
      </c>
      <c r="C1511" s="19" t="s">
        <v>1131</v>
      </c>
      <c r="D1511">
        <v>0</v>
      </c>
    </row>
    <row r="1512" spans="1:4" x14ac:dyDescent="0.45">
      <c r="A1512" s="19" t="s">
        <v>4883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4883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4883</v>
      </c>
      <c r="B1514" s="19" t="s">
        <v>96</v>
      </c>
      <c r="C1514" s="19" t="s">
        <v>1128</v>
      </c>
      <c r="D1514">
        <v>2486.804734909108</v>
      </c>
    </row>
    <row r="1515" spans="1:4" x14ac:dyDescent="0.45">
      <c r="A1515" s="19" t="s">
        <v>4883</v>
      </c>
      <c r="B1515" s="19" t="s">
        <v>96</v>
      </c>
      <c r="C1515" s="19" t="s">
        <v>253</v>
      </c>
      <c r="D1515">
        <v>1170.0547895860971</v>
      </c>
    </row>
    <row r="1516" spans="1:4" x14ac:dyDescent="0.45">
      <c r="A1516" s="19" t="s">
        <v>4883</v>
      </c>
      <c r="B1516" s="19" t="s">
        <v>96</v>
      </c>
      <c r="C1516" s="19" t="s">
        <v>1127</v>
      </c>
      <c r="D1516">
        <v>372.19266579094301</v>
      </c>
    </row>
    <row r="1517" spans="1:4" x14ac:dyDescent="0.45">
      <c r="A1517" s="19" t="s">
        <v>4883</v>
      </c>
      <c r="B1517" s="19" t="s">
        <v>96</v>
      </c>
      <c r="C1517" s="19" t="s">
        <v>1126</v>
      </c>
      <c r="D1517">
        <v>233.31489482585724</v>
      </c>
    </row>
    <row r="1518" spans="1:4" x14ac:dyDescent="0.45">
      <c r="A1518" s="19" t="s">
        <v>4883</v>
      </c>
      <c r="B1518" s="19" t="s">
        <v>96</v>
      </c>
      <c r="C1518" s="19" t="s">
        <v>2454</v>
      </c>
      <c r="D1518">
        <v>217.14159017810846</v>
      </c>
    </row>
    <row r="1519" spans="1:4" x14ac:dyDescent="0.45">
      <c r="A1519" s="19" t="s">
        <v>4883</v>
      </c>
      <c r="B1519" s="19" t="s">
        <v>96</v>
      </c>
      <c r="C1519" s="19" t="s">
        <v>1125</v>
      </c>
      <c r="D1519">
        <v>134.10539490203206</v>
      </c>
    </row>
    <row r="1520" spans="1:4" x14ac:dyDescent="0.45">
      <c r="A1520" s="19" t="s">
        <v>4883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4883</v>
      </c>
      <c r="B1521" s="19" t="s">
        <v>96</v>
      </c>
      <c r="C1521" s="19" t="s">
        <v>1123</v>
      </c>
      <c r="D1521">
        <v>9468.6246813050257</v>
      </c>
    </row>
    <row r="1522" spans="1:4" x14ac:dyDescent="0.45">
      <c r="A1522" s="19" t="s">
        <v>4883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4883</v>
      </c>
      <c r="B1523" s="19" t="s">
        <v>96</v>
      </c>
      <c r="C1523" s="19" t="s">
        <v>250</v>
      </c>
      <c r="D1523">
        <v>0</v>
      </c>
    </row>
    <row r="1524" spans="1:4" x14ac:dyDescent="0.45">
      <c r="A1524" s="19" t="s">
        <v>4883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4883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4883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4883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4883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4883</v>
      </c>
      <c r="B1529" s="19" t="s">
        <v>96</v>
      </c>
      <c r="C1529" s="19" t="s">
        <v>1117</v>
      </c>
      <c r="D1529">
        <v>0</v>
      </c>
    </row>
    <row r="1530" spans="1:4" x14ac:dyDescent="0.45">
      <c r="A1530" s="19" t="s">
        <v>4883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4883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4883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4883</v>
      </c>
      <c r="B1533" s="19" t="s">
        <v>96</v>
      </c>
      <c r="C1533" s="19" t="s">
        <v>1114</v>
      </c>
      <c r="D1533">
        <v>819.4201780264259</v>
      </c>
    </row>
    <row r="1534" spans="1:4" x14ac:dyDescent="0.45">
      <c r="A1534" s="19" t="s">
        <v>4883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4883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4883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4883</v>
      </c>
      <c r="B1537" s="19" t="s">
        <v>96</v>
      </c>
      <c r="C1537" s="19" t="s">
        <v>1111</v>
      </c>
      <c r="D1537">
        <v>22.834368709367975</v>
      </c>
    </row>
    <row r="1538" spans="1:4" x14ac:dyDescent="0.45">
      <c r="A1538" s="19" t="s">
        <v>4883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4883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4883</v>
      </c>
      <c r="B1540" s="19" t="s">
        <v>96</v>
      </c>
      <c r="C1540" s="19" t="s">
        <v>1109</v>
      </c>
      <c r="D1540">
        <v>0</v>
      </c>
    </row>
    <row r="1541" spans="1:4" x14ac:dyDescent="0.45">
      <c r="A1541" s="19" t="s">
        <v>4883</v>
      </c>
      <c r="B1541" s="19" t="s">
        <v>96</v>
      </c>
      <c r="C1541" s="19" t="s">
        <v>1108</v>
      </c>
      <c r="D1541">
        <v>0</v>
      </c>
    </row>
    <row r="1542" spans="1:4" x14ac:dyDescent="0.45">
      <c r="A1542" s="19" t="s">
        <v>4883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4883</v>
      </c>
      <c r="B1543" s="19" t="s">
        <v>96</v>
      </c>
      <c r="C1543" s="19" t="s">
        <v>1107</v>
      </c>
      <c r="D1543">
        <v>0</v>
      </c>
    </row>
    <row r="1544" spans="1:4" x14ac:dyDescent="0.45">
      <c r="A1544" s="19" t="s">
        <v>4883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4883</v>
      </c>
      <c r="B1545" s="19" t="s">
        <v>96</v>
      </c>
      <c r="C1545" s="19" t="s">
        <v>1105</v>
      </c>
      <c r="D1545">
        <v>0</v>
      </c>
    </row>
    <row r="1546" spans="1:4" x14ac:dyDescent="0.45">
      <c r="A1546" s="19" t="s">
        <v>4883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4883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4883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4883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4883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4883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4883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4883</v>
      </c>
      <c r="B1553" s="19" t="s">
        <v>96</v>
      </c>
      <c r="C1553" s="19" t="s">
        <v>1099</v>
      </c>
      <c r="D1553">
        <v>0</v>
      </c>
    </row>
    <row r="1554" spans="1:4" x14ac:dyDescent="0.45">
      <c r="A1554" s="19" t="s">
        <v>4883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4883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4883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4883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4883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4883</v>
      </c>
      <c r="B1559" s="19" t="s">
        <v>96</v>
      </c>
      <c r="C1559" s="19" t="s">
        <v>1095</v>
      </c>
      <c r="D1559">
        <v>0</v>
      </c>
    </row>
    <row r="1560" spans="1:4" x14ac:dyDescent="0.45">
      <c r="A1560" s="19" t="s">
        <v>4883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4883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4883</v>
      </c>
      <c r="B1562" s="19" t="s">
        <v>96</v>
      </c>
      <c r="C1562" s="19" t="s">
        <v>1092</v>
      </c>
      <c r="D1562">
        <v>2445.0950203722823</v>
      </c>
    </row>
    <row r="1563" spans="1:4" x14ac:dyDescent="0.45">
      <c r="A1563" s="19" t="s">
        <v>4883</v>
      </c>
      <c r="B1563" s="19" t="s">
        <v>96</v>
      </c>
      <c r="C1563" s="19" t="s">
        <v>235</v>
      </c>
      <c r="D1563">
        <v>1150.4301481411926</v>
      </c>
    </row>
    <row r="1564" spans="1:4" x14ac:dyDescent="0.45">
      <c r="A1564" s="19" t="s">
        <v>4883</v>
      </c>
      <c r="B1564" s="19" t="s">
        <v>96</v>
      </c>
      <c r="C1564" s="19" t="s">
        <v>1091</v>
      </c>
      <c r="D1564">
        <v>365.95009691333155</v>
      </c>
    </row>
    <row r="1565" spans="1:4" x14ac:dyDescent="0.45">
      <c r="A1565" s="19" t="s">
        <v>4883</v>
      </c>
      <c r="B1565" s="19" t="s">
        <v>96</v>
      </c>
      <c r="C1565" s="19" t="s">
        <v>1090</v>
      </c>
      <c r="D1565">
        <v>229.4016411940913</v>
      </c>
    </row>
    <row r="1566" spans="1:4" x14ac:dyDescent="0.45">
      <c r="A1566" s="19" t="s">
        <v>4883</v>
      </c>
      <c r="B1566" s="19" t="s">
        <v>96</v>
      </c>
      <c r="C1566" s="19" t="s">
        <v>2460</v>
      </c>
      <c r="D1566">
        <v>213.49960188153551</v>
      </c>
    </row>
    <row r="1567" spans="1:4" x14ac:dyDescent="0.45">
      <c r="A1567" s="19" t="s">
        <v>4883</v>
      </c>
      <c r="B1567" s="19" t="s">
        <v>96</v>
      </c>
      <c r="C1567" s="19" t="s">
        <v>1089</v>
      </c>
      <c r="D1567">
        <v>131.85612391557626</v>
      </c>
    </row>
    <row r="1568" spans="1:4" x14ac:dyDescent="0.45">
      <c r="A1568" s="19" t="s">
        <v>4883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4883</v>
      </c>
      <c r="B1569" s="19" t="s">
        <v>96</v>
      </c>
      <c r="C1569" s="19" t="s">
        <v>1087</v>
      </c>
      <c r="D1569">
        <v>9309.8130034239293</v>
      </c>
    </row>
    <row r="1570" spans="1:4" x14ac:dyDescent="0.45">
      <c r="A1570" s="19" t="s">
        <v>4883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4883</v>
      </c>
      <c r="B1571" s="19" t="s">
        <v>96</v>
      </c>
      <c r="C1571" s="19" t="s">
        <v>232</v>
      </c>
      <c r="D1571">
        <v>0</v>
      </c>
    </row>
    <row r="1572" spans="1:4" x14ac:dyDescent="0.45">
      <c r="A1572" s="19" t="s">
        <v>4883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4883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4883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4883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4883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4883</v>
      </c>
      <c r="B1577" s="19" t="s">
        <v>96</v>
      </c>
      <c r="C1577" s="19" t="s">
        <v>1081</v>
      </c>
      <c r="D1577">
        <v>0</v>
      </c>
    </row>
    <row r="1578" spans="1:4" x14ac:dyDescent="0.45">
      <c r="A1578" s="19" t="s">
        <v>4883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4883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4883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4883</v>
      </c>
      <c r="B1581" s="19" t="s">
        <v>96</v>
      </c>
      <c r="C1581" s="19" t="s">
        <v>1078</v>
      </c>
      <c r="D1581">
        <v>805.67652488333113</v>
      </c>
    </row>
    <row r="1582" spans="1:4" x14ac:dyDescent="0.45">
      <c r="A1582" s="19" t="s">
        <v>4883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4883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4883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4883</v>
      </c>
      <c r="B1585" s="19" t="s">
        <v>96</v>
      </c>
      <c r="C1585" s="19" t="s">
        <v>1075</v>
      </c>
      <c r="D1585">
        <v>22.451381260805327</v>
      </c>
    </row>
    <row r="1586" spans="1:4" x14ac:dyDescent="0.45">
      <c r="A1586" s="19" t="s">
        <v>4883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4883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4883</v>
      </c>
      <c r="B1588" s="19" t="s">
        <v>96</v>
      </c>
      <c r="C1588" s="19" t="s">
        <v>1073</v>
      </c>
      <c r="D1588">
        <v>0</v>
      </c>
    </row>
    <row r="1589" spans="1:4" x14ac:dyDescent="0.45">
      <c r="A1589" s="19" t="s">
        <v>4883</v>
      </c>
      <c r="B1589" s="19" t="s">
        <v>96</v>
      </c>
      <c r="C1589" s="19" t="s">
        <v>1072</v>
      </c>
      <c r="D1589">
        <v>0</v>
      </c>
    </row>
    <row r="1590" spans="1:4" x14ac:dyDescent="0.45">
      <c r="A1590" s="19" t="s">
        <v>4883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4883</v>
      </c>
      <c r="B1591" s="19" t="s">
        <v>96</v>
      </c>
      <c r="C1591" s="19" t="s">
        <v>1071</v>
      </c>
      <c r="D1591">
        <v>0</v>
      </c>
    </row>
    <row r="1592" spans="1:4" x14ac:dyDescent="0.45">
      <c r="A1592" s="19" t="s">
        <v>4883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4883</v>
      </c>
      <c r="B1593" s="19" t="s">
        <v>96</v>
      </c>
      <c r="C1593" s="19" t="s">
        <v>1069</v>
      </c>
      <c r="D1593">
        <v>0</v>
      </c>
    </row>
    <row r="1594" spans="1:4" x14ac:dyDescent="0.45">
      <c r="A1594" s="19" t="s">
        <v>4883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4883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4883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4883</v>
      </c>
      <c r="B1597" s="19" t="s">
        <v>96</v>
      </c>
      <c r="C1597" s="19" t="s">
        <v>1066</v>
      </c>
      <c r="D1597">
        <v>0</v>
      </c>
    </row>
    <row r="1598" spans="1:4" x14ac:dyDescent="0.45">
      <c r="A1598" s="19" t="s">
        <v>4883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4883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4883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4883</v>
      </c>
      <c r="B1601" s="19" t="s">
        <v>96</v>
      </c>
      <c r="C1601" s="19" t="s">
        <v>1063</v>
      </c>
      <c r="D1601">
        <v>0</v>
      </c>
    </row>
    <row r="1602" spans="1:4" x14ac:dyDescent="0.45">
      <c r="A1602" s="19" t="s">
        <v>4883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4883</v>
      </c>
      <c r="B1603" s="19" t="s">
        <v>96</v>
      </c>
      <c r="C1603" s="19" t="s">
        <v>220</v>
      </c>
      <c r="D1603">
        <v>0</v>
      </c>
    </row>
    <row r="1604" spans="1:4" x14ac:dyDescent="0.45">
      <c r="A1604" s="19" t="s">
        <v>4883</v>
      </c>
      <c r="B1604" s="19" t="s">
        <v>96</v>
      </c>
      <c r="C1604" s="19" t="s">
        <v>1061</v>
      </c>
      <c r="D1604">
        <v>0</v>
      </c>
    </row>
    <row r="1605" spans="1:4" x14ac:dyDescent="0.45">
      <c r="A1605" s="19" t="s">
        <v>4883</v>
      </c>
      <c r="B1605" s="19" t="s">
        <v>96</v>
      </c>
      <c r="C1605" s="19" t="s">
        <v>1060</v>
      </c>
      <c r="D1605">
        <v>0</v>
      </c>
    </row>
    <row r="1606" spans="1:4" x14ac:dyDescent="0.45">
      <c r="A1606" s="19" t="s">
        <v>4883</v>
      </c>
      <c r="B1606" s="19" t="s">
        <v>96</v>
      </c>
      <c r="C1606" s="19" t="s">
        <v>2465</v>
      </c>
      <c r="D1606">
        <v>0</v>
      </c>
    </row>
    <row r="1607" spans="1:4" x14ac:dyDescent="0.45">
      <c r="A1607" s="19" t="s">
        <v>4883</v>
      </c>
      <c r="B1607" s="19" t="s">
        <v>96</v>
      </c>
      <c r="C1607" s="19" t="s">
        <v>1059</v>
      </c>
      <c r="D1607">
        <v>0</v>
      </c>
    </row>
    <row r="1608" spans="1:4" x14ac:dyDescent="0.45">
      <c r="A1608" s="19" t="s">
        <v>4883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4883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4883</v>
      </c>
      <c r="B1610" s="19" t="s">
        <v>96</v>
      </c>
      <c r="C1610" s="19" t="s">
        <v>1056</v>
      </c>
      <c r="D1610">
        <v>2404.0848783681631</v>
      </c>
    </row>
    <row r="1611" spans="1:4" x14ac:dyDescent="0.45">
      <c r="A1611" s="19" t="s">
        <v>4883</v>
      </c>
      <c r="B1611" s="19" t="s">
        <v>96</v>
      </c>
      <c r="C1611" s="19" t="s">
        <v>217</v>
      </c>
      <c r="D1611">
        <v>1131.134659275526</v>
      </c>
    </row>
    <row r="1612" spans="1:4" x14ac:dyDescent="0.45">
      <c r="A1612" s="19" t="s">
        <v>4883</v>
      </c>
      <c r="B1612" s="19" t="s">
        <v>96</v>
      </c>
      <c r="C1612" s="19" t="s">
        <v>1055</v>
      </c>
      <c r="D1612">
        <v>359.81223097528226</v>
      </c>
    </row>
    <row r="1613" spans="1:4" x14ac:dyDescent="0.45">
      <c r="A1613" s="19" t="s">
        <v>4883</v>
      </c>
      <c r="B1613" s="19" t="s">
        <v>96</v>
      </c>
      <c r="C1613" s="19" t="s">
        <v>1054</v>
      </c>
      <c r="D1613">
        <v>225.55402226600751</v>
      </c>
    </row>
    <row r="1614" spans="1:4" x14ac:dyDescent="0.45">
      <c r="A1614" s="19" t="s">
        <v>4883</v>
      </c>
      <c r="B1614" s="19" t="s">
        <v>96</v>
      </c>
      <c r="C1614" s="19" t="s">
        <v>2466</v>
      </c>
      <c r="D1614">
        <v>209.9186985145769</v>
      </c>
    </row>
    <row r="1615" spans="1:4" x14ac:dyDescent="0.45">
      <c r="A1615" s="19" t="s">
        <v>4883</v>
      </c>
      <c r="B1615" s="19" t="s">
        <v>96</v>
      </c>
      <c r="C1615" s="19" t="s">
        <v>1053</v>
      </c>
      <c r="D1615">
        <v>129.64457862967271</v>
      </c>
    </row>
    <row r="1616" spans="1:4" x14ac:dyDescent="0.45">
      <c r="A1616" s="19" t="s">
        <v>4883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4883</v>
      </c>
      <c r="B1617" s="19" t="s">
        <v>96</v>
      </c>
      <c r="C1617" s="19" t="s">
        <v>1051</v>
      </c>
      <c r="D1617">
        <v>9153.6649804959361</v>
      </c>
    </row>
    <row r="1618" spans="1:4" x14ac:dyDescent="0.45">
      <c r="A1618" s="19" t="s">
        <v>4883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4883</v>
      </c>
      <c r="B1619" s="19" t="s">
        <v>96</v>
      </c>
      <c r="C1619" s="19" t="s">
        <v>214</v>
      </c>
      <c r="D1619">
        <v>0</v>
      </c>
    </row>
    <row r="1620" spans="1:4" x14ac:dyDescent="0.45">
      <c r="A1620" s="19" t="s">
        <v>4883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4883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4883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4883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4883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4883</v>
      </c>
      <c r="B1625" s="19" t="s">
        <v>96</v>
      </c>
      <c r="C1625" s="19" t="s">
        <v>1045</v>
      </c>
      <c r="D1625">
        <v>0</v>
      </c>
    </row>
    <row r="1626" spans="1:4" x14ac:dyDescent="0.45">
      <c r="A1626" s="19" t="s">
        <v>4883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4883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4883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4883</v>
      </c>
      <c r="B1629" s="19" t="s">
        <v>96</v>
      </c>
      <c r="C1629" s="19" t="s">
        <v>1042</v>
      </c>
      <c r="D1629">
        <v>3960.8169297921986</v>
      </c>
    </row>
    <row r="1630" spans="1:4" x14ac:dyDescent="0.45">
      <c r="A1630" s="19" t="s">
        <v>4883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4883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4883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4883</v>
      </c>
      <c r="B1633" s="19" t="s">
        <v>96</v>
      </c>
      <c r="C1633" s="19" t="s">
        <v>1039</v>
      </c>
      <c r="D1633">
        <v>22.074817435668557</v>
      </c>
    </row>
    <row r="1634" spans="1:4" x14ac:dyDescent="0.45">
      <c r="A1634" s="19" t="s">
        <v>4883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4883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4883</v>
      </c>
      <c r="B1636" s="19" t="s">
        <v>96</v>
      </c>
      <c r="C1636" s="19" t="s">
        <v>1037</v>
      </c>
      <c r="D1636">
        <v>0</v>
      </c>
    </row>
    <row r="1637" spans="1:4" x14ac:dyDescent="0.45">
      <c r="A1637" s="19" t="s">
        <v>4883</v>
      </c>
      <c r="B1637" s="19" t="s">
        <v>96</v>
      </c>
      <c r="C1637" s="19" t="s">
        <v>1036</v>
      </c>
      <c r="D1637">
        <v>0</v>
      </c>
    </row>
    <row r="1638" spans="1:4" x14ac:dyDescent="0.45">
      <c r="A1638" s="19" t="s">
        <v>4883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4883</v>
      </c>
      <c r="B1639" s="19" t="s">
        <v>96</v>
      </c>
      <c r="C1639" s="19" t="s">
        <v>1035</v>
      </c>
      <c r="D1639">
        <v>0</v>
      </c>
    </row>
    <row r="1640" spans="1:4" x14ac:dyDescent="0.45">
      <c r="A1640" s="19" t="s">
        <v>4883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4883</v>
      </c>
      <c r="B1641" s="19" t="s">
        <v>96</v>
      </c>
      <c r="C1641" s="19" t="s">
        <v>1033</v>
      </c>
      <c r="D1641">
        <v>0</v>
      </c>
    </row>
    <row r="1642" spans="1:4" x14ac:dyDescent="0.45">
      <c r="A1642" s="19" t="s">
        <v>4883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4883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4883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4883</v>
      </c>
      <c r="B1645" s="19" t="s">
        <v>96</v>
      </c>
      <c r="C1645" s="19" t="s">
        <v>1030</v>
      </c>
      <c r="D1645">
        <v>0</v>
      </c>
    </row>
    <row r="1646" spans="1:4" x14ac:dyDescent="0.45">
      <c r="A1646" s="19" t="s">
        <v>4883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4883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4883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4883</v>
      </c>
      <c r="B1649" s="19" t="s">
        <v>96</v>
      </c>
      <c r="C1649" s="19" t="s">
        <v>1027</v>
      </c>
      <c r="D1649">
        <v>0</v>
      </c>
    </row>
    <row r="1650" spans="1:4" x14ac:dyDescent="0.45">
      <c r="A1650" s="19" t="s">
        <v>4883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4883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4883</v>
      </c>
      <c r="B1652" s="19" t="s">
        <v>96</v>
      </c>
      <c r="C1652" s="19" t="s">
        <v>1025</v>
      </c>
      <c r="D1652">
        <v>0</v>
      </c>
    </row>
    <row r="1653" spans="1:4" x14ac:dyDescent="0.45">
      <c r="A1653" s="19" t="s">
        <v>4883</v>
      </c>
      <c r="B1653" s="19" t="s">
        <v>96</v>
      </c>
      <c r="C1653" s="19" t="s">
        <v>1024</v>
      </c>
      <c r="D1653">
        <v>0</v>
      </c>
    </row>
    <row r="1654" spans="1:4" x14ac:dyDescent="0.45">
      <c r="A1654" s="19" t="s">
        <v>4883</v>
      </c>
      <c r="B1654" s="19" t="s">
        <v>96</v>
      </c>
      <c r="C1654" s="19" t="s">
        <v>2471</v>
      </c>
      <c r="D1654">
        <v>0</v>
      </c>
    </row>
    <row r="1655" spans="1:4" x14ac:dyDescent="0.45">
      <c r="A1655" s="19" t="s">
        <v>4883</v>
      </c>
      <c r="B1655" s="19" t="s">
        <v>96</v>
      </c>
      <c r="C1655" s="19" t="s">
        <v>1023</v>
      </c>
      <c r="D1655">
        <v>0</v>
      </c>
    </row>
    <row r="1656" spans="1:4" x14ac:dyDescent="0.45">
      <c r="A1656" s="19" t="s">
        <v>4883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4883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4883</v>
      </c>
      <c r="B1658" s="19" t="s">
        <v>96</v>
      </c>
      <c r="C1658" s="19" t="s">
        <v>1020</v>
      </c>
      <c r="D1658">
        <v>2363.7625753777365</v>
      </c>
    </row>
    <row r="1659" spans="1:4" x14ac:dyDescent="0.45">
      <c r="A1659" s="19" t="s">
        <v>4883</v>
      </c>
      <c r="B1659" s="19" t="s">
        <v>96</v>
      </c>
      <c r="C1659" s="19" t="s">
        <v>199</v>
      </c>
      <c r="D1659">
        <v>1112.1628023062995</v>
      </c>
    </row>
    <row r="1660" spans="1:4" x14ac:dyDescent="0.45">
      <c r="A1660" s="19" t="s">
        <v>4883</v>
      </c>
      <c r="B1660" s="19" t="s">
        <v>96</v>
      </c>
      <c r="C1660" s="19" t="s">
        <v>1019</v>
      </c>
      <c r="D1660">
        <v>353.77731185591455</v>
      </c>
    </row>
    <row r="1661" spans="1:4" x14ac:dyDescent="0.45">
      <c r="A1661" s="19" t="s">
        <v>4883</v>
      </c>
      <c r="B1661" s="19" t="s">
        <v>96</v>
      </c>
      <c r="C1661" s="19" t="s">
        <v>1018</v>
      </c>
      <c r="D1661">
        <v>221.77093718928887</v>
      </c>
    </row>
    <row r="1662" spans="1:4" x14ac:dyDescent="0.45">
      <c r="A1662" s="19" t="s">
        <v>4883</v>
      </c>
      <c r="B1662" s="19" t="s">
        <v>96</v>
      </c>
      <c r="C1662" s="19" t="s">
        <v>2472</v>
      </c>
      <c r="D1662">
        <v>206.39785553560259</v>
      </c>
    </row>
    <row r="1663" spans="1:4" x14ac:dyDescent="0.45">
      <c r="A1663" s="19" t="s">
        <v>4883</v>
      </c>
      <c r="B1663" s="19" t="s">
        <v>96</v>
      </c>
      <c r="C1663" s="19" t="s">
        <v>1017</v>
      </c>
      <c r="D1663">
        <v>127.47012629331415</v>
      </c>
    </row>
    <row r="1664" spans="1:4" x14ac:dyDescent="0.45">
      <c r="A1664" s="19" t="s">
        <v>4883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4883</v>
      </c>
      <c r="B1665" s="19" t="s">
        <v>96</v>
      </c>
      <c r="C1665" s="19" t="s">
        <v>1015</v>
      </c>
      <c r="D1665">
        <v>9000.135936601715</v>
      </c>
    </row>
    <row r="1666" spans="1:4" x14ac:dyDescent="0.45">
      <c r="A1666" s="19" t="s">
        <v>4883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4883</v>
      </c>
      <c r="B1667" s="19" t="s">
        <v>96</v>
      </c>
      <c r="C1667" s="19" t="s">
        <v>196</v>
      </c>
      <c r="D1667">
        <v>0</v>
      </c>
    </row>
    <row r="1668" spans="1:4" x14ac:dyDescent="0.45">
      <c r="A1668" s="19" t="s">
        <v>4883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4883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4883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4883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4883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4883</v>
      </c>
      <c r="B1673" s="19" t="s">
        <v>96</v>
      </c>
      <c r="C1673" s="19" t="s">
        <v>1009</v>
      </c>
      <c r="D1673">
        <v>0</v>
      </c>
    </row>
    <row r="1674" spans="1:4" x14ac:dyDescent="0.45">
      <c r="A1674" s="19" t="s">
        <v>4883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4883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4883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4883</v>
      </c>
      <c r="B1677" s="19" t="s">
        <v>96</v>
      </c>
      <c r="C1677" s="19" t="s">
        <v>1006</v>
      </c>
      <c r="D1677">
        <v>778.87689497222266</v>
      </c>
    </row>
    <row r="1678" spans="1:4" x14ac:dyDescent="0.45">
      <c r="A1678" s="19" t="s">
        <v>4883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4883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4883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4883</v>
      </c>
      <c r="B1681" s="19" t="s">
        <v>96</v>
      </c>
      <c r="C1681" s="19" t="s">
        <v>1003</v>
      </c>
      <c r="D1681">
        <v>21.704569494296546</v>
      </c>
    </row>
    <row r="1682" spans="1:4" x14ac:dyDescent="0.45">
      <c r="A1682" s="19" t="s">
        <v>4883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4883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4883</v>
      </c>
      <c r="B1684" s="19" t="s">
        <v>96</v>
      </c>
      <c r="C1684" s="19" t="s">
        <v>1001</v>
      </c>
      <c r="D1684">
        <v>0</v>
      </c>
    </row>
    <row r="1685" spans="1:4" x14ac:dyDescent="0.45">
      <c r="A1685" s="19" t="s">
        <v>4883</v>
      </c>
      <c r="B1685" s="19" t="s">
        <v>96</v>
      </c>
      <c r="C1685" s="19" t="s">
        <v>1000</v>
      </c>
      <c r="D1685">
        <v>0</v>
      </c>
    </row>
    <row r="1686" spans="1:4" x14ac:dyDescent="0.45">
      <c r="A1686" s="19" t="s">
        <v>4883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4883</v>
      </c>
      <c r="B1687" s="19" t="s">
        <v>96</v>
      </c>
      <c r="C1687" s="19" t="s">
        <v>999</v>
      </c>
      <c r="D1687">
        <v>0</v>
      </c>
    </row>
    <row r="1688" spans="1:4" x14ac:dyDescent="0.45">
      <c r="A1688" s="19" t="s">
        <v>4883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4883</v>
      </c>
      <c r="B1689" s="19" t="s">
        <v>96</v>
      </c>
      <c r="C1689" s="19" t="s">
        <v>997</v>
      </c>
      <c r="D1689">
        <v>0</v>
      </c>
    </row>
    <row r="1690" spans="1:4" x14ac:dyDescent="0.45">
      <c r="A1690" s="19" t="s">
        <v>4883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4883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4883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4883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4883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4883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4883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4883</v>
      </c>
      <c r="B1697" s="19" t="s">
        <v>96</v>
      </c>
      <c r="C1697" s="19" t="s">
        <v>991</v>
      </c>
      <c r="D1697">
        <v>0</v>
      </c>
    </row>
    <row r="1698" spans="1:4" x14ac:dyDescent="0.45">
      <c r="A1698" s="19" t="s">
        <v>4883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4883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4883</v>
      </c>
      <c r="B1700" s="19" t="s">
        <v>96</v>
      </c>
      <c r="C1700" s="19" t="s">
        <v>989</v>
      </c>
      <c r="D1700">
        <v>0</v>
      </c>
    </row>
    <row r="1701" spans="1:4" x14ac:dyDescent="0.45">
      <c r="A1701" s="19" t="s">
        <v>4883</v>
      </c>
      <c r="B1701" s="19" t="s">
        <v>96</v>
      </c>
      <c r="C1701" s="19" t="s">
        <v>988</v>
      </c>
      <c r="D1701">
        <v>0</v>
      </c>
    </row>
    <row r="1702" spans="1:4" x14ac:dyDescent="0.45">
      <c r="A1702" s="19" t="s">
        <v>4883</v>
      </c>
      <c r="B1702" s="19" t="s">
        <v>96</v>
      </c>
      <c r="C1702" s="19" t="s">
        <v>2477</v>
      </c>
      <c r="D1702">
        <v>0</v>
      </c>
    </row>
    <row r="1703" spans="1:4" x14ac:dyDescent="0.45">
      <c r="A1703" s="19" t="s">
        <v>4883</v>
      </c>
      <c r="B1703" s="19" t="s">
        <v>96</v>
      </c>
      <c r="C1703" s="19" t="s">
        <v>987</v>
      </c>
      <c r="D1703">
        <v>0</v>
      </c>
    </row>
    <row r="1704" spans="1:4" x14ac:dyDescent="0.45">
      <c r="A1704" s="19" t="s">
        <v>4883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4883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4883</v>
      </c>
      <c r="B1706" s="19" t="s">
        <v>96</v>
      </c>
      <c r="C1706" s="19" t="s">
        <v>984</v>
      </c>
      <c r="D1706">
        <v>2324.116574681409</v>
      </c>
    </row>
    <row r="1707" spans="1:4" x14ac:dyDescent="0.45">
      <c r="A1707" s="19" t="s">
        <v>4883</v>
      </c>
      <c r="B1707" s="19" t="s">
        <v>96</v>
      </c>
      <c r="C1707" s="19" t="s">
        <v>181</v>
      </c>
      <c r="D1707">
        <v>1093.509149145885</v>
      </c>
    </row>
    <row r="1708" spans="1:4" x14ac:dyDescent="0.45">
      <c r="A1708" s="19" t="s">
        <v>4883</v>
      </c>
      <c r="B1708" s="19" t="s">
        <v>96</v>
      </c>
      <c r="C1708" s="19" t="s">
        <v>983</v>
      </c>
      <c r="D1708">
        <v>347.84361288873168</v>
      </c>
    </row>
    <row r="1709" spans="1:4" x14ac:dyDescent="0.45">
      <c r="A1709" s="19" t="s">
        <v>4883</v>
      </c>
      <c r="B1709" s="19" t="s">
        <v>96</v>
      </c>
      <c r="C1709" s="19" t="s">
        <v>982</v>
      </c>
      <c r="D1709">
        <v>218.05130357556749</v>
      </c>
    </row>
    <row r="1710" spans="1:4" x14ac:dyDescent="0.45">
      <c r="A1710" s="19" t="s">
        <v>4883</v>
      </c>
      <c r="B1710" s="19" t="s">
        <v>96</v>
      </c>
      <c r="C1710" s="19" t="s">
        <v>2478</v>
      </c>
      <c r="D1710">
        <v>202.93606558701723</v>
      </c>
    </row>
    <row r="1711" spans="1:4" x14ac:dyDescent="0.45">
      <c r="A1711" s="19" t="s">
        <v>4883</v>
      </c>
      <c r="B1711" s="19" t="s">
        <v>96</v>
      </c>
      <c r="C1711" s="19" t="s">
        <v>981</v>
      </c>
      <c r="D1711">
        <v>125.33214476825424</v>
      </c>
    </row>
    <row r="1712" spans="1:4" x14ac:dyDescent="0.45">
      <c r="A1712" s="19" t="s">
        <v>4883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4883</v>
      </c>
      <c r="B1713" s="19" t="s">
        <v>96</v>
      </c>
      <c r="C1713" s="19" t="s">
        <v>979</v>
      </c>
      <c r="D1713">
        <v>8849.1819451448828</v>
      </c>
    </row>
    <row r="1714" spans="1:4" x14ac:dyDescent="0.45">
      <c r="A1714" s="19" t="s">
        <v>4883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4883</v>
      </c>
      <c r="B1715" s="19" t="s">
        <v>96</v>
      </c>
      <c r="C1715" s="19" t="s">
        <v>178</v>
      </c>
      <c r="D1715">
        <v>0</v>
      </c>
    </row>
    <row r="1716" spans="1:4" x14ac:dyDescent="0.45">
      <c r="A1716" s="19" t="s">
        <v>4883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4883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4883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4883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4883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4883</v>
      </c>
      <c r="B1721" s="19" t="s">
        <v>96</v>
      </c>
      <c r="C1721" s="19" t="s">
        <v>973</v>
      </c>
      <c r="D1721">
        <v>0</v>
      </c>
    </row>
    <row r="1722" spans="1:4" x14ac:dyDescent="0.45">
      <c r="A1722" s="19" t="s">
        <v>4883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4883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4883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4883</v>
      </c>
      <c r="B1725" s="19" t="s">
        <v>96</v>
      </c>
      <c r="C1725" s="19" t="s">
        <v>970</v>
      </c>
      <c r="D1725">
        <v>765.81325049198631</v>
      </c>
    </row>
    <row r="1726" spans="1:4" x14ac:dyDescent="0.45">
      <c r="A1726" s="19" t="s">
        <v>4883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4883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4883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4883</v>
      </c>
      <c r="B1729" s="19" t="s">
        <v>96</v>
      </c>
      <c r="C1729" s="19" t="s">
        <v>967</v>
      </c>
      <c r="D1729">
        <v>21.340531504082218</v>
      </c>
    </row>
    <row r="1730" spans="1:4" x14ac:dyDescent="0.45">
      <c r="A1730" s="19" t="s">
        <v>4883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4883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4883</v>
      </c>
      <c r="B1732" s="19" t="s">
        <v>96</v>
      </c>
      <c r="C1732" s="19" t="s">
        <v>965</v>
      </c>
      <c r="D1732">
        <v>0</v>
      </c>
    </row>
    <row r="1733" spans="1:4" x14ac:dyDescent="0.45">
      <c r="A1733" s="19" t="s">
        <v>4883</v>
      </c>
      <c r="B1733" s="19" t="s">
        <v>96</v>
      </c>
      <c r="C1733" s="19" t="s">
        <v>964</v>
      </c>
      <c r="D1733">
        <v>0</v>
      </c>
    </row>
    <row r="1734" spans="1:4" x14ac:dyDescent="0.45">
      <c r="A1734" s="19" t="s">
        <v>4883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4883</v>
      </c>
      <c r="B1735" s="19" t="s">
        <v>96</v>
      </c>
      <c r="C1735" s="19" t="s">
        <v>963</v>
      </c>
      <c r="D1735">
        <v>0</v>
      </c>
    </row>
    <row r="1736" spans="1:4" x14ac:dyDescent="0.45">
      <c r="A1736" s="19" t="s">
        <v>4883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4883</v>
      </c>
      <c r="B1737" s="19" t="s">
        <v>96</v>
      </c>
      <c r="C1737" s="19" t="s">
        <v>961</v>
      </c>
      <c r="D1737">
        <v>0</v>
      </c>
    </row>
    <row r="1738" spans="1:4" x14ac:dyDescent="0.45">
      <c r="A1738" s="19" t="s">
        <v>4883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4883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4883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4883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4883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4883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4883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4883</v>
      </c>
      <c r="B1745" s="19" t="s">
        <v>96</v>
      </c>
      <c r="C1745" s="19" t="s">
        <v>955</v>
      </c>
      <c r="D1745">
        <v>0</v>
      </c>
    </row>
    <row r="1746" spans="1:4" x14ac:dyDescent="0.45">
      <c r="A1746" s="19" t="s">
        <v>4883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4883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4883</v>
      </c>
      <c r="B1748" s="19" t="s">
        <v>96</v>
      </c>
      <c r="C1748" s="19" t="s">
        <v>953</v>
      </c>
      <c r="D1748">
        <v>0</v>
      </c>
    </row>
    <row r="1749" spans="1:4" x14ac:dyDescent="0.45">
      <c r="A1749" s="19" t="s">
        <v>4883</v>
      </c>
      <c r="B1749" s="19" t="s">
        <v>96</v>
      </c>
      <c r="C1749" s="19" t="s">
        <v>952</v>
      </c>
      <c r="D1749">
        <v>0</v>
      </c>
    </row>
    <row r="1750" spans="1:4" x14ac:dyDescent="0.45">
      <c r="A1750" s="19" t="s">
        <v>4883</v>
      </c>
      <c r="B1750" s="19" t="s">
        <v>96</v>
      </c>
      <c r="C1750" s="19" t="s">
        <v>2483</v>
      </c>
      <c r="D1750">
        <v>0</v>
      </c>
    </row>
    <row r="1751" spans="1:4" x14ac:dyDescent="0.45">
      <c r="A1751" s="19" t="s">
        <v>4883</v>
      </c>
      <c r="B1751" s="19" t="s">
        <v>96</v>
      </c>
      <c r="C1751" s="19" t="s">
        <v>951</v>
      </c>
      <c r="D1751">
        <v>0</v>
      </c>
    </row>
    <row r="1752" spans="1:4" x14ac:dyDescent="0.45">
      <c r="A1752" s="19" t="s">
        <v>4883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4883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4883</v>
      </c>
      <c r="B1754" s="19" t="s">
        <v>96</v>
      </c>
      <c r="C1754" s="19" t="s">
        <v>948</v>
      </c>
      <c r="D1754">
        <v>2285.1355330582073</v>
      </c>
    </row>
    <row r="1755" spans="1:4" x14ac:dyDescent="0.45">
      <c r="A1755" s="19" t="s">
        <v>4883</v>
      </c>
      <c r="B1755" s="19" t="s">
        <v>96</v>
      </c>
      <c r="C1755" s="19" t="s">
        <v>163</v>
      </c>
      <c r="D1755">
        <v>1075.168362748778</v>
      </c>
    </row>
    <row r="1756" spans="1:4" x14ac:dyDescent="0.45">
      <c r="A1756" s="19" t="s">
        <v>4883</v>
      </c>
      <c r="B1756" s="19" t="s">
        <v>96</v>
      </c>
      <c r="C1756" s="19" t="s">
        <v>947</v>
      </c>
      <c r="D1756">
        <v>342.00943636759945</v>
      </c>
    </row>
    <row r="1757" spans="1:4" x14ac:dyDescent="0.45">
      <c r="A1757" s="19" t="s">
        <v>4883</v>
      </c>
      <c r="B1757" s="19" t="s">
        <v>96</v>
      </c>
      <c r="C1757" s="19" t="s">
        <v>946</v>
      </c>
      <c r="D1757">
        <v>214.39405719073949</v>
      </c>
    </row>
    <row r="1758" spans="1:4" x14ac:dyDescent="0.45">
      <c r="A1758" s="19" t="s">
        <v>4883</v>
      </c>
      <c r="B1758" s="19" t="s">
        <v>96</v>
      </c>
      <c r="C1758" s="19" t="s">
        <v>2484</v>
      </c>
      <c r="D1758">
        <v>199.53233820704247</v>
      </c>
    </row>
    <row r="1759" spans="1:4" x14ac:dyDescent="0.45">
      <c r="A1759" s="19" t="s">
        <v>4883</v>
      </c>
      <c r="B1759" s="19" t="s">
        <v>96</v>
      </c>
      <c r="C1759" s="19" t="s">
        <v>945</v>
      </c>
      <c r="D1759">
        <v>123.23002235100583</v>
      </c>
    </row>
    <row r="1760" spans="1:4" x14ac:dyDescent="0.45">
      <c r="A1760" s="19" t="s">
        <v>4883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4883</v>
      </c>
      <c r="B1761" s="19" t="s">
        <v>96</v>
      </c>
      <c r="C1761" s="19" t="s">
        <v>943</v>
      </c>
      <c r="D1761">
        <v>8700.7598162840441</v>
      </c>
    </row>
    <row r="1762" spans="1:4" x14ac:dyDescent="0.45">
      <c r="A1762" s="19" t="s">
        <v>4883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4883</v>
      </c>
      <c r="B1763" s="19" t="s">
        <v>96</v>
      </c>
      <c r="C1763" s="19" t="s">
        <v>160</v>
      </c>
      <c r="D1763">
        <v>0</v>
      </c>
    </row>
    <row r="1764" spans="1:4" x14ac:dyDescent="0.45">
      <c r="A1764" s="19" t="s">
        <v>4883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4883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4883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4883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4883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4883</v>
      </c>
      <c r="B1769" s="19" t="s">
        <v>96</v>
      </c>
      <c r="C1769" s="19" t="s">
        <v>937</v>
      </c>
      <c r="D1769">
        <v>0</v>
      </c>
    </row>
    <row r="1770" spans="1:4" x14ac:dyDescent="0.45">
      <c r="A1770" s="19" t="s">
        <v>4883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4883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4883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4883</v>
      </c>
      <c r="B1773" s="19" t="s">
        <v>96</v>
      </c>
      <c r="C1773" s="19" t="s">
        <v>934</v>
      </c>
      <c r="D1773">
        <v>752.96871484423457</v>
      </c>
    </row>
    <row r="1774" spans="1:4" x14ac:dyDescent="0.45">
      <c r="A1774" s="19" t="s">
        <v>4883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4883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4883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4883</v>
      </c>
      <c r="B1777" s="19" t="s">
        <v>96</v>
      </c>
      <c r="C1777" s="19" t="s">
        <v>931</v>
      </c>
      <c r="D1777">
        <v>20.982599309163852</v>
      </c>
    </row>
    <row r="1778" spans="1:4" x14ac:dyDescent="0.45">
      <c r="A1778" s="19" t="s">
        <v>4883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4883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4883</v>
      </c>
      <c r="B1780" s="19" t="s">
        <v>96</v>
      </c>
      <c r="C1780" s="19" t="s">
        <v>929</v>
      </c>
      <c r="D1780">
        <v>0</v>
      </c>
    </row>
    <row r="1781" spans="1:4" x14ac:dyDescent="0.45">
      <c r="A1781" s="19" t="s">
        <v>4883</v>
      </c>
      <c r="B1781" s="19" t="s">
        <v>96</v>
      </c>
      <c r="C1781" s="19" t="s">
        <v>928</v>
      </c>
      <c r="D1781">
        <v>0</v>
      </c>
    </row>
    <row r="1782" spans="1:4" x14ac:dyDescent="0.45">
      <c r="A1782" s="19" t="s">
        <v>4883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4883</v>
      </c>
      <c r="B1783" s="19" t="s">
        <v>96</v>
      </c>
      <c r="C1783" s="19" t="s">
        <v>927</v>
      </c>
      <c r="D1783">
        <v>0</v>
      </c>
    </row>
    <row r="1784" spans="1:4" x14ac:dyDescent="0.45">
      <c r="A1784" s="19" t="s">
        <v>4883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4883</v>
      </c>
      <c r="B1785" s="19" t="s">
        <v>96</v>
      </c>
      <c r="C1785" s="19" t="s">
        <v>925</v>
      </c>
      <c r="D1785">
        <v>0</v>
      </c>
    </row>
    <row r="1786" spans="1:4" x14ac:dyDescent="0.45">
      <c r="A1786" s="19" t="s">
        <v>4883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4883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4883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4883</v>
      </c>
      <c r="B1789" s="19" t="s">
        <v>96</v>
      </c>
      <c r="C1789" s="19" t="s">
        <v>922</v>
      </c>
      <c r="D1789">
        <v>0</v>
      </c>
    </row>
    <row r="1790" spans="1:4" x14ac:dyDescent="0.45">
      <c r="A1790" s="19" t="s">
        <v>4883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4883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4883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4883</v>
      </c>
      <c r="B1793" s="19" t="s">
        <v>96</v>
      </c>
      <c r="C1793" s="19" t="s">
        <v>919</v>
      </c>
      <c r="D1793">
        <v>0</v>
      </c>
    </row>
    <row r="1794" spans="1:4" x14ac:dyDescent="0.45">
      <c r="A1794" s="19" t="s">
        <v>4883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4883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4883</v>
      </c>
      <c r="B1796" s="19" t="s">
        <v>96</v>
      </c>
      <c r="C1796" s="19" t="s">
        <v>917</v>
      </c>
      <c r="D1796">
        <v>0</v>
      </c>
    </row>
    <row r="1797" spans="1:4" x14ac:dyDescent="0.45">
      <c r="A1797" s="19" t="s">
        <v>4883</v>
      </c>
      <c r="B1797" s="19" t="s">
        <v>96</v>
      </c>
      <c r="C1797" s="19" t="s">
        <v>916</v>
      </c>
      <c r="D1797">
        <v>0</v>
      </c>
    </row>
    <row r="1798" spans="1:4" x14ac:dyDescent="0.45">
      <c r="A1798" s="19" t="s">
        <v>4883</v>
      </c>
      <c r="B1798" s="19" t="s">
        <v>96</v>
      </c>
      <c r="C1798" s="19" t="s">
        <v>2489</v>
      </c>
      <c r="D1798">
        <v>0</v>
      </c>
    </row>
    <row r="1799" spans="1:4" x14ac:dyDescent="0.45">
      <c r="A1799" s="19" t="s">
        <v>4883</v>
      </c>
      <c r="B1799" s="19" t="s">
        <v>96</v>
      </c>
      <c r="C1799" s="19" t="s">
        <v>915</v>
      </c>
      <c r="D1799">
        <v>0</v>
      </c>
    </row>
    <row r="1800" spans="1:4" x14ac:dyDescent="0.45">
      <c r="A1800" s="19" t="s">
        <v>4883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4883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4883</v>
      </c>
      <c r="B1802" s="19" t="s">
        <v>96</v>
      </c>
      <c r="C1802" s="19" t="s">
        <v>912</v>
      </c>
      <c r="D1802">
        <v>2246.808297540339</v>
      </c>
    </row>
    <row r="1803" spans="1:4" x14ac:dyDescent="0.45">
      <c r="A1803" s="19" t="s">
        <v>4883</v>
      </c>
      <c r="B1803" s="19" t="s">
        <v>96</v>
      </c>
      <c r="C1803" s="19" t="s">
        <v>145</v>
      </c>
      <c r="D1803">
        <v>1057.1351955846035</v>
      </c>
    </row>
    <row r="1804" spans="1:4" x14ac:dyDescent="0.45">
      <c r="A1804" s="19" t="s">
        <v>4883</v>
      </c>
      <c r="B1804" s="19" t="s">
        <v>96</v>
      </c>
      <c r="C1804" s="19" t="s">
        <v>911</v>
      </c>
      <c r="D1804">
        <v>336.27311306101143</v>
      </c>
    </row>
    <row r="1805" spans="1:4" x14ac:dyDescent="0.45">
      <c r="A1805" s="19" t="s">
        <v>4883</v>
      </c>
      <c r="B1805" s="19" t="s">
        <v>96</v>
      </c>
      <c r="C1805" s="19" t="s">
        <v>910</v>
      </c>
      <c r="D1805">
        <v>210.79815165047424</v>
      </c>
    </row>
    <row r="1806" spans="1:4" x14ac:dyDescent="0.45">
      <c r="A1806" s="19" t="s">
        <v>4883</v>
      </c>
      <c r="B1806" s="19" t="s">
        <v>96</v>
      </c>
      <c r="C1806" s="19" t="s">
        <v>2490</v>
      </c>
      <c r="D1806">
        <v>196.1856995463335</v>
      </c>
    </row>
    <row r="1807" spans="1:4" x14ac:dyDescent="0.45">
      <c r="A1807" s="19" t="s">
        <v>4883</v>
      </c>
      <c r="B1807" s="19" t="s">
        <v>96</v>
      </c>
      <c r="C1807" s="19" t="s">
        <v>909</v>
      </c>
      <c r="D1807">
        <v>121.16315759782492</v>
      </c>
    </row>
    <row r="1808" spans="1:4" x14ac:dyDescent="0.45">
      <c r="A1808" s="19" t="s">
        <v>4883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4883</v>
      </c>
      <c r="B1809" s="19" t="s">
        <v>96</v>
      </c>
      <c r="C1809" s="19" t="s">
        <v>907</v>
      </c>
      <c r="D1809">
        <v>8554.8270845756379</v>
      </c>
    </row>
    <row r="1810" spans="1:4" x14ac:dyDescent="0.45">
      <c r="A1810" s="19" t="s">
        <v>4883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4883</v>
      </c>
      <c r="B1811" s="19" t="s">
        <v>96</v>
      </c>
      <c r="C1811" s="19" t="s">
        <v>142</v>
      </c>
      <c r="D1811">
        <v>0</v>
      </c>
    </row>
    <row r="1812" spans="1:4" x14ac:dyDescent="0.45">
      <c r="A1812" s="19" t="s">
        <v>4883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4883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4883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4883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4883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4883</v>
      </c>
      <c r="B1817" s="19" t="s">
        <v>96</v>
      </c>
      <c r="C1817" s="19" t="s">
        <v>901</v>
      </c>
      <c r="D1817">
        <v>0</v>
      </c>
    </row>
    <row r="1818" spans="1:4" x14ac:dyDescent="0.45">
      <c r="A1818" s="19" t="s">
        <v>4883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4883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4883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4883</v>
      </c>
      <c r="B1821" s="19" t="s">
        <v>96</v>
      </c>
      <c r="C1821" s="19" t="s">
        <v>898</v>
      </c>
      <c r="D1821">
        <v>3275.935586871984</v>
      </c>
    </row>
    <row r="1822" spans="1:4" x14ac:dyDescent="0.45">
      <c r="A1822" s="19" t="s">
        <v>4883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4883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4883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4883</v>
      </c>
      <c r="B1825" s="19" t="s">
        <v>96</v>
      </c>
      <c r="C1825" s="19" t="s">
        <v>895</v>
      </c>
      <c r="D1825">
        <v>20.630670500624813</v>
      </c>
    </row>
    <row r="1826" spans="1:4" x14ac:dyDescent="0.45">
      <c r="A1826" s="19" t="s">
        <v>4883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4883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4883</v>
      </c>
      <c r="B1828" s="19" t="s">
        <v>96</v>
      </c>
      <c r="C1828" s="19" t="s">
        <v>893</v>
      </c>
      <c r="D1828">
        <v>0</v>
      </c>
    </row>
    <row r="1829" spans="1:4" x14ac:dyDescent="0.45">
      <c r="A1829" s="19" t="s">
        <v>4883</v>
      </c>
      <c r="B1829" s="19" t="s">
        <v>96</v>
      </c>
      <c r="C1829" s="19" t="s">
        <v>892</v>
      </c>
      <c r="D1829">
        <v>0</v>
      </c>
    </row>
    <row r="1830" spans="1:4" x14ac:dyDescent="0.45">
      <c r="A1830" s="19" t="s">
        <v>4883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4883</v>
      </c>
      <c r="B1831" s="19" t="s">
        <v>96</v>
      </c>
      <c r="C1831" s="19" t="s">
        <v>891</v>
      </c>
      <c r="D1831">
        <v>0</v>
      </c>
    </row>
    <row r="1832" spans="1:4" x14ac:dyDescent="0.45">
      <c r="A1832" s="19" t="s">
        <v>4883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4883</v>
      </c>
      <c r="B1833" s="19" t="s">
        <v>96</v>
      </c>
      <c r="C1833" s="19" t="s">
        <v>889</v>
      </c>
      <c r="D1833">
        <v>0</v>
      </c>
    </row>
    <row r="1834" spans="1:4" x14ac:dyDescent="0.45">
      <c r="A1834" s="19" t="s">
        <v>4883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4883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4883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4883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4883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4883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4883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4883</v>
      </c>
      <c r="B1841" s="19" t="s">
        <v>96</v>
      </c>
      <c r="C1841" s="19" t="s">
        <v>883</v>
      </c>
      <c r="D1841">
        <v>0</v>
      </c>
    </row>
    <row r="1842" spans="1:4" x14ac:dyDescent="0.45">
      <c r="A1842" s="19" t="s">
        <v>4883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4883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4883</v>
      </c>
      <c r="B1844" s="19" t="s">
        <v>96</v>
      </c>
      <c r="C1844" s="19" t="s">
        <v>881</v>
      </c>
      <c r="D1844">
        <v>0</v>
      </c>
    </row>
    <row r="1845" spans="1:4" x14ac:dyDescent="0.45">
      <c r="A1845" s="19" t="s">
        <v>4883</v>
      </c>
      <c r="B1845" s="19" t="s">
        <v>96</v>
      </c>
      <c r="C1845" s="19" t="s">
        <v>880</v>
      </c>
      <c r="D1845">
        <v>0</v>
      </c>
    </row>
    <row r="1846" spans="1:4" x14ac:dyDescent="0.45">
      <c r="A1846" s="19" t="s">
        <v>4883</v>
      </c>
      <c r="B1846" s="19" t="s">
        <v>96</v>
      </c>
      <c r="C1846" s="19" t="s">
        <v>2495</v>
      </c>
      <c r="D1846">
        <v>0</v>
      </c>
    </row>
    <row r="1847" spans="1:4" x14ac:dyDescent="0.45">
      <c r="A1847" s="19" t="s">
        <v>4883</v>
      </c>
      <c r="B1847" s="19" t="s">
        <v>96</v>
      </c>
      <c r="C1847" s="19" t="s">
        <v>879</v>
      </c>
      <c r="D1847">
        <v>0</v>
      </c>
    </row>
    <row r="1848" spans="1:4" x14ac:dyDescent="0.45">
      <c r="A1848" s="19" t="s">
        <v>4883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4883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4883</v>
      </c>
      <c r="B1850" s="19" t="s">
        <v>96</v>
      </c>
      <c r="C1850" s="19" t="s">
        <v>876</v>
      </c>
      <c r="D1850">
        <v>2209.1239022221821</v>
      </c>
    </row>
    <row r="1851" spans="1:4" x14ac:dyDescent="0.45">
      <c r="A1851" s="19" t="s">
        <v>4883</v>
      </c>
      <c r="B1851" s="19" t="s">
        <v>96</v>
      </c>
      <c r="C1851" s="19" t="s">
        <v>127</v>
      </c>
      <c r="D1851">
        <v>1039.4044881367279</v>
      </c>
    </row>
    <row r="1852" spans="1:4" x14ac:dyDescent="0.45">
      <c r="A1852" s="19" t="s">
        <v>4883</v>
      </c>
      <c r="B1852" s="19" t="s">
        <v>96</v>
      </c>
      <c r="C1852" s="19" t="s">
        <v>875</v>
      </c>
      <c r="D1852">
        <v>330.63300173449937</v>
      </c>
    </row>
    <row r="1853" spans="1:4" x14ac:dyDescent="0.45">
      <c r="A1853" s="19" t="s">
        <v>4883</v>
      </c>
      <c r="B1853" s="19" t="s">
        <v>96</v>
      </c>
      <c r="C1853" s="19" t="s">
        <v>874</v>
      </c>
      <c r="D1853">
        <v>207.26255812083065</v>
      </c>
    </row>
    <row r="1854" spans="1:4" x14ac:dyDescent="0.45">
      <c r="A1854" s="19" t="s">
        <v>4883</v>
      </c>
      <c r="B1854" s="19" t="s">
        <v>96</v>
      </c>
      <c r="C1854" s="19" t="s">
        <v>2496</v>
      </c>
      <c r="D1854">
        <v>192.89519208934814</v>
      </c>
    </row>
    <row r="1855" spans="1:4" x14ac:dyDescent="0.45">
      <c r="A1855" s="19" t="s">
        <v>4883</v>
      </c>
      <c r="B1855" s="19" t="s">
        <v>96</v>
      </c>
      <c r="C1855" s="19" t="s">
        <v>873</v>
      </c>
      <c r="D1855">
        <v>119.13095915263001</v>
      </c>
    </row>
    <row r="1856" spans="1:4" x14ac:dyDescent="0.45">
      <c r="A1856" s="19" t="s">
        <v>4883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4883</v>
      </c>
      <c r="B1857" s="19" t="s">
        <v>96</v>
      </c>
      <c r="C1857" s="19" t="s">
        <v>871</v>
      </c>
      <c r="D1857">
        <v>8411.3419968240287</v>
      </c>
    </row>
    <row r="1858" spans="1:4" x14ac:dyDescent="0.45">
      <c r="A1858" s="19" t="s">
        <v>4883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4883</v>
      </c>
      <c r="B1859" s="19" t="s">
        <v>96</v>
      </c>
      <c r="C1859" s="19" t="s">
        <v>124</v>
      </c>
      <c r="D1859">
        <v>0</v>
      </c>
    </row>
    <row r="1860" spans="1:4" x14ac:dyDescent="0.45">
      <c r="A1860" s="19" t="s">
        <v>4883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4883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4883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4883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4883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4883</v>
      </c>
      <c r="B1865" s="19" t="s">
        <v>96</v>
      </c>
      <c r="C1865" s="19" t="s">
        <v>865</v>
      </c>
      <c r="D1865">
        <v>0</v>
      </c>
    </row>
    <row r="1866" spans="1:4" x14ac:dyDescent="0.45">
      <c r="A1866" s="19" t="s">
        <v>4883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4883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4883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4883</v>
      </c>
      <c r="B1869" s="19" t="s">
        <v>96</v>
      </c>
      <c r="C1869" s="19" t="s">
        <v>862</v>
      </c>
      <c r="D1869">
        <v>727.92233174974058</v>
      </c>
    </row>
    <row r="1870" spans="1:4" x14ac:dyDescent="0.45">
      <c r="A1870" s="19" t="s">
        <v>4883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4883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4883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4883</v>
      </c>
      <c r="B1873" s="19" t="s">
        <v>96</v>
      </c>
      <c r="C1873" s="19" t="s">
        <v>859</v>
      </c>
      <c r="D1873">
        <v>20.284644387193026</v>
      </c>
    </row>
    <row r="1874" spans="1:4" x14ac:dyDescent="0.45">
      <c r="A1874" s="19" t="s">
        <v>4883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4883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4883</v>
      </c>
      <c r="B1876" s="19" t="s">
        <v>96</v>
      </c>
      <c r="C1876" s="19" t="s">
        <v>857</v>
      </c>
      <c r="D1876">
        <v>0</v>
      </c>
    </row>
    <row r="1877" spans="1:4" x14ac:dyDescent="0.45">
      <c r="A1877" s="19" t="s">
        <v>4883</v>
      </c>
      <c r="B1877" s="19" t="s">
        <v>96</v>
      </c>
      <c r="C1877" s="19" t="s">
        <v>856</v>
      </c>
      <c r="D1877">
        <v>0</v>
      </c>
    </row>
    <row r="1878" spans="1:4" x14ac:dyDescent="0.45">
      <c r="A1878" s="19" t="s">
        <v>4883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4883</v>
      </c>
      <c r="B1879" s="19" t="s">
        <v>96</v>
      </c>
      <c r="C1879" s="19" t="s">
        <v>855</v>
      </c>
      <c r="D1879">
        <v>0</v>
      </c>
    </row>
    <row r="1880" spans="1:4" x14ac:dyDescent="0.45">
      <c r="A1880" s="19" t="s">
        <v>4883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4883</v>
      </c>
      <c r="B1881" s="19" t="s">
        <v>96</v>
      </c>
      <c r="C1881" s="19" t="s">
        <v>853</v>
      </c>
      <c r="D1881">
        <v>0</v>
      </c>
    </row>
    <row r="1882" spans="1:4" x14ac:dyDescent="0.45">
      <c r="A1882" s="19" t="s">
        <v>4883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4883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4883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4883</v>
      </c>
      <c r="B1885" s="19" t="s">
        <v>96</v>
      </c>
      <c r="C1885" s="19" t="s">
        <v>850</v>
      </c>
      <c r="D1885">
        <v>0</v>
      </c>
    </row>
    <row r="1886" spans="1:4" x14ac:dyDescent="0.45">
      <c r="A1886" s="19" t="s">
        <v>4883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4883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4883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4883</v>
      </c>
      <c r="B1889" s="19" t="s">
        <v>96</v>
      </c>
      <c r="C1889" s="19" t="s">
        <v>847</v>
      </c>
      <c r="D1889">
        <v>0</v>
      </c>
    </row>
    <row r="1890" spans="1:4" x14ac:dyDescent="0.45">
      <c r="A1890" s="19" t="s">
        <v>4883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4883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4883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4883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4883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4883</v>
      </c>
      <c r="B1895" s="19" t="s">
        <v>96</v>
      </c>
      <c r="C1895" s="19" t="s">
        <v>843</v>
      </c>
      <c r="D1895">
        <v>0</v>
      </c>
    </row>
    <row r="1896" spans="1:4" x14ac:dyDescent="0.45">
      <c r="A1896" s="19" t="s">
        <v>4883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4883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4883</v>
      </c>
      <c r="B1898" s="19" t="s">
        <v>96</v>
      </c>
      <c r="C1898" s="19" t="s">
        <v>840</v>
      </c>
      <c r="D1898">
        <v>2172.0715651228111</v>
      </c>
    </row>
    <row r="1899" spans="1:4" x14ac:dyDescent="0.45">
      <c r="A1899" s="19" t="s">
        <v>4883</v>
      </c>
      <c r="B1899" s="19" t="s">
        <v>96</v>
      </c>
      <c r="C1899" s="19" t="s">
        <v>109</v>
      </c>
      <c r="D1899">
        <v>1021.9711674260601</v>
      </c>
    </row>
    <row r="1900" spans="1:4" x14ac:dyDescent="0.45">
      <c r="A1900" s="19" t="s">
        <v>4883</v>
      </c>
      <c r="B1900" s="19" t="s">
        <v>96</v>
      </c>
      <c r="C1900" s="19" t="s">
        <v>839</v>
      </c>
      <c r="D1900">
        <v>325.08748868105749</v>
      </c>
    </row>
    <row r="1901" spans="1:4" x14ac:dyDescent="0.45">
      <c r="A1901" s="19" t="s">
        <v>4883</v>
      </c>
      <c r="B1901" s="19" t="s">
        <v>96</v>
      </c>
      <c r="C1901" s="19" t="s">
        <v>838</v>
      </c>
      <c r="D1901">
        <v>203.7862650238948</v>
      </c>
    </row>
    <row r="1902" spans="1:4" x14ac:dyDescent="0.45">
      <c r="A1902" s="19" t="s">
        <v>4883</v>
      </c>
      <c r="B1902" s="19" t="s">
        <v>96</v>
      </c>
      <c r="C1902" s="19" t="s">
        <v>2502</v>
      </c>
      <c r="D1902">
        <v>189.65987438038985</v>
      </c>
    </row>
    <row r="1903" spans="1:4" x14ac:dyDescent="0.45">
      <c r="A1903" s="19" t="s">
        <v>4883</v>
      </c>
      <c r="B1903" s="19" t="s">
        <v>96</v>
      </c>
      <c r="C1903" s="19" t="s">
        <v>837</v>
      </c>
      <c r="D1903">
        <v>117.13284557780769</v>
      </c>
    </row>
    <row r="1904" spans="1:4" x14ac:dyDescent="0.45">
      <c r="A1904" s="19" t="s">
        <v>4883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4883</v>
      </c>
      <c r="B1905" s="19" t="s">
        <v>96</v>
      </c>
      <c r="C1905" s="19" t="s">
        <v>835</v>
      </c>
      <c r="D1905">
        <v>8270.2635001354029</v>
      </c>
    </row>
    <row r="1906" spans="1:4" x14ac:dyDescent="0.45">
      <c r="A1906" s="19" t="s">
        <v>4883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4883</v>
      </c>
      <c r="B1907" s="19" t="s">
        <v>96</v>
      </c>
      <c r="C1907" s="19" t="s">
        <v>106</v>
      </c>
      <c r="D1907">
        <v>0</v>
      </c>
    </row>
    <row r="1908" spans="1:4" x14ac:dyDescent="0.45">
      <c r="A1908" s="19" t="s">
        <v>4883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4883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4883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4883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4883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4883</v>
      </c>
      <c r="B1913" s="19" t="s">
        <v>96</v>
      </c>
      <c r="C1913" s="19" t="s">
        <v>829</v>
      </c>
      <c r="D1913">
        <v>0</v>
      </c>
    </row>
    <row r="1914" spans="1:4" x14ac:dyDescent="0.45">
      <c r="A1914" s="19" t="s">
        <v>4883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4883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4883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4883</v>
      </c>
      <c r="B1917" s="19" t="s">
        <v>96</v>
      </c>
      <c r="C1917" s="19" t="s">
        <v>826</v>
      </c>
      <c r="D1917">
        <v>715.71331821680985</v>
      </c>
    </row>
    <row r="1918" spans="1:4" x14ac:dyDescent="0.45">
      <c r="A1918" s="19" t="s">
        <v>4883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4883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4883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4883</v>
      </c>
      <c r="B1921" s="19" t="s">
        <v>96</v>
      </c>
      <c r="C1921" s="19" t="s">
        <v>823</v>
      </c>
      <c r="D1921">
        <v>19.944421966431975</v>
      </c>
    </row>
    <row r="1922" spans="1:4" x14ac:dyDescent="0.45">
      <c r="A1922" s="19" t="s">
        <v>4883</v>
      </c>
      <c r="B1922" s="19" t="s">
        <v>93</v>
      </c>
      <c r="C1922" s="19" t="s">
        <v>95</v>
      </c>
    </row>
    <row r="1923" spans="1:4" x14ac:dyDescent="0.45">
      <c r="A1923" s="19" t="s">
        <v>4883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4883</v>
      </c>
      <c r="B1924" s="19" t="s">
        <v>95</v>
      </c>
      <c r="C1924" s="19" t="s">
        <v>821</v>
      </c>
      <c r="D1924">
        <v>0</v>
      </c>
    </row>
    <row r="1925" spans="1:4" x14ac:dyDescent="0.45">
      <c r="A1925" s="19" t="s">
        <v>4883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4883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4883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4883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4883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4883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4883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4883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4883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4883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4883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4883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4883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4883</v>
      </c>
      <c r="B1938" s="19" t="s">
        <v>95</v>
      </c>
      <c r="C1938" s="19" t="s">
        <v>815</v>
      </c>
      <c r="D1938">
        <v>0</v>
      </c>
    </row>
    <row r="1939" spans="1:4" x14ac:dyDescent="0.45">
      <c r="A1939" s="19" t="s">
        <v>4883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4883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4883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4883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4883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4883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4883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4883</v>
      </c>
      <c r="B1946" s="19" t="s">
        <v>95</v>
      </c>
      <c r="C1946" s="19" t="s">
        <v>2508</v>
      </c>
      <c r="D1946">
        <v>1567.728932758522</v>
      </c>
    </row>
    <row r="1947" spans="1:4" x14ac:dyDescent="0.45">
      <c r="A1947" s="19" t="s">
        <v>4883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4883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4883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4883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4883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4883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4883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4883</v>
      </c>
      <c r="B1954" s="19" t="s">
        <v>95</v>
      </c>
      <c r="C1954" s="19" t="s">
        <v>808</v>
      </c>
      <c r="D1954">
        <v>0</v>
      </c>
    </row>
    <row r="1955" spans="1:4" x14ac:dyDescent="0.45">
      <c r="A1955" s="19" t="s">
        <v>4883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4883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4883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4883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4883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4883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4883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4883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4883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4883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4883</v>
      </c>
      <c r="B1965" s="19" t="s">
        <v>95</v>
      </c>
      <c r="C1965" s="19" t="s">
        <v>804</v>
      </c>
      <c r="D1965">
        <v>0</v>
      </c>
    </row>
    <row r="1966" spans="1:4" x14ac:dyDescent="0.45">
      <c r="A1966" s="19" t="s">
        <v>4883</v>
      </c>
      <c r="B1966" s="19" t="s">
        <v>95</v>
      </c>
      <c r="C1966" s="19" t="s">
        <v>803</v>
      </c>
      <c r="D1966">
        <v>0</v>
      </c>
    </row>
    <row r="1967" spans="1:4" x14ac:dyDescent="0.45">
      <c r="A1967" s="19" t="s">
        <v>4883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4883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4883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4883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4883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4883</v>
      </c>
      <c r="B1972" s="19" t="s">
        <v>95</v>
      </c>
      <c r="C1972" s="19" t="s">
        <v>801</v>
      </c>
      <c r="D1972">
        <v>0</v>
      </c>
    </row>
    <row r="1973" spans="1:4" x14ac:dyDescent="0.45">
      <c r="A1973" s="19" t="s">
        <v>4883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4883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4883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4883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4883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4883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4883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4883</v>
      </c>
      <c r="B1980" s="19" t="s">
        <v>95</v>
      </c>
      <c r="C1980" s="19" t="s">
        <v>797</v>
      </c>
      <c r="D1980">
        <v>0</v>
      </c>
    </row>
    <row r="1981" spans="1:4" x14ac:dyDescent="0.45">
      <c r="A1981" s="19" t="s">
        <v>4883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4883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4883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4883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4883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4883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4883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4883</v>
      </c>
      <c r="B1988" s="19" t="s">
        <v>95</v>
      </c>
      <c r="C1988" s="19" t="s">
        <v>2514</v>
      </c>
      <c r="D1988">
        <v>1541.4343365893435</v>
      </c>
    </row>
    <row r="1989" spans="1:4" x14ac:dyDescent="0.45">
      <c r="A1989" s="19" t="s">
        <v>4883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4883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4883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4883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4883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4883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4883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4883</v>
      </c>
      <c r="B1996" s="19" t="s">
        <v>95</v>
      </c>
      <c r="C1996" s="19" t="s">
        <v>790</v>
      </c>
      <c r="D1996">
        <v>0</v>
      </c>
    </row>
    <row r="1997" spans="1:4" x14ac:dyDescent="0.45">
      <c r="A1997" s="19" t="s">
        <v>4883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4883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4883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4883</v>
      </c>
      <c r="B2000" s="19" t="s">
        <v>95</v>
      </c>
      <c r="C2000" s="19" t="s">
        <v>789</v>
      </c>
      <c r="D2000">
        <v>13156.512268745133</v>
      </c>
    </row>
    <row r="2001" spans="1:4" x14ac:dyDescent="0.45">
      <c r="A2001" s="19" t="s">
        <v>4883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4883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4883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4883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4883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4883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4883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4883</v>
      </c>
      <c r="B2008" s="19" t="s">
        <v>95</v>
      </c>
      <c r="C2008" s="19" t="s">
        <v>785</v>
      </c>
      <c r="D2008">
        <v>0</v>
      </c>
    </row>
    <row r="2009" spans="1:4" x14ac:dyDescent="0.45">
      <c r="A2009" s="19" t="s">
        <v>4883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4883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4883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4883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4883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4883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4883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4883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4883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4883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4883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4883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4883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4883</v>
      </c>
      <c r="B2022" s="19" t="s">
        <v>95</v>
      </c>
      <c r="C2022" s="19" t="s">
        <v>779</v>
      </c>
      <c r="D2022">
        <v>0</v>
      </c>
    </row>
    <row r="2023" spans="1:4" x14ac:dyDescent="0.45">
      <c r="A2023" s="19" t="s">
        <v>4883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4883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4883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4883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4883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4883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4883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4883</v>
      </c>
      <c r="B2030" s="19" t="s">
        <v>95</v>
      </c>
      <c r="C2030" s="19" t="s">
        <v>2520</v>
      </c>
      <c r="D2030">
        <v>1515.580764230454</v>
      </c>
    </row>
    <row r="2031" spans="1:4" x14ac:dyDescent="0.45">
      <c r="A2031" s="19" t="s">
        <v>4883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4883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4883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4883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4883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4883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4883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4883</v>
      </c>
      <c r="B2038" s="19" t="s">
        <v>95</v>
      </c>
      <c r="C2038" s="19" t="s">
        <v>772</v>
      </c>
      <c r="D2038">
        <v>0</v>
      </c>
    </row>
    <row r="2039" spans="1:4" x14ac:dyDescent="0.45">
      <c r="A2039" s="19" t="s">
        <v>4883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4883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4883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4883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4883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4883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4883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4883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4883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4883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4883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4883</v>
      </c>
      <c r="B2050" s="19" t="s">
        <v>95</v>
      </c>
      <c r="C2050" s="19" t="s">
        <v>767</v>
      </c>
      <c r="D2050">
        <v>0</v>
      </c>
    </row>
    <row r="2051" spans="1:4" x14ac:dyDescent="0.45">
      <c r="A2051" s="19" t="s">
        <v>4883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4883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4883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4883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4883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4883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4883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4883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4883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4883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4883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4883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4883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4883</v>
      </c>
      <c r="B2064" s="19" t="s">
        <v>95</v>
      </c>
      <c r="C2064" s="19" t="s">
        <v>761</v>
      </c>
      <c r="D2064">
        <v>0</v>
      </c>
    </row>
    <row r="2065" spans="1:4" x14ac:dyDescent="0.45">
      <c r="A2065" s="19" t="s">
        <v>4883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4883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4883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4883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4883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4883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4883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4883</v>
      </c>
      <c r="B2072" s="19" t="s">
        <v>95</v>
      </c>
      <c r="C2072" s="19" t="s">
        <v>2526</v>
      </c>
      <c r="D2072">
        <v>1490.1608186488138</v>
      </c>
    </row>
    <row r="2073" spans="1:4" x14ac:dyDescent="0.45">
      <c r="A2073" s="19" t="s">
        <v>4883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4883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4883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4883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4883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4883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4883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4883</v>
      </c>
      <c r="B2080" s="19" t="s">
        <v>95</v>
      </c>
      <c r="C2080" s="19" t="s">
        <v>754</v>
      </c>
      <c r="D2080">
        <v>0</v>
      </c>
    </row>
    <row r="2081" spans="1:4" x14ac:dyDescent="0.45">
      <c r="A2081" s="19" t="s">
        <v>4883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4883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4883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4883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4883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4883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4883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4883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4883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4883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4883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4883</v>
      </c>
      <c r="B2092" s="19" t="s">
        <v>95</v>
      </c>
      <c r="C2092" s="19" t="s">
        <v>749</v>
      </c>
      <c r="D2092">
        <v>0</v>
      </c>
    </row>
    <row r="2093" spans="1:4" x14ac:dyDescent="0.45">
      <c r="A2093" s="19" t="s">
        <v>4883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4883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4883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4883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4883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4883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4883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4883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4883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4883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4883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4883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4883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4883</v>
      </c>
      <c r="B2106" s="19" t="s">
        <v>95</v>
      </c>
      <c r="C2106" s="19" t="s">
        <v>743</v>
      </c>
      <c r="D2106">
        <v>0</v>
      </c>
    </row>
    <row r="2107" spans="1:4" x14ac:dyDescent="0.45">
      <c r="A2107" s="19" t="s">
        <v>4883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4883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4883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4883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4883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4883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4883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4883</v>
      </c>
      <c r="B2114" s="19" t="s">
        <v>95</v>
      </c>
      <c r="C2114" s="19" t="s">
        <v>2532</v>
      </c>
      <c r="D2114">
        <v>1465.1672268772927</v>
      </c>
    </row>
    <row r="2115" spans="1:4" x14ac:dyDescent="0.45">
      <c r="A2115" s="19" t="s">
        <v>4883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4883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4883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4883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4883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4883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4883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4883</v>
      </c>
      <c r="B2122" s="19" t="s">
        <v>95</v>
      </c>
      <c r="C2122" s="19" t="s">
        <v>736</v>
      </c>
      <c r="D2122">
        <v>0</v>
      </c>
    </row>
    <row r="2123" spans="1:4" x14ac:dyDescent="0.45">
      <c r="A2123" s="19" t="s">
        <v>4883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4883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4883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4883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4883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4883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4883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4883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4883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4883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4883</v>
      </c>
      <c r="B2133" s="19" t="s">
        <v>95</v>
      </c>
      <c r="C2133" s="19" t="s">
        <v>732</v>
      </c>
      <c r="D2133">
        <v>0</v>
      </c>
    </row>
    <row r="2134" spans="1:4" x14ac:dyDescent="0.45">
      <c r="A2134" s="19" t="s">
        <v>4883</v>
      </c>
      <c r="B2134" s="19" t="s">
        <v>95</v>
      </c>
      <c r="C2134" s="19" t="s">
        <v>731</v>
      </c>
      <c r="D2134">
        <v>0</v>
      </c>
    </row>
    <row r="2135" spans="1:4" x14ac:dyDescent="0.45">
      <c r="A2135" s="19" t="s">
        <v>4883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4883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4883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4883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4883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4883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4883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4883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4883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4883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4883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4883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4883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4883</v>
      </c>
      <c r="B2148" s="19" t="s">
        <v>95</v>
      </c>
      <c r="C2148" s="19" t="s">
        <v>725</v>
      </c>
      <c r="D2148">
        <v>0</v>
      </c>
    </row>
    <row r="2149" spans="1:4" x14ac:dyDescent="0.45">
      <c r="A2149" s="19" t="s">
        <v>4883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4883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4883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4883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4883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4883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4883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4883</v>
      </c>
      <c r="B2156" s="19" t="s">
        <v>95</v>
      </c>
      <c r="C2156" s="19" t="s">
        <v>2538</v>
      </c>
      <c r="D2156">
        <v>1440.5928379339657</v>
      </c>
    </row>
    <row r="2157" spans="1:4" x14ac:dyDescent="0.45">
      <c r="A2157" s="19" t="s">
        <v>4883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4883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4883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4883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4883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4883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4883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4883</v>
      </c>
      <c r="B2164" s="19" t="s">
        <v>95</v>
      </c>
      <c r="C2164" s="19" t="s">
        <v>718</v>
      </c>
      <c r="D2164">
        <v>0</v>
      </c>
    </row>
    <row r="2165" spans="1:4" x14ac:dyDescent="0.45">
      <c r="A2165" s="19" t="s">
        <v>4883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4883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4883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4883</v>
      </c>
      <c r="B2168" s="19" t="s">
        <v>95</v>
      </c>
      <c r="C2168" s="19" t="s">
        <v>717</v>
      </c>
      <c r="D2168">
        <v>49183.223434559601</v>
      </c>
    </row>
    <row r="2169" spans="1:4" x14ac:dyDescent="0.45">
      <c r="A2169" s="19" t="s">
        <v>4883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4883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4883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4883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4883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4883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4883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4883</v>
      </c>
      <c r="B2176" s="19" t="s">
        <v>95</v>
      </c>
      <c r="C2176" s="19" t="s">
        <v>713</v>
      </c>
      <c r="D2176">
        <v>0</v>
      </c>
    </row>
    <row r="2177" spans="1:4" x14ac:dyDescent="0.45">
      <c r="A2177" s="19" t="s">
        <v>4883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4883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4883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4883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4883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4883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4883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4883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4883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4883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4883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4883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4883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4883</v>
      </c>
      <c r="B2190" s="19" t="s">
        <v>95</v>
      </c>
      <c r="C2190" s="19" t="s">
        <v>707</v>
      </c>
      <c r="D2190">
        <v>0</v>
      </c>
    </row>
    <row r="2191" spans="1:4" x14ac:dyDescent="0.45">
      <c r="A2191" s="19" t="s">
        <v>4883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4883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4883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4883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4883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4883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4883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4883</v>
      </c>
      <c r="B2198" s="19" t="s">
        <v>95</v>
      </c>
      <c r="C2198" s="19" t="s">
        <v>2544</v>
      </c>
      <c r="D2198">
        <v>1416.4306207761251</v>
      </c>
    </row>
    <row r="2199" spans="1:4" x14ac:dyDescent="0.45">
      <c r="A2199" s="19" t="s">
        <v>4883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4883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4883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4883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4883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4883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4883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4883</v>
      </c>
      <c r="B2206" s="19" t="s">
        <v>95</v>
      </c>
      <c r="C2206" s="19" t="s">
        <v>700</v>
      </c>
      <c r="D2206">
        <v>0</v>
      </c>
    </row>
    <row r="2207" spans="1:4" x14ac:dyDescent="0.45">
      <c r="A2207" s="19" t="s">
        <v>4883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4883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4883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4883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4883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4883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4883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4883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4883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4883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4883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4883</v>
      </c>
      <c r="B2218" s="19" t="s">
        <v>95</v>
      </c>
      <c r="C2218" s="19" t="s">
        <v>695</v>
      </c>
      <c r="D2218">
        <v>0</v>
      </c>
    </row>
    <row r="2219" spans="1:4" x14ac:dyDescent="0.45">
      <c r="A2219" s="19" t="s">
        <v>4883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4883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4883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4883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4883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4883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4883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4883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4883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4883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4883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4883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4883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4883</v>
      </c>
      <c r="B2232" s="19" t="s">
        <v>95</v>
      </c>
      <c r="C2232" s="19" t="s">
        <v>689</v>
      </c>
      <c r="D2232">
        <v>0</v>
      </c>
    </row>
    <row r="2233" spans="1:4" x14ac:dyDescent="0.45">
      <c r="A2233" s="19" t="s">
        <v>4883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4883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4883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4883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4883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4883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4883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4883</v>
      </c>
      <c r="B2240" s="19" t="s">
        <v>95</v>
      </c>
      <c r="C2240" s="19" t="s">
        <v>2550</v>
      </c>
      <c r="D2240">
        <v>1392.6736622886103</v>
      </c>
    </row>
    <row r="2241" spans="1:4" x14ac:dyDescent="0.45">
      <c r="A2241" s="19" t="s">
        <v>4883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4883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4883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4883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4883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4883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4883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4883</v>
      </c>
      <c r="B2248" s="19" t="s">
        <v>95</v>
      </c>
      <c r="C2248" s="19" t="s">
        <v>682</v>
      </c>
      <c r="D2248">
        <v>0</v>
      </c>
    </row>
    <row r="2249" spans="1:4" x14ac:dyDescent="0.45">
      <c r="A2249" s="19" t="s">
        <v>4883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4883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4883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4883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4883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4883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4883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4883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4883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4883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4883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4883</v>
      </c>
      <c r="B2260" s="19" t="s">
        <v>95</v>
      </c>
      <c r="C2260" s="19" t="s">
        <v>677</v>
      </c>
      <c r="D2260">
        <v>0</v>
      </c>
    </row>
    <row r="2261" spans="1:4" x14ac:dyDescent="0.45">
      <c r="A2261" s="19" t="s">
        <v>4883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4883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4883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4883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4883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4883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4883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4883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4883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4883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4883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4883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4883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4883</v>
      </c>
      <c r="B2274" s="19" t="s">
        <v>95</v>
      </c>
      <c r="C2274" s="19" t="s">
        <v>671</v>
      </c>
      <c r="D2274">
        <v>0</v>
      </c>
    </row>
    <row r="2275" spans="1:4" x14ac:dyDescent="0.45">
      <c r="A2275" s="19" t="s">
        <v>4883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4883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4883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4883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4883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4883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4883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4883</v>
      </c>
      <c r="B2282" s="19" t="s">
        <v>95</v>
      </c>
      <c r="C2282" s="19" t="s">
        <v>2556</v>
      </c>
      <c r="D2282">
        <v>1369.3151653058808</v>
      </c>
    </row>
    <row r="2283" spans="1:4" x14ac:dyDescent="0.45">
      <c r="A2283" s="19" t="s">
        <v>4883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4883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4883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4883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4883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4883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4883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4883</v>
      </c>
      <c r="B2290" s="19" t="s">
        <v>95</v>
      </c>
      <c r="C2290" s="19" t="s">
        <v>664</v>
      </c>
      <c r="D2290">
        <v>0</v>
      </c>
    </row>
    <row r="2291" spans="1:4" x14ac:dyDescent="0.45">
      <c r="A2291" s="19" t="s">
        <v>4883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4883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4883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4883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4883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4883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4883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4883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4883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4883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4883</v>
      </c>
      <c r="B2301" s="19" t="s">
        <v>95</v>
      </c>
      <c r="C2301" s="19" t="s">
        <v>660</v>
      </c>
      <c r="D2301">
        <v>0</v>
      </c>
    </row>
    <row r="2302" spans="1:4" x14ac:dyDescent="0.45">
      <c r="A2302" s="19" t="s">
        <v>4883</v>
      </c>
      <c r="B2302" s="19" t="s">
        <v>95</v>
      </c>
      <c r="C2302" s="19" t="s">
        <v>659</v>
      </c>
      <c r="D2302">
        <v>0</v>
      </c>
    </row>
    <row r="2303" spans="1:4" x14ac:dyDescent="0.45">
      <c r="A2303" s="19" t="s">
        <v>4883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4883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4883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4883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4883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4883</v>
      </c>
      <c r="B2308" s="19" t="s">
        <v>95</v>
      </c>
      <c r="C2308" s="19" t="s">
        <v>657</v>
      </c>
      <c r="D2308">
        <v>0</v>
      </c>
    </row>
    <row r="2309" spans="1:4" x14ac:dyDescent="0.45">
      <c r="A2309" s="19" t="s">
        <v>4883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4883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4883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4883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4883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4883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4883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4883</v>
      </c>
      <c r="B2316" s="19" t="s">
        <v>95</v>
      </c>
      <c r="C2316" s="19" t="s">
        <v>653</v>
      </c>
      <c r="D2316">
        <v>0</v>
      </c>
    </row>
    <row r="2317" spans="1:4" x14ac:dyDescent="0.45">
      <c r="A2317" s="19" t="s">
        <v>4883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4883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4883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4883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4883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4883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4883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4883</v>
      </c>
      <c r="B2324" s="19" t="s">
        <v>95</v>
      </c>
      <c r="C2324" s="19" t="s">
        <v>2562</v>
      </c>
      <c r="D2324">
        <v>1346.3484466672571</v>
      </c>
    </row>
    <row r="2325" spans="1:4" x14ac:dyDescent="0.45">
      <c r="A2325" s="19" t="s">
        <v>4883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4883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4883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4883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4883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4883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4883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4883</v>
      </c>
      <c r="B2332" s="19" t="s">
        <v>95</v>
      </c>
      <c r="C2332" s="19" t="s">
        <v>646</v>
      </c>
      <c r="D2332">
        <v>0</v>
      </c>
    </row>
    <row r="2333" spans="1:4" x14ac:dyDescent="0.45">
      <c r="A2333" s="19" t="s">
        <v>4883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4883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4883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4883</v>
      </c>
      <c r="B2336" s="19" t="s">
        <v>95</v>
      </c>
      <c r="C2336" s="19" t="s">
        <v>645</v>
      </c>
      <c r="D2336">
        <v>45965.629378093072</v>
      </c>
    </row>
    <row r="2337" spans="1:4" x14ac:dyDescent="0.45">
      <c r="A2337" s="19" t="s">
        <v>4883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4883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4883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4883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4883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4883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4883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4883</v>
      </c>
      <c r="B2344" s="19" t="s">
        <v>95</v>
      </c>
      <c r="C2344" s="19" t="s">
        <v>641</v>
      </c>
      <c r="D2344">
        <v>0</v>
      </c>
    </row>
    <row r="2345" spans="1:4" x14ac:dyDescent="0.45">
      <c r="A2345" s="19" t="s">
        <v>4883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4883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4883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4883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4883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4883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4883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4883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4883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4883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4883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4883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4883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4883</v>
      </c>
      <c r="B2358" s="19" t="s">
        <v>95</v>
      </c>
      <c r="C2358" s="19" t="s">
        <v>635</v>
      </c>
      <c r="D2358">
        <v>0</v>
      </c>
    </row>
    <row r="2359" spans="1:4" x14ac:dyDescent="0.45">
      <c r="A2359" s="19" t="s">
        <v>4883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4883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4883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4883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4883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4883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4883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4883</v>
      </c>
      <c r="B2366" s="19" t="s">
        <v>95</v>
      </c>
      <c r="C2366" s="19" t="s">
        <v>2568</v>
      </c>
      <c r="D2366">
        <v>1323.7669353047895</v>
      </c>
    </row>
    <row r="2367" spans="1:4" x14ac:dyDescent="0.45">
      <c r="A2367" s="19" t="s">
        <v>4883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4883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4883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4883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4883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4883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4883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4883</v>
      </c>
      <c r="B2374" s="19" t="s">
        <v>95</v>
      </c>
      <c r="C2374" s="19" t="s">
        <v>628</v>
      </c>
      <c r="D2374">
        <v>0</v>
      </c>
    </row>
    <row r="2375" spans="1:4" x14ac:dyDescent="0.45">
      <c r="A2375" s="19" t="s">
        <v>4883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4883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4883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4883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4883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4883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4883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4883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4883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4883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4883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4883</v>
      </c>
      <c r="B2386" s="19" t="s">
        <v>95</v>
      </c>
      <c r="C2386" s="19" t="s">
        <v>623</v>
      </c>
      <c r="D2386">
        <v>0</v>
      </c>
    </row>
    <row r="2387" spans="1:4" x14ac:dyDescent="0.45">
      <c r="A2387" s="19" t="s">
        <v>4883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4883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4883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4883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4883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4883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4883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4883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4883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4883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4883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4883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4883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4883</v>
      </c>
      <c r="B2400" s="19" t="s">
        <v>95</v>
      </c>
      <c r="C2400" s="19" t="s">
        <v>617</v>
      </c>
      <c r="D2400">
        <v>0</v>
      </c>
    </row>
    <row r="2401" spans="1:4" x14ac:dyDescent="0.45">
      <c r="A2401" s="19" t="s">
        <v>4883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4883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4883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4883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4883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4883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4883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4883</v>
      </c>
      <c r="B2408" s="19" t="s">
        <v>95</v>
      </c>
      <c r="C2408" s="19" t="s">
        <v>2574</v>
      </c>
      <c r="D2408">
        <v>1301.5641703631873</v>
      </c>
    </row>
    <row r="2409" spans="1:4" x14ac:dyDescent="0.45">
      <c r="A2409" s="19" t="s">
        <v>4883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4883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4883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4883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4883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4883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4883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4883</v>
      </c>
      <c r="B2416" s="19" t="s">
        <v>95</v>
      </c>
      <c r="C2416" s="19" t="s">
        <v>610</v>
      </c>
      <c r="D2416">
        <v>0</v>
      </c>
    </row>
    <row r="2417" spans="1:4" x14ac:dyDescent="0.45">
      <c r="A2417" s="19" t="s">
        <v>4883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4883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4883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4883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4883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4883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4883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4883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4883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4883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4883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4883</v>
      </c>
      <c r="B2428" s="19" t="s">
        <v>95</v>
      </c>
      <c r="C2428" s="19" t="s">
        <v>605</v>
      </c>
      <c r="D2428">
        <v>0</v>
      </c>
    </row>
    <row r="2429" spans="1:4" x14ac:dyDescent="0.45">
      <c r="A2429" s="19" t="s">
        <v>4883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4883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4883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4883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4883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4883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4883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4883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4883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4883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4883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4883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4883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4883</v>
      </c>
      <c r="B2442" s="19" t="s">
        <v>95</v>
      </c>
      <c r="C2442" s="19" t="s">
        <v>599</v>
      </c>
      <c r="D2442">
        <v>0</v>
      </c>
    </row>
    <row r="2443" spans="1:4" x14ac:dyDescent="0.45">
      <c r="A2443" s="19" t="s">
        <v>4883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4883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4883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4883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4883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4883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4883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4883</v>
      </c>
      <c r="B2450" s="19" t="s">
        <v>95</v>
      </c>
      <c r="C2450" s="19" t="s">
        <v>2580</v>
      </c>
      <c r="D2450">
        <v>1279.7337993512897</v>
      </c>
    </row>
    <row r="2451" spans="1:4" x14ac:dyDescent="0.45">
      <c r="A2451" s="19" t="s">
        <v>4883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4883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4883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4883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4883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4883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4883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4883</v>
      </c>
      <c r="B2458" s="19" t="s">
        <v>95</v>
      </c>
      <c r="C2458" s="19" t="s">
        <v>592</v>
      </c>
      <c r="D2458">
        <v>0</v>
      </c>
    </row>
    <row r="2459" spans="1:4" x14ac:dyDescent="0.45">
      <c r="A2459" s="19" t="s">
        <v>4883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4883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4883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4883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4883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4883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4883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4883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4883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4883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4883</v>
      </c>
      <c r="B2469" s="19" t="s">
        <v>95</v>
      </c>
      <c r="C2469" s="19" t="s">
        <v>588</v>
      </c>
      <c r="D2469">
        <v>0</v>
      </c>
    </row>
    <row r="2470" spans="1:4" x14ac:dyDescent="0.45">
      <c r="A2470" s="19" t="s">
        <v>4883</v>
      </c>
      <c r="B2470" s="19" t="s">
        <v>95</v>
      </c>
      <c r="C2470" s="19" t="s">
        <v>587</v>
      </c>
      <c r="D2470">
        <v>0</v>
      </c>
    </row>
    <row r="2471" spans="1:4" x14ac:dyDescent="0.45">
      <c r="A2471" s="19" t="s">
        <v>4883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4883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4883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4883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4883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4883</v>
      </c>
      <c r="B2476" s="19" t="s">
        <v>95</v>
      </c>
      <c r="C2476" s="19" t="s">
        <v>585</v>
      </c>
      <c r="D2476">
        <v>0</v>
      </c>
    </row>
    <row r="2477" spans="1:4" x14ac:dyDescent="0.45">
      <c r="A2477" s="19" t="s">
        <v>4883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4883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4883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4883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4883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4883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4883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4883</v>
      </c>
      <c r="B2484" s="19" t="s">
        <v>95</v>
      </c>
      <c r="C2484" s="19" t="s">
        <v>581</v>
      </c>
      <c r="D2484">
        <v>0</v>
      </c>
    </row>
    <row r="2485" spans="1:4" x14ac:dyDescent="0.45">
      <c r="A2485" s="19" t="s">
        <v>4883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4883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4883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4883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4883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4883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4883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4883</v>
      </c>
      <c r="B2492" s="19" t="s">
        <v>95</v>
      </c>
      <c r="C2492" s="19" t="s">
        <v>2586</v>
      </c>
      <c r="D2492">
        <v>1258.2695763245392</v>
      </c>
    </row>
    <row r="2493" spans="1:4" x14ac:dyDescent="0.45">
      <c r="A2493" s="19" t="s">
        <v>4883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4883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4883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4883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4883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4883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4883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4883</v>
      </c>
      <c r="B2500" s="19" t="s">
        <v>95</v>
      </c>
      <c r="C2500" s="19" t="s">
        <v>574</v>
      </c>
      <c r="D2500">
        <v>0</v>
      </c>
    </row>
    <row r="2501" spans="1:4" x14ac:dyDescent="0.45">
      <c r="A2501" s="19" t="s">
        <v>4883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4883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4883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4883</v>
      </c>
      <c r="B2504" s="19" t="s">
        <v>95</v>
      </c>
      <c r="C2504" s="19" t="s">
        <v>573</v>
      </c>
      <c r="D2504">
        <v>42958.532129058935</v>
      </c>
    </row>
    <row r="2505" spans="1:4" x14ac:dyDescent="0.45">
      <c r="A2505" s="19" t="s">
        <v>4883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4883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4883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4883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4883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4883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4883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4883</v>
      </c>
      <c r="B2512" s="19" t="s">
        <v>95</v>
      </c>
      <c r="C2512" s="19" t="s">
        <v>569</v>
      </c>
      <c r="D2512">
        <v>0</v>
      </c>
    </row>
    <row r="2513" spans="1:4" x14ac:dyDescent="0.45">
      <c r="A2513" s="19" t="s">
        <v>4883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4883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4883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4883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4883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4883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4883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4883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4883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4883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4883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4883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4883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4883</v>
      </c>
      <c r="B2526" s="19" t="s">
        <v>95</v>
      </c>
      <c r="C2526" s="19" t="s">
        <v>563</v>
      </c>
      <c r="D2526">
        <v>0</v>
      </c>
    </row>
    <row r="2527" spans="1:4" x14ac:dyDescent="0.45">
      <c r="A2527" s="19" t="s">
        <v>4883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4883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4883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4883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4883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4883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4883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4883</v>
      </c>
      <c r="B2534" s="19" t="s">
        <v>95</v>
      </c>
      <c r="C2534" s="19" t="s">
        <v>2592</v>
      </c>
      <c r="D2534">
        <v>1237.1653600979334</v>
      </c>
    </row>
    <row r="2535" spans="1:4" x14ac:dyDescent="0.45">
      <c r="A2535" s="19" t="s">
        <v>4883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4883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4883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4883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4883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4883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4883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4883</v>
      </c>
      <c r="B2542" s="19" t="s">
        <v>95</v>
      </c>
      <c r="C2542" s="19" t="s">
        <v>556</v>
      </c>
      <c r="D2542">
        <v>0</v>
      </c>
    </row>
    <row r="2543" spans="1:4" x14ac:dyDescent="0.45">
      <c r="A2543" s="19" t="s">
        <v>4883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4883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4883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4883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4883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4883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4883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4883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4883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4883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4883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4883</v>
      </c>
      <c r="B2554" s="19" t="s">
        <v>95</v>
      </c>
      <c r="C2554" s="19" t="s">
        <v>551</v>
      </c>
      <c r="D2554">
        <v>0</v>
      </c>
    </row>
    <row r="2555" spans="1:4" x14ac:dyDescent="0.45">
      <c r="A2555" s="19" t="s">
        <v>4883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4883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4883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4883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4883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4883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4883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4883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4883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4883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4883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4883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4883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4883</v>
      </c>
      <c r="B2568" s="19" t="s">
        <v>95</v>
      </c>
      <c r="C2568" s="19" t="s">
        <v>545</v>
      </c>
      <c r="D2568">
        <v>0</v>
      </c>
    </row>
    <row r="2569" spans="1:4" x14ac:dyDescent="0.45">
      <c r="A2569" s="19" t="s">
        <v>4883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4883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4883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4883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4883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4883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4883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4883</v>
      </c>
      <c r="B2576" s="19" t="s">
        <v>95</v>
      </c>
      <c r="C2576" s="19" t="s">
        <v>2598</v>
      </c>
      <c r="D2576">
        <v>1216.4151124889597</v>
      </c>
    </row>
    <row r="2577" spans="1:4" x14ac:dyDescent="0.45">
      <c r="A2577" s="19" t="s">
        <v>4883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4883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4883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4883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4883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4883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4883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4883</v>
      </c>
      <c r="B2584" s="19" t="s">
        <v>95</v>
      </c>
      <c r="C2584" s="19" t="s">
        <v>538</v>
      </c>
      <c r="D2584">
        <v>0</v>
      </c>
    </row>
    <row r="2585" spans="1:4" x14ac:dyDescent="0.45">
      <c r="A2585" s="19" t="s">
        <v>4883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4883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4883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4883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4883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4883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4883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4883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4883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4883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4883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4883</v>
      </c>
      <c r="B2596" s="19" t="s">
        <v>95</v>
      </c>
      <c r="C2596" s="19" t="s">
        <v>533</v>
      </c>
      <c r="D2596">
        <v>0</v>
      </c>
    </row>
    <row r="2597" spans="1:4" x14ac:dyDescent="0.45">
      <c r="A2597" s="19" t="s">
        <v>4883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4883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4883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4883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4883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4883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4883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4883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4883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4883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4883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4883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4883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4883</v>
      </c>
      <c r="B2610" s="19" t="s">
        <v>95</v>
      </c>
      <c r="C2610" s="19" t="s">
        <v>527</v>
      </c>
      <c r="D2610">
        <v>0</v>
      </c>
    </row>
    <row r="2611" spans="1:4" x14ac:dyDescent="0.45">
      <c r="A2611" s="19" t="s">
        <v>4883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4883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4883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4883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4883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4883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4883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4883</v>
      </c>
      <c r="B2618" s="19" t="s">
        <v>95</v>
      </c>
      <c r="C2618" s="19" t="s">
        <v>2604</v>
      </c>
      <c r="D2618">
        <v>1196.0128965899905</v>
      </c>
    </row>
    <row r="2619" spans="1:4" x14ac:dyDescent="0.45">
      <c r="A2619" s="19" t="s">
        <v>4883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4883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4883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4883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4883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4883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4883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4883</v>
      </c>
      <c r="B2626" s="19" t="s">
        <v>95</v>
      </c>
      <c r="C2626" s="19" t="s">
        <v>520</v>
      </c>
      <c r="D2626">
        <v>0</v>
      </c>
    </row>
    <row r="2627" spans="1:4" x14ac:dyDescent="0.45">
      <c r="A2627" s="19" t="s">
        <v>4883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4883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4883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4883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4883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4883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4883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4883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4883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4883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4883</v>
      </c>
      <c r="B2637" s="19" t="s">
        <v>95</v>
      </c>
      <c r="C2637" s="19" t="s">
        <v>516</v>
      </c>
      <c r="D2637">
        <v>0</v>
      </c>
    </row>
    <row r="2638" spans="1:4" x14ac:dyDescent="0.45">
      <c r="A2638" s="19" t="s">
        <v>4883</v>
      </c>
      <c r="B2638" s="19" t="s">
        <v>95</v>
      </c>
      <c r="C2638" s="19" t="s">
        <v>515</v>
      </c>
      <c r="D2638">
        <v>0</v>
      </c>
    </row>
    <row r="2639" spans="1:4" x14ac:dyDescent="0.45">
      <c r="A2639" s="19" t="s">
        <v>4883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4883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4883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4883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4883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4883</v>
      </c>
      <c r="B2644" s="19" t="s">
        <v>95</v>
      </c>
      <c r="C2644" s="19" t="s">
        <v>513</v>
      </c>
      <c r="D2644">
        <v>0</v>
      </c>
    </row>
    <row r="2645" spans="1:4" x14ac:dyDescent="0.45">
      <c r="A2645" s="19" t="s">
        <v>4883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4883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4883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4883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4883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4883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4883</v>
      </c>
      <c r="B2651" s="19" t="s">
        <v>95</v>
      </c>
      <c r="C2651" s="19" t="s">
        <v>510</v>
      </c>
      <c r="D2651">
        <v>0</v>
      </c>
    </row>
    <row r="2652" spans="1:4" x14ac:dyDescent="0.45">
      <c r="A2652" s="19" t="s">
        <v>4883</v>
      </c>
      <c r="B2652" s="19" t="s">
        <v>95</v>
      </c>
      <c r="C2652" s="19" t="s">
        <v>509</v>
      </c>
      <c r="D2652">
        <v>0</v>
      </c>
    </row>
    <row r="2653" spans="1:4" x14ac:dyDescent="0.45">
      <c r="A2653" s="19" t="s">
        <v>4883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4883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4883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4883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4883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4883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4883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4883</v>
      </c>
      <c r="B2660" s="19" t="s">
        <v>95</v>
      </c>
      <c r="C2660" s="19" t="s">
        <v>2610</v>
      </c>
      <c r="D2660">
        <v>1175.9528750696629</v>
      </c>
    </row>
    <row r="2661" spans="1:4" x14ac:dyDescent="0.45">
      <c r="A2661" s="19" t="s">
        <v>4883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4883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4883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4883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4883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4883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4883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4883</v>
      </c>
      <c r="B2668" s="19" t="s">
        <v>95</v>
      </c>
      <c r="C2668" s="19" t="s">
        <v>502</v>
      </c>
      <c r="D2668">
        <v>0</v>
      </c>
    </row>
    <row r="2669" spans="1:4" x14ac:dyDescent="0.45">
      <c r="A2669" s="19" t="s">
        <v>4883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4883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4883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4883</v>
      </c>
      <c r="B2672" s="19" t="s">
        <v>95</v>
      </c>
      <c r="C2672" s="19" t="s">
        <v>501</v>
      </c>
      <c r="D2672">
        <v>40148.160868279389</v>
      </c>
    </row>
    <row r="2673" spans="1:4" x14ac:dyDescent="0.45">
      <c r="A2673" s="19" t="s">
        <v>4883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4883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4883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4883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4883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4883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4883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4883</v>
      </c>
      <c r="B2680" s="19" t="s">
        <v>95</v>
      </c>
      <c r="C2680" s="19" t="s">
        <v>497</v>
      </c>
      <c r="D2680">
        <v>0</v>
      </c>
    </row>
    <row r="2681" spans="1:4" x14ac:dyDescent="0.45">
      <c r="A2681" s="19" t="s">
        <v>4883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4883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4883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4883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4883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4883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4883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4883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4883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4883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4883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4883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4883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4883</v>
      </c>
      <c r="B2694" s="19" t="s">
        <v>95</v>
      </c>
      <c r="C2694" s="19" t="s">
        <v>491</v>
      </c>
      <c r="D2694">
        <v>0</v>
      </c>
    </row>
    <row r="2695" spans="1:4" x14ac:dyDescent="0.45">
      <c r="A2695" s="19" t="s">
        <v>4883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4883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4883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4883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4883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4883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4883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4883</v>
      </c>
      <c r="B2702" s="19" t="s">
        <v>95</v>
      </c>
      <c r="C2702" s="19" t="s">
        <v>2616</v>
      </c>
      <c r="D2702">
        <v>1156.2293085027413</v>
      </c>
    </row>
    <row r="2703" spans="1:4" x14ac:dyDescent="0.45">
      <c r="A2703" s="19" t="s">
        <v>4883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4883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4883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4883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4883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4883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4883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4883</v>
      </c>
      <c r="B2710" s="19" t="s">
        <v>95</v>
      </c>
      <c r="C2710" s="19" t="s">
        <v>484</v>
      </c>
      <c r="D2710">
        <v>0</v>
      </c>
    </row>
    <row r="2711" spans="1:4" x14ac:dyDescent="0.45">
      <c r="A2711" s="19" t="s">
        <v>4883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4883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4883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4883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4883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4883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4883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4883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4883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4883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4883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4883</v>
      </c>
      <c r="B2722" s="19" t="s">
        <v>95</v>
      </c>
      <c r="C2722" s="19" t="s">
        <v>479</v>
      </c>
      <c r="D2722">
        <v>0</v>
      </c>
    </row>
    <row r="2723" spans="1:4" x14ac:dyDescent="0.45">
      <c r="A2723" s="19" t="s">
        <v>4883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4883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4883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4883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4883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4883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4883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4883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4883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4883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4883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4883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4883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4883</v>
      </c>
      <c r="B2736" s="19" t="s">
        <v>95</v>
      </c>
      <c r="C2736" s="19" t="s">
        <v>473</v>
      </c>
      <c r="D2736">
        <v>0</v>
      </c>
    </row>
    <row r="2737" spans="1:4" x14ac:dyDescent="0.45">
      <c r="A2737" s="19" t="s">
        <v>4883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4883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4883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4883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4883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4883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4883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4883</v>
      </c>
      <c r="B2744" s="19" t="s">
        <v>95</v>
      </c>
      <c r="C2744" s="19" t="s">
        <v>2622</v>
      </c>
      <c r="D2744">
        <v>1136.8365537279994</v>
      </c>
    </row>
    <row r="2745" spans="1:4" x14ac:dyDescent="0.45">
      <c r="A2745" s="19" t="s">
        <v>4883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4883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4883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4883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4883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4883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4883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4883</v>
      </c>
      <c r="B2752" s="19" t="s">
        <v>95</v>
      </c>
      <c r="C2752" s="19" t="s">
        <v>466</v>
      </c>
      <c r="D2752">
        <v>0</v>
      </c>
    </row>
    <row r="2753" spans="1:4" x14ac:dyDescent="0.45">
      <c r="A2753" s="19" t="s">
        <v>4883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4883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4883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4883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4883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4883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4883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4883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4883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4883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4883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4883</v>
      </c>
      <c r="B2764" s="19" t="s">
        <v>95</v>
      </c>
      <c r="C2764" s="19" t="s">
        <v>461</v>
      </c>
      <c r="D2764">
        <v>0</v>
      </c>
    </row>
    <row r="2765" spans="1:4" x14ac:dyDescent="0.45">
      <c r="A2765" s="19" t="s">
        <v>4883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4883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4883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4883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4883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4883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4883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4883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4883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4883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4883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4883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4883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4883</v>
      </c>
      <c r="B2778" s="19" t="s">
        <v>95</v>
      </c>
      <c r="C2778" s="19" t="s">
        <v>455</v>
      </c>
      <c r="D2778">
        <v>0</v>
      </c>
    </row>
    <row r="2779" spans="1:4" x14ac:dyDescent="0.45">
      <c r="A2779" s="19" t="s">
        <v>4883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4883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4883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4883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4883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4883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4883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4883</v>
      </c>
      <c r="B2786" s="19" t="s">
        <v>95</v>
      </c>
      <c r="C2786" s="19" t="s">
        <v>2628</v>
      </c>
      <c r="D2786">
        <v>1117.7690622336356</v>
      </c>
    </row>
    <row r="2787" spans="1:4" x14ac:dyDescent="0.45">
      <c r="A2787" s="19" t="s">
        <v>4883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4883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4883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4883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4883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4883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4883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4883</v>
      </c>
      <c r="B2794" s="19" t="s">
        <v>95</v>
      </c>
      <c r="C2794" s="19" t="s">
        <v>448</v>
      </c>
      <c r="D2794">
        <v>0</v>
      </c>
    </row>
    <row r="2795" spans="1:4" x14ac:dyDescent="0.45">
      <c r="A2795" s="19" t="s">
        <v>4883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4883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4883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4883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4883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4883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4883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4883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4883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4883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4883</v>
      </c>
      <c r="B2805" s="19" t="s">
        <v>95</v>
      </c>
      <c r="C2805" s="19" t="s">
        <v>444</v>
      </c>
      <c r="D2805">
        <v>0</v>
      </c>
    </row>
    <row r="2806" spans="1:4" x14ac:dyDescent="0.45">
      <c r="A2806" s="19" t="s">
        <v>4883</v>
      </c>
      <c r="B2806" s="19" t="s">
        <v>95</v>
      </c>
      <c r="C2806" s="19" t="s">
        <v>443</v>
      </c>
      <c r="D2806">
        <v>0</v>
      </c>
    </row>
    <row r="2807" spans="1:4" x14ac:dyDescent="0.45">
      <c r="A2807" s="19" t="s">
        <v>4883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4883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4883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4883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4883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4883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4883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4883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4883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4883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4883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4883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4883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4883</v>
      </c>
      <c r="B2820" s="19" t="s">
        <v>95</v>
      </c>
      <c r="C2820" s="19" t="s">
        <v>437</v>
      </c>
      <c r="D2820">
        <v>0</v>
      </c>
    </row>
    <row r="2821" spans="1:4" x14ac:dyDescent="0.45">
      <c r="A2821" s="19" t="s">
        <v>4883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4883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4883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4883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4883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4883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4883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4883</v>
      </c>
      <c r="B2828" s="19" t="s">
        <v>95</v>
      </c>
      <c r="C2828" s="19" t="s">
        <v>2634</v>
      </c>
      <c r="D2828">
        <v>1099.0213785697777</v>
      </c>
    </row>
    <row r="2829" spans="1:4" x14ac:dyDescent="0.45">
      <c r="A2829" s="19" t="s">
        <v>4883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4883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4883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4883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4883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4883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4883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4883</v>
      </c>
      <c r="B2836" s="19" t="s">
        <v>95</v>
      </c>
      <c r="C2836" s="19" t="s">
        <v>430</v>
      </c>
      <c r="D2836">
        <v>0</v>
      </c>
    </row>
    <row r="2837" spans="1:4" x14ac:dyDescent="0.45">
      <c r="A2837" s="19" t="s">
        <v>4883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4883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4883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4883</v>
      </c>
      <c r="B2840" s="19" t="s">
        <v>95</v>
      </c>
      <c r="C2840" s="19" t="s">
        <v>429</v>
      </c>
      <c r="D2840">
        <v>37521.645671289123</v>
      </c>
    </row>
    <row r="2841" spans="1:4" x14ac:dyDescent="0.45">
      <c r="A2841" s="19" t="s">
        <v>4883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4883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4883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4883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4883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4883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4883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4883</v>
      </c>
      <c r="B2848" s="19" t="s">
        <v>95</v>
      </c>
      <c r="C2848" s="19" t="s">
        <v>425</v>
      </c>
      <c r="D2848">
        <v>0</v>
      </c>
    </row>
    <row r="2849" spans="1:4" x14ac:dyDescent="0.45">
      <c r="A2849" s="19" t="s">
        <v>4883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4883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4883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4883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4883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4883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4883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4883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4883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4883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4883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4883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4883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4883</v>
      </c>
      <c r="B2862" s="19" t="s">
        <v>95</v>
      </c>
      <c r="C2862" s="19" t="s">
        <v>419</v>
      </c>
      <c r="D2862">
        <v>0</v>
      </c>
    </row>
    <row r="2863" spans="1:4" x14ac:dyDescent="0.45">
      <c r="A2863" s="19" t="s">
        <v>4883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4883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4883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4883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4883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4883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4883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4883</v>
      </c>
      <c r="B2870" s="19" t="s">
        <v>95</v>
      </c>
      <c r="C2870" s="19" t="s">
        <v>2640</v>
      </c>
      <c r="D2870">
        <v>1080.5881387876086</v>
      </c>
    </row>
    <row r="2871" spans="1:4" x14ac:dyDescent="0.45">
      <c r="A2871" s="19" t="s">
        <v>4883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4883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4883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4883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4883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4883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4883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4883</v>
      </c>
      <c r="B2878" s="19" t="s">
        <v>95</v>
      </c>
      <c r="C2878" s="19" t="s">
        <v>412</v>
      </c>
      <c r="D2878">
        <v>0</v>
      </c>
    </row>
    <row r="2879" spans="1:4" x14ac:dyDescent="0.45">
      <c r="A2879" s="19" t="s">
        <v>4883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4883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4883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4883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4883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4883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4883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4883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4883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4883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4883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4883</v>
      </c>
      <c r="B2890" s="19" t="s">
        <v>95</v>
      </c>
      <c r="C2890" s="19" t="s">
        <v>407</v>
      </c>
      <c r="D2890">
        <v>0</v>
      </c>
    </row>
    <row r="2891" spans="1:4" x14ac:dyDescent="0.45">
      <c r="A2891" s="19" t="s">
        <v>4883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4883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4883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4883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4883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4883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4883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4883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4883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4883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4883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4883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4883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4883</v>
      </c>
      <c r="B2904" s="19" t="s">
        <v>95</v>
      </c>
      <c r="C2904" s="19" t="s">
        <v>401</v>
      </c>
      <c r="D2904">
        <v>0</v>
      </c>
    </row>
    <row r="2905" spans="1:4" x14ac:dyDescent="0.45">
      <c r="A2905" s="19" t="s">
        <v>4883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4883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4883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4883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4883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4883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4883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4883</v>
      </c>
      <c r="B2912" s="19" t="s">
        <v>95</v>
      </c>
      <c r="C2912" s="19" t="s">
        <v>2646</v>
      </c>
      <c r="D2912">
        <v>1062.4640689046721</v>
      </c>
    </row>
    <row r="2913" spans="1:4" x14ac:dyDescent="0.45">
      <c r="A2913" s="19" t="s">
        <v>4883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4883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4883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4883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4883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4883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4883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4883</v>
      </c>
      <c r="B2920" s="19" t="s">
        <v>95</v>
      </c>
      <c r="C2920" s="19" t="s">
        <v>394</v>
      </c>
      <c r="D2920">
        <v>0</v>
      </c>
    </row>
    <row r="2921" spans="1:4" x14ac:dyDescent="0.45">
      <c r="A2921" s="19" t="s">
        <v>4883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4883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4883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4883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4883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4883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4883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4883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4883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4883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4883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4883</v>
      </c>
      <c r="B2932" s="19" t="s">
        <v>95</v>
      </c>
      <c r="C2932" s="19" t="s">
        <v>389</v>
      </c>
      <c r="D2932">
        <v>0</v>
      </c>
    </row>
    <row r="2933" spans="1:4" x14ac:dyDescent="0.45">
      <c r="A2933" s="19" t="s">
        <v>4883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4883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4883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4883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4883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4883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4883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4883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4883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4883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4883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4883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4883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4883</v>
      </c>
      <c r="B2946" s="19" t="s">
        <v>95</v>
      </c>
      <c r="C2946" s="19" t="s">
        <v>383</v>
      </c>
      <c r="D2946">
        <v>0</v>
      </c>
    </row>
    <row r="2947" spans="1:4" x14ac:dyDescent="0.45">
      <c r="A2947" s="19" t="s">
        <v>4883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4883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4883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4883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4883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4883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4883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4883</v>
      </c>
      <c r="B2954" s="19" t="s">
        <v>95</v>
      </c>
      <c r="C2954" s="19" t="s">
        <v>2652</v>
      </c>
      <c r="D2954">
        <v>1044.6439833959207</v>
      </c>
    </row>
    <row r="2955" spans="1:4" x14ac:dyDescent="0.45">
      <c r="A2955" s="19" t="s">
        <v>4883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4883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4883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4883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4883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4883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4883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4883</v>
      </c>
      <c r="B2962" s="19" t="s">
        <v>95</v>
      </c>
      <c r="C2962" s="19" t="s">
        <v>376</v>
      </c>
      <c r="D2962">
        <v>0</v>
      </c>
    </row>
    <row r="2963" spans="1:4" x14ac:dyDescent="0.45">
      <c r="A2963" s="19" t="s">
        <v>4883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4883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4883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4883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4883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4883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4883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4883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4883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4883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4883</v>
      </c>
      <c r="B2973" s="19" t="s">
        <v>95</v>
      </c>
      <c r="C2973" s="19" t="s">
        <v>372</v>
      </c>
      <c r="D2973">
        <v>0</v>
      </c>
    </row>
    <row r="2974" spans="1:4" x14ac:dyDescent="0.45">
      <c r="A2974" s="19" t="s">
        <v>4883</v>
      </c>
      <c r="B2974" s="19" t="s">
        <v>95</v>
      </c>
      <c r="C2974" s="19" t="s">
        <v>371</v>
      </c>
      <c r="D2974">
        <v>0</v>
      </c>
    </row>
    <row r="2975" spans="1:4" x14ac:dyDescent="0.45">
      <c r="A2975" s="19" t="s">
        <v>4883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4883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4883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4883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4883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4883</v>
      </c>
      <c r="B2980" s="19" t="s">
        <v>95</v>
      </c>
      <c r="C2980" s="19" t="s">
        <v>369</v>
      </c>
      <c r="D2980">
        <v>0</v>
      </c>
    </row>
    <row r="2981" spans="1:4" x14ac:dyDescent="0.45">
      <c r="A2981" s="19" t="s">
        <v>4883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4883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4883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4883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4883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4883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4883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4883</v>
      </c>
      <c r="B2988" s="19" t="s">
        <v>95</v>
      </c>
      <c r="C2988" s="19" t="s">
        <v>365</v>
      </c>
      <c r="D2988">
        <v>0</v>
      </c>
    </row>
    <row r="2989" spans="1:4" x14ac:dyDescent="0.45">
      <c r="A2989" s="19" t="s">
        <v>4883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4883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4883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4883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4883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4883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4883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4883</v>
      </c>
      <c r="B2996" s="19" t="s">
        <v>95</v>
      </c>
      <c r="C2996" s="19" t="s">
        <v>2658</v>
      </c>
      <c r="D2996">
        <v>1027.1227837100723</v>
      </c>
    </row>
    <row r="2997" spans="1:4" x14ac:dyDescent="0.45">
      <c r="A2997" s="19" t="s">
        <v>4883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4883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4883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4883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4883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4883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4883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4883</v>
      </c>
      <c r="B3004" s="19" t="s">
        <v>95</v>
      </c>
      <c r="C3004" s="19" t="s">
        <v>358</v>
      </c>
      <c r="D3004">
        <v>0</v>
      </c>
    </row>
    <row r="3005" spans="1:4" x14ac:dyDescent="0.45">
      <c r="A3005" s="19" t="s">
        <v>4883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4883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4883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4883</v>
      </c>
      <c r="B3008" s="19" t="s">
        <v>95</v>
      </c>
      <c r="C3008" s="19" t="s">
        <v>357</v>
      </c>
      <c r="D3008">
        <v>35066.95857129823</v>
      </c>
    </row>
    <row r="3009" spans="1:4" x14ac:dyDescent="0.45">
      <c r="A3009" s="19" t="s">
        <v>4883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4883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4883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4883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4883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4883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4883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4883</v>
      </c>
      <c r="B3016" s="19" t="s">
        <v>95</v>
      </c>
      <c r="C3016" s="19" t="s">
        <v>353</v>
      </c>
      <c r="D3016">
        <v>0</v>
      </c>
    </row>
    <row r="3017" spans="1:4" x14ac:dyDescent="0.45">
      <c r="A3017" s="19" t="s">
        <v>4883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4883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4883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4883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4883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4883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4883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4883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4883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4883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4883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4883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4883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4883</v>
      </c>
      <c r="B3030" s="19" t="s">
        <v>95</v>
      </c>
      <c r="C3030" s="19" t="s">
        <v>347</v>
      </c>
      <c r="D3030">
        <v>0</v>
      </c>
    </row>
    <row r="3031" spans="1:4" x14ac:dyDescent="0.45">
      <c r="A3031" s="19" t="s">
        <v>4883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4883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4883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4883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4883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4883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4883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4883</v>
      </c>
      <c r="B3038" s="19" t="s">
        <v>95</v>
      </c>
      <c r="C3038" s="19" t="s">
        <v>2664</v>
      </c>
      <c r="D3038">
        <v>1009.8954568108489</v>
      </c>
    </row>
    <row r="3039" spans="1:4" x14ac:dyDescent="0.45">
      <c r="A3039" s="19" t="s">
        <v>4883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4883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4883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4883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4883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4883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4883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4883</v>
      </c>
      <c r="B3046" s="19" t="s">
        <v>95</v>
      </c>
      <c r="C3046" s="19" t="s">
        <v>340</v>
      </c>
      <c r="D3046">
        <v>0</v>
      </c>
    </row>
    <row r="3047" spans="1:4" x14ac:dyDescent="0.45">
      <c r="A3047" s="19" t="s">
        <v>4883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4883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4883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4883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4883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4883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4883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4883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4883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4883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4883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4883</v>
      </c>
      <c r="B3058" s="19" t="s">
        <v>95</v>
      </c>
      <c r="C3058" s="19" t="s">
        <v>335</v>
      </c>
      <c r="D3058">
        <v>0</v>
      </c>
    </row>
    <row r="3059" spans="1:4" x14ac:dyDescent="0.45">
      <c r="A3059" s="19" t="s">
        <v>4883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4883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4883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4883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4883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4883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4883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4883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4883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4883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4883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4883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4883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4883</v>
      </c>
      <c r="B3072" s="19" t="s">
        <v>95</v>
      </c>
      <c r="C3072" s="19" t="s">
        <v>329</v>
      </c>
      <c r="D3072">
        <v>0</v>
      </c>
    </row>
    <row r="3073" spans="1:4" x14ac:dyDescent="0.45">
      <c r="A3073" s="19" t="s">
        <v>4883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4883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4883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4883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4883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4883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4883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4883</v>
      </c>
      <c r="B3080" s="19" t="s">
        <v>95</v>
      </c>
      <c r="C3080" s="19" t="s">
        <v>2670</v>
      </c>
      <c r="D3080">
        <v>992.95707374268386</v>
      </c>
    </row>
    <row r="3081" spans="1:4" x14ac:dyDescent="0.45">
      <c r="A3081" s="19" t="s">
        <v>4883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4883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4883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4883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4883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4883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4883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4883</v>
      </c>
      <c r="B3088" s="19" t="s">
        <v>95</v>
      </c>
      <c r="C3088" s="19" t="s">
        <v>322</v>
      </c>
      <c r="D3088">
        <v>0</v>
      </c>
    </row>
    <row r="3089" spans="1:4" x14ac:dyDescent="0.45">
      <c r="A3089" s="19" t="s">
        <v>4883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4883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4883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4883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4883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4883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4883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4883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4883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4883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4883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4883</v>
      </c>
      <c r="B3100" s="19" t="s">
        <v>95</v>
      </c>
      <c r="C3100" s="19" t="s">
        <v>317</v>
      </c>
      <c r="D3100">
        <v>0</v>
      </c>
    </row>
    <row r="3101" spans="1:4" x14ac:dyDescent="0.45">
      <c r="A3101" s="19" t="s">
        <v>4883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4883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4883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4883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4883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4883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4883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4883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4883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4883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4883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4883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4883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4883</v>
      </c>
      <c r="B3114" s="19" t="s">
        <v>95</v>
      </c>
      <c r="C3114" s="19" t="s">
        <v>311</v>
      </c>
      <c r="D3114">
        <v>0</v>
      </c>
    </row>
    <row r="3115" spans="1:4" x14ac:dyDescent="0.45">
      <c r="A3115" s="19" t="s">
        <v>4883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4883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4883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4883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4883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4883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4883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4883</v>
      </c>
      <c r="B3122" s="19" t="s">
        <v>95</v>
      </c>
      <c r="C3122" s="19" t="s">
        <v>2676</v>
      </c>
      <c r="D3122">
        <v>976.30278822048672</v>
      </c>
    </row>
    <row r="3123" spans="1:4" x14ac:dyDescent="0.45">
      <c r="A3123" s="19" t="s">
        <v>4883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4883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4883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4883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4883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4883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4883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4883</v>
      </c>
      <c r="B3130" s="19" t="s">
        <v>95</v>
      </c>
      <c r="C3130" s="19" t="s">
        <v>304</v>
      </c>
      <c r="D3130">
        <v>0</v>
      </c>
    </row>
    <row r="3131" spans="1:4" x14ac:dyDescent="0.45">
      <c r="A3131" s="19" t="s">
        <v>4883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4883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4883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4883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4883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4883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4883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4883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4883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4883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4883</v>
      </c>
      <c r="B3141" s="19" t="s">
        <v>95</v>
      </c>
      <c r="C3141" s="19" t="s">
        <v>300</v>
      </c>
      <c r="D3141">
        <v>0</v>
      </c>
    </row>
    <row r="3142" spans="1:4" x14ac:dyDescent="0.45">
      <c r="A3142" s="19" t="s">
        <v>4883</v>
      </c>
      <c r="B3142" s="19" t="s">
        <v>95</v>
      </c>
      <c r="C3142" s="19" t="s">
        <v>299</v>
      </c>
      <c r="D3142">
        <v>0</v>
      </c>
    </row>
    <row r="3143" spans="1:4" x14ac:dyDescent="0.45">
      <c r="A3143" s="19" t="s">
        <v>4883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4883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4883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4883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4883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4883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4883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4883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4883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4883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4883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4883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4883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4883</v>
      </c>
      <c r="B3156" s="19" t="s">
        <v>95</v>
      </c>
      <c r="C3156" s="19" t="s">
        <v>293</v>
      </c>
      <c r="D3156">
        <v>0</v>
      </c>
    </row>
    <row r="3157" spans="1:4" x14ac:dyDescent="0.45">
      <c r="A3157" s="19" t="s">
        <v>4883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4883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4883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4883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4883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4883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4883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4883</v>
      </c>
      <c r="B3164" s="19" t="s">
        <v>95</v>
      </c>
      <c r="C3164" s="19" t="s">
        <v>2682</v>
      </c>
      <c r="D3164">
        <v>959.92783524305821</v>
      </c>
    </row>
    <row r="3165" spans="1:4" x14ac:dyDescent="0.45">
      <c r="A3165" s="19" t="s">
        <v>4883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4883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4883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4883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4883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4883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4883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4883</v>
      </c>
      <c r="B3172" s="19" t="s">
        <v>95</v>
      </c>
      <c r="C3172" s="19" t="s">
        <v>286</v>
      </c>
      <c r="D3172">
        <v>0</v>
      </c>
    </row>
    <row r="3173" spans="1:4" x14ac:dyDescent="0.45">
      <c r="A3173" s="19" t="s">
        <v>4883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4883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4883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4883</v>
      </c>
      <c r="B3176" s="19" t="s">
        <v>95</v>
      </c>
      <c r="C3176" s="19" t="s">
        <v>285</v>
      </c>
      <c r="D3176">
        <v>32772.858477848815</v>
      </c>
    </row>
    <row r="3177" spans="1:4" x14ac:dyDescent="0.45">
      <c r="A3177" s="19" t="s">
        <v>4883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4883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4883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4883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4883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4883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4883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4883</v>
      </c>
      <c r="B3184" s="19" t="s">
        <v>95</v>
      </c>
      <c r="C3184" s="19" t="s">
        <v>281</v>
      </c>
      <c r="D3184">
        <v>0</v>
      </c>
    </row>
    <row r="3185" spans="1:4" x14ac:dyDescent="0.45">
      <c r="A3185" s="19" t="s">
        <v>4883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4883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4883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4883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4883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4883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4883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4883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4883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4883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4883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4883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4883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4883</v>
      </c>
      <c r="B3198" s="19" t="s">
        <v>95</v>
      </c>
      <c r="C3198" s="19" t="s">
        <v>275</v>
      </c>
      <c r="D3198">
        <v>0</v>
      </c>
    </row>
    <row r="3199" spans="1:4" x14ac:dyDescent="0.45">
      <c r="A3199" s="19" t="s">
        <v>4883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4883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4883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4883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4883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4883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4883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4883</v>
      </c>
      <c r="B3206" s="19" t="s">
        <v>95</v>
      </c>
      <c r="C3206" s="19" t="s">
        <v>2688</v>
      </c>
      <c r="D3206">
        <v>943.82752972976505</v>
      </c>
    </row>
    <row r="3207" spans="1:4" x14ac:dyDescent="0.45">
      <c r="A3207" s="19" t="s">
        <v>4883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4883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4883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4883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4883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4883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4883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4883</v>
      </c>
      <c r="B3214" s="19" t="s">
        <v>95</v>
      </c>
      <c r="C3214" s="19" t="s">
        <v>268</v>
      </c>
      <c r="D3214">
        <v>0</v>
      </c>
    </row>
    <row r="3215" spans="1:4" x14ac:dyDescent="0.45">
      <c r="A3215" s="19" t="s">
        <v>4883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4883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4883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4883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4883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4883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4883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4883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4883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4883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4883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4883</v>
      </c>
      <c r="B3226" s="19" t="s">
        <v>95</v>
      </c>
      <c r="C3226" s="19" t="s">
        <v>263</v>
      </c>
      <c r="D3226">
        <v>0</v>
      </c>
    </row>
    <row r="3227" spans="1:4" x14ac:dyDescent="0.45">
      <c r="A3227" s="19" t="s">
        <v>4883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4883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4883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4883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4883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4883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4883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4883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4883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4883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4883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4883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4883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4883</v>
      </c>
      <c r="B3240" s="19" t="s">
        <v>95</v>
      </c>
      <c r="C3240" s="19" t="s">
        <v>257</v>
      </c>
      <c r="D3240">
        <v>0</v>
      </c>
    </row>
    <row r="3241" spans="1:4" x14ac:dyDescent="0.45">
      <c r="A3241" s="19" t="s">
        <v>4883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4883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4883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4883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4883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4883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4883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4883</v>
      </c>
      <c r="B3248" s="19" t="s">
        <v>95</v>
      </c>
      <c r="C3248" s="19" t="s">
        <v>2694</v>
      </c>
      <c r="D3248">
        <v>927.99726518007822</v>
      </c>
    </row>
    <row r="3249" spans="1:4" x14ac:dyDescent="0.45">
      <c r="A3249" s="19" t="s">
        <v>4883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4883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4883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4883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4883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4883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4883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4883</v>
      </c>
      <c r="B3256" s="19" t="s">
        <v>95</v>
      </c>
      <c r="C3256" s="19" t="s">
        <v>250</v>
      </c>
      <c r="D3256">
        <v>0</v>
      </c>
    </row>
    <row r="3257" spans="1:4" x14ac:dyDescent="0.45">
      <c r="A3257" s="19" t="s">
        <v>4883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4883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4883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4883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4883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4883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4883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4883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4883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4883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4883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4883</v>
      </c>
      <c r="B3268" s="19" t="s">
        <v>95</v>
      </c>
      <c r="C3268" s="19" t="s">
        <v>245</v>
      </c>
      <c r="D3268">
        <v>0</v>
      </c>
    </row>
    <row r="3269" spans="1:4" x14ac:dyDescent="0.45">
      <c r="A3269" s="19" t="s">
        <v>4883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4883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4883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4883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4883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4883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4883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4883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4883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4883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4883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4883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4883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4883</v>
      </c>
      <c r="B3282" s="19" t="s">
        <v>95</v>
      </c>
      <c r="C3282" s="19" t="s">
        <v>239</v>
      </c>
      <c r="D3282">
        <v>0</v>
      </c>
    </row>
    <row r="3283" spans="1:4" x14ac:dyDescent="0.45">
      <c r="A3283" s="19" t="s">
        <v>4883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4883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4883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4883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4883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4883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4883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4883</v>
      </c>
      <c r="B3290" s="19" t="s">
        <v>95</v>
      </c>
      <c r="C3290" s="19" t="s">
        <v>2700</v>
      </c>
      <c r="D3290">
        <v>912.43251235559467</v>
      </c>
    </row>
    <row r="3291" spans="1:4" x14ac:dyDescent="0.45">
      <c r="A3291" s="19" t="s">
        <v>4883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4883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4883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4883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4883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4883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4883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4883</v>
      </c>
      <c r="B3298" s="19" t="s">
        <v>95</v>
      </c>
      <c r="C3298" s="19" t="s">
        <v>232</v>
      </c>
      <c r="D3298">
        <v>0</v>
      </c>
    </row>
    <row r="3299" spans="1:4" x14ac:dyDescent="0.45">
      <c r="A3299" s="19" t="s">
        <v>4883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4883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4883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4883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4883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4883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4883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4883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4883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4883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4883</v>
      </c>
      <c r="B3309" s="19" t="s">
        <v>95</v>
      </c>
      <c r="C3309" s="19" t="s">
        <v>228</v>
      </c>
      <c r="D3309">
        <v>0</v>
      </c>
    </row>
    <row r="3310" spans="1:4" x14ac:dyDescent="0.45">
      <c r="A3310" s="19" t="s">
        <v>4883</v>
      </c>
      <c r="B3310" s="19" t="s">
        <v>95</v>
      </c>
      <c r="C3310" s="19" t="s">
        <v>227</v>
      </c>
      <c r="D3310">
        <v>0</v>
      </c>
    </row>
    <row r="3311" spans="1:4" x14ac:dyDescent="0.45">
      <c r="A3311" s="19" t="s">
        <v>4883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4883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4883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4883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4883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4883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4883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4883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4883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4883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4883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4883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4883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4883</v>
      </c>
      <c r="B3324" s="19" t="s">
        <v>95</v>
      </c>
      <c r="C3324" s="19" t="s">
        <v>221</v>
      </c>
      <c r="D3324">
        <v>0</v>
      </c>
    </row>
    <row r="3325" spans="1:4" x14ac:dyDescent="0.45">
      <c r="A3325" s="19" t="s">
        <v>4883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4883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4883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4883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4883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4883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4883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4883</v>
      </c>
      <c r="B3332" s="19" t="s">
        <v>95</v>
      </c>
      <c r="C3332" s="19" t="s">
        <v>2706</v>
      </c>
      <c r="D3332">
        <v>897.1288179841664</v>
      </c>
    </row>
    <row r="3333" spans="1:4" x14ac:dyDescent="0.45">
      <c r="A3333" s="19" t="s">
        <v>4883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4883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4883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4883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4883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4883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4883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4883</v>
      </c>
      <c r="B3340" s="19" t="s">
        <v>95</v>
      </c>
      <c r="C3340" s="19" t="s">
        <v>214</v>
      </c>
      <c r="D3340">
        <v>0</v>
      </c>
    </row>
    <row r="3341" spans="1:4" x14ac:dyDescent="0.45">
      <c r="A3341" s="19" t="s">
        <v>4883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4883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4883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4883</v>
      </c>
      <c r="B3344" s="19" t="s">
        <v>95</v>
      </c>
      <c r="C3344" s="19" t="s">
        <v>213</v>
      </c>
      <c r="D3344">
        <v>30628.839698924116</v>
      </c>
    </row>
    <row r="3345" spans="1:4" x14ac:dyDescent="0.45">
      <c r="A3345" s="19" t="s">
        <v>4883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4883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4883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4883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4883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4883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4883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4883</v>
      </c>
      <c r="B3352" s="19" t="s">
        <v>95</v>
      </c>
      <c r="C3352" s="19" t="s">
        <v>209</v>
      </c>
      <c r="D3352">
        <v>0</v>
      </c>
    </row>
    <row r="3353" spans="1:4" x14ac:dyDescent="0.45">
      <c r="A3353" s="19" t="s">
        <v>4883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4883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4883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4883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4883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4883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4883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4883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4883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4883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4883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4883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4883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4883</v>
      </c>
      <c r="B3366" s="19" t="s">
        <v>95</v>
      </c>
      <c r="C3366" s="19" t="s">
        <v>203</v>
      </c>
      <c r="D3366">
        <v>0</v>
      </c>
    </row>
    <row r="3367" spans="1:4" x14ac:dyDescent="0.45">
      <c r="A3367" s="19" t="s">
        <v>4883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4883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4883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4883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4883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4883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4883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4883</v>
      </c>
      <c r="B3374" s="19" t="s">
        <v>95</v>
      </c>
      <c r="C3374" s="19" t="s">
        <v>2712</v>
      </c>
      <c r="D3374">
        <v>882.08180348576161</v>
      </c>
    </row>
    <row r="3375" spans="1:4" x14ac:dyDescent="0.45">
      <c r="A3375" s="19" t="s">
        <v>4883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4883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4883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4883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4883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4883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4883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4883</v>
      </c>
      <c r="B3382" s="19" t="s">
        <v>95</v>
      </c>
      <c r="C3382" s="19" t="s">
        <v>196</v>
      </c>
      <c r="D3382">
        <v>0</v>
      </c>
    </row>
    <row r="3383" spans="1:4" x14ac:dyDescent="0.45">
      <c r="A3383" s="19" t="s">
        <v>4883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4883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4883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4883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4883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4883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4883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4883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4883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4883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4883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4883</v>
      </c>
      <c r="B3394" s="19" t="s">
        <v>95</v>
      </c>
      <c r="C3394" s="19" t="s">
        <v>191</v>
      </c>
      <c r="D3394">
        <v>0</v>
      </c>
    </row>
    <row r="3395" spans="1:4" x14ac:dyDescent="0.45">
      <c r="A3395" s="19" t="s">
        <v>4883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4883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4883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4883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4883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4883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4883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4883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4883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4883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4883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4883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4883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4883</v>
      </c>
      <c r="B3408" s="19" t="s">
        <v>95</v>
      </c>
      <c r="C3408" s="19" t="s">
        <v>185</v>
      </c>
      <c r="D3408">
        <v>0</v>
      </c>
    </row>
    <row r="3409" spans="1:4" x14ac:dyDescent="0.45">
      <c r="A3409" s="19" t="s">
        <v>4883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4883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4883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4883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4883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4883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4883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4883</v>
      </c>
      <c r="B3416" s="19" t="s">
        <v>95</v>
      </c>
      <c r="C3416" s="19" t="s">
        <v>2718</v>
      </c>
      <c r="D3416">
        <v>867.28716371969904</v>
      </c>
    </row>
    <row r="3417" spans="1:4" x14ac:dyDescent="0.45">
      <c r="A3417" s="19" t="s">
        <v>4883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4883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4883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4883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4883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4883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4883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4883</v>
      </c>
      <c r="B3424" s="19" t="s">
        <v>95</v>
      </c>
      <c r="C3424" s="19" t="s">
        <v>178</v>
      </c>
      <c r="D3424">
        <v>0</v>
      </c>
    </row>
    <row r="3425" spans="1:4" x14ac:dyDescent="0.45">
      <c r="A3425" s="19" t="s">
        <v>4883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4883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4883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4883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4883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4883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4883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4883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4883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4883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4883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4883</v>
      </c>
      <c r="B3436" s="19" t="s">
        <v>95</v>
      </c>
      <c r="C3436" s="19" t="s">
        <v>173</v>
      </c>
      <c r="D3436">
        <v>0</v>
      </c>
    </row>
    <row r="3437" spans="1:4" x14ac:dyDescent="0.45">
      <c r="A3437" s="19" t="s">
        <v>4883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4883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4883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4883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4883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4883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4883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4883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4883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4883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4883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4883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4883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4883</v>
      </c>
      <c r="B3450" s="19" t="s">
        <v>95</v>
      </c>
      <c r="C3450" s="19" t="s">
        <v>167</v>
      </c>
      <c r="D3450">
        <v>0</v>
      </c>
    </row>
    <row r="3451" spans="1:4" x14ac:dyDescent="0.45">
      <c r="A3451" s="19" t="s">
        <v>4883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4883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4883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4883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4883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4883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4883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4883</v>
      </c>
      <c r="B3458" s="19" t="s">
        <v>95</v>
      </c>
      <c r="C3458" s="19" t="s">
        <v>2724</v>
      </c>
      <c r="D3458">
        <v>852.74066575289191</v>
      </c>
    </row>
    <row r="3459" spans="1:4" x14ac:dyDescent="0.45">
      <c r="A3459" s="19" t="s">
        <v>4883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4883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4883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4883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4883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4883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4883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4883</v>
      </c>
      <c r="B3466" s="19" t="s">
        <v>95</v>
      </c>
      <c r="C3466" s="19" t="s">
        <v>160</v>
      </c>
      <c r="D3466">
        <v>0</v>
      </c>
    </row>
    <row r="3467" spans="1:4" x14ac:dyDescent="0.45">
      <c r="A3467" s="19" t="s">
        <v>4883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4883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4883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4883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4883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4883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4883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4883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4883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4883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4883</v>
      </c>
      <c r="B3477" s="19" t="s">
        <v>95</v>
      </c>
      <c r="C3477" s="19" t="s">
        <v>156</v>
      </c>
      <c r="D3477">
        <v>0</v>
      </c>
    </row>
    <row r="3478" spans="1:4" x14ac:dyDescent="0.45">
      <c r="A3478" s="19" t="s">
        <v>4883</v>
      </c>
      <c r="B3478" s="19" t="s">
        <v>95</v>
      </c>
      <c r="C3478" s="19" t="s">
        <v>155</v>
      </c>
      <c r="D3478">
        <v>0</v>
      </c>
    </row>
    <row r="3479" spans="1:4" x14ac:dyDescent="0.45">
      <c r="A3479" s="19" t="s">
        <v>4883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4883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4883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4883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4883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4883</v>
      </c>
      <c r="B3484" s="19" t="s">
        <v>95</v>
      </c>
      <c r="C3484" s="19" t="s">
        <v>153</v>
      </c>
      <c r="D3484">
        <v>0</v>
      </c>
    </row>
    <row r="3485" spans="1:4" x14ac:dyDescent="0.45">
      <c r="A3485" s="19" t="s">
        <v>4883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4883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4883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4883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4883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4883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4883</v>
      </c>
      <c r="B3491" s="19" t="s">
        <v>95</v>
      </c>
      <c r="C3491" s="19" t="s">
        <v>150</v>
      </c>
      <c r="D3491">
        <v>0</v>
      </c>
    </row>
    <row r="3492" spans="1:4" x14ac:dyDescent="0.45">
      <c r="A3492" s="19" t="s">
        <v>4883</v>
      </c>
      <c r="B3492" s="19" t="s">
        <v>95</v>
      </c>
      <c r="C3492" s="19" t="s">
        <v>149</v>
      </c>
      <c r="D3492">
        <v>0</v>
      </c>
    </row>
    <row r="3493" spans="1:4" x14ac:dyDescent="0.45">
      <c r="A3493" s="19" t="s">
        <v>4883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4883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4883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4883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4883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4883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4883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4883</v>
      </c>
      <c r="B3500" s="19" t="s">
        <v>95</v>
      </c>
      <c r="C3500" s="19" t="s">
        <v>2730</v>
      </c>
      <c r="D3500">
        <v>838.43814764875344</v>
      </c>
    </row>
    <row r="3501" spans="1:4" x14ac:dyDescent="0.45">
      <c r="A3501" s="19" t="s">
        <v>4883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4883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4883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4883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4883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4883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4883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4883</v>
      </c>
      <c r="B3508" s="19" t="s">
        <v>95</v>
      </c>
      <c r="C3508" s="19" t="s">
        <v>142</v>
      </c>
      <c r="D3508">
        <v>0</v>
      </c>
    </row>
    <row r="3509" spans="1:4" x14ac:dyDescent="0.45">
      <c r="A3509" s="19" t="s">
        <v>4883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4883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4883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4883</v>
      </c>
      <c r="B3512" s="19" t="s">
        <v>95</v>
      </c>
      <c r="C3512" s="19" t="s">
        <v>141</v>
      </c>
      <c r="D3512">
        <v>24509.578453191192</v>
      </c>
    </row>
    <row r="3513" spans="1:4" x14ac:dyDescent="0.45">
      <c r="A3513" s="19" t="s">
        <v>4883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4883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4883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4883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4883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4883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4883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4883</v>
      </c>
      <c r="B3520" s="19" t="s">
        <v>95</v>
      </c>
      <c r="C3520" s="19" t="s">
        <v>137</v>
      </c>
      <c r="D3520">
        <v>0</v>
      </c>
    </row>
    <row r="3521" spans="1:4" x14ac:dyDescent="0.45">
      <c r="A3521" s="19" t="s">
        <v>4883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4883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4883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4883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4883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4883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4883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4883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4883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4883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4883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4883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4883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4883</v>
      </c>
      <c r="B3534" s="19" t="s">
        <v>95</v>
      </c>
      <c r="C3534" s="19" t="s">
        <v>131</v>
      </c>
      <c r="D3534">
        <v>0</v>
      </c>
    </row>
    <row r="3535" spans="1:4" x14ac:dyDescent="0.45">
      <c r="A3535" s="19" t="s">
        <v>4883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4883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4883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4883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4883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4883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4883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4883</v>
      </c>
      <c r="B3542" s="19" t="s">
        <v>95</v>
      </c>
      <c r="C3542" s="19" t="s">
        <v>2736</v>
      </c>
      <c r="D3542">
        <v>824.37551727641244</v>
      </c>
    </row>
    <row r="3543" spans="1:4" x14ac:dyDescent="0.45">
      <c r="A3543" s="19" t="s">
        <v>4883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4883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4883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4883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4883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4883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4883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4883</v>
      </c>
      <c r="B3550" s="19" t="s">
        <v>95</v>
      </c>
      <c r="C3550" s="19" t="s">
        <v>124</v>
      </c>
      <c r="D3550">
        <v>0</v>
      </c>
    </row>
    <row r="3551" spans="1:4" x14ac:dyDescent="0.45">
      <c r="A3551" s="19" t="s">
        <v>4883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4883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4883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4883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4883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4883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4883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4883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4883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4883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4883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4883</v>
      </c>
      <c r="B3562" s="19" t="s">
        <v>95</v>
      </c>
      <c r="C3562" s="19" t="s">
        <v>119</v>
      </c>
      <c r="D3562">
        <v>0</v>
      </c>
    </row>
    <row r="3563" spans="1:4" x14ac:dyDescent="0.45">
      <c r="A3563" s="19" t="s">
        <v>4883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4883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4883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4883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4883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4883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4883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4883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4883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4883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4883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4883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4883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4883</v>
      </c>
      <c r="B3576" s="19" t="s">
        <v>95</v>
      </c>
      <c r="C3576" s="19" t="s">
        <v>113</v>
      </c>
      <c r="D3576">
        <v>0</v>
      </c>
    </row>
    <row r="3577" spans="1:4" x14ac:dyDescent="0.45">
      <c r="A3577" s="19" t="s">
        <v>4883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4883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4883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4883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4883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4883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4883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4883</v>
      </c>
      <c r="B3584" s="19" t="s">
        <v>95</v>
      </c>
      <c r="C3584" s="19" t="s">
        <v>2742</v>
      </c>
      <c r="D3584">
        <v>810.54875113990545</v>
      </c>
    </row>
    <row r="3585" spans="1:4" x14ac:dyDescent="0.45">
      <c r="A3585" s="19" t="s">
        <v>4883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4883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4883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4883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4883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4883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4883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4883</v>
      </c>
      <c r="B3592" s="19" t="s">
        <v>95</v>
      </c>
      <c r="C3592" s="19" t="s">
        <v>106</v>
      </c>
      <c r="D3592">
        <v>0</v>
      </c>
    </row>
    <row r="3593" spans="1:4" x14ac:dyDescent="0.45">
      <c r="A3593" s="19" t="s">
        <v>4883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4883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4883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4883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4883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4883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4883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4883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4883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4883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4883</v>
      </c>
      <c r="B3603" s="19" t="s">
        <v>93</v>
      </c>
      <c r="C3603" s="19" t="s">
        <v>94</v>
      </c>
    </row>
    <row r="3604" spans="1:4" x14ac:dyDescent="0.45">
      <c r="A3604" s="19" t="s">
        <v>4883</v>
      </c>
      <c r="B3604" s="19" t="s">
        <v>94</v>
      </c>
      <c r="C3604" s="19" t="s">
        <v>102</v>
      </c>
      <c r="D3604">
        <v>0</v>
      </c>
    </row>
    <row r="3605" spans="1:4" x14ac:dyDescent="0.45">
      <c r="A3605" s="19" t="s">
        <v>4883</v>
      </c>
      <c r="B3605" s="19" t="s">
        <v>94</v>
      </c>
      <c r="C3605" s="19" t="s">
        <v>101</v>
      </c>
      <c r="D3605">
        <v>0</v>
      </c>
    </row>
    <row r="3606" spans="1:4" x14ac:dyDescent="0.45">
      <c r="A3606" s="19" t="s">
        <v>4883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4883</v>
      </c>
      <c r="B3607" s="19" t="s">
        <v>94</v>
      </c>
      <c r="C3607" s="19" t="s">
        <v>99</v>
      </c>
      <c r="D3607">
        <v>710932.9795245569</v>
      </c>
    </row>
    <row r="3608" spans="1:4" x14ac:dyDescent="0.45">
      <c r="A3608" s="19" t="s">
        <v>4883</v>
      </c>
      <c r="B3608" s="19" t="s">
        <v>94</v>
      </c>
      <c r="C3608" s="19" t="s">
        <v>98</v>
      </c>
      <c r="D3608">
        <v>0</v>
      </c>
    </row>
    <row r="3609" spans="1:4" x14ac:dyDescent="0.45">
      <c r="A3609" s="19" t="s">
        <v>4883</v>
      </c>
      <c r="B3609" s="19" t="s">
        <v>94</v>
      </c>
      <c r="C3609" s="19" t="s">
        <v>97</v>
      </c>
      <c r="D3609">
        <v>1714.4734666868064</v>
      </c>
    </row>
    <row r="3610" spans="1:4" x14ac:dyDescent="0.45">
      <c r="A3610" s="19" t="s">
        <v>4883</v>
      </c>
      <c r="B3610" s="19" t="s">
        <v>93</v>
      </c>
      <c r="C3610" s="19" t="s">
        <v>92</v>
      </c>
    </row>
    <row r="3611" spans="1:4" x14ac:dyDescent="0.45">
      <c r="A3611" s="19" t="s">
        <v>4883</v>
      </c>
      <c r="B3611" s="19" t="s">
        <v>92</v>
      </c>
      <c r="C3611" s="19" t="s">
        <v>102</v>
      </c>
      <c r="D3611">
        <v>0</v>
      </c>
    </row>
    <row r="3612" spans="1:4" x14ac:dyDescent="0.45">
      <c r="A3612" s="19" t="s">
        <v>4883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4883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4883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4883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4883</v>
      </c>
      <c r="B3616" s="19" t="s">
        <v>92</v>
      </c>
      <c r="C3616" s="19" t="s">
        <v>97</v>
      </c>
      <c r="D3616">
        <v>135906.85191978334</v>
      </c>
    </row>
    <row r="3617" spans="1:4" x14ac:dyDescent="0.45">
      <c r="A3617" s="19" t="s">
        <v>4884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4884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4884</v>
      </c>
      <c r="B3619" s="19" t="s">
        <v>96</v>
      </c>
      <c r="C3619" s="19" t="s">
        <v>2261</v>
      </c>
      <c r="D3619">
        <v>0</v>
      </c>
    </row>
    <row r="3620" spans="1:4" x14ac:dyDescent="0.45">
      <c r="A3620" s="19" t="s">
        <v>4884</v>
      </c>
      <c r="B3620" s="19" t="s">
        <v>96</v>
      </c>
      <c r="C3620" s="19" t="s">
        <v>2260</v>
      </c>
      <c r="D3620">
        <v>0</v>
      </c>
    </row>
    <row r="3621" spans="1:4" x14ac:dyDescent="0.45">
      <c r="A3621" s="19" t="s">
        <v>4884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4884</v>
      </c>
      <c r="B3622" s="19" t="s">
        <v>96</v>
      </c>
      <c r="C3622" s="19" t="s">
        <v>2259</v>
      </c>
      <c r="D3622">
        <v>0</v>
      </c>
    </row>
    <row r="3623" spans="1:4" x14ac:dyDescent="0.45">
      <c r="A3623" s="19" t="s">
        <v>4884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4884</v>
      </c>
      <c r="B3624" s="19" t="s">
        <v>96</v>
      </c>
      <c r="C3624" s="19" t="s">
        <v>2257</v>
      </c>
      <c r="D3624">
        <v>0</v>
      </c>
    </row>
    <row r="3625" spans="1:4" x14ac:dyDescent="0.45">
      <c r="A3625" s="19" t="s">
        <v>4884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4884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4884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4884</v>
      </c>
      <c r="B3628" s="19" t="s">
        <v>96</v>
      </c>
      <c r="C3628" s="19" t="s">
        <v>2254</v>
      </c>
      <c r="D3628">
        <v>0</v>
      </c>
    </row>
    <row r="3629" spans="1:4" x14ac:dyDescent="0.45">
      <c r="A3629" s="19" t="s">
        <v>4884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4884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4884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4884</v>
      </c>
      <c r="B3632" s="19" t="s">
        <v>96</v>
      </c>
      <c r="C3632" s="19" t="s">
        <v>2251</v>
      </c>
      <c r="D3632">
        <v>0</v>
      </c>
    </row>
    <row r="3633" spans="1:4" x14ac:dyDescent="0.45">
      <c r="A3633" s="19" t="s">
        <v>4884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4884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4884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4884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4884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4884</v>
      </c>
      <c r="B3638" s="19" t="s">
        <v>96</v>
      </c>
      <c r="C3638" s="19" t="s">
        <v>2247</v>
      </c>
      <c r="D3638">
        <v>0</v>
      </c>
    </row>
    <row r="3639" spans="1:4" x14ac:dyDescent="0.45">
      <c r="A3639" s="19" t="s">
        <v>4884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4884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4884</v>
      </c>
      <c r="B3641" s="19" t="s">
        <v>96</v>
      </c>
      <c r="C3641" s="19" t="s">
        <v>2244</v>
      </c>
      <c r="D3641">
        <v>6305.7083927145541</v>
      </c>
    </row>
    <row r="3642" spans="1:4" x14ac:dyDescent="0.45">
      <c r="A3642" s="19" t="s">
        <v>4884</v>
      </c>
      <c r="B3642" s="19" t="s">
        <v>96</v>
      </c>
      <c r="C3642" s="19" t="s">
        <v>811</v>
      </c>
      <c r="D3642">
        <v>2966.8691727412925</v>
      </c>
    </row>
    <row r="3643" spans="1:4" x14ac:dyDescent="0.45">
      <c r="A3643" s="19" t="s">
        <v>4884</v>
      </c>
      <c r="B3643" s="19" t="s">
        <v>96</v>
      </c>
      <c r="C3643" s="19" t="s">
        <v>2243</v>
      </c>
      <c r="D3643">
        <v>943.75661403529227</v>
      </c>
    </row>
    <row r="3644" spans="1:4" x14ac:dyDescent="0.45">
      <c r="A3644" s="19" t="s">
        <v>4884</v>
      </c>
      <c r="B3644" s="19" t="s">
        <v>96</v>
      </c>
      <c r="C3644" s="19" t="s">
        <v>2242</v>
      </c>
      <c r="D3644">
        <v>591.60885042407426</v>
      </c>
    </row>
    <row r="3645" spans="1:4" x14ac:dyDescent="0.45">
      <c r="A3645" s="19" t="s">
        <v>4884</v>
      </c>
      <c r="B3645" s="19" t="s">
        <v>96</v>
      </c>
      <c r="C3645" s="19" t="s">
        <v>2268</v>
      </c>
      <c r="D3645">
        <v>550.59873755770695</v>
      </c>
    </row>
    <row r="3646" spans="1:4" x14ac:dyDescent="0.45">
      <c r="A3646" s="19" t="s">
        <v>4884</v>
      </c>
      <c r="B3646" s="19" t="s">
        <v>96</v>
      </c>
      <c r="C3646" s="19" t="s">
        <v>2241</v>
      </c>
      <c r="D3646">
        <v>340.04660770961209</v>
      </c>
    </row>
    <row r="3647" spans="1:4" x14ac:dyDescent="0.45">
      <c r="A3647" s="19" t="s">
        <v>4884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4884</v>
      </c>
      <c r="B3648" s="19" t="s">
        <v>96</v>
      </c>
      <c r="C3648" s="19" t="s">
        <v>2239</v>
      </c>
      <c r="D3648">
        <v>20414.04784122594</v>
      </c>
    </row>
    <row r="3649" spans="1:4" x14ac:dyDescent="0.45">
      <c r="A3649" s="19" t="s">
        <v>4884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4884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4884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4884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4884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4884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4884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4884</v>
      </c>
      <c r="B3656" s="19" t="s">
        <v>96</v>
      </c>
      <c r="C3656" s="19" t="s">
        <v>2233</v>
      </c>
      <c r="D3656">
        <v>0</v>
      </c>
    </row>
    <row r="3657" spans="1:4" x14ac:dyDescent="0.45">
      <c r="A3657" s="19" t="s">
        <v>4884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4884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4884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4884</v>
      </c>
      <c r="B3660" s="19" t="s">
        <v>96</v>
      </c>
      <c r="C3660" s="19" t="s">
        <v>2230</v>
      </c>
      <c r="D3660">
        <v>1186.8481495759258</v>
      </c>
    </row>
    <row r="3661" spans="1:4" x14ac:dyDescent="0.45">
      <c r="A3661" s="19" t="s">
        <v>4884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4884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4884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4884</v>
      </c>
      <c r="B3664" s="19" t="s">
        <v>96</v>
      </c>
      <c r="C3664" s="19" t="s">
        <v>2227</v>
      </c>
      <c r="D3664">
        <v>33.073298627720405</v>
      </c>
    </row>
    <row r="3665" spans="1:4" x14ac:dyDescent="0.45">
      <c r="A3665" s="19" t="s">
        <v>4884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4884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4884</v>
      </c>
      <c r="B3667" s="19" t="s">
        <v>96</v>
      </c>
      <c r="C3667" s="19" t="s">
        <v>2225</v>
      </c>
      <c r="D3667">
        <v>0</v>
      </c>
    </row>
    <row r="3668" spans="1:4" x14ac:dyDescent="0.45">
      <c r="A3668" s="19" t="s">
        <v>4884</v>
      </c>
      <c r="B3668" s="19" t="s">
        <v>96</v>
      </c>
      <c r="C3668" s="19" t="s">
        <v>2224</v>
      </c>
      <c r="D3668">
        <v>0</v>
      </c>
    </row>
    <row r="3669" spans="1:4" x14ac:dyDescent="0.45">
      <c r="A3669" s="19" t="s">
        <v>4884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4884</v>
      </c>
      <c r="B3670" s="19" t="s">
        <v>96</v>
      </c>
      <c r="C3670" s="19" t="s">
        <v>2223</v>
      </c>
      <c r="D3670">
        <v>0</v>
      </c>
    </row>
    <row r="3671" spans="1:4" x14ac:dyDescent="0.45">
      <c r="A3671" s="19" t="s">
        <v>4884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4884</v>
      </c>
      <c r="B3672" s="19" t="s">
        <v>96</v>
      </c>
      <c r="C3672" s="19" t="s">
        <v>2221</v>
      </c>
      <c r="D3672">
        <v>0</v>
      </c>
    </row>
    <row r="3673" spans="1:4" x14ac:dyDescent="0.45">
      <c r="A3673" s="19" t="s">
        <v>4884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4884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4884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4884</v>
      </c>
      <c r="B3676" s="19" t="s">
        <v>96</v>
      </c>
      <c r="C3676" s="19" t="s">
        <v>2218</v>
      </c>
      <c r="D3676">
        <v>0</v>
      </c>
    </row>
    <row r="3677" spans="1:4" x14ac:dyDescent="0.45">
      <c r="A3677" s="19" t="s">
        <v>4884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4884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4884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4884</v>
      </c>
      <c r="B3680" s="19" t="s">
        <v>96</v>
      </c>
      <c r="C3680" s="19" t="s">
        <v>2215</v>
      </c>
      <c r="D3680">
        <v>0</v>
      </c>
    </row>
    <row r="3681" spans="1:4" x14ac:dyDescent="0.45">
      <c r="A3681" s="19" t="s">
        <v>4884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4884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4884</v>
      </c>
      <c r="B3683" s="19" t="s">
        <v>96</v>
      </c>
      <c r="C3683" s="19" t="s">
        <v>2213</v>
      </c>
      <c r="D3683">
        <v>0</v>
      </c>
    </row>
    <row r="3684" spans="1:4" x14ac:dyDescent="0.45">
      <c r="A3684" s="19" t="s">
        <v>4884</v>
      </c>
      <c r="B3684" s="19" t="s">
        <v>96</v>
      </c>
      <c r="C3684" s="19" t="s">
        <v>2212</v>
      </c>
      <c r="D3684">
        <v>0</v>
      </c>
    </row>
    <row r="3685" spans="1:4" x14ac:dyDescent="0.45">
      <c r="A3685" s="19" t="s">
        <v>4884</v>
      </c>
      <c r="B3685" s="19" t="s">
        <v>96</v>
      </c>
      <c r="C3685" s="19" t="s">
        <v>2273</v>
      </c>
      <c r="D3685">
        <v>0</v>
      </c>
    </row>
    <row r="3686" spans="1:4" x14ac:dyDescent="0.45">
      <c r="A3686" s="19" t="s">
        <v>4884</v>
      </c>
      <c r="B3686" s="19" t="s">
        <v>96</v>
      </c>
      <c r="C3686" s="19" t="s">
        <v>2211</v>
      </c>
      <c r="D3686">
        <v>0</v>
      </c>
    </row>
    <row r="3687" spans="1:4" x14ac:dyDescent="0.45">
      <c r="A3687" s="19" t="s">
        <v>4884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4884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4884</v>
      </c>
      <c r="B3689" s="19" t="s">
        <v>96</v>
      </c>
      <c r="C3689" s="19" t="s">
        <v>2208</v>
      </c>
      <c r="D3689">
        <v>6199.9464511674232</v>
      </c>
    </row>
    <row r="3690" spans="1:4" x14ac:dyDescent="0.45">
      <c r="A3690" s="19" t="s">
        <v>4884</v>
      </c>
      <c r="B3690" s="19" t="s">
        <v>96</v>
      </c>
      <c r="C3690" s="19" t="s">
        <v>793</v>
      </c>
      <c r="D3690">
        <v>2917.107619481395</v>
      </c>
    </row>
    <row r="3691" spans="1:4" x14ac:dyDescent="0.45">
      <c r="A3691" s="19" t="s">
        <v>4884</v>
      </c>
      <c r="B3691" s="19" t="s">
        <v>96</v>
      </c>
      <c r="C3691" s="19" t="s">
        <v>2207</v>
      </c>
      <c r="D3691">
        <v>927.92753891287759</v>
      </c>
    </row>
    <row r="3692" spans="1:4" x14ac:dyDescent="0.45">
      <c r="A3692" s="19" t="s">
        <v>4884</v>
      </c>
      <c r="B3692" s="19" t="s">
        <v>96</v>
      </c>
      <c r="C3692" s="19" t="s">
        <v>2206</v>
      </c>
      <c r="D3692">
        <v>581.68614281367979</v>
      </c>
    </row>
    <row r="3693" spans="1:4" x14ac:dyDescent="0.45">
      <c r="A3693" s="19" t="s">
        <v>4884</v>
      </c>
      <c r="B3693" s="19" t="s">
        <v>96</v>
      </c>
      <c r="C3693" s="19" t="s">
        <v>2274</v>
      </c>
      <c r="D3693">
        <v>541.36386847229505</v>
      </c>
    </row>
    <row r="3694" spans="1:4" x14ac:dyDescent="0.45">
      <c r="A3694" s="19" t="s">
        <v>4884</v>
      </c>
      <c r="B3694" s="19" t="s">
        <v>96</v>
      </c>
      <c r="C3694" s="19" t="s">
        <v>2205</v>
      </c>
      <c r="D3694">
        <v>334.34320577471829</v>
      </c>
    </row>
    <row r="3695" spans="1:4" x14ac:dyDescent="0.45">
      <c r="A3695" s="19" t="s">
        <v>4884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4884</v>
      </c>
      <c r="B3696" s="19" t="s">
        <v>96</v>
      </c>
      <c r="C3696" s="19" t="s">
        <v>2203</v>
      </c>
      <c r="D3696">
        <v>20071.655012369698</v>
      </c>
    </row>
    <row r="3697" spans="1:4" x14ac:dyDescent="0.45">
      <c r="A3697" s="19" t="s">
        <v>4884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4884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4884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4884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4884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4884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4884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4884</v>
      </c>
      <c r="B3704" s="19" t="s">
        <v>96</v>
      </c>
      <c r="C3704" s="19" t="s">
        <v>2197</v>
      </c>
      <c r="D3704">
        <v>0</v>
      </c>
    </row>
    <row r="3705" spans="1:4" x14ac:dyDescent="0.45">
      <c r="A3705" s="19" t="s">
        <v>4884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4884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4884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4884</v>
      </c>
      <c r="B3708" s="19" t="s">
        <v>96</v>
      </c>
      <c r="C3708" s="19" t="s">
        <v>2194</v>
      </c>
      <c r="D3708">
        <v>2333.8836859438584</v>
      </c>
    </row>
    <row r="3709" spans="1:4" x14ac:dyDescent="0.45">
      <c r="A3709" s="19" t="s">
        <v>4884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4884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4884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4884</v>
      </c>
      <c r="B3712" s="19" t="s">
        <v>96</v>
      </c>
      <c r="C3712" s="19" t="s">
        <v>2191</v>
      </c>
      <c r="D3712">
        <v>32.518579624177967</v>
      </c>
    </row>
    <row r="3713" spans="1:4" x14ac:dyDescent="0.45">
      <c r="A3713" s="19" t="s">
        <v>4884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4884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4884</v>
      </c>
      <c r="B3715" s="19" t="s">
        <v>96</v>
      </c>
      <c r="C3715" s="19" t="s">
        <v>2189</v>
      </c>
      <c r="D3715">
        <v>0</v>
      </c>
    </row>
    <row r="3716" spans="1:4" x14ac:dyDescent="0.45">
      <c r="A3716" s="19" t="s">
        <v>4884</v>
      </c>
      <c r="B3716" s="19" t="s">
        <v>96</v>
      </c>
      <c r="C3716" s="19" t="s">
        <v>2188</v>
      </c>
      <c r="D3716">
        <v>0</v>
      </c>
    </row>
    <row r="3717" spans="1:4" x14ac:dyDescent="0.45">
      <c r="A3717" s="19" t="s">
        <v>4884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4884</v>
      </c>
      <c r="B3718" s="19" t="s">
        <v>96</v>
      </c>
      <c r="C3718" s="19" t="s">
        <v>2187</v>
      </c>
      <c r="D3718">
        <v>0</v>
      </c>
    </row>
    <row r="3719" spans="1:4" x14ac:dyDescent="0.45">
      <c r="A3719" s="19" t="s">
        <v>4884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4884</v>
      </c>
      <c r="B3720" s="19" t="s">
        <v>96</v>
      </c>
      <c r="C3720" s="19" t="s">
        <v>2185</v>
      </c>
      <c r="D3720">
        <v>0</v>
      </c>
    </row>
    <row r="3721" spans="1:4" x14ac:dyDescent="0.45">
      <c r="A3721" s="19" t="s">
        <v>4884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4884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4884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4884</v>
      </c>
      <c r="B3724" s="19" t="s">
        <v>96</v>
      </c>
      <c r="C3724" s="19" t="s">
        <v>2182</v>
      </c>
      <c r="D3724">
        <v>0</v>
      </c>
    </row>
    <row r="3725" spans="1:4" x14ac:dyDescent="0.45">
      <c r="A3725" s="19" t="s">
        <v>4884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4884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4884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4884</v>
      </c>
      <c r="B3728" s="19" t="s">
        <v>96</v>
      </c>
      <c r="C3728" s="19" t="s">
        <v>2179</v>
      </c>
      <c r="D3728">
        <v>0</v>
      </c>
    </row>
    <row r="3729" spans="1:4" x14ac:dyDescent="0.45">
      <c r="A3729" s="19" t="s">
        <v>4884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4884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4884</v>
      </c>
      <c r="B3731" s="19" t="s">
        <v>96</v>
      </c>
      <c r="C3731" s="19" t="s">
        <v>2177</v>
      </c>
      <c r="D3731">
        <v>0</v>
      </c>
    </row>
    <row r="3732" spans="1:4" x14ac:dyDescent="0.45">
      <c r="A3732" s="19" t="s">
        <v>4884</v>
      </c>
      <c r="B3732" s="19" t="s">
        <v>96</v>
      </c>
      <c r="C3732" s="19" t="s">
        <v>2176</v>
      </c>
      <c r="D3732">
        <v>0</v>
      </c>
    </row>
    <row r="3733" spans="1:4" x14ac:dyDescent="0.45">
      <c r="A3733" s="19" t="s">
        <v>4884</v>
      </c>
      <c r="B3733" s="19" t="s">
        <v>96</v>
      </c>
      <c r="C3733" s="19" t="s">
        <v>2279</v>
      </c>
      <c r="D3733">
        <v>0</v>
      </c>
    </row>
    <row r="3734" spans="1:4" x14ac:dyDescent="0.45">
      <c r="A3734" s="19" t="s">
        <v>4884</v>
      </c>
      <c r="B3734" s="19" t="s">
        <v>96</v>
      </c>
      <c r="C3734" s="19" t="s">
        <v>2175</v>
      </c>
      <c r="D3734">
        <v>0</v>
      </c>
    </row>
    <row r="3735" spans="1:4" x14ac:dyDescent="0.45">
      <c r="A3735" s="19" t="s">
        <v>4884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4884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4884</v>
      </c>
      <c r="B3737" s="19" t="s">
        <v>96</v>
      </c>
      <c r="C3737" s="19" t="s">
        <v>2172</v>
      </c>
      <c r="D3737">
        <v>6095.9583925186416</v>
      </c>
    </row>
    <row r="3738" spans="1:4" x14ac:dyDescent="0.45">
      <c r="A3738" s="19" t="s">
        <v>4884</v>
      </c>
      <c r="B3738" s="19" t="s">
        <v>96</v>
      </c>
      <c r="C3738" s="19" t="s">
        <v>775</v>
      </c>
      <c r="D3738">
        <v>2868.1806875137286</v>
      </c>
    </row>
    <row r="3739" spans="1:4" x14ac:dyDescent="0.45">
      <c r="A3739" s="19" t="s">
        <v>4884</v>
      </c>
      <c r="B3739" s="19" t="s">
        <v>96</v>
      </c>
      <c r="C3739" s="19" t="s">
        <v>2171</v>
      </c>
      <c r="D3739">
        <v>912.36395556610148</v>
      </c>
    </row>
    <row r="3740" spans="1:4" x14ac:dyDescent="0.45">
      <c r="A3740" s="19" t="s">
        <v>4884</v>
      </c>
      <c r="B3740" s="19" t="s">
        <v>96</v>
      </c>
      <c r="C3740" s="19" t="s">
        <v>2170</v>
      </c>
      <c r="D3740">
        <v>571.92986294731054</v>
      </c>
    </row>
    <row r="3741" spans="1:4" x14ac:dyDescent="0.45">
      <c r="A3741" s="19" t="s">
        <v>4884</v>
      </c>
      <c r="B3741" s="19" t="s">
        <v>96</v>
      </c>
      <c r="C3741" s="19" t="s">
        <v>2280</v>
      </c>
      <c r="D3741">
        <v>532.28389041951232</v>
      </c>
    </row>
    <row r="3742" spans="1:4" x14ac:dyDescent="0.45">
      <c r="A3742" s="19" t="s">
        <v>4884</v>
      </c>
      <c r="B3742" s="19" t="s">
        <v>96</v>
      </c>
      <c r="C3742" s="19" t="s">
        <v>2169</v>
      </c>
      <c r="D3742">
        <v>328.73546364907844</v>
      </c>
    </row>
    <row r="3743" spans="1:4" x14ac:dyDescent="0.45">
      <c r="A3743" s="19" t="s">
        <v>4884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4884</v>
      </c>
      <c r="B3744" s="19" t="s">
        <v>96</v>
      </c>
      <c r="C3744" s="19" t="s">
        <v>2167</v>
      </c>
      <c r="D3744">
        <v>19735.004937236972</v>
      </c>
    </row>
    <row r="3745" spans="1:4" x14ac:dyDescent="0.45">
      <c r="A3745" s="19" t="s">
        <v>4884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4884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4884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4884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4884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4884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4884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4884</v>
      </c>
      <c r="B3752" s="19" t="s">
        <v>96</v>
      </c>
      <c r="C3752" s="19" t="s">
        <v>2161</v>
      </c>
      <c r="D3752">
        <v>0</v>
      </c>
    </row>
    <row r="3753" spans="1:4" x14ac:dyDescent="0.45">
      <c r="A3753" s="19" t="s">
        <v>4884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4884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4884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4884</v>
      </c>
      <c r="B3756" s="19" t="s">
        <v>96</v>
      </c>
      <c r="C3756" s="19" t="s">
        <v>2158</v>
      </c>
      <c r="D3756">
        <v>1147.3694131513728</v>
      </c>
    </row>
    <row r="3757" spans="1:4" x14ac:dyDescent="0.45">
      <c r="A3757" s="19" t="s">
        <v>4884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4884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4884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4884</v>
      </c>
      <c r="B3760" s="19" t="s">
        <v>96</v>
      </c>
      <c r="C3760" s="19" t="s">
        <v>2155</v>
      </c>
      <c r="D3760">
        <v>31.973164596521183</v>
      </c>
    </row>
    <row r="3761" spans="1:4" x14ac:dyDescent="0.45">
      <c r="A3761" s="19" t="s">
        <v>4884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4884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4884</v>
      </c>
      <c r="B3763" s="19" t="s">
        <v>96</v>
      </c>
      <c r="C3763" s="19" t="s">
        <v>2153</v>
      </c>
      <c r="D3763">
        <v>0</v>
      </c>
    </row>
    <row r="3764" spans="1:4" x14ac:dyDescent="0.45">
      <c r="A3764" s="19" t="s">
        <v>4884</v>
      </c>
      <c r="B3764" s="19" t="s">
        <v>96</v>
      </c>
      <c r="C3764" s="19" t="s">
        <v>2152</v>
      </c>
      <c r="D3764">
        <v>0</v>
      </c>
    </row>
    <row r="3765" spans="1:4" x14ac:dyDescent="0.45">
      <c r="A3765" s="19" t="s">
        <v>4884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4884</v>
      </c>
      <c r="B3766" s="19" t="s">
        <v>96</v>
      </c>
      <c r="C3766" s="19" t="s">
        <v>2151</v>
      </c>
      <c r="D3766">
        <v>0</v>
      </c>
    </row>
    <row r="3767" spans="1:4" x14ac:dyDescent="0.45">
      <c r="A3767" s="19" t="s">
        <v>4884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4884</v>
      </c>
      <c r="B3768" s="19" t="s">
        <v>96</v>
      </c>
      <c r="C3768" s="19" t="s">
        <v>2149</v>
      </c>
      <c r="D3768">
        <v>0</v>
      </c>
    </row>
    <row r="3769" spans="1:4" x14ac:dyDescent="0.45">
      <c r="A3769" s="19" t="s">
        <v>4884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4884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4884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4884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4884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4884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4884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4884</v>
      </c>
      <c r="B3776" s="19" t="s">
        <v>96</v>
      </c>
      <c r="C3776" s="19" t="s">
        <v>2143</v>
      </c>
      <c r="D3776">
        <v>0</v>
      </c>
    </row>
    <row r="3777" spans="1:4" x14ac:dyDescent="0.45">
      <c r="A3777" s="19" t="s">
        <v>4884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4884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4884</v>
      </c>
      <c r="B3779" s="19" t="s">
        <v>96</v>
      </c>
      <c r="C3779" s="19" t="s">
        <v>2141</v>
      </c>
      <c r="D3779">
        <v>0</v>
      </c>
    </row>
    <row r="3780" spans="1:4" x14ac:dyDescent="0.45">
      <c r="A3780" s="19" t="s">
        <v>4884</v>
      </c>
      <c r="B3780" s="19" t="s">
        <v>96</v>
      </c>
      <c r="C3780" s="19" t="s">
        <v>2140</v>
      </c>
      <c r="D3780">
        <v>0</v>
      </c>
    </row>
    <row r="3781" spans="1:4" x14ac:dyDescent="0.45">
      <c r="A3781" s="19" t="s">
        <v>4884</v>
      </c>
      <c r="B3781" s="19" t="s">
        <v>96</v>
      </c>
      <c r="C3781" s="19" t="s">
        <v>2285</v>
      </c>
      <c r="D3781">
        <v>0</v>
      </c>
    </row>
    <row r="3782" spans="1:4" x14ac:dyDescent="0.45">
      <c r="A3782" s="19" t="s">
        <v>4884</v>
      </c>
      <c r="B3782" s="19" t="s">
        <v>96</v>
      </c>
      <c r="C3782" s="19" t="s">
        <v>2139</v>
      </c>
      <c r="D3782">
        <v>0</v>
      </c>
    </row>
    <row r="3783" spans="1:4" x14ac:dyDescent="0.45">
      <c r="A3783" s="19" t="s">
        <v>4884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4884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4884</v>
      </c>
      <c r="B3785" s="19" t="s">
        <v>96</v>
      </c>
      <c r="C3785" s="19" t="s">
        <v>2136</v>
      </c>
      <c r="D3785">
        <v>5993.7144644727159</v>
      </c>
    </row>
    <row r="3786" spans="1:4" x14ac:dyDescent="0.45">
      <c r="A3786" s="19" t="s">
        <v>4884</v>
      </c>
      <c r="B3786" s="19" t="s">
        <v>96</v>
      </c>
      <c r="C3786" s="19" t="s">
        <v>757</v>
      </c>
      <c r="D3786">
        <v>2820.0743782257964</v>
      </c>
    </row>
    <row r="3787" spans="1:4" x14ac:dyDescent="0.45">
      <c r="A3787" s="19" t="s">
        <v>4884</v>
      </c>
      <c r="B3787" s="19" t="s">
        <v>96</v>
      </c>
      <c r="C3787" s="19" t="s">
        <v>2135</v>
      </c>
      <c r="D3787">
        <v>897.06141105741858</v>
      </c>
    </row>
    <row r="3788" spans="1:4" x14ac:dyDescent="0.45">
      <c r="A3788" s="19" t="s">
        <v>4884</v>
      </c>
      <c r="B3788" s="19" t="s">
        <v>96</v>
      </c>
      <c r="C3788" s="19" t="s">
        <v>2134</v>
      </c>
      <c r="D3788">
        <v>562.33721943021135</v>
      </c>
    </row>
    <row r="3789" spans="1:4" x14ac:dyDescent="0.45">
      <c r="A3789" s="19" t="s">
        <v>4884</v>
      </c>
      <c r="B3789" s="19" t="s">
        <v>96</v>
      </c>
      <c r="C3789" s="19" t="s">
        <v>2286</v>
      </c>
      <c r="D3789">
        <v>523.35620550308488</v>
      </c>
    </row>
    <row r="3790" spans="1:4" x14ac:dyDescent="0.45">
      <c r="A3790" s="19" t="s">
        <v>4884</v>
      </c>
      <c r="B3790" s="19" t="s">
        <v>96</v>
      </c>
      <c r="C3790" s="19" t="s">
        <v>2133</v>
      </c>
      <c r="D3790">
        <v>323.22177688692301</v>
      </c>
    </row>
    <row r="3791" spans="1:4" x14ac:dyDescent="0.45">
      <c r="A3791" s="19" t="s">
        <v>4884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4884</v>
      </c>
      <c r="B3792" s="19" t="s">
        <v>96</v>
      </c>
      <c r="C3792" s="19" t="s">
        <v>2131</v>
      </c>
      <c r="D3792">
        <v>19404.00129599408</v>
      </c>
    </row>
    <row r="3793" spans="1:4" x14ac:dyDescent="0.45">
      <c r="A3793" s="19" t="s">
        <v>4884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4884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4884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4884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4884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4884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4884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4884</v>
      </c>
      <c r="B3800" s="19" t="s">
        <v>96</v>
      </c>
      <c r="C3800" s="19" t="s">
        <v>2125</v>
      </c>
      <c r="D3800">
        <v>0</v>
      </c>
    </row>
    <row r="3801" spans="1:4" x14ac:dyDescent="0.45">
      <c r="A3801" s="19" t="s">
        <v>4884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4884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4884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4884</v>
      </c>
      <c r="B3804" s="19" t="s">
        <v>96</v>
      </c>
      <c r="C3804" s="19" t="s">
        <v>2122</v>
      </c>
      <c r="D3804">
        <v>1128.1252601951589</v>
      </c>
    </row>
    <row r="3805" spans="1:4" x14ac:dyDescent="0.45">
      <c r="A3805" s="19" t="s">
        <v>4884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4884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4884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4884</v>
      </c>
      <c r="B3808" s="19" t="s">
        <v>96</v>
      </c>
      <c r="C3808" s="19" t="s">
        <v>2119</v>
      </c>
      <c r="D3808">
        <v>31.436897494629669</v>
      </c>
    </row>
    <row r="3809" spans="1:4" x14ac:dyDescent="0.45">
      <c r="A3809" s="19" t="s">
        <v>4884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4884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4884</v>
      </c>
      <c r="B3811" s="19" t="s">
        <v>96</v>
      </c>
      <c r="C3811" s="19" t="s">
        <v>2117</v>
      </c>
      <c r="D3811">
        <v>0</v>
      </c>
    </row>
    <row r="3812" spans="1:4" x14ac:dyDescent="0.45">
      <c r="A3812" s="19" t="s">
        <v>4884</v>
      </c>
      <c r="B3812" s="19" t="s">
        <v>96</v>
      </c>
      <c r="C3812" s="19" t="s">
        <v>2116</v>
      </c>
      <c r="D3812">
        <v>0</v>
      </c>
    </row>
    <row r="3813" spans="1:4" x14ac:dyDescent="0.45">
      <c r="A3813" s="19" t="s">
        <v>4884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4884</v>
      </c>
      <c r="B3814" s="19" t="s">
        <v>96</v>
      </c>
      <c r="C3814" s="19" t="s">
        <v>2115</v>
      </c>
      <c r="D3814">
        <v>0</v>
      </c>
    </row>
    <row r="3815" spans="1:4" x14ac:dyDescent="0.45">
      <c r="A3815" s="19" t="s">
        <v>4884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4884</v>
      </c>
      <c r="B3816" s="19" t="s">
        <v>96</v>
      </c>
      <c r="C3816" s="19" t="s">
        <v>2113</v>
      </c>
      <c r="D3816">
        <v>0</v>
      </c>
    </row>
    <row r="3817" spans="1:4" x14ac:dyDescent="0.45">
      <c r="A3817" s="19" t="s">
        <v>4884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4884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4884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4884</v>
      </c>
      <c r="B3820" s="19" t="s">
        <v>96</v>
      </c>
      <c r="C3820" s="19" t="s">
        <v>2110</v>
      </c>
      <c r="D3820">
        <v>0</v>
      </c>
    </row>
    <row r="3821" spans="1:4" x14ac:dyDescent="0.45">
      <c r="A3821" s="19" t="s">
        <v>4884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4884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4884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4884</v>
      </c>
      <c r="B3824" s="19" t="s">
        <v>96</v>
      </c>
      <c r="C3824" s="19" t="s">
        <v>2107</v>
      </c>
      <c r="D3824">
        <v>0</v>
      </c>
    </row>
    <row r="3825" spans="1:4" x14ac:dyDescent="0.45">
      <c r="A3825" s="19" t="s">
        <v>4884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4884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4884</v>
      </c>
      <c r="B3827" s="19" t="s">
        <v>96</v>
      </c>
      <c r="C3827" s="19" t="s">
        <v>2105</v>
      </c>
      <c r="D3827">
        <v>0</v>
      </c>
    </row>
    <row r="3828" spans="1:4" x14ac:dyDescent="0.45">
      <c r="A3828" s="19" t="s">
        <v>4884</v>
      </c>
      <c r="B3828" s="19" t="s">
        <v>96</v>
      </c>
      <c r="C3828" s="19" t="s">
        <v>2104</v>
      </c>
      <c r="D3828">
        <v>0</v>
      </c>
    </row>
    <row r="3829" spans="1:4" x14ac:dyDescent="0.45">
      <c r="A3829" s="19" t="s">
        <v>4884</v>
      </c>
      <c r="B3829" s="19" t="s">
        <v>96</v>
      </c>
      <c r="C3829" s="19" t="s">
        <v>2291</v>
      </c>
      <c r="D3829">
        <v>0</v>
      </c>
    </row>
    <row r="3830" spans="1:4" x14ac:dyDescent="0.45">
      <c r="A3830" s="19" t="s">
        <v>4884</v>
      </c>
      <c r="B3830" s="19" t="s">
        <v>96</v>
      </c>
      <c r="C3830" s="19" t="s">
        <v>2103</v>
      </c>
      <c r="D3830">
        <v>0</v>
      </c>
    </row>
    <row r="3831" spans="1:4" x14ac:dyDescent="0.45">
      <c r="A3831" s="19" t="s">
        <v>4884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4884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4884</v>
      </c>
      <c r="B3833" s="19" t="s">
        <v>96</v>
      </c>
      <c r="C3833" s="19" t="s">
        <v>2100</v>
      </c>
      <c r="D3833">
        <v>5893.1854137519176</v>
      </c>
    </row>
    <row r="3834" spans="1:4" x14ac:dyDescent="0.45">
      <c r="A3834" s="19" t="s">
        <v>4884</v>
      </c>
      <c r="B3834" s="19" t="s">
        <v>96</v>
      </c>
      <c r="C3834" s="19" t="s">
        <v>739</v>
      </c>
      <c r="D3834">
        <v>2772.7749277956004</v>
      </c>
    </row>
    <row r="3835" spans="1:4" x14ac:dyDescent="0.45">
      <c r="A3835" s="19" t="s">
        <v>4884</v>
      </c>
      <c r="B3835" s="19" t="s">
        <v>96</v>
      </c>
      <c r="C3835" s="19" t="s">
        <v>2099</v>
      </c>
      <c r="D3835">
        <v>882.01552713578701</v>
      </c>
    </row>
    <row r="3836" spans="1:4" x14ac:dyDescent="0.45">
      <c r="A3836" s="19" t="s">
        <v>4884</v>
      </c>
      <c r="B3836" s="19" t="s">
        <v>96</v>
      </c>
      <c r="C3836" s="19" t="s">
        <v>2098</v>
      </c>
      <c r="D3836">
        <v>552.90546768605054</v>
      </c>
    </row>
    <row r="3837" spans="1:4" x14ac:dyDescent="0.45">
      <c r="A3837" s="19" t="s">
        <v>4884</v>
      </c>
      <c r="B3837" s="19" t="s">
        <v>96</v>
      </c>
      <c r="C3837" s="19" t="s">
        <v>2292</v>
      </c>
      <c r="D3837">
        <v>514.57825939972599</v>
      </c>
    </row>
    <row r="3838" spans="1:4" x14ac:dyDescent="0.45">
      <c r="A3838" s="19" t="s">
        <v>4884</v>
      </c>
      <c r="B3838" s="19" t="s">
        <v>96</v>
      </c>
      <c r="C3838" s="19" t="s">
        <v>2097</v>
      </c>
      <c r="D3838">
        <v>317.80056795290841</v>
      </c>
    </row>
    <row r="3839" spans="1:4" x14ac:dyDescent="0.45">
      <c r="A3839" s="19" t="s">
        <v>4884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4884</v>
      </c>
      <c r="B3840" s="19" t="s">
        <v>96</v>
      </c>
      <c r="C3840" s="19" t="s">
        <v>2095</v>
      </c>
      <c r="D3840">
        <v>19078.549384323302</v>
      </c>
    </row>
    <row r="3841" spans="1:4" x14ac:dyDescent="0.45">
      <c r="A3841" s="19" t="s">
        <v>4884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4884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4884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4884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4884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4884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4884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4884</v>
      </c>
      <c r="B3848" s="19" t="s">
        <v>96</v>
      </c>
      <c r="C3848" s="19" t="s">
        <v>2089</v>
      </c>
      <c r="D3848">
        <v>0</v>
      </c>
    </row>
    <row r="3849" spans="1:4" x14ac:dyDescent="0.45">
      <c r="A3849" s="19" t="s">
        <v>4884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4884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4884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4884</v>
      </c>
      <c r="B3852" s="19" t="s">
        <v>96</v>
      </c>
      <c r="C3852" s="19" t="s">
        <v>2086</v>
      </c>
      <c r="D3852">
        <v>1109.2038781083415</v>
      </c>
    </row>
    <row r="3853" spans="1:4" x14ac:dyDescent="0.45">
      <c r="A3853" s="19" t="s">
        <v>4884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4884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4884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4884</v>
      </c>
      <c r="B3856" s="19" t="s">
        <v>96</v>
      </c>
      <c r="C3856" s="19" t="s">
        <v>2083</v>
      </c>
      <c r="D3856">
        <v>30.909624885719996</v>
      </c>
    </row>
    <row r="3857" spans="1:4" x14ac:dyDescent="0.45">
      <c r="A3857" s="19" t="s">
        <v>4884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4884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4884</v>
      </c>
      <c r="B3859" s="19" t="s">
        <v>96</v>
      </c>
      <c r="C3859" s="19" t="s">
        <v>2081</v>
      </c>
      <c r="D3859">
        <v>0</v>
      </c>
    </row>
    <row r="3860" spans="1:4" x14ac:dyDescent="0.45">
      <c r="A3860" s="19" t="s">
        <v>4884</v>
      </c>
      <c r="B3860" s="19" t="s">
        <v>96</v>
      </c>
      <c r="C3860" s="19" t="s">
        <v>2080</v>
      </c>
      <c r="D3860">
        <v>0</v>
      </c>
    </row>
    <row r="3861" spans="1:4" x14ac:dyDescent="0.45">
      <c r="A3861" s="19" t="s">
        <v>4884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4884</v>
      </c>
      <c r="B3862" s="19" t="s">
        <v>96</v>
      </c>
      <c r="C3862" s="19" t="s">
        <v>2079</v>
      </c>
      <c r="D3862">
        <v>0</v>
      </c>
    </row>
    <row r="3863" spans="1:4" x14ac:dyDescent="0.45">
      <c r="A3863" s="19" t="s">
        <v>4884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4884</v>
      </c>
      <c r="B3864" s="19" t="s">
        <v>96</v>
      </c>
      <c r="C3864" s="19" t="s">
        <v>2077</v>
      </c>
      <c r="D3864">
        <v>0</v>
      </c>
    </row>
    <row r="3865" spans="1:4" x14ac:dyDescent="0.45">
      <c r="A3865" s="19" t="s">
        <v>4884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4884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4884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4884</v>
      </c>
      <c r="B3868" s="19" t="s">
        <v>96</v>
      </c>
      <c r="C3868" s="19" t="s">
        <v>2074</v>
      </c>
      <c r="D3868">
        <v>0</v>
      </c>
    </row>
    <row r="3869" spans="1:4" x14ac:dyDescent="0.45">
      <c r="A3869" s="19" t="s">
        <v>4884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4884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4884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4884</v>
      </c>
      <c r="B3872" s="19" t="s">
        <v>96</v>
      </c>
      <c r="C3872" s="19" t="s">
        <v>2071</v>
      </c>
      <c r="D3872">
        <v>0</v>
      </c>
    </row>
    <row r="3873" spans="1:4" x14ac:dyDescent="0.45">
      <c r="A3873" s="19" t="s">
        <v>4884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4884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4884</v>
      </c>
      <c r="B3875" s="19" t="s">
        <v>96</v>
      </c>
      <c r="C3875" s="19" t="s">
        <v>2069</v>
      </c>
      <c r="D3875">
        <v>0</v>
      </c>
    </row>
    <row r="3876" spans="1:4" x14ac:dyDescent="0.45">
      <c r="A3876" s="19" t="s">
        <v>4884</v>
      </c>
      <c r="B3876" s="19" t="s">
        <v>96</v>
      </c>
      <c r="C3876" s="19" t="s">
        <v>2068</v>
      </c>
      <c r="D3876">
        <v>0</v>
      </c>
    </row>
    <row r="3877" spans="1:4" x14ac:dyDescent="0.45">
      <c r="A3877" s="19" t="s">
        <v>4884</v>
      </c>
      <c r="B3877" s="19" t="s">
        <v>96</v>
      </c>
      <c r="C3877" s="19" t="s">
        <v>2297</v>
      </c>
      <c r="D3877">
        <v>0</v>
      </c>
    </row>
    <row r="3878" spans="1:4" x14ac:dyDescent="0.45">
      <c r="A3878" s="19" t="s">
        <v>4884</v>
      </c>
      <c r="B3878" s="19" t="s">
        <v>96</v>
      </c>
      <c r="C3878" s="19" t="s">
        <v>2067</v>
      </c>
      <c r="D3878">
        <v>0</v>
      </c>
    </row>
    <row r="3879" spans="1:4" x14ac:dyDescent="0.45">
      <c r="A3879" s="19" t="s">
        <v>4884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4884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4884</v>
      </c>
      <c r="B3881" s="19" t="s">
        <v>96</v>
      </c>
      <c r="C3881" s="19" t="s">
        <v>2064</v>
      </c>
      <c r="D3881">
        <v>5794.3424777265618</v>
      </c>
    </row>
    <row r="3882" spans="1:4" x14ac:dyDescent="0.45">
      <c r="A3882" s="19" t="s">
        <v>4884</v>
      </c>
      <c r="B3882" s="19" t="s">
        <v>96</v>
      </c>
      <c r="C3882" s="19" t="s">
        <v>721</v>
      </c>
      <c r="D3882">
        <v>2726.2688032536389</v>
      </c>
    </row>
    <row r="3883" spans="1:4" x14ac:dyDescent="0.45">
      <c r="A3883" s="19" t="s">
        <v>4884</v>
      </c>
      <c r="B3883" s="19" t="s">
        <v>96</v>
      </c>
      <c r="C3883" s="19" t="s">
        <v>2063</v>
      </c>
      <c r="D3883">
        <v>867.22199898399742</v>
      </c>
    </row>
    <row r="3884" spans="1:4" x14ac:dyDescent="0.45">
      <c r="A3884" s="19" t="s">
        <v>4884</v>
      </c>
      <c r="B3884" s="19" t="s">
        <v>96</v>
      </c>
      <c r="C3884" s="19" t="s">
        <v>2062</v>
      </c>
      <c r="D3884">
        <v>543.63190917166332</v>
      </c>
    </row>
    <row r="3885" spans="1:4" x14ac:dyDescent="0.45">
      <c r="A3885" s="19" t="s">
        <v>4884</v>
      </c>
      <c r="B3885" s="19" t="s">
        <v>96</v>
      </c>
      <c r="C3885" s="19" t="s">
        <v>2298</v>
      </c>
      <c r="D3885">
        <v>505.94754062831299</v>
      </c>
    </row>
    <row r="3886" spans="1:4" x14ac:dyDescent="0.45">
      <c r="A3886" s="19" t="s">
        <v>4884</v>
      </c>
      <c r="B3886" s="19" t="s">
        <v>96</v>
      </c>
      <c r="C3886" s="19" t="s">
        <v>2061</v>
      </c>
      <c r="D3886">
        <v>312.47028577076469</v>
      </c>
    </row>
    <row r="3887" spans="1:4" x14ac:dyDescent="0.45">
      <c r="A3887" s="19" t="s">
        <v>4884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4884</v>
      </c>
      <c r="B3888" s="19" t="s">
        <v>96</v>
      </c>
      <c r="C3888" s="19" t="s">
        <v>2059</v>
      </c>
      <c r="D3888">
        <v>18758.556086326818</v>
      </c>
    </row>
    <row r="3889" spans="1:4" x14ac:dyDescent="0.45">
      <c r="A3889" s="19" t="s">
        <v>4884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4884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4884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4884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4884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4884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4884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4884</v>
      </c>
      <c r="B3896" s="19" t="s">
        <v>96</v>
      </c>
      <c r="C3896" s="19" t="s">
        <v>2053</v>
      </c>
      <c r="D3896">
        <v>0</v>
      </c>
    </row>
    <row r="3897" spans="1:4" x14ac:dyDescent="0.45">
      <c r="A3897" s="19" t="s">
        <v>4884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4884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4884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4884</v>
      </c>
      <c r="B3900" s="19" t="s">
        <v>96</v>
      </c>
      <c r="C3900" s="19" t="s">
        <v>2050</v>
      </c>
      <c r="D3900">
        <v>5452.9992662239674</v>
      </c>
    </row>
    <row r="3901" spans="1:4" x14ac:dyDescent="0.45">
      <c r="A3901" s="19" t="s">
        <v>4884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4884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4884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4884</v>
      </c>
      <c r="B3904" s="19" t="s">
        <v>96</v>
      </c>
      <c r="C3904" s="19" t="s">
        <v>2047</v>
      </c>
      <c r="D3904">
        <v>30.391195910446697</v>
      </c>
    </row>
    <row r="3905" spans="1:4" x14ac:dyDescent="0.45">
      <c r="A3905" s="19" t="s">
        <v>4884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4884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4884</v>
      </c>
      <c r="B3907" s="19" t="s">
        <v>96</v>
      </c>
      <c r="C3907" s="19" t="s">
        <v>2045</v>
      </c>
      <c r="D3907">
        <v>0</v>
      </c>
    </row>
    <row r="3908" spans="1:4" x14ac:dyDescent="0.45">
      <c r="A3908" s="19" t="s">
        <v>4884</v>
      </c>
      <c r="B3908" s="19" t="s">
        <v>96</v>
      </c>
      <c r="C3908" s="19" t="s">
        <v>2044</v>
      </c>
      <c r="D3908">
        <v>0</v>
      </c>
    </row>
    <row r="3909" spans="1:4" x14ac:dyDescent="0.45">
      <c r="A3909" s="19" t="s">
        <v>4884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4884</v>
      </c>
      <c r="B3910" s="19" t="s">
        <v>96</v>
      </c>
      <c r="C3910" s="19" t="s">
        <v>2043</v>
      </c>
      <c r="D3910">
        <v>0</v>
      </c>
    </row>
    <row r="3911" spans="1:4" x14ac:dyDescent="0.45">
      <c r="A3911" s="19" t="s">
        <v>4884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4884</v>
      </c>
      <c r="B3912" s="19" t="s">
        <v>96</v>
      </c>
      <c r="C3912" s="19" t="s">
        <v>2041</v>
      </c>
      <c r="D3912">
        <v>0</v>
      </c>
    </row>
    <row r="3913" spans="1:4" x14ac:dyDescent="0.45">
      <c r="A3913" s="19" t="s">
        <v>4884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4884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4884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4884</v>
      </c>
      <c r="B3916" s="19" t="s">
        <v>96</v>
      </c>
      <c r="C3916" s="19" t="s">
        <v>2038</v>
      </c>
      <c r="D3916">
        <v>0</v>
      </c>
    </row>
    <row r="3917" spans="1:4" x14ac:dyDescent="0.45">
      <c r="A3917" s="19" t="s">
        <v>4884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4884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4884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4884</v>
      </c>
      <c r="B3920" s="19" t="s">
        <v>96</v>
      </c>
      <c r="C3920" s="19" t="s">
        <v>2035</v>
      </c>
      <c r="D3920">
        <v>0</v>
      </c>
    </row>
    <row r="3921" spans="1:4" x14ac:dyDescent="0.45">
      <c r="A3921" s="19" t="s">
        <v>4884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4884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4884</v>
      </c>
      <c r="B3923" s="19" t="s">
        <v>96</v>
      </c>
      <c r="C3923" s="19" t="s">
        <v>2033</v>
      </c>
      <c r="D3923">
        <v>0</v>
      </c>
    </row>
    <row r="3924" spans="1:4" x14ac:dyDescent="0.45">
      <c r="A3924" s="19" t="s">
        <v>4884</v>
      </c>
      <c r="B3924" s="19" t="s">
        <v>96</v>
      </c>
      <c r="C3924" s="19" t="s">
        <v>2032</v>
      </c>
      <c r="D3924">
        <v>0</v>
      </c>
    </row>
    <row r="3925" spans="1:4" x14ac:dyDescent="0.45">
      <c r="A3925" s="19" t="s">
        <v>4884</v>
      </c>
      <c r="B3925" s="19" t="s">
        <v>96</v>
      </c>
      <c r="C3925" s="19" t="s">
        <v>2303</v>
      </c>
      <c r="D3925">
        <v>0</v>
      </c>
    </row>
    <row r="3926" spans="1:4" x14ac:dyDescent="0.45">
      <c r="A3926" s="19" t="s">
        <v>4884</v>
      </c>
      <c r="B3926" s="19" t="s">
        <v>96</v>
      </c>
      <c r="C3926" s="19" t="s">
        <v>2031</v>
      </c>
      <c r="D3926">
        <v>0</v>
      </c>
    </row>
    <row r="3927" spans="1:4" x14ac:dyDescent="0.45">
      <c r="A3927" s="19" t="s">
        <v>4884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4884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4884</v>
      </c>
      <c r="B3929" s="19" t="s">
        <v>96</v>
      </c>
      <c r="C3929" s="19" t="s">
        <v>2028</v>
      </c>
      <c r="D3929">
        <v>5697.1573761856453</v>
      </c>
    </row>
    <row r="3930" spans="1:4" x14ac:dyDescent="0.45">
      <c r="A3930" s="19" t="s">
        <v>4884</v>
      </c>
      <c r="B3930" s="19" t="s">
        <v>96</v>
      </c>
      <c r="C3930" s="19" t="s">
        <v>703</v>
      </c>
      <c r="D3930">
        <v>2680.5426986109619</v>
      </c>
    </row>
    <row r="3931" spans="1:4" x14ac:dyDescent="0.45">
      <c r="A3931" s="19" t="s">
        <v>4884</v>
      </c>
      <c r="B3931" s="19" t="s">
        <v>96</v>
      </c>
      <c r="C3931" s="19" t="s">
        <v>2027</v>
      </c>
      <c r="D3931">
        <v>852.67659398701085</v>
      </c>
    </row>
    <row r="3932" spans="1:4" x14ac:dyDescent="0.45">
      <c r="A3932" s="19" t="s">
        <v>4884</v>
      </c>
      <c r="B3932" s="19" t="s">
        <v>96</v>
      </c>
      <c r="C3932" s="19" t="s">
        <v>2026</v>
      </c>
      <c r="D3932">
        <v>534.51389060496308</v>
      </c>
    </row>
    <row r="3933" spans="1:4" x14ac:dyDescent="0.45">
      <c r="A3933" s="19" t="s">
        <v>4884</v>
      </c>
      <c r="B3933" s="19" t="s">
        <v>96</v>
      </c>
      <c r="C3933" s="19" t="s">
        <v>2304</v>
      </c>
      <c r="D3933">
        <v>497.4615798313198</v>
      </c>
    </row>
    <row r="3934" spans="1:4" x14ac:dyDescent="0.45">
      <c r="A3934" s="19" t="s">
        <v>4884</v>
      </c>
      <c r="B3934" s="19" t="s">
        <v>96</v>
      </c>
      <c r="C3934" s="19" t="s">
        <v>2025</v>
      </c>
      <c r="D3934">
        <v>307.22940527951249</v>
      </c>
    </row>
    <row r="3935" spans="1:4" x14ac:dyDescent="0.45">
      <c r="A3935" s="19" t="s">
        <v>4884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4884</v>
      </c>
      <c r="B3936" s="19" t="s">
        <v>96</v>
      </c>
      <c r="C3936" s="19" t="s">
        <v>2023</v>
      </c>
      <c r="D3936">
        <v>18443.929847885018</v>
      </c>
    </row>
    <row r="3937" spans="1:4" x14ac:dyDescent="0.45">
      <c r="A3937" s="19" t="s">
        <v>4884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4884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4884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4884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4884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4884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4884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4884</v>
      </c>
      <c r="B3944" s="19" t="s">
        <v>96</v>
      </c>
      <c r="C3944" s="19" t="s">
        <v>2017</v>
      </c>
      <c r="D3944">
        <v>0</v>
      </c>
    </row>
    <row r="3945" spans="1:4" x14ac:dyDescent="0.45">
      <c r="A3945" s="19" t="s">
        <v>4884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4884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4884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4884</v>
      </c>
      <c r="B3948" s="19" t="s">
        <v>96</v>
      </c>
      <c r="C3948" s="19" t="s">
        <v>2014</v>
      </c>
      <c r="D3948">
        <v>1072.3078627582922</v>
      </c>
    </row>
    <row r="3949" spans="1:4" x14ac:dyDescent="0.45">
      <c r="A3949" s="19" t="s">
        <v>4884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4884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4884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4884</v>
      </c>
      <c r="B3952" s="19" t="s">
        <v>96</v>
      </c>
      <c r="C3952" s="19" t="s">
        <v>2011</v>
      </c>
      <c r="D3952">
        <v>29.88146223973942</v>
      </c>
    </row>
    <row r="3953" spans="1:4" x14ac:dyDescent="0.45">
      <c r="A3953" s="19" t="s">
        <v>4884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4884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4884</v>
      </c>
      <c r="B3955" s="19" t="s">
        <v>96</v>
      </c>
      <c r="C3955" s="19" t="s">
        <v>2009</v>
      </c>
      <c r="D3955">
        <v>0</v>
      </c>
    </row>
    <row r="3956" spans="1:4" x14ac:dyDescent="0.45">
      <c r="A3956" s="19" t="s">
        <v>4884</v>
      </c>
      <c r="B3956" s="19" t="s">
        <v>96</v>
      </c>
      <c r="C3956" s="19" t="s">
        <v>2008</v>
      </c>
      <c r="D3956">
        <v>0</v>
      </c>
    </row>
    <row r="3957" spans="1:4" x14ac:dyDescent="0.45">
      <c r="A3957" s="19" t="s">
        <v>4884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4884</v>
      </c>
      <c r="B3958" s="19" t="s">
        <v>96</v>
      </c>
      <c r="C3958" s="19" t="s">
        <v>2007</v>
      </c>
      <c r="D3958">
        <v>0</v>
      </c>
    </row>
    <row r="3959" spans="1:4" x14ac:dyDescent="0.45">
      <c r="A3959" s="19" t="s">
        <v>4884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4884</v>
      </c>
      <c r="B3960" s="19" t="s">
        <v>96</v>
      </c>
      <c r="C3960" s="19" t="s">
        <v>2005</v>
      </c>
      <c r="D3960">
        <v>0</v>
      </c>
    </row>
    <row r="3961" spans="1:4" x14ac:dyDescent="0.45">
      <c r="A3961" s="19" t="s">
        <v>4884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4884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4884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4884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4884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4884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4884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4884</v>
      </c>
      <c r="B3968" s="19" t="s">
        <v>96</v>
      </c>
      <c r="C3968" s="19" t="s">
        <v>1999</v>
      </c>
      <c r="D3968">
        <v>0</v>
      </c>
    </row>
    <row r="3969" spans="1:4" x14ac:dyDescent="0.45">
      <c r="A3969" s="19" t="s">
        <v>4884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4884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4884</v>
      </c>
      <c r="B3971" s="19" t="s">
        <v>96</v>
      </c>
      <c r="C3971" s="19" t="s">
        <v>1997</v>
      </c>
      <c r="D3971">
        <v>0</v>
      </c>
    </row>
    <row r="3972" spans="1:4" x14ac:dyDescent="0.45">
      <c r="A3972" s="19" t="s">
        <v>4884</v>
      </c>
      <c r="B3972" s="19" t="s">
        <v>96</v>
      </c>
      <c r="C3972" s="19" t="s">
        <v>1996</v>
      </c>
      <c r="D3972">
        <v>0</v>
      </c>
    </row>
    <row r="3973" spans="1:4" x14ac:dyDescent="0.45">
      <c r="A3973" s="19" t="s">
        <v>4884</v>
      </c>
      <c r="B3973" s="19" t="s">
        <v>96</v>
      </c>
      <c r="C3973" s="19" t="s">
        <v>2309</v>
      </c>
      <c r="D3973">
        <v>0</v>
      </c>
    </row>
    <row r="3974" spans="1:4" x14ac:dyDescent="0.45">
      <c r="A3974" s="19" t="s">
        <v>4884</v>
      </c>
      <c r="B3974" s="19" t="s">
        <v>96</v>
      </c>
      <c r="C3974" s="19" t="s">
        <v>1995</v>
      </c>
      <c r="D3974">
        <v>0</v>
      </c>
    </row>
    <row r="3975" spans="1:4" x14ac:dyDescent="0.45">
      <c r="A3975" s="19" t="s">
        <v>4884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4884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4884</v>
      </c>
      <c r="B3977" s="19" t="s">
        <v>96</v>
      </c>
      <c r="C3977" s="19" t="s">
        <v>1992</v>
      </c>
      <c r="D3977">
        <v>5601.6023032455269</v>
      </c>
    </row>
    <row r="3978" spans="1:4" x14ac:dyDescent="0.45">
      <c r="A3978" s="19" t="s">
        <v>4884</v>
      </c>
      <c r="B3978" s="19" t="s">
        <v>96</v>
      </c>
      <c r="C3978" s="19" t="s">
        <v>685</v>
      </c>
      <c r="D3978">
        <v>2635.5835310521461</v>
      </c>
    </row>
    <row r="3979" spans="1:4" x14ac:dyDescent="0.45">
      <c r="A3979" s="19" t="s">
        <v>4884</v>
      </c>
      <c r="B3979" s="19" t="s">
        <v>96</v>
      </c>
      <c r="C3979" s="19" t="s">
        <v>1991</v>
      </c>
      <c r="D3979">
        <v>838.37515052095182</v>
      </c>
    </row>
    <row r="3980" spans="1:4" x14ac:dyDescent="0.45">
      <c r="A3980" s="19" t="s">
        <v>4884</v>
      </c>
      <c r="B3980" s="19" t="s">
        <v>96</v>
      </c>
      <c r="C3980" s="19" t="s">
        <v>1990</v>
      </c>
      <c r="D3980">
        <v>525.54880320580469</v>
      </c>
    </row>
    <row r="3981" spans="1:4" x14ac:dyDescent="0.45">
      <c r="A3981" s="19" t="s">
        <v>4884</v>
      </c>
      <c r="B3981" s="19" t="s">
        <v>96</v>
      </c>
      <c r="C3981" s="19" t="s">
        <v>2310</v>
      </c>
      <c r="D3981">
        <v>489.1179490683034</v>
      </c>
    </row>
    <row r="3982" spans="1:4" x14ac:dyDescent="0.45">
      <c r="A3982" s="19" t="s">
        <v>4884</v>
      </c>
      <c r="B3982" s="19" t="s">
        <v>96</v>
      </c>
      <c r="C3982" s="19" t="s">
        <v>1989</v>
      </c>
      <c r="D3982">
        <v>302.07642699712414</v>
      </c>
    </row>
    <row r="3983" spans="1:4" x14ac:dyDescent="0.45">
      <c r="A3983" s="19" t="s">
        <v>4884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4884</v>
      </c>
      <c r="B3984" s="19" t="s">
        <v>96</v>
      </c>
      <c r="C3984" s="19" t="s">
        <v>1987</v>
      </c>
      <c r="D3984">
        <v>18134.58065046175</v>
      </c>
    </row>
    <row r="3985" spans="1:4" x14ac:dyDescent="0.45">
      <c r="A3985" s="19" t="s">
        <v>4884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4884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4884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4884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4884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4884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4884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4884</v>
      </c>
      <c r="B3992" s="19" t="s">
        <v>96</v>
      </c>
      <c r="C3992" s="19" t="s">
        <v>1981</v>
      </c>
      <c r="D3992">
        <v>0</v>
      </c>
    </row>
    <row r="3993" spans="1:4" x14ac:dyDescent="0.45">
      <c r="A3993" s="19" t="s">
        <v>4884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4884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4884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4884</v>
      </c>
      <c r="B3996" s="19" t="s">
        <v>96</v>
      </c>
      <c r="C3996" s="19" t="s">
        <v>1978</v>
      </c>
      <c r="D3996">
        <v>1054.3226730795873</v>
      </c>
    </row>
    <row r="3997" spans="1:4" x14ac:dyDescent="0.45">
      <c r="A3997" s="19" t="s">
        <v>4884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4884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4884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4884</v>
      </c>
      <c r="B4000" s="19" t="s">
        <v>96</v>
      </c>
      <c r="C4000" s="19" t="s">
        <v>1975</v>
      </c>
      <c r="D4000">
        <v>29.380278032364163</v>
      </c>
    </row>
    <row r="4001" spans="1:4" x14ac:dyDescent="0.45">
      <c r="A4001" s="19" t="s">
        <v>4884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4884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4884</v>
      </c>
      <c r="B4003" s="19" t="s">
        <v>96</v>
      </c>
      <c r="C4003" s="19" t="s">
        <v>1973</v>
      </c>
      <c r="D4003">
        <v>0</v>
      </c>
    </row>
    <row r="4004" spans="1:4" x14ac:dyDescent="0.45">
      <c r="A4004" s="19" t="s">
        <v>4884</v>
      </c>
      <c r="B4004" s="19" t="s">
        <v>96</v>
      </c>
      <c r="C4004" s="19" t="s">
        <v>1972</v>
      </c>
      <c r="D4004">
        <v>0</v>
      </c>
    </row>
    <row r="4005" spans="1:4" x14ac:dyDescent="0.45">
      <c r="A4005" s="19" t="s">
        <v>4884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4884</v>
      </c>
      <c r="B4006" s="19" t="s">
        <v>96</v>
      </c>
      <c r="C4006" s="19" t="s">
        <v>1971</v>
      </c>
      <c r="D4006">
        <v>0</v>
      </c>
    </row>
    <row r="4007" spans="1:4" x14ac:dyDescent="0.45">
      <c r="A4007" s="19" t="s">
        <v>4884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4884</v>
      </c>
      <c r="B4008" s="19" t="s">
        <v>96</v>
      </c>
      <c r="C4008" s="19" t="s">
        <v>1969</v>
      </c>
      <c r="D4008">
        <v>0</v>
      </c>
    </row>
    <row r="4009" spans="1:4" x14ac:dyDescent="0.45">
      <c r="A4009" s="19" t="s">
        <v>4884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4884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4884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4884</v>
      </c>
      <c r="B4012" s="19" t="s">
        <v>96</v>
      </c>
      <c r="C4012" s="19" t="s">
        <v>1966</v>
      </c>
      <c r="D4012">
        <v>0</v>
      </c>
    </row>
    <row r="4013" spans="1:4" x14ac:dyDescent="0.45">
      <c r="A4013" s="19" t="s">
        <v>4884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4884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4884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4884</v>
      </c>
      <c r="B4016" s="19" t="s">
        <v>96</v>
      </c>
      <c r="C4016" s="19" t="s">
        <v>1963</v>
      </c>
      <c r="D4016">
        <v>0</v>
      </c>
    </row>
    <row r="4017" spans="1:4" x14ac:dyDescent="0.45">
      <c r="A4017" s="19" t="s">
        <v>4884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4884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4884</v>
      </c>
      <c r="B4019" s="19" t="s">
        <v>96</v>
      </c>
      <c r="C4019" s="19" t="s">
        <v>1961</v>
      </c>
      <c r="D4019">
        <v>0</v>
      </c>
    </row>
    <row r="4020" spans="1:4" x14ac:dyDescent="0.45">
      <c r="A4020" s="19" t="s">
        <v>4884</v>
      </c>
      <c r="B4020" s="19" t="s">
        <v>96</v>
      </c>
      <c r="C4020" s="19" t="s">
        <v>1960</v>
      </c>
      <c r="D4020">
        <v>0</v>
      </c>
    </row>
    <row r="4021" spans="1:4" x14ac:dyDescent="0.45">
      <c r="A4021" s="19" t="s">
        <v>4884</v>
      </c>
      <c r="B4021" s="19" t="s">
        <v>96</v>
      </c>
      <c r="C4021" s="19" t="s">
        <v>2315</v>
      </c>
      <c r="D4021">
        <v>0</v>
      </c>
    </row>
    <row r="4022" spans="1:4" x14ac:dyDescent="0.45">
      <c r="A4022" s="19" t="s">
        <v>4884</v>
      </c>
      <c r="B4022" s="19" t="s">
        <v>96</v>
      </c>
      <c r="C4022" s="19" t="s">
        <v>1959</v>
      </c>
      <c r="D4022">
        <v>0</v>
      </c>
    </row>
    <row r="4023" spans="1:4" x14ac:dyDescent="0.45">
      <c r="A4023" s="19" t="s">
        <v>4884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4884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4884</v>
      </c>
      <c r="B4025" s="19" t="s">
        <v>96</v>
      </c>
      <c r="C4025" s="19" t="s">
        <v>1956</v>
      </c>
      <c r="D4025">
        <v>5507.6499193943155</v>
      </c>
    </row>
    <row r="4026" spans="1:4" x14ac:dyDescent="0.45">
      <c r="A4026" s="19" t="s">
        <v>4884</v>
      </c>
      <c r="B4026" s="19" t="s">
        <v>96</v>
      </c>
      <c r="C4026" s="19" t="s">
        <v>667</v>
      </c>
      <c r="D4026">
        <v>2591.3784371921492</v>
      </c>
    </row>
    <row r="4027" spans="1:4" x14ac:dyDescent="0.45">
      <c r="A4027" s="19" t="s">
        <v>4884</v>
      </c>
      <c r="B4027" s="19" t="s">
        <v>96</v>
      </c>
      <c r="C4027" s="19" t="s">
        <v>1955</v>
      </c>
      <c r="D4027">
        <v>824.3135767624176</v>
      </c>
    </row>
    <row r="4028" spans="1:4" x14ac:dyDescent="0.45">
      <c r="A4028" s="19" t="s">
        <v>4884</v>
      </c>
      <c r="B4028" s="19" t="s">
        <v>96</v>
      </c>
      <c r="C4028" s="19" t="s">
        <v>1954</v>
      </c>
      <c r="D4028">
        <v>516.73408194957983</v>
      </c>
    </row>
    <row r="4029" spans="1:4" x14ac:dyDescent="0.45">
      <c r="A4029" s="19" t="s">
        <v>4884</v>
      </c>
      <c r="B4029" s="19" t="s">
        <v>96</v>
      </c>
      <c r="C4029" s="19" t="s">
        <v>2316</v>
      </c>
      <c r="D4029">
        <v>480.91426112123918</v>
      </c>
    </row>
    <row r="4030" spans="1:4" x14ac:dyDescent="0.45">
      <c r="A4030" s="19" t="s">
        <v>4884</v>
      </c>
      <c r="B4030" s="19" t="s">
        <v>96</v>
      </c>
      <c r="C4030" s="19" t="s">
        <v>1953</v>
      </c>
      <c r="D4030">
        <v>297.00987659150314</v>
      </c>
    </row>
    <row r="4031" spans="1:4" x14ac:dyDescent="0.45">
      <c r="A4031" s="19" t="s">
        <v>4884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4884</v>
      </c>
      <c r="B4032" s="19" t="s">
        <v>96</v>
      </c>
      <c r="C4032" s="19" t="s">
        <v>1951</v>
      </c>
      <c r="D4032">
        <v>17830.419985348879</v>
      </c>
    </row>
    <row r="4033" spans="1:4" x14ac:dyDescent="0.45">
      <c r="A4033" s="19" t="s">
        <v>4884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4884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4884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4884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4884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4884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4884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4884</v>
      </c>
      <c r="B4040" s="19" t="s">
        <v>96</v>
      </c>
      <c r="C4040" s="19" t="s">
        <v>1945</v>
      </c>
      <c r="D4040">
        <v>0</v>
      </c>
    </row>
    <row r="4041" spans="1:4" x14ac:dyDescent="0.45">
      <c r="A4041" s="19" t="s">
        <v>4884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4884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4884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4884</v>
      </c>
      <c r="B4044" s="19" t="s">
        <v>96</v>
      </c>
      <c r="C4044" s="19" t="s">
        <v>1942</v>
      </c>
      <c r="D4044">
        <v>1036.6391384190106</v>
      </c>
    </row>
    <row r="4045" spans="1:4" x14ac:dyDescent="0.45">
      <c r="A4045" s="19" t="s">
        <v>4884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4884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4884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4884</v>
      </c>
      <c r="B4048" s="19" t="s">
        <v>96</v>
      </c>
      <c r="C4048" s="19" t="s">
        <v>1939</v>
      </c>
      <c r="D4048">
        <v>28.887499893196253</v>
      </c>
    </row>
    <row r="4049" spans="1:4" x14ac:dyDescent="0.45">
      <c r="A4049" s="19" t="s">
        <v>4884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4884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4884</v>
      </c>
      <c r="B4051" s="19" t="s">
        <v>96</v>
      </c>
      <c r="C4051" s="19" t="s">
        <v>1937</v>
      </c>
      <c r="D4051">
        <v>0</v>
      </c>
    </row>
    <row r="4052" spans="1:4" x14ac:dyDescent="0.45">
      <c r="A4052" s="19" t="s">
        <v>4884</v>
      </c>
      <c r="B4052" s="19" t="s">
        <v>96</v>
      </c>
      <c r="C4052" s="19" t="s">
        <v>1936</v>
      </c>
      <c r="D4052">
        <v>0</v>
      </c>
    </row>
    <row r="4053" spans="1:4" x14ac:dyDescent="0.45">
      <c r="A4053" s="19" t="s">
        <v>4884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4884</v>
      </c>
      <c r="B4054" s="19" t="s">
        <v>96</v>
      </c>
      <c r="C4054" s="19" t="s">
        <v>1935</v>
      </c>
      <c r="D4054">
        <v>0</v>
      </c>
    </row>
    <row r="4055" spans="1:4" x14ac:dyDescent="0.45">
      <c r="A4055" s="19" t="s">
        <v>4884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4884</v>
      </c>
      <c r="B4056" s="19" t="s">
        <v>96</v>
      </c>
      <c r="C4056" s="19" t="s">
        <v>1933</v>
      </c>
      <c r="D4056">
        <v>0</v>
      </c>
    </row>
    <row r="4057" spans="1:4" x14ac:dyDescent="0.45">
      <c r="A4057" s="19" t="s">
        <v>4884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4884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4884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4884</v>
      </c>
      <c r="B4060" s="19" t="s">
        <v>96</v>
      </c>
      <c r="C4060" s="19" t="s">
        <v>1930</v>
      </c>
      <c r="D4060">
        <v>0</v>
      </c>
    </row>
    <row r="4061" spans="1:4" x14ac:dyDescent="0.45">
      <c r="A4061" s="19" t="s">
        <v>4884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4884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4884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4884</v>
      </c>
      <c r="B4064" s="19" t="s">
        <v>96</v>
      </c>
      <c r="C4064" s="19" t="s">
        <v>1927</v>
      </c>
      <c r="D4064">
        <v>0</v>
      </c>
    </row>
    <row r="4065" spans="1:4" x14ac:dyDescent="0.45">
      <c r="A4065" s="19" t="s">
        <v>4884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4884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4884</v>
      </c>
      <c r="B4067" s="19" t="s">
        <v>96</v>
      </c>
      <c r="C4067" s="19" t="s">
        <v>1925</v>
      </c>
      <c r="D4067">
        <v>0</v>
      </c>
    </row>
    <row r="4068" spans="1:4" x14ac:dyDescent="0.45">
      <c r="A4068" s="19" t="s">
        <v>4884</v>
      </c>
      <c r="B4068" s="19" t="s">
        <v>96</v>
      </c>
      <c r="C4068" s="19" t="s">
        <v>1924</v>
      </c>
      <c r="D4068">
        <v>0</v>
      </c>
    </row>
    <row r="4069" spans="1:4" x14ac:dyDescent="0.45">
      <c r="A4069" s="19" t="s">
        <v>4884</v>
      </c>
      <c r="B4069" s="19" t="s">
        <v>96</v>
      </c>
      <c r="C4069" s="19" t="s">
        <v>2321</v>
      </c>
      <c r="D4069">
        <v>0</v>
      </c>
    </row>
    <row r="4070" spans="1:4" x14ac:dyDescent="0.45">
      <c r="A4070" s="19" t="s">
        <v>4884</v>
      </c>
      <c r="B4070" s="19" t="s">
        <v>96</v>
      </c>
      <c r="C4070" s="19" t="s">
        <v>1923</v>
      </c>
      <c r="D4070">
        <v>0</v>
      </c>
    </row>
    <row r="4071" spans="1:4" x14ac:dyDescent="0.45">
      <c r="A4071" s="19" t="s">
        <v>4884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4884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4884</v>
      </c>
      <c r="B4073" s="19" t="s">
        <v>96</v>
      </c>
      <c r="C4073" s="19" t="s">
        <v>1920</v>
      </c>
      <c r="D4073">
        <v>5415.2733436696835</v>
      </c>
    </row>
    <row r="4074" spans="1:4" x14ac:dyDescent="0.45">
      <c r="A4074" s="19" t="s">
        <v>4884</v>
      </c>
      <c r="B4074" s="19" t="s">
        <v>96</v>
      </c>
      <c r="C4074" s="19" t="s">
        <v>649</v>
      </c>
      <c r="D4074">
        <v>2547.9147693959239</v>
      </c>
    </row>
    <row r="4075" spans="1:4" x14ac:dyDescent="0.45">
      <c r="A4075" s="19" t="s">
        <v>4884</v>
      </c>
      <c r="B4075" s="19" t="s">
        <v>96</v>
      </c>
      <c r="C4075" s="19" t="s">
        <v>1919</v>
      </c>
      <c r="D4075">
        <v>810.48784951775463</v>
      </c>
    </row>
    <row r="4076" spans="1:4" x14ac:dyDescent="0.45">
      <c r="A4076" s="19" t="s">
        <v>4884</v>
      </c>
      <c r="B4076" s="19" t="s">
        <v>96</v>
      </c>
      <c r="C4076" s="19" t="s">
        <v>1918</v>
      </c>
      <c r="D4076">
        <v>508.06720483333009</v>
      </c>
    </row>
    <row r="4077" spans="1:4" x14ac:dyDescent="0.45">
      <c r="A4077" s="19" t="s">
        <v>4884</v>
      </c>
      <c r="B4077" s="19" t="s">
        <v>96</v>
      </c>
      <c r="C4077" s="19" t="s">
        <v>2322</v>
      </c>
      <c r="D4077">
        <v>472.84816881150738</v>
      </c>
    </row>
    <row r="4078" spans="1:4" x14ac:dyDescent="0.45">
      <c r="A4078" s="19" t="s">
        <v>4884</v>
      </c>
      <c r="B4078" s="19" t="s">
        <v>96</v>
      </c>
      <c r="C4078" s="19" t="s">
        <v>1917</v>
      </c>
      <c r="D4078">
        <v>292.02830445865851</v>
      </c>
    </row>
    <row r="4079" spans="1:4" x14ac:dyDescent="0.45">
      <c r="A4079" s="19" t="s">
        <v>4884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4884</v>
      </c>
      <c r="B4080" s="19" t="s">
        <v>96</v>
      </c>
      <c r="C4080" s="19" t="s">
        <v>1915</v>
      </c>
      <c r="D4080">
        <v>17531.360828342815</v>
      </c>
    </row>
    <row r="4081" spans="1:4" x14ac:dyDescent="0.45">
      <c r="A4081" s="19" t="s">
        <v>4884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4884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4884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4884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4884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4884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4884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4884</v>
      </c>
      <c r="B4088" s="19" t="s">
        <v>96</v>
      </c>
      <c r="C4088" s="19" t="s">
        <v>1909</v>
      </c>
      <c r="D4088">
        <v>0</v>
      </c>
    </row>
    <row r="4089" spans="1:4" x14ac:dyDescent="0.45">
      <c r="A4089" s="19" t="s">
        <v>4884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4884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4884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4884</v>
      </c>
      <c r="B4092" s="19" t="s">
        <v>96</v>
      </c>
      <c r="C4092" s="19" t="s">
        <v>1906</v>
      </c>
      <c r="D4092">
        <v>5096.2609964709964</v>
      </c>
    </row>
    <row r="4093" spans="1:4" x14ac:dyDescent="0.45">
      <c r="A4093" s="19" t="s">
        <v>4884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4884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4884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4884</v>
      </c>
      <c r="B4096" s="19" t="s">
        <v>96</v>
      </c>
      <c r="C4096" s="19" t="s">
        <v>1903</v>
      </c>
      <c r="D4096">
        <v>28.402986832193164</v>
      </c>
    </row>
    <row r="4097" spans="1:4" x14ac:dyDescent="0.45">
      <c r="A4097" s="19" t="s">
        <v>4884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4884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4884</v>
      </c>
      <c r="B4099" s="19" t="s">
        <v>96</v>
      </c>
      <c r="C4099" s="19" t="s">
        <v>1901</v>
      </c>
      <c r="D4099">
        <v>0</v>
      </c>
    </row>
    <row r="4100" spans="1:4" x14ac:dyDescent="0.45">
      <c r="A4100" s="19" t="s">
        <v>4884</v>
      </c>
      <c r="B4100" s="19" t="s">
        <v>96</v>
      </c>
      <c r="C4100" s="19" t="s">
        <v>1900</v>
      </c>
      <c r="D4100">
        <v>0</v>
      </c>
    </row>
    <row r="4101" spans="1:4" x14ac:dyDescent="0.45">
      <c r="A4101" s="19" t="s">
        <v>4884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4884</v>
      </c>
      <c r="B4102" s="19" t="s">
        <v>96</v>
      </c>
      <c r="C4102" s="19" t="s">
        <v>1899</v>
      </c>
      <c r="D4102">
        <v>0</v>
      </c>
    </row>
    <row r="4103" spans="1:4" x14ac:dyDescent="0.45">
      <c r="A4103" s="19" t="s">
        <v>4884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4884</v>
      </c>
      <c r="B4104" s="19" t="s">
        <v>96</v>
      </c>
      <c r="C4104" s="19" t="s">
        <v>1897</v>
      </c>
      <c r="D4104">
        <v>0</v>
      </c>
    </row>
    <row r="4105" spans="1:4" x14ac:dyDescent="0.45">
      <c r="A4105" s="19" t="s">
        <v>4884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4884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4884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4884</v>
      </c>
      <c r="B4108" s="19" t="s">
        <v>96</v>
      </c>
      <c r="C4108" s="19" t="s">
        <v>1894</v>
      </c>
      <c r="D4108">
        <v>0</v>
      </c>
    </row>
    <row r="4109" spans="1:4" x14ac:dyDescent="0.45">
      <c r="A4109" s="19" t="s">
        <v>4884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4884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4884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4884</v>
      </c>
      <c r="B4112" s="19" t="s">
        <v>96</v>
      </c>
      <c r="C4112" s="19" t="s">
        <v>1891</v>
      </c>
      <c r="D4112">
        <v>0</v>
      </c>
    </row>
    <row r="4113" spans="1:4" x14ac:dyDescent="0.45">
      <c r="A4113" s="19" t="s">
        <v>4884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4884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4884</v>
      </c>
      <c r="B4115" s="19" t="s">
        <v>96</v>
      </c>
      <c r="C4115" s="19" t="s">
        <v>1889</v>
      </c>
      <c r="D4115">
        <v>0</v>
      </c>
    </row>
    <row r="4116" spans="1:4" x14ac:dyDescent="0.45">
      <c r="A4116" s="19" t="s">
        <v>4884</v>
      </c>
      <c r="B4116" s="19" t="s">
        <v>96</v>
      </c>
      <c r="C4116" s="19" t="s">
        <v>1888</v>
      </c>
      <c r="D4116">
        <v>0</v>
      </c>
    </row>
    <row r="4117" spans="1:4" x14ac:dyDescent="0.45">
      <c r="A4117" s="19" t="s">
        <v>4884</v>
      </c>
      <c r="B4117" s="19" t="s">
        <v>96</v>
      </c>
      <c r="C4117" s="19" t="s">
        <v>2327</v>
      </c>
      <c r="D4117">
        <v>0</v>
      </c>
    </row>
    <row r="4118" spans="1:4" x14ac:dyDescent="0.45">
      <c r="A4118" s="19" t="s">
        <v>4884</v>
      </c>
      <c r="B4118" s="19" t="s">
        <v>96</v>
      </c>
      <c r="C4118" s="19" t="s">
        <v>1887</v>
      </c>
      <c r="D4118">
        <v>0</v>
      </c>
    </row>
    <row r="4119" spans="1:4" x14ac:dyDescent="0.45">
      <c r="A4119" s="19" t="s">
        <v>4884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4884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4884</v>
      </c>
      <c r="B4121" s="19" t="s">
        <v>96</v>
      </c>
      <c r="C4121" s="19" t="s">
        <v>1884</v>
      </c>
      <c r="D4121">
        <v>5324.4461459678914</v>
      </c>
    </row>
    <row r="4122" spans="1:4" x14ac:dyDescent="0.45">
      <c r="A4122" s="19" t="s">
        <v>4884</v>
      </c>
      <c r="B4122" s="19" t="s">
        <v>96</v>
      </c>
      <c r="C4122" s="19" t="s">
        <v>631</v>
      </c>
      <c r="D4122">
        <v>2505.1800921597764</v>
      </c>
    </row>
    <row r="4123" spans="1:4" x14ac:dyDescent="0.45">
      <c r="A4123" s="19" t="s">
        <v>4884</v>
      </c>
      <c r="B4123" s="19" t="s">
        <v>96</v>
      </c>
      <c r="C4123" s="19" t="s">
        <v>1883</v>
      </c>
      <c r="D4123">
        <v>796.89401307197261</v>
      </c>
    </row>
    <row r="4124" spans="1:4" x14ac:dyDescent="0.45">
      <c r="A4124" s="19" t="s">
        <v>4884</v>
      </c>
      <c r="B4124" s="19" t="s">
        <v>96</v>
      </c>
      <c r="C4124" s="19" t="s">
        <v>1882</v>
      </c>
      <c r="D4124">
        <v>499.54569215417098</v>
      </c>
    </row>
    <row r="4125" spans="1:4" x14ac:dyDescent="0.45">
      <c r="A4125" s="19" t="s">
        <v>4884</v>
      </c>
      <c r="B4125" s="19" t="s">
        <v>96</v>
      </c>
      <c r="C4125" s="19" t="s">
        <v>2328</v>
      </c>
      <c r="D4125">
        <v>464.91736432833625</v>
      </c>
    </row>
    <row r="4126" spans="1:4" x14ac:dyDescent="0.45">
      <c r="A4126" s="19" t="s">
        <v>4884</v>
      </c>
      <c r="B4126" s="19" t="s">
        <v>96</v>
      </c>
      <c r="C4126" s="19" t="s">
        <v>1881</v>
      </c>
      <c r="D4126">
        <v>287.13028530795555</v>
      </c>
    </row>
    <row r="4127" spans="1:4" x14ac:dyDescent="0.45">
      <c r="A4127" s="19" t="s">
        <v>4884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4884</v>
      </c>
      <c r="B4128" s="19" t="s">
        <v>96</v>
      </c>
      <c r="C4128" s="19" t="s">
        <v>1879</v>
      </c>
      <c r="D4128">
        <v>17237.317614845808</v>
      </c>
    </row>
    <row r="4129" spans="1:4" x14ac:dyDescent="0.45">
      <c r="A4129" s="19" t="s">
        <v>4884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4884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4884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4884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4884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4884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4884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4884</v>
      </c>
      <c r="B4136" s="19" t="s">
        <v>96</v>
      </c>
      <c r="C4136" s="19" t="s">
        <v>1873</v>
      </c>
      <c r="D4136">
        <v>0</v>
      </c>
    </row>
    <row r="4137" spans="1:4" x14ac:dyDescent="0.45">
      <c r="A4137" s="19" t="s">
        <v>4884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4884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4884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4884</v>
      </c>
      <c r="B4140" s="19" t="s">
        <v>96</v>
      </c>
      <c r="C4140" s="19" t="s">
        <v>1870</v>
      </c>
      <c r="D4140">
        <v>1002.156881082516</v>
      </c>
    </row>
    <row r="4141" spans="1:4" x14ac:dyDescent="0.45">
      <c r="A4141" s="19" t="s">
        <v>4884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4884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4884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4884</v>
      </c>
      <c r="B4144" s="19" t="s">
        <v>96</v>
      </c>
      <c r="C4144" s="19" t="s">
        <v>1867</v>
      </c>
      <c r="D4144">
        <v>27.926600224055527</v>
      </c>
    </row>
    <row r="4145" spans="1:4" x14ac:dyDescent="0.45">
      <c r="A4145" s="19" t="s">
        <v>4884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4884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4884</v>
      </c>
      <c r="B4147" s="19" t="s">
        <v>96</v>
      </c>
      <c r="C4147" s="19" t="s">
        <v>1865</v>
      </c>
      <c r="D4147">
        <v>0</v>
      </c>
    </row>
    <row r="4148" spans="1:4" x14ac:dyDescent="0.45">
      <c r="A4148" s="19" t="s">
        <v>4884</v>
      </c>
      <c r="B4148" s="19" t="s">
        <v>96</v>
      </c>
      <c r="C4148" s="19" t="s">
        <v>1864</v>
      </c>
      <c r="D4148">
        <v>0</v>
      </c>
    </row>
    <row r="4149" spans="1:4" x14ac:dyDescent="0.45">
      <c r="A4149" s="19" t="s">
        <v>4884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4884</v>
      </c>
      <c r="B4150" s="19" t="s">
        <v>96</v>
      </c>
      <c r="C4150" s="19" t="s">
        <v>1863</v>
      </c>
      <c r="D4150">
        <v>0</v>
      </c>
    </row>
    <row r="4151" spans="1:4" x14ac:dyDescent="0.45">
      <c r="A4151" s="19" t="s">
        <v>4884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4884</v>
      </c>
      <c r="B4152" s="19" t="s">
        <v>96</v>
      </c>
      <c r="C4152" s="19" t="s">
        <v>1861</v>
      </c>
      <c r="D4152">
        <v>0</v>
      </c>
    </row>
    <row r="4153" spans="1:4" x14ac:dyDescent="0.45">
      <c r="A4153" s="19" t="s">
        <v>4884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4884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4884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4884</v>
      </c>
      <c r="B4156" s="19" t="s">
        <v>96</v>
      </c>
      <c r="C4156" s="19" t="s">
        <v>1858</v>
      </c>
      <c r="D4156">
        <v>0</v>
      </c>
    </row>
    <row r="4157" spans="1:4" x14ac:dyDescent="0.45">
      <c r="A4157" s="19" t="s">
        <v>4884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4884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4884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4884</v>
      </c>
      <c r="B4160" s="19" t="s">
        <v>96</v>
      </c>
      <c r="C4160" s="19" t="s">
        <v>1855</v>
      </c>
      <c r="D4160">
        <v>0</v>
      </c>
    </row>
    <row r="4161" spans="1:4" x14ac:dyDescent="0.45">
      <c r="A4161" s="19" t="s">
        <v>4884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4884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4884</v>
      </c>
      <c r="B4163" s="19" t="s">
        <v>96</v>
      </c>
      <c r="C4163" s="19" t="s">
        <v>1853</v>
      </c>
      <c r="D4163">
        <v>0</v>
      </c>
    </row>
    <row r="4164" spans="1:4" x14ac:dyDescent="0.45">
      <c r="A4164" s="19" t="s">
        <v>4884</v>
      </c>
      <c r="B4164" s="19" t="s">
        <v>96</v>
      </c>
      <c r="C4164" s="19" t="s">
        <v>1852</v>
      </c>
      <c r="D4164">
        <v>0</v>
      </c>
    </row>
    <row r="4165" spans="1:4" x14ac:dyDescent="0.45">
      <c r="A4165" s="19" t="s">
        <v>4884</v>
      </c>
      <c r="B4165" s="19" t="s">
        <v>96</v>
      </c>
      <c r="C4165" s="19" t="s">
        <v>2333</v>
      </c>
      <c r="D4165">
        <v>0</v>
      </c>
    </row>
    <row r="4166" spans="1:4" x14ac:dyDescent="0.45">
      <c r="A4166" s="19" t="s">
        <v>4884</v>
      </c>
      <c r="B4166" s="19" t="s">
        <v>96</v>
      </c>
      <c r="C4166" s="19" t="s">
        <v>1851</v>
      </c>
      <c r="D4166">
        <v>0</v>
      </c>
    </row>
    <row r="4167" spans="1:4" x14ac:dyDescent="0.45">
      <c r="A4167" s="19" t="s">
        <v>4884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4884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4884</v>
      </c>
      <c r="B4169" s="19" t="s">
        <v>96</v>
      </c>
      <c r="C4169" s="19" t="s">
        <v>1848</v>
      </c>
      <c r="D4169">
        <v>5235.1423394818003</v>
      </c>
    </row>
    <row r="4170" spans="1:4" x14ac:dyDescent="0.45">
      <c r="A4170" s="19" t="s">
        <v>4884</v>
      </c>
      <c r="B4170" s="19" t="s">
        <v>96</v>
      </c>
      <c r="C4170" s="19" t="s">
        <v>613</v>
      </c>
      <c r="D4170">
        <v>2463.1621785534066</v>
      </c>
    </row>
    <row r="4171" spans="1:4" x14ac:dyDescent="0.45">
      <c r="A4171" s="19" t="s">
        <v>4884</v>
      </c>
      <c r="B4171" s="19" t="s">
        <v>96</v>
      </c>
      <c r="C4171" s="19" t="s">
        <v>1847</v>
      </c>
      <c r="D4171">
        <v>783.52817805696407</v>
      </c>
    </row>
    <row r="4172" spans="1:4" x14ac:dyDescent="0.45">
      <c r="A4172" s="19" t="s">
        <v>4884</v>
      </c>
      <c r="B4172" s="19" t="s">
        <v>96</v>
      </c>
      <c r="C4172" s="19" t="s">
        <v>1846</v>
      </c>
      <c r="D4172">
        <v>491.16710579981742</v>
      </c>
    </row>
    <row r="4173" spans="1:4" x14ac:dyDescent="0.45">
      <c r="A4173" s="19" t="s">
        <v>4884</v>
      </c>
      <c r="B4173" s="19" t="s">
        <v>96</v>
      </c>
      <c r="C4173" s="19" t="s">
        <v>2334</v>
      </c>
      <c r="D4173">
        <v>457.11957856850779</v>
      </c>
    </row>
    <row r="4174" spans="1:4" x14ac:dyDescent="0.45">
      <c r="A4174" s="19" t="s">
        <v>4884</v>
      </c>
      <c r="B4174" s="19" t="s">
        <v>96</v>
      </c>
      <c r="C4174" s="19" t="s">
        <v>1845</v>
      </c>
      <c r="D4174">
        <v>282.31441775432165</v>
      </c>
    </row>
    <row r="4175" spans="1:4" x14ac:dyDescent="0.45">
      <c r="A4175" s="19" t="s">
        <v>4884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4884</v>
      </c>
      <c r="B4176" s="19" t="s">
        <v>96</v>
      </c>
      <c r="C4176" s="19" t="s">
        <v>1843</v>
      </c>
      <c r="D4176">
        <v>16948.206215384809</v>
      </c>
    </row>
    <row r="4177" spans="1:4" x14ac:dyDescent="0.45">
      <c r="A4177" s="19" t="s">
        <v>4884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4884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4884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4884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4884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4884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4884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4884</v>
      </c>
      <c r="B4184" s="19" t="s">
        <v>96</v>
      </c>
      <c r="C4184" s="19" t="s">
        <v>1837</v>
      </c>
      <c r="D4184">
        <v>0</v>
      </c>
    </row>
    <row r="4185" spans="1:4" x14ac:dyDescent="0.45">
      <c r="A4185" s="19" t="s">
        <v>4884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4884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4884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4884</v>
      </c>
      <c r="B4188" s="19" t="s">
        <v>96</v>
      </c>
      <c r="C4188" s="19" t="s">
        <v>1834</v>
      </c>
      <c r="D4188">
        <v>985.34829259774506</v>
      </c>
    </row>
    <row r="4189" spans="1:4" x14ac:dyDescent="0.45">
      <c r="A4189" s="19" t="s">
        <v>4884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4884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4884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4884</v>
      </c>
      <c r="B4192" s="19" t="s">
        <v>96</v>
      </c>
      <c r="C4192" s="19" t="s">
        <v>1831</v>
      </c>
      <c r="D4192">
        <v>27.458203768564637</v>
      </c>
    </row>
    <row r="4193" spans="1:4" x14ac:dyDescent="0.45">
      <c r="A4193" s="19" t="s">
        <v>4884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4884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4884</v>
      </c>
      <c r="B4195" s="19" t="s">
        <v>96</v>
      </c>
      <c r="C4195" s="19" t="s">
        <v>1829</v>
      </c>
      <c r="D4195">
        <v>0</v>
      </c>
    </row>
    <row r="4196" spans="1:4" x14ac:dyDescent="0.45">
      <c r="A4196" s="19" t="s">
        <v>4884</v>
      </c>
      <c r="B4196" s="19" t="s">
        <v>96</v>
      </c>
      <c r="C4196" s="19" t="s">
        <v>1828</v>
      </c>
      <c r="D4196">
        <v>0</v>
      </c>
    </row>
    <row r="4197" spans="1:4" x14ac:dyDescent="0.45">
      <c r="A4197" s="19" t="s">
        <v>4884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4884</v>
      </c>
      <c r="B4198" s="19" t="s">
        <v>96</v>
      </c>
      <c r="C4198" s="19" t="s">
        <v>1827</v>
      </c>
      <c r="D4198">
        <v>0</v>
      </c>
    </row>
    <row r="4199" spans="1:4" x14ac:dyDescent="0.45">
      <c r="A4199" s="19" t="s">
        <v>4884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4884</v>
      </c>
      <c r="B4200" s="19" t="s">
        <v>96</v>
      </c>
      <c r="C4200" s="19" t="s">
        <v>1825</v>
      </c>
      <c r="D4200">
        <v>0</v>
      </c>
    </row>
    <row r="4201" spans="1:4" x14ac:dyDescent="0.45">
      <c r="A4201" s="19" t="s">
        <v>4884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4884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4884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4884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4884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4884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4884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4884</v>
      </c>
      <c r="B4208" s="19" t="s">
        <v>96</v>
      </c>
      <c r="C4208" s="19" t="s">
        <v>1819</v>
      </c>
      <c r="D4208">
        <v>0</v>
      </c>
    </row>
    <row r="4209" spans="1:4" x14ac:dyDescent="0.45">
      <c r="A4209" s="19" t="s">
        <v>4884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4884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4884</v>
      </c>
      <c r="B4211" s="19" t="s">
        <v>96</v>
      </c>
      <c r="C4211" s="19" t="s">
        <v>1817</v>
      </c>
      <c r="D4211">
        <v>0</v>
      </c>
    </row>
    <row r="4212" spans="1:4" x14ac:dyDescent="0.45">
      <c r="A4212" s="19" t="s">
        <v>4884</v>
      </c>
      <c r="B4212" s="19" t="s">
        <v>96</v>
      </c>
      <c r="C4212" s="19" t="s">
        <v>1816</v>
      </c>
      <c r="D4212">
        <v>0</v>
      </c>
    </row>
    <row r="4213" spans="1:4" x14ac:dyDescent="0.45">
      <c r="A4213" s="19" t="s">
        <v>4884</v>
      </c>
      <c r="B4213" s="19" t="s">
        <v>96</v>
      </c>
      <c r="C4213" s="19" t="s">
        <v>2339</v>
      </c>
      <c r="D4213">
        <v>0</v>
      </c>
    </row>
    <row r="4214" spans="1:4" x14ac:dyDescent="0.45">
      <c r="A4214" s="19" t="s">
        <v>4884</v>
      </c>
      <c r="B4214" s="19" t="s">
        <v>96</v>
      </c>
      <c r="C4214" s="19" t="s">
        <v>1815</v>
      </c>
      <c r="D4214">
        <v>0</v>
      </c>
    </row>
    <row r="4215" spans="1:4" x14ac:dyDescent="0.45">
      <c r="A4215" s="19" t="s">
        <v>4884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4884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4884</v>
      </c>
      <c r="B4217" s="19" t="s">
        <v>96</v>
      </c>
      <c r="C4217" s="19" t="s">
        <v>1812</v>
      </c>
      <c r="D4217">
        <v>5147.3363732657126</v>
      </c>
    </row>
    <row r="4218" spans="1:4" x14ac:dyDescent="0.45">
      <c r="A4218" s="19" t="s">
        <v>4884</v>
      </c>
      <c r="B4218" s="19" t="s">
        <v>96</v>
      </c>
      <c r="C4218" s="19" t="s">
        <v>595</v>
      </c>
      <c r="D4218">
        <v>2421.8490067216335</v>
      </c>
    </row>
    <row r="4219" spans="1:4" x14ac:dyDescent="0.45">
      <c r="A4219" s="19" t="s">
        <v>4884</v>
      </c>
      <c r="B4219" s="19" t="s">
        <v>96</v>
      </c>
      <c r="C4219" s="19" t="s">
        <v>1811</v>
      </c>
      <c r="D4219">
        <v>770.38652033870767</v>
      </c>
    </row>
    <row r="4220" spans="1:4" x14ac:dyDescent="0.45">
      <c r="A4220" s="19" t="s">
        <v>4884</v>
      </c>
      <c r="B4220" s="19" t="s">
        <v>96</v>
      </c>
      <c r="C4220" s="19" t="s">
        <v>1810</v>
      </c>
      <c r="D4220">
        <v>482.92904855100903</v>
      </c>
    </row>
    <row r="4221" spans="1:4" x14ac:dyDescent="0.45">
      <c r="A4221" s="19" t="s">
        <v>4884</v>
      </c>
      <c r="B4221" s="19" t="s">
        <v>96</v>
      </c>
      <c r="C4221" s="19" t="s">
        <v>2340</v>
      </c>
      <c r="D4221">
        <v>449.45258048713924</v>
      </c>
    </row>
    <row r="4222" spans="1:4" x14ac:dyDescent="0.45">
      <c r="A4222" s="19" t="s">
        <v>4884</v>
      </c>
      <c r="B4222" s="19" t="s">
        <v>96</v>
      </c>
      <c r="C4222" s="19" t="s">
        <v>1809</v>
      </c>
      <c r="D4222">
        <v>277.57932391729258</v>
      </c>
    </row>
    <row r="4223" spans="1:4" x14ac:dyDescent="0.45">
      <c r="A4223" s="19" t="s">
        <v>4884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4884</v>
      </c>
      <c r="B4224" s="19" t="s">
        <v>96</v>
      </c>
      <c r="C4224" s="19" t="s">
        <v>1807</v>
      </c>
      <c r="D4224">
        <v>16663.943911541006</v>
      </c>
    </row>
    <row r="4225" spans="1:4" x14ac:dyDescent="0.45">
      <c r="A4225" s="19" t="s">
        <v>4884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4884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4884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4884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4884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4884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4884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4884</v>
      </c>
      <c r="B4232" s="19" t="s">
        <v>96</v>
      </c>
      <c r="C4232" s="19" t="s">
        <v>1801</v>
      </c>
      <c r="D4232">
        <v>0</v>
      </c>
    </row>
    <row r="4233" spans="1:4" x14ac:dyDescent="0.45">
      <c r="A4233" s="19" t="s">
        <v>4884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4884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4884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4884</v>
      </c>
      <c r="B4236" s="19" t="s">
        <v>96</v>
      </c>
      <c r="C4236" s="19" t="s">
        <v>1798</v>
      </c>
      <c r="D4236">
        <v>968.8216246906635</v>
      </c>
    </row>
    <row r="4237" spans="1:4" x14ac:dyDescent="0.45">
      <c r="A4237" s="19" t="s">
        <v>4884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4884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4884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4884</v>
      </c>
      <c r="B4240" s="19" t="s">
        <v>96</v>
      </c>
      <c r="C4240" s="19" t="s">
        <v>1795</v>
      </c>
      <c r="D4240">
        <v>26.997663451585279</v>
      </c>
    </row>
    <row r="4241" spans="1:4" x14ac:dyDescent="0.45">
      <c r="A4241" s="19" t="s">
        <v>4884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4884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4884</v>
      </c>
      <c r="B4243" s="19" t="s">
        <v>96</v>
      </c>
      <c r="C4243" s="19" t="s">
        <v>1793</v>
      </c>
      <c r="D4243">
        <v>0</v>
      </c>
    </row>
    <row r="4244" spans="1:4" x14ac:dyDescent="0.45">
      <c r="A4244" s="19" t="s">
        <v>4884</v>
      </c>
      <c r="B4244" s="19" t="s">
        <v>96</v>
      </c>
      <c r="C4244" s="19" t="s">
        <v>1792</v>
      </c>
      <c r="D4244">
        <v>0</v>
      </c>
    </row>
    <row r="4245" spans="1:4" x14ac:dyDescent="0.45">
      <c r="A4245" s="19" t="s">
        <v>4884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4884</v>
      </c>
      <c r="B4246" s="19" t="s">
        <v>96</v>
      </c>
      <c r="C4246" s="19" t="s">
        <v>1791</v>
      </c>
      <c r="D4246">
        <v>0</v>
      </c>
    </row>
    <row r="4247" spans="1:4" x14ac:dyDescent="0.45">
      <c r="A4247" s="19" t="s">
        <v>4884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4884</v>
      </c>
      <c r="B4248" s="19" t="s">
        <v>96</v>
      </c>
      <c r="C4248" s="19" t="s">
        <v>1789</v>
      </c>
      <c r="D4248">
        <v>0</v>
      </c>
    </row>
    <row r="4249" spans="1:4" x14ac:dyDescent="0.45">
      <c r="A4249" s="19" t="s">
        <v>4884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4884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4884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4884</v>
      </c>
      <c r="B4252" s="19" t="s">
        <v>96</v>
      </c>
      <c r="C4252" s="19" t="s">
        <v>1786</v>
      </c>
      <c r="D4252">
        <v>0</v>
      </c>
    </row>
    <row r="4253" spans="1:4" x14ac:dyDescent="0.45">
      <c r="A4253" s="19" t="s">
        <v>4884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4884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4884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4884</v>
      </c>
      <c r="B4256" s="19" t="s">
        <v>96</v>
      </c>
      <c r="C4256" s="19" t="s">
        <v>1783</v>
      </c>
      <c r="D4256">
        <v>0</v>
      </c>
    </row>
    <row r="4257" spans="1:4" x14ac:dyDescent="0.45">
      <c r="A4257" s="19" t="s">
        <v>4884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4884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4884</v>
      </c>
      <c r="B4259" s="19" t="s">
        <v>96</v>
      </c>
      <c r="C4259" s="19" t="s">
        <v>1781</v>
      </c>
      <c r="D4259">
        <v>0</v>
      </c>
    </row>
    <row r="4260" spans="1:4" x14ac:dyDescent="0.45">
      <c r="A4260" s="19" t="s">
        <v>4884</v>
      </c>
      <c r="B4260" s="19" t="s">
        <v>96</v>
      </c>
      <c r="C4260" s="19" t="s">
        <v>1780</v>
      </c>
      <c r="D4260">
        <v>0</v>
      </c>
    </row>
    <row r="4261" spans="1:4" x14ac:dyDescent="0.45">
      <c r="A4261" s="19" t="s">
        <v>4884</v>
      </c>
      <c r="B4261" s="19" t="s">
        <v>96</v>
      </c>
      <c r="C4261" s="19" t="s">
        <v>2345</v>
      </c>
      <c r="D4261">
        <v>0</v>
      </c>
    </row>
    <row r="4262" spans="1:4" x14ac:dyDescent="0.45">
      <c r="A4262" s="19" t="s">
        <v>4884</v>
      </c>
      <c r="B4262" s="19" t="s">
        <v>96</v>
      </c>
      <c r="C4262" s="19" t="s">
        <v>1779</v>
      </c>
      <c r="D4262">
        <v>0</v>
      </c>
    </row>
    <row r="4263" spans="1:4" x14ac:dyDescent="0.45">
      <c r="A4263" s="19" t="s">
        <v>4884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4884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4884</v>
      </c>
      <c r="B4265" s="19" t="s">
        <v>96</v>
      </c>
      <c r="C4265" s="19" t="s">
        <v>1776</v>
      </c>
      <c r="D4265">
        <v>5061.003124924935</v>
      </c>
    </row>
    <row r="4266" spans="1:4" x14ac:dyDescent="0.45">
      <c r="A4266" s="19" t="s">
        <v>4884</v>
      </c>
      <c r="B4266" s="19" t="s">
        <v>96</v>
      </c>
      <c r="C4266" s="19" t="s">
        <v>577</v>
      </c>
      <c r="D4266">
        <v>2381.2287564447879</v>
      </c>
    </row>
    <row r="4267" spans="1:4" x14ac:dyDescent="0.45">
      <c r="A4267" s="19" t="s">
        <v>4884</v>
      </c>
      <c r="B4267" s="19" t="s">
        <v>96</v>
      </c>
      <c r="C4267" s="19" t="s">
        <v>1775</v>
      </c>
      <c r="D4267">
        <v>757.46527992313486</v>
      </c>
    </row>
    <row r="4268" spans="1:4" x14ac:dyDescent="0.45">
      <c r="A4268" s="19" t="s">
        <v>4884</v>
      </c>
      <c r="B4268" s="19" t="s">
        <v>96</v>
      </c>
      <c r="C4268" s="19" t="s">
        <v>1774</v>
      </c>
      <c r="D4268">
        <v>474.82916339563542</v>
      </c>
    </row>
    <row r="4269" spans="1:4" x14ac:dyDescent="0.45">
      <c r="A4269" s="19" t="s">
        <v>4884</v>
      </c>
      <c r="B4269" s="19" t="s">
        <v>96</v>
      </c>
      <c r="C4269" s="19" t="s">
        <v>2346</v>
      </c>
      <c r="D4269">
        <v>441.91417645935252</v>
      </c>
    </row>
    <row r="4270" spans="1:4" x14ac:dyDescent="0.45">
      <c r="A4270" s="19" t="s">
        <v>4884</v>
      </c>
      <c r="B4270" s="19" t="s">
        <v>96</v>
      </c>
      <c r="C4270" s="19" t="s">
        <v>1773</v>
      </c>
      <c r="D4270">
        <v>272.92364902678355</v>
      </c>
    </row>
    <row r="4271" spans="1:4" x14ac:dyDescent="0.45">
      <c r="A4271" s="19" t="s">
        <v>4884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4884</v>
      </c>
      <c r="B4272" s="19" t="s">
        <v>96</v>
      </c>
      <c r="C4272" s="19" t="s">
        <v>1771</v>
      </c>
      <c r="D4272">
        <v>16384.449372283001</v>
      </c>
    </row>
    <row r="4273" spans="1:4" x14ac:dyDescent="0.45">
      <c r="A4273" s="19" t="s">
        <v>4884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4884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4884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4884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4884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4884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4884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4884</v>
      </c>
      <c r="B4280" s="19" t="s">
        <v>96</v>
      </c>
      <c r="C4280" s="19" t="s">
        <v>1765</v>
      </c>
      <c r="D4280">
        <v>0</v>
      </c>
    </row>
    <row r="4281" spans="1:4" x14ac:dyDescent="0.45">
      <c r="A4281" s="19" t="s">
        <v>4884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4884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4884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4884</v>
      </c>
      <c r="B4284" s="19" t="s">
        <v>96</v>
      </c>
      <c r="C4284" s="19" t="s">
        <v>1762</v>
      </c>
      <c r="D4284">
        <v>4762.8607443654155</v>
      </c>
    </row>
    <row r="4285" spans="1:4" x14ac:dyDescent="0.45">
      <c r="A4285" s="19" t="s">
        <v>4884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4884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4884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4884</v>
      </c>
      <c r="B4288" s="19" t="s">
        <v>96</v>
      </c>
      <c r="C4288" s="19" t="s">
        <v>1759</v>
      </c>
      <c r="D4288">
        <v>26.544847506722576</v>
      </c>
    </row>
    <row r="4289" spans="1:4" x14ac:dyDescent="0.45">
      <c r="A4289" s="19" t="s">
        <v>4884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4884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4884</v>
      </c>
      <c r="B4291" s="19" t="s">
        <v>96</v>
      </c>
      <c r="C4291" s="19" t="s">
        <v>1757</v>
      </c>
      <c r="D4291">
        <v>0</v>
      </c>
    </row>
    <row r="4292" spans="1:4" x14ac:dyDescent="0.45">
      <c r="A4292" s="19" t="s">
        <v>4884</v>
      </c>
      <c r="B4292" s="19" t="s">
        <v>96</v>
      </c>
      <c r="C4292" s="19" t="s">
        <v>1756</v>
      </c>
      <c r="D4292">
        <v>0</v>
      </c>
    </row>
    <row r="4293" spans="1:4" x14ac:dyDescent="0.45">
      <c r="A4293" s="19" t="s">
        <v>4884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4884</v>
      </c>
      <c r="B4294" s="19" t="s">
        <v>96</v>
      </c>
      <c r="C4294" s="19" t="s">
        <v>1755</v>
      </c>
      <c r="D4294">
        <v>0</v>
      </c>
    </row>
    <row r="4295" spans="1:4" x14ac:dyDescent="0.45">
      <c r="A4295" s="19" t="s">
        <v>4884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4884</v>
      </c>
      <c r="B4296" s="19" t="s">
        <v>96</v>
      </c>
      <c r="C4296" s="19" t="s">
        <v>1753</v>
      </c>
      <c r="D4296">
        <v>0</v>
      </c>
    </row>
    <row r="4297" spans="1:4" x14ac:dyDescent="0.45">
      <c r="A4297" s="19" t="s">
        <v>4884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4884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4884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4884</v>
      </c>
      <c r="B4300" s="19" t="s">
        <v>96</v>
      </c>
      <c r="C4300" s="19" t="s">
        <v>1750</v>
      </c>
      <c r="D4300">
        <v>0</v>
      </c>
    </row>
    <row r="4301" spans="1:4" x14ac:dyDescent="0.45">
      <c r="A4301" s="19" t="s">
        <v>4884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4884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4884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4884</v>
      </c>
      <c r="B4304" s="19" t="s">
        <v>96</v>
      </c>
      <c r="C4304" s="19" t="s">
        <v>1747</v>
      </c>
      <c r="D4304">
        <v>0</v>
      </c>
    </row>
    <row r="4305" spans="1:4" x14ac:dyDescent="0.45">
      <c r="A4305" s="19" t="s">
        <v>4884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4884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4884</v>
      </c>
      <c r="B4307" s="19" t="s">
        <v>96</v>
      </c>
      <c r="C4307" s="19" t="s">
        <v>1745</v>
      </c>
      <c r="D4307">
        <v>0</v>
      </c>
    </row>
    <row r="4308" spans="1:4" x14ac:dyDescent="0.45">
      <c r="A4308" s="19" t="s">
        <v>4884</v>
      </c>
      <c r="B4308" s="19" t="s">
        <v>96</v>
      </c>
      <c r="C4308" s="19" t="s">
        <v>1744</v>
      </c>
      <c r="D4308">
        <v>0</v>
      </c>
    </row>
    <row r="4309" spans="1:4" x14ac:dyDescent="0.45">
      <c r="A4309" s="19" t="s">
        <v>4884</v>
      </c>
      <c r="B4309" s="19" t="s">
        <v>96</v>
      </c>
      <c r="C4309" s="19" t="s">
        <v>2351</v>
      </c>
      <c r="D4309">
        <v>0</v>
      </c>
    </row>
    <row r="4310" spans="1:4" x14ac:dyDescent="0.45">
      <c r="A4310" s="19" t="s">
        <v>4884</v>
      </c>
      <c r="B4310" s="19" t="s">
        <v>96</v>
      </c>
      <c r="C4310" s="19" t="s">
        <v>1743</v>
      </c>
      <c r="D4310">
        <v>0</v>
      </c>
    </row>
    <row r="4311" spans="1:4" x14ac:dyDescent="0.45">
      <c r="A4311" s="19" t="s">
        <v>4884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4884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4884</v>
      </c>
      <c r="B4313" s="19" t="s">
        <v>96</v>
      </c>
      <c r="C4313" s="19" t="s">
        <v>1740</v>
      </c>
      <c r="D4313">
        <v>4976.1178934279342</v>
      </c>
    </row>
    <row r="4314" spans="1:4" x14ac:dyDescent="0.45">
      <c r="A4314" s="19" t="s">
        <v>4884</v>
      </c>
      <c r="B4314" s="19" t="s">
        <v>96</v>
      </c>
      <c r="C4314" s="19" t="s">
        <v>559</v>
      </c>
      <c r="D4314">
        <v>2341.2898057567995</v>
      </c>
    </row>
    <row r="4315" spans="1:4" x14ac:dyDescent="0.45">
      <c r="A4315" s="19" t="s">
        <v>4884</v>
      </c>
      <c r="B4315" s="19" t="s">
        <v>96</v>
      </c>
      <c r="C4315" s="19" t="s">
        <v>1739</v>
      </c>
      <c r="D4315">
        <v>744.7607598803479</v>
      </c>
    </row>
    <row r="4316" spans="1:4" x14ac:dyDescent="0.45">
      <c r="A4316" s="19" t="s">
        <v>4884</v>
      </c>
      <c r="B4316" s="19" t="s">
        <v>96</v>
      </c>
      <c r="C4316" s="19" t="s">
        <v>1738</v>
      </c>
      <c r="D4316">
        <v>466.86513285436524</v>
      </c>
    </row>
    <row r="4317" spans="1:4" x14ac:dyDescent="0.45">
      <c r="A4317" s="19" t="s">
        <v>4884</v>
      </c>
      <c r="B4317" s="19" t="s">
        <v>96</v>
      </c>
      <c r="C4317" s="19" t="s">
        <v>2352</v>
      </c>
      <c r="D4317">
        <v>434.50220965265049</v>
      </c>
    </row>
    <row r="4318" spans="1:4" x14ac:dyDescent="0.45">
      <c r="A4318" s="19" t="s">
        <v>4884</v>
      </c>
      <c r="B4318" s="19" t="s">
        <v>96</v>
      </c>
      <c r="C4318" s="19" t="s">
        <v>1737</v>
      </c>
      <c r="D4318">
        <v>268.34606103547236</v>
      </c>
    </row>
    <row r="4319" spans="1:4" x14ac:dyDescent="0.45">
      <c r="A4319" s="19" t="s">
        <v>4884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4884</v>
      </c>
      <c r="B4320" s="19" t="s">
        <v>96</v>
      </c>
      <c r="C4320" s="19" t="s">
        <v>1735</v>
      </c>
      <c r="D4320">
        <v>16109.64263069701</v>
      </c>
    </row>
    <row r="4321" spans="1:4" x14ac:dyDescent="0.45">
      <c r="A4321" s="19" t="s">
        <v>4884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4884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4884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4884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4884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4884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4884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4884</v>
      </c>
      <c r="B4328" s="19" t="s">
        <v>96</v>
      </c>
      <c r="C4328" s="19" t="s">
        <v>1729</v>
      </c>
      <c r="D4328">
        <v>0</v>
      </c>
    </row>
    <row r="4329" spans="1:4" x14ac:dyDescent="0.45">
      <c r="A4329" s="19" t="s">
        <v>4884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4884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4884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4884</v>
      </c>
      <c r="B4332" s="19" t="s">
        <v>96</v>
      </c>
      <c r="C4332" s="19" t="s">
        <v>1726</v>
      </c>
      <c r="D4332">
        <v>936.59521596496779</v>
      </c>
    </row>
    <row r="4333" spans="1:4" x14ac:dyDescent="0.45">
      <c r="A4333" s="19" t="s">
        <v>4884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4884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4884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4884</v>
      </c>
      <c r="B4336" s="19" t="s">
        <v>96</v>
      </c>
      <c r="C4336" s="19" t="s">
        <v>1723</v>
      </c>
      <c r="D4336">
        <v>26.099626377621977</v>
      </c>
    </row>
    <row r="4337" spans="1:4" x14ac:dyDescent="0.45">
      <c r="A4337" s="19" t="s">
        <v>4884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4884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4884</v>
      </c>
      <c r="B4339" s="19" t="s">
        <v>96</v>
      </c>
      <c r="C4339" s="19" t="s">
        <v>1721</v>
      </c>
      <c r="D4339">
        <v>0</v>
      </c>
    </row>
    <row r="4340" spans="1:4" x14ac:dyDescent="0.45">
      <c r="A4340" s="19" t="s">
        <v>4884</v>
      </c>
      <c r="B4340" s="19" t="s">
        <v>96</v>
      </c>
      <c r="C4340" s="19" t="s">
        <v>1720</v>
      </c>
      <c r="D4340">
        <v>0</v>
      </c>
    </row>
    <row r="4341" spans="1:4" x14ac:dyDescent="0.45">
      <c r="A4341" s="19" t="s">
        <v>4884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4884</v>
      </c>
      <c r="B4342" s="19" t="s">
        <v>96</v>
      </c>
      <c r="C4342" s="19" t="s">
        <v>1719</v>
      </c>
      <c r="D4342">
        <v>0</v>
      </c>
    </row>
    <row r="4343" spans="1:4" x14ac:dyDescent="0.45">
      <c r="A4343" s="19" t="s">
        <v>4884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4884</v>
      </c>
      <c r="B4344" s="19" t="s">
        <v>96</v>
      </c>
      <c r="C4344" s="19" t="s">
        <v>1717</v>
      </c>
      <c r="D4344">
        <v>0</v>
      </c>
    </row>
    <row r="4345" spans="1:4" x14ac:dyDescent="0.45">
      <c r="A4345" s="19" t="s">
        <v>4884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4884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4884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4884</v>
      </c>
      <c r="B4348" s="19" t="s">
        <v>96</v>
      </c>
      <c r="C4348" s="19" t="s">
        <v>1714</v>
      </c>
      <c r="D4348">
        <v>0</v>
      </c>
    </row>
    <row r="4349" spans="1:4" x14ac:dyDescent="0.45">
      <c r="A4349" s="19" t="s">
        <v>4884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4884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4884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4884</v>
      </c>
      <c r="B4352" s="19" t="s">
        <v>96</v>
      </c>
      <c r="C4352" s="19" t="s">
        <v>1711</v>
      </c>
      <c r="D4352">
        <v>0</v>
      </c>
    </row>
    <row r="4353" spans="1:4" x14ac:dyDescent="0.45">
      <c r="A4353" s="19" t="s">
        <v>4884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4884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4884</v>
      </c>
      <c r="B4355" s="19" t="s">
        <v>96</v>
      </c>
      <c r="C4355" s="19" t="s">
        <v>1709</v>
      </c>
      <c r="D4355">
        <v>0</v>
      </c>
    </row>
    <row r="4356" spans="1:4" x14ac:dyDescent="0.45">
      <c r="A4356" s="19" t="s">
        <v>4884</v>
      </c>
      <c r="B4356" s="19" t="s">
        <v>96</v>
      </c>
      <c r="C4356" s="19" t="s">
        <v>1708</v>
      </c>
      <c r="D4356">
        <v>0</v>
      </c>
    </row>
    <row r="4357" spans="1:4" x14ac:dyDescent="0.45">
      <c r="A4357" s="19" t="s">
        <v>4884</v>
      </c>
      <c r="B4357" s="19" t="s">
        <v>96</v>
      </c>
      <c r="C4357" s="19" t="s">
        <v>2357</v>
      </c>
      <c r="D4357">
        <v>0</v>
      </c>
    </row>
    <row r="4358" spans="1:4" x14ac:dyDescent="0.45">
      <c r="A4358" s="19" t="s">
        <v>4884</v>
      </c>
      <c r="B4358" s="19" t="s">
        <v>96</v>
      </c>
      <c r="C4358" s="19" t="s">
        <v>1707</v>
      </c>
      <c r="D4358">
        <v>0</v>
      </c>
    </row>
    <row r="4359" spans="1:4" x14ac:dyDescent="0.45">
      <c r="A4359" s="19" t="s">
        <v>4884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4884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4884</v>
      </c>
      <c r="B4361" s="19" t="s">
        <v>96</v>
      </c>
      <c r="C4361" s="19" t="s">
        <v>1704</v>
      </c>
      <c r="D4361">
        <v>4892.6563920390636</v>
      </c>
    </row>
    <row r="4362" spans="1:4" x14ac:dyDescent="0.45">
      <c r="A4362" s="19" t="s">
        <v>4884</v>
      </c>
      <c r="B4362" s="19" t="s">
        <v>96</v>
      </c>
      <c r="C4362" s="19" t="s">
        <v>541</v>
      </c>
      <c r="D4362">
        <v>2302.0207276200063</v>
      </c>
    </row>
    <row r="4363" spans="1:4" x14ac:dyDescent="0.45">
      <c r="A4363" s="19" t="s">
        <v>4884</v>
      </c>
      <c r="B4363" s="19" t="s">
        <v>96</v>
      </c>
      <c r="C4363" s="19" t="s">
        <v>1703</v>
      </c>
      <c r="D4363">
        <v>732.26932528688235</v>
      </c>
    </row>
    <row r="4364" spans="1:4" x14ac:dyDescent="0.45">
      <c r="A4364" s="19" t="s">
        <v>4884</v>
      </c>
      <c r="B4364" s="19" t="s">
        <v>96</v>
      </c>
      <c r="C4364" s="19" t="s">
        <v>1702</v>
      </c>
      <c r="D4364">
        <v>459.03467831758621</v>
      </c>
    </row>
    <row r="4365" spans="1:4" x14ac:dyDescent="0.45">
      <c r="A4365" s="19" t="s">
        <v>4884</v>
      </c>
      <c r="B4365" s="19" t="s">
        <v>96</v>
      </c>
      <c r="C4365" s="19" t="s">
        <v>2358</v>
      </c>
      <c r="D4365">
        <v>427.2145594098202</v>
      </c>
    </row>
    <row r="4366" spans="1:4" x14ac:dyDescent="0.45">
      <c r="A4366" s="19" t="s">
        <v>4884</v>
      </c>
      <c r="B4366" s="19" t="s">
        <v>96</v>
      </c>
      <c r="C4366" s="19" t="s">
        <v>1701</v>
      </c>
      <c r="D4366">
        <v>263.84525023768367</v>
      </c>
    </row>
    <row r="4367" spans="1:4" x14ac:dyDescent="0.45">
      <c r="A4367" s="19" t="s">
        <v>4884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4884</v>
      </c>
      <c r="B4368" s="19" t="s">
        <v>96</v>
      </c>
      <c r="C4368" s="19" t="s">
        <v>1699</v>
      </c>
      <c r="D4368">
        <v>15839.445061107293</v>
      </c>
    </row>
    <row r="4369" spans="1:4" x14ac:dyDescent="0.45">
      <c r="A4369" s="19" t="s">
        <v>4884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4884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4884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4884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4884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4884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4884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4884</v>
      </c>
      <c r="B4376" s="19" t="s">
        <v>96</v>
      </c>
      <c r="C4376" s="19" t="s">
        <v>1693</v>
      </c>
      <c r="D4376">
        <v>0</v>
      </c>
    </row>
    <row r="4377" spans="1:4" x14ac:dyDescent="0.45">
      <c r="A4377" s="19" t="s">
        <v>4884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4884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4884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4884</v>
      </c>
      <c r="B4380" s="19" t="s">
        <v>96</v>
      </c>
      <c r="C4380" s="19" t="s">
        <v>1690</v>
      </c>
      <c r="D4380">
        <v>920.8862547642475</v>
      </c>
    </row>
    <row r="4381" spans="1:4" x14ac:dyDescent="0.45">
      <c r="A4381" s="19" t="s">
        <v>4884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4884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4884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4884</v>
      </c>
      <c r="B4384" s="19" t="s">
        <v>96</v>
      </c>
      <c r="C4384" s="19" t="s">
        <v>1687</v>
      </c>
      <c r="D4384">
        <v>25.661872680901517</v>
      </c>
    </row>
    <row r="4385" spans="1:4" x14ac:dyDescent="0.45">
      <c r="A4385" s="19" t="s">
        <v>4884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4884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4884</v>
      </c>
      <c r="B4387" s="19" t="s">
        <v>96</v>
      </c>
      <c r="C4387" s="19" t="s">
        <v>1685</v>
      </c>
      <c r="D4387">
        <v>0</v>
      </c>
    </row>
    <row r="4388" spans="1:4" x14ac:dyDescent="0.45">
      <c r="A4388" s="19" t="s">
        <v>4884</v>
      </c>
      <c r="B4388" s="19" t="s">
        <v>96</v>
      </c>
      <c r="C4388" s="19" t="s">
        <v>1684</v>
      </c>
      <c r="D4388">
        <v>0</v>
      </c>
    </row>
    <row r="4389" spans="1:4" x14ac:dyDescent="0.45">
      <c r="A4389" s="19" t="s">
        <v>4884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4884</v>
      </c>
      <c r="B4390" s="19" t="s">
        <v>96</v>
      </c>
      <c r="C4390" s="19" t="s">
        <v>1683</v>
      </c>
      <c r="D4390">
        <v>0</v>
      </c>
    </row>
    <row r="4391" spans="1:4" x14ac:dyDescent="0.45">
      <c r="A4391" s="19" t="s">
        <v>4884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4884</v>
      </c>
      <c r="B4392" s="19" t="s">
        <v>96</v>
      </c>
      <c r="C4392" s="19" t="s">
        <v>1681</v>
      </c>
      <c r="D4392">
        <v>0</v>
      </c>
    </row>
    <row r="4393" spans="1:4" x14ac:dyDescent="0.45">
      <c r="A4393" s="19" t="s">
        <v>4884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4884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4884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4884</v>
      </c>
      <c r="B4396" s="19" t="s">
        <v>96</v>
      </c>
      <c r="C4396" s="19" t="s">
        <v>1678</v>
      </c>
      <c r="D4396">
        <v>0</v>
      </c>
    </row>
    <row r="4397" spans="1:4" x14ac:dyDescent="0.45">
      <c r="A4397" s="19" t="s">
        <v>4884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4884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4884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4884</v>
      </c>
      <c r="B4400" s="19" t="s">
        <v>96</v>
      </c>
      <c r="C4400" s="19" t="s">
        <v>1675</v>
      </c>
      <c r="D4400">
        <v>0</v>
      </c>
    </row>
    <row r="4401" spans="1:4" x14ac:dyDescent="0.45">
      <c r="A4401" s="19" t="s">
        <v>4884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4884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4884</v>
      </c>
      <c r="B4403" s="19" t="s">
        <v>96</v>
      </c>
      <c r="C4403" s="19" t="s">
        <v>1673</v>
      </c>
      <c r="D4403">
        <v>0</v>
      </c>
    </row>
    <row r="4404" spans="1:4" x14ac:dyDescent="0.45">
      <c r="A4404" s="19" t="s">
        <v>4884</v>
      </c>
      <c r="B4404" s="19" t="s">
        <v>96</v>
      </c>
      <c r="C4404" s="19" t="s">
        <v>1672</v>
      </c>
      <c r="D4404">
        <v>0</v>
      </c>
    </row>
    <row r="4405" spans="1:4" x14ac:dyDescent="0.45">
      <c r="A4405" s="19" t="s">
        <v>4884</v>
      </c>
      <c r="B4405" s="19" t="s">
        <v>96</v>
      </c>
      <c r="C4405" s="19" t="s">
        <v>2363</v>
      </c>
      <c r="D4405">
        <v>0</v>
      </c>
    </row>
    <row r="4406" spans="1:4" x14ac:dyDescent="0.45">
      <c r="A4406" s="19" t="s">
        <v>4884</v>
      </c>
      <c r="B4406" s="19" t="s">
        <v>96</v>
      </c>
      <c r="C4406" s="19" t="s">
        <v>1671</v>
      </c>
      <c r="D4406">
        <v>0</v>
      </c>
    </row>
    <row r="4407" spans="1:4" x14ac:dyDescent="0.45">
      <c r="A4407" s="19" t="s">
        <v>4884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4884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4884</v>
      </c>
      <c r="B4409" s="19" t="s">
        <v>96</v>
      </c>
      <c r="C4409" s="19" t="s">
        <v>1668</v>
      </c>
      <c r="D4409">
        <v>4810.5947413698241</v>
      </c>
    </row>
    <row r="4410" spans="1:4" x14ac:dyDescent="0.45">
      <c r="A4410" s="19" t="s">
        <v>4884</v>
      </c>
      <c r="B4410" s="19" t="s">
        <v>96</v>
      </c>
      <c r="C4410" s="19" t="s">
        <v>523</v>
      </c>
      <c r="D4410">
        <v>2263.4102866557314</v>
      </c>
    </row>
    <row r="4411" spans="1:4" x14ac:dyDescent="0.45">
      <c r="A4411" s="19" t="s">
        <v>4884</v>
      </c>
      <c r="B4411" s="19" t="s">
        <v>96</v>
      </c>
      <c r="C4411" s="19" t="s">
        <v>1667</v>
      </c>
      <c r="D4411">
        <v>719.98740218570788</v>
      </c>
    </row>
    <row r="4412" spans="1:4" x14ac:dyDescent="0.45">
      <c r="A4412" s="19" t="s">
        <v>4884</v>
      </c>
      <c r="B4412" s="19" t="s">
        <v>96</v>
      </c>
      <c r="C4412" s="19" t="s">
        <v>1666</v>
      </c>
      <c r="D4412">
        <v>451.33555939346627</v>
      </c>
    </row>
    <row r="4413" spans="1:4" x14ac:dyDescent="0.45">
      <c r="A4413" s="19" t="s">
        <v>4884</v>
      </c>
      <c r="B4413" s="19" t="s">
        <v>96</v>
      </c>
      <c r="C4413" s="19" t="s">
        <v>2364</v>
      </c>
      <c r="D4413">
        <v>420.0491406421861</v>
      </c>
    </row>
    <row r="4414" spans="1:4" x14ac:dyDescent="0.45">
      <c r="A4414" s="19" t="s">
        <v>4884</v>
      </c>
      <c r="B4414" s="19" t="s">
        <v>96</v>
      </c>
      <c r="C4414" s="19" t="s">
        <v>1665</v>
      </c>
      <c r="D4414">
        <v>259.41992889466587</v>
      </c>
    </row>
    <row r="4415" spans="1:4" x14ac:dyDescent="0.45">
      <c r="A4415" s="19" t="s">
        <v>4884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4884</v>
      </c>
      <c r="B4416" s="19" t="s">
        <v>96</v>
      </c>
      <c r="C4416" s="19" t="s">
        <v>1663</v>
      </c>
      <c r="D4416">
        <v>15573.779356580375</v>
      </c>
    </row>
    <row r="4417" spans="1:4" x14ac:dyDescent="0.45">
      <c r="A4417" s="19" t="s">
        <v>4884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4884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4884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4884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4884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4884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4884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4884</v>
      </c>
      <c r="B4424" s="19" t="s">
        <v>96</v>
      </c>
      <c r="C4424" s="19" t="s">
        <v>1657</v>
      </c>
      <c r="D4424">
        <v>0</v>
      </c>
    </row>
    <row r="4425" spans="1:4" x14ac:dyDescent="0.45">
      <c r="A4425" s="19" t="s">
        <v>4884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4884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4884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4884</v>
      </c>
      <c r="B4428" s="19" t="s">
        <v>96</v>
      </c>
      <c r="C4428" s="19" t="s">
        <v>1654</v>
      </c>
      <c r="D4428">
        <v>905.44077073893789</v>
      </c>
    </row>
    <row r="4429" spans="1:4" x14ac:dyDescent="0.45">
      <c r="A4429" s="19" t="s">
        <v>4884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4884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4884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4884</v>
      </c>
      <c r="B4432" s="19" t="s">
        <v>96</v>
      </c>
      <c r="C4432" s="19" t="s">
        <v>1651</v>
      </c>
      <c r="D4432">
        <v>25.23146116970586</v>
      </c>
    </row>
    <row r="4433" spans="1:4" x14ac:dyDescent="0.45">
      <c r="A4433" s="19" t="s">
        <v>4884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4884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4884</v>
      </c>
      <c r="B4435" s="19" t="s">
        <v>96</v>
      </c>
      <c r="C4435" s="19" t="s">
        <v>1649</v>
      </c>
      <c r="D4435">
        <v>0</v>
      </c>
    </row>
    <row r="4436" spans="1:4" x14ac:dyDescent="0.45">
      <c r="A4436" s="19" t="s">
        <v>4884</v>
      </c>
      <c r="B4436" s="19" t="s">
        <v>96</v>
      </c>
      <c r="C4436" s="19" t="s">
        <v>1648</v>
      </c>
      <c r="D4436">
        <v>0</v>
      </c>
    </row>
    <row r="4437" spans="1:4" x14ac:dyDescent="0.45">
      <c r="A4437" s="19" t="s">
        <v>4884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4884</v>
      </c>
      <c r="B4438" s="19" t="s">
        <v>96</v>
      </c>
      <c r="C4438" s="19" t="s">
        <v>1647</v>
      </c>
      <c r="D4438">
        <v>0</v>
      </c>
    </row>
    <row r="4439" spans="1:4" x14ac:dyDescent="0.45">
      <c r="A4439" s="19" t="s">
        <v>4884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4884</v>
      </c>
      <c r="B4440" s="19" t="s">
        <v>96</v>
      </c>
      <c r="C4440" s="19" t="s">
        <v>1645</v>
      </c>
      <c r="D4440">
        <v>0</v>
      </c>
    </row>
    <row r="4441" spans="1:4" x14ac:dyDescent="0.45">
      <c r="A4441" s="19" t="s">
        <v>4884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4884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4884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4884</v>
      </c>
      <c r="B4444" s="19" t="s">
        <v>96</v>
      </c>
      <c r="C4444" s="19" t="s">
        <v>1642</v>
      </c>
      <c r="D4444">
        <v>0</v>
      </c>
    </row>
    <row r="4445" spans="1:4" x14ac:dyDescent="0.45">
      <c r="A4445" s="19" t="s">
        <v>4884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4884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4884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4884</v>
      </c>
      <c r="B4448" s="19" t="s">
        <v>96</v>
      </c>
      <c r="C4448" s="19" t="s">
        <v>1639</v>
      </c>
      <c r="D4448">
        <v>0</v>
      </c>
    </row>
    <row r="4449" spans="1:4" x14ac:dyDescent="0.45">
      <c r="A4449" s="19" t="s">
        <v>4884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4884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4884</v>
      </c>
      <c r="B4451" s="19" t="s">
        <v>96</v>
      </c>
      <c r="C4451" s="19" t="s">
        <v>1637</v>
      </c>
      <c r="D4451">
        <v>0</v>
      </c>
    </row>
    <row r="4452" spans="1:4" x14ac:dyDescent="0.45">
      <c r="A4452" s="19" t="s">
        <v>4884</v>
      </c>
      <c r="B4452" s="19" t="s">
        <v>96</v>
      </c>
      <c r="C4452" s="19" t="s">
        <v>1636</v>
      </c>
      <c r="D4452">
        <v>0</v>
      </c>
    </row>
    <row r="4453" spans="1:4" x14ac:dyDescent="0.45">
      <c r="A4453" s="19" t="s">
        <v>4884</v>
      </c>
      <c r="B4453" s="19" t="s">
        <v>96</v>
      </c>
      <c r="C4453" s="19" t="s">
        <v>2369</v>
      </c>
      <c r="D4453">
        <v>0</v>
      </c>
    </row>
    <row r="4454" spans="1:4" x14ac:dyDescent="0.45">
      <c r="A4454" s="19" t="s">
        <v>4884</v>
      </c>
      <c r="B4454" s="19" t="s">
        <v>96</v>
      </c>
      <c r="C4454" s="19" t="s">
        <v>1635</v>
      </c>
      <c r="D4454">
        <v>0</v>
      </c>
    </row>
    <row r="4455" spans="1:4" x14ac:dyDescent="0.45">
      <c r="A4455" s="19" t="s">
        <v>4884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4884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4884</v>
      </c>
      <c r="B4457" s="19" t="s">
        <v>96</v>
      </c>
      <c r="C4457" s="19" t="s">
        <v>1632</v>
      </c>
      <c r="D4457">
        <v>4729.9094625466678</v>
      </c>
    </row>
    <row r="4458" spans="1:4" x14ac:dyDescent="0.45">
      <c r="A4458" s="19" t="s">
        <v>4884</v>
      </c>
      <c r="B4458" s="19" t="s">
        <v>96</v>
      </c>
      <c r="C4458" s="19" t="s">
        <v>505</v>
      </c>
      <c r="D4458">
        <v>2225.4474359297083</v>
      </c>
    </row>
    <row r="4459" spans="1:4" x14ac:dyDescent="0.45">
      <c r="A4459" s="19" t="s">
        <v>4884</v>
      </c>
      <c r="B4459" s="19" t="s">
        <v>96</v>
      </c>
      <c r="C4459" s="19" t="s">
        <v>1631</v>
      </c>
      <c r="D4459">
        <v>707.91147656367741</v>
      </c>
    </row>
    <row r="4460" spans="1:4" x14ac:dyDescent="0.45">
      <c r="A4460" s="19" t="s">
        <v>4884</v>
      </c>
      <c r="B4460" s="19" t="s">
        <v>96</v>
      </c>
      <c r="C4460" s="19" t="s">
        <v>1630</v>
      </c>
      <c r="D4460">
        <v>443.76557326694893</v>
      </c>
    </row>
    <row r="4461" spans="1:4" x14ac:dyDescent="0.45">
      <c r="A4461" s="19" t="s">
        <v>4884</v>
      </c>
      <c r="B4461" s="19" t="s">
        <v>96</v>
      </c>
      <c r="C4461" s="19" t="s">
        <v>2370</v>
      </c>
      <c r="D4461">
        <v>413.00390323303969</v>
      </c>
    </row>
    <row r="4462" spans="1:4" x14ac:dyDescent="0.45">
      <c r="A4462" s="19" t="s">
        <v>4884</v>
      </c>
      <c r="B4462" s="19" t="s">
        <v>96</v>
      </c>
      <c r="C4462" s="19" t="s">
        <v>1629</v>
      </c>
      <c r="D4462">
        <v>255.06883086615284</v>
      </c>
    </row>
    <row r="4463" spans="1:4" x14ac:dyDescent="0.45">
      <c r="A4463" s="19" t="s">
        <v>4884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4884</v>
      </c>
      <c r="B4464" s="19" t="s">
        <v>96</v>
      </c>
      <c r="C4464" s="19" t="s">
        <v>1627</v>
      </c>
      <c r="D4464">
        <v>15312.56950680654</v>
      </c>
    </row>
    <row r="4465" spans="1:4" x14ac:dyDescent="0.45">
      <c r="A4465" s="19" t="s">
        <v>4884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4884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4884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4884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4884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4884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4884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4884</v>
      </c>
      <c r="B4472" s="19" t="s">
        <v>96</v>
      </c>
      <c r="C4472" s="19" t="s">
        <v>1621</v>
      </c>
      <c r="D4472">
        <v>0</v>
      </c>
    </row>
    <row r="4473" spans="1:4" x14ac:dyDescent="0.45">
      <c r="A4473" s="19" t="s">
        <v>4884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4884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4884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4884</v>
      </c>
      <c r="B4476" s="19" t="s">
        <v>96</v>
      </c>
      <c r="C4476" s="19" t="s">
        <v>1618</v>
      </c>
      <c r="D4476">
        <v>4451.2717237059942</v>
      </c>
    </row>
    <row r="4477" spans="1:4" x14ac:dyDescent="0.45">
      <c r="A4477" s="19" t="s">
        <v>4884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4884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4884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4884</v>
      </c>
      <c r="B4480" s="19" t="s">
        <v>96</v>
      </c>
      <c r="C4480" s="19" t="s">
        <v>1615</v>
      </c>
      <c r="D4480">
        <v>24.808268697871565</v>
      </c>
    </row>
    <row r="4481" spans="1:4" x14ac:dyDescent="0.45">
      <c r="A4481" s="19" t="s">
        <v>4884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4884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4884</v>
      </c>
      <c r="B4483" s="19" t="s">
        <v>96</v>
      </c>
      <c r="C4483" s="19" t="s">
        <v>1613</v>
      </c>
      <c r="D4483">
        <v>0</v>
      </c>
    </row>
    <row r="4484" spans="1:4" x14ac:dyDescent="0.45">
      <c r="A4484" s="19" t="s">
        <v>4884</v>
      </c>
      <c r="B4484" s="19" t="s">
        <v>96</v>
      </c>
      <c r="C4484" s="19" t="s">
        <v>1612</v>
      </c>
      <c r="D4484">
        <v>0</v>
      </c>
    </row>
    <row r="4485" spans="1:4" x14ac:dyDescent="0.45">
      <c r="A4485" s="19" t="s">
        <v>4884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4884</v>
      </c>
      <c r="B4486" s="19" t="s">
        <v>96</v>
      </c>
      <c r="C4486" s="19" t="s">
        <v>1611</v>
      </c>
      <c r="D4486">
        <v>0</v>
      </c>
    </row>
    <row r="4487" spans="1:4" x14ac:dyDescent="0.45">
      <c r="A4487" s="19" t="s">
        <v>4884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4884</v>
      </c>
      <c r="B4488" s="19" t="s">
        <v>96</v>
      </c>
      <c r="C4488" s="19" t="s">
        <v>1609</v>
      </c>
      <c r="D4488">
        <v>0</v>
      </c>
    </row>
    <row r="4489" spans="1:4" x14ac:dyDescent="0.45">
      <c r="A4489" s="19" t="s">
        <v>4884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4884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4884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4884</v>
      </c>
      <c r="B4492" s="19" t="s">
        <v>96</v>
      </c>
      <c r="C4492" s="19" t="s">
        <v>1606</v>
      </c>
      <c r="D4492">
        <v>0</v>
      </c>
    </row>
    <row r="4493" spans="1:4" x14ac:dyDescent="0.45">
      <c r="A4493" s="19" t="s">
        <v>4884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4884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4884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4884</v>
      </c>
      <c r="B4496" s="19" t="s">
        <v>96</v>
      </c>
      <c r="C4496" s="19" t="s">
        <v>1603</v>
      </c>
      <c r="D4496">
        <v>0</v>
      </c>
    </row>
    <row r="4497" spans="1:4" x14ac:dyDescent="0.45">
      <c r="A4497" s="19" t="s">
        <v>4884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4884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4884</v>
      </c>
      <c r="B4499" s="19" t="s">
        <v>96</v>
      </c>
      <c r="C4499" s="19" t="s">
        <v>1601</v>
      </c>
      <c r="D4499">
        <v>0</v>
      </c>
    </row>
    <row r="4500" spans="1:4" x14ac:dyDescent="0.45">
      <c r="A4500" s="19" t="s">
        <v>4884</v>
      </c>
      <c r="B4500" s="19" t="s">
        <v>96</v>
      </c>
      <c r="C4500" s="19" t="s">
        <v>1600</v>
      </c>
      <c r="D4500">
        <v>0</v>
      </c>
    </row>
    <row r="4501" spans="1:4" x14ac:dyDescent="0.45">
      <c r="A4501" s="19" t="s">
        <v>4884</v>
      </c>
      <c r="B4501" s="19" t="s">
        <v>96</v>
      </c>
      <c r="C4501" s="19" t="s">
        <v>2375</v>
      </c>
      <c r="D4501">
        <v>0</v>
      </c>
    </row>
    <row r="4502" spans="1:4" x14ac:dyDescent="0.45">
      <c r="A4502" s="19" t="s">
        <v>4884</v>
      </c>
      <c r="B4502" s="19" t="s">
        <v>96</v>
      </c>
      <c r="C4502" s="19" t="s">
        <v>1599</v>
      </c>
      <c r="D4502">
        <v>0</v>
      </c>
    </row>
    <row r="4503" spans="1:4" x14ac:dyDescent="0.45">
      <c r="A4503" s="19" t="s">
        <v>4884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4884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4884</v>
      </c>
      <c r="B4505" s="19" t="s">
        <v>96</v>
      </c>
      <c r="C4505" s="19" t="s">
        <v>1596</v>
      </c>
      <c r="D4505">
        <v>4650.5774704933956</v>
      </c>
    </row>
    <row r="4506" spans="1:4" x14ac:dyDescent="0.45">
      <c r="A4506" s="19" t="s">
        <v>4884</v>
      </c>
      <c r="B4506" s="19" t="s">
        <v>96</v>
      </c>
      <c r="C4506" s="19" t="s">
        <v>487</v>
      </c>
      <c r="D4506">
        <v>2188.121313791401</v>
      </c>
    </row>
    <row r="4507" spans="1:4" x14ac:dyDescent="0.45">
      <c r="A4507" s="19" t="s">
        <v>4884</v>
      </c>
      <c r="B4507" s="19" t="s">
        <v>96</v>
      </c>
      <c r="C4507" s="19" t="s">
        <v>1595</v>
      </c>
      <c r="D4507">
        <v>696.03809334611935</v>
      </c>
    </row>
    <row r="4508" spans="1:4" x14ac:dyDescent="0.45">
      <c r="A4508" s="19" t="s">
        <v>4884</v>
      </c>
      <c r="B4508" s="19" t="s">
        <v>96</v>
      </c>
      <c r="C4508" s="19" t="s">
        <v>1594</v>
      </c>
      <c r="D4508">
        <v>436.32255406950014</v>
      </c>
    </row>
    <row r="4509" spans="1:4" x14ac:dyDescent="0.45">
      <c r="A4509" s="19" t="s">
        <v>4884</v>
      </c>
      <c r="B4509" s="19" t="s">
        <v>96</v>
      </c>
      <c r="C4509" s="19" t="s">
        <v>2376</v>
      </c>
      <c r="D4509">
        <v>406.07683145107512</v>
      </c>
    </row>
    <row r="4510" spans="1:4" x14ac:dyDescent="0.45">
      <c r="A4510" s="19" t="s">
        <v>4884</v>
      </c>
      <c r="B4510" s="19" t="s">
        <v>96</v>
      </c>
      <c r="C4510" s="19" t="s">
        <v>1593</v>
      </c>
      <c r="D4510">
        <v>250.79071124810497</v>
      </c>
    </row>
    <row r="4511" spans="1:4" x14ac:dyDescent="0.45">
      <c r="A4511" s="19" t="s">
        <v>4884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4884</v>
      </c>
      <c r="B4512" s="19" t="s">
        <v>96</v>
      </c>
      <c r="C4512" s="19" t="s">
        <v>1591</v>
      </c>
      <c r="D4512">
        <v>15055.740776352344</v>
      </c>
    </row>
    <row r="4513" spans="1:4" x14ac:dyDescent="0.45">
      <c r="A4513" s="19" t="s">
        <v>4884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4884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4884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4884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4884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4884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4884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4884</v>
      </c>
      <c r="B4520" s="19" t="s">
        <v>96</v>
      </c>
      <c r="C4520" s="19" t="s">
        <v>1585</v>
      </c>
      <c r="D4520">
        <v>0</v>
      </c>
    </row>
    <row r="4521" spans="1:4" x14ac:dyDescent="0.45">
      <c r="A4521" s="19" t="s">
        <v>4884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4884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4884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4884</v>
      </c>
      <c r="B4524" s="19" t="s">
        <v>96</v>
      </c>
      <c r="C4524" s="19" t="s">
        <v>1582</v>
      </c>
      <c r="D4524">
        <v>875.32263174296043</v>
      </c>
    </row>
    <row r="4525" spans="1:4" x14ac:dyDescent="0.45">
      <c r="A4525" s="19" t="s">
        <v>4884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4884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4884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4884</v>
      </c>
      <c r="B4528" s="19" t="s">
        <v>96</v>
      </c>
      <c r="C4528" s="19" t="s">
        <v>1579</v>
      </c>
      <c r="D4528">
        <v>24.392174184693435</v>
      </c>
    </row>
    <row r="4529" spans="1:4" x14ac:dyDescent="0.45">
      <c r="A4529" s="19" t="s">
        <v>4884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4884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4884</v>
      </c>
      <c r="B4531" s="19" t="s">
        <v>96</v>
      </c>
      <c r="C4531" s="19" t="s">
        <v>1577</v>
      </c>
      <c r="D4531">
        <v>0</v>
      </c>
    </row>
    <row r="4532" spans="1:4" x14ac:dyDescent="0.45">
      <c r="A4532" s="19" t="s">
        <v>4884</v>
      </c>
      <c r="B4532" s="19" t="s">
        <v>96</v>
      </c>
      <c r="C4532" s="19" t="s">
        <v>1576</v>
      </c>
      <c r="D4532">
        <v>0</v>
      </c>
    </row>
    <row r="4533" spans="1:4" x14ac:dyDescent="0.45">
      <c r="A4533" s="19" t="s">
        <v>4884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4884</v>
      </c>
      <c r="B4534" s="19" t="s">
        <v>96</v>
      </c>
      <c r="C4534" s="19" t="s">
        <v>1575</v>
      </c>
      <c r="D4534">
        <v>0</v>
      </c>
    </row>
    <row r="4535" spans="1:4" x14ac:dyDescent="0.45">
      <c r="A4535" s="19" t="s">
        <v>4884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4884</v>
      </c>
      <c r="B4536" s="19" t="s">
        <v>96</v>
      </c>
      <c r="C4536" s="19" t="s">
        <v>1573</v>
      </c>
      <c r="D4536">
        <v>0</v>
      </c>
    </row>
    <row r="4537" spans="1:4" x14ac:dyDescent="0.45">
      <c r="A4537" s="19" t="s">
        <v>4884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4884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4884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4884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4884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4884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4884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4884</v>
      </c>
      <c r="B4544" s="19" t="s">
        <v>96</v>
      </c>
      <c r="C4544" s="19" t="s">
        <v>1567</v>
      </c>
      <c r="D4544">
        <v>0</v>
      </c>
    </row>
    <row r="4545" spans="1:4" x14ac:dyDescent="0.45">
      <c r="A4545" s="19" t="s">
        <v>4884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4884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4884</v>
      </c>
      <c r="B4547" s="19" t="s">
        <v>96</v>
      </c>
      <c r="C4547" s="19" t="s">
        <v>1565</v>
      </c>
      <c r="D4547">
        <v>0</v>
      </c>
    </row>
    <row r="4548" spans="1:4" x14ac:dyDescent="0.45">
      <c r="A4548" s="19" t="s">
        <v>4884</v>
      </c>
      <c r="B4548" s="19" t="s">
        <v>96</v>
      </c>
      <c r="C4548" s="19" t="s">
        <v>1564</v>
      </c>
      <c r="D4548">
        <v>0</v>
      </c>
    </row>
    <row r="4549" spans="1:4" x14ac:dyDescent="0.45">
      <c r="A4549" s="19" t="s">
        <v>4884</v>
      </c>
      <c r="B4549" s="19" t="s">
        <v>96</v>
      </c>
      <c r="C4549" s="19" t="s">
        <v>2381</v>
      </c>
      <c r="D4549">
        <v>0</v>
      </c>
    </row>
    <row r="4550" spans="1:4" x14ac:dyDescent="0.45">
      <c r="A4550" s="19" t="s">
        <v>4884</v>
      </c>
      <c r="B4550" s="19" t="s">
        <v>96</v>
      </c>
      <c r="C4550" s="19" t="s">
        <v>1563</v>
      </c>
      <c r="D4550">
        <v>0</v>
      </c>
    </row>
    <row r="4551" spans="1:4" x14ac:dyDescent="0.45">
      <c r="A4551" s="19" t="s">
        <v>4884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4884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4884</v>
      </c>
      <c r="B4553" s="19" t="s">
        <v>96</v>
      </c>
      <c r="C4553" s="19" t="s">
        <v>1560</v>
      </c>
      <c r="D4553">
        <v>4572.5760673262266</v>
      </c>
    </row>
    <row r="4554" spans="1:4" x14ac:dyDescent="0.45">
      <c r="A4554" s="19" t="s">
        <v>4884</v>
      </c>
      <c r="B4554" s="19" t="s">
        <v>96</v>
      </c>
      <c r="C4554" s="19" t="s">
        <v>469</v>
      </c>
      <c r="D4554">
        <v>2151.4212407663599</v>
      </c>
    </row>
    <row r="4555" spans="1:4" x14ac:dyDescent="0.45">
      <c r="A4555" s="19" t="s">
        <v>4884</v>
      </c>
      <c r="B4555" s="19" t="s">
        <v>96</v>
      </c>
      <c r="C4555" s="19" t="s">
        <v>1559</v>
      </c>
      <c r="D4555">
        <v>684.36385540830088</v>
      </c>
    </row>
    <row r="4556" spans="1:4" x14ac:dyDescent="0.45">
      <c r="A4556" s="19" t="s">
        <v>4884</v>
      </c>
      <c r="B4556" s="19" t="s">
        <v>96</v>
      </c>
      <c r="C4556" s="19" t="s">
        <v>1558</v>
      </c>
      <c r="D4556">
        <v>429.0043722594263</v>
      </c>
    </row>
    <row r="4557" spans="1:4" x14ac:dyDescent="0.45">
      <c r="A4557" s="19" t="s">
        <v>4884</v>
      </c>
      <c r="B4557" s="19" t="s">
        <v>96</v>
      </c>
      <c r="C4557" s="19" t="s">
        <v>2382</v>
      </c>
      <c r="D4557">
        <v>399.26594337366373</v>
      </c>
    </row>
    <row r="4558" spans="1:4" x14ac:dyDescent="0.45">
      <c r="A4558" s="19" t="s">
        <v>4884</v>
      </c>
      <c r="B4558" s="19" t="s">
        <v>96</v>
      </c>
      <c r="C4558" s="19" t="s">
        <v>1557</v>
      </c>
      <c r="D4558">
        <v>246.58434601652675</v>
      </c>
    </row>
    <row r="4559" spans="1:4" x14ac:dyDescent="0.45">
      <c r="A4559" s="19" t="s">
        <v>4884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4884</v>
      </c>
      <c r="B4560" s="19" t="s">
        <v>96</v>
      </c>
      <c r="C4560" s="19" t="s">
        <v>1555</v>
      </c>
      <c r="D4560">
        <v>14803.219683277843</v>
      </c>
    </row>
    <row r="4561" spans="1:4" x14ac:dyDescent="0.45">
      <c r="A4561" s="19" t="s">
        <v>4884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4884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4884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4884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4884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4884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4884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4884</v>
      </c>
      <c r="B4568" s="19" t="s">
        <v>96</v>
      </c>
      <c r="C4568" s="19" t="s">
        <v>1549</v>
      </c>
      <c r="D4568">
        <v>0</v>
      </c>
    </row>
    <row r="4569" spans="1:4" x14ac:dyDescent="0.45">
      <c r="A4569" s="19" t="s">
        <v>4884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4884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4884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4884</v>
      </c>
      <c r="B4572" s="19" t="s">
        <v>96</v>
      </c>
      <c r="C4572" s="19" t="s">
        <v>1546</v>
      </c>
      <c r="D4572">
        <v>860.6413595927545</v>
      </c>
    </row>
    <row r="4573" spans="1:4" x14ac:dyDescent="0.45">
      <c r="A4573" s="19" t="s">
        <v>4884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4884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4884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4884</v>
      </c>
      <c r="B4576" s="19" t="s">
        <v>96</v>
      </c>
      <c r="C4576" s="19" t="s">
        <v>1543</v>
      </c>
      <c r="D4576">
        <v>23.983058580281789</v>
      </c>
    </row>
    <row r="4577" spans="1:4" x14ac:dyDescent="0.45">
      <c r="A4577" s="19" t="s">
        <v>4884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4884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4884</v>
      </c>
      <c r="B4579" s="19" t="s">
        <v>96</v>
      </c>
      <c r="C4579" s="19" t="s">
        <v>1541</v>
      </c>
      <c r="D4579">
        <v>0</v>
      </c>
    </row>
    <row r="4580" spans="1:4" x14ac:dyDescent="0.45">
      <c r="A4580" s="19" t="s">
        <v>4884</v>
      </c>
      <c r="B4580" s="19" t="s">
        <v>96</v>
      </c>
      <c r="C4580" s="19" t="s">
        <v>1540</v>
      </c>
      <c r="D4580">
        <v>0</v>
      </c>
    </row>
    <row r="4581" spans="1:4" x14ac:dyDescent="0.45">
      <c r="A4581" s="19" t="s">
        <v>4884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4884</v>
      </c>
      <c r="B4582" s="19" t="s">
        <v>96</v>
      </c>
      <c r="C4582" s="19" t="s">
        <v>1539</v>
      </c>
      <c r="D4582">
        <v>0</v>
      </c>
    </row>
    <row r="4583" spans="1:4" x14ac:dyDescent="0.45">
      <c r="A4583" s="19" t="s">
        <v>4884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4884</v>
      </c>
      <c r="B4584" s="19" t="s">
        <v>96</v>
      </c>
      <c r="C4584" s="19" t="s">
        <v>1537</v>
      </c>
      <c r="D4584">
        <v>0</v>
      </c>
    </row>
    <row r="4585" spans="1:4" x14ac:dyDescent="0.45">
      <c r="A4585" s="19" t="s">
        <v>4884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4884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4884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4884</v>
      </c>
      <c r="B4588" s="19" t="s">
        <v>96</v>
      </c>
      <c r="C4588" s="19" t="s">
        <v>1534</v>
      </c>
      <c r="D4588">
        <v>0</v>
      </c>
    </row>
    <row r="4589" spans="1:4" x14ac:dyDescent="0.45">
      <c r="A4589" s="19" t="s">
        <v>4884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4884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4884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4884</v>
      </c>
      <c r="B4592" s="19" t="s">
        <v>96</v>
      </c>
      <c r="C4592" s="19" t="s">
        <v>1531</v>
      </c>
      <c r="D4592">
        <v>0</v>
      </c>
    </row>
    <row r="4593" spans="1:4" x14ac:dyDescent="0.45">
      <c r="A4593" s="19" t="s">
        <v>4884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4884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4884</v>
      </c>
      <c r="B4595" s="19" t="s">
        <v>96</v>
      </c>
      <c r="C4595" s="19" t="s">
        <v>1529</v>
      </c>
      <c r="D4595">
        <v>0</v>
      </c>
    </row>
    <row r="4596" spans="1:4" x14ac:dyDescent="0.45">
      <c r="A4596" s="19" t="s">
        <v>4884</v>
      </c>
      <c r="B4596" s="19" t="s">
        <v>96</v>
      </c>
      <c r="C4596" s="19" t="s">
        <v>1528</v>
      </c>
      <c r="D4596">
        <v>0</v>
      </c>
    </row>
    <row r="4597" spans="1:4" x14ac:dyDescent="0.45">
      <c r="A4597" s="19" t="s">
        <v>4884</v>
      </c>
      <c r="B4597" s="19" t="s">
        <v>96</v>
      </c>
      <c r="C4597" s="19" t="s">
        <v>2387</v>
      </c>
      <c r="D4597">
        <v>0</v>
      </c>
    </row>
    <row r="4598" spans="1:4" x14ac:dyDescent="0.45">
      <c r="A4598" s="19" t="s">
        <v>4884</v>
      </c>
      <c r="B4598" s="19" t="s">
        <v>96</v>
      </c>
      <c r="C4598" s="19" t="s">
        <v>1527</v>
      </c>
      <c r="D4598">
        <v>0</v>
      </c>
    </row>
    <row r="4599" spans="1:4" x14ac:dyDescent="0.45">
      <c r="A4599" s="19" t="s">
        <v>4884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4884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4884</v>
      </c>
      <c r="B4601" s="19" t="s">
        <v>96</v>
      </c>
      <c r="C4601" s="19" t="s">
        <v>1524</v>
      </c>
      <c r="D4601">
        <v>4495.8829358596477</v>
      </c>
    </row>
    <row r="4602" spans="1:4" x14ac:dyDescent="0.45">
      <c r="A4602" s="19" t="s">
        <v>4884</v>
      </c>
      <c r="B4602" s="19" t="s">
        <v>96</v>
      </c>
      <c r="C4602" s="19" t="s">
        <v>451</v>
      </c>
      <c r="D4602">
        <v>2115.3367165006839</v>
      </c>
    </row>
    <row r="4603" spans="1:4" x14ac:dyDescent="0.45">
      <c r="A4603" s="19" t="s">
        <v>4884</v>
      </c>
      <c r="B4603" s="19" t="s">
        <v>96</v>
      </c>
      <c r="C4603" s="19" t="s">
        <v>1523</v>
      </c>
      <c r="D4603">
        <v>672.88542260346537</v>
      </c>
    </row>
    <row r="4604" spans="1:4" x14ac:dyDescent="0.45">
      <c r="A4604" s="19" t="s">
        <v>4884</v>
      </c>
      <c r="B4604" s="19" t="s">
        <v>96</v>
      </c>
      <c r="C4604" s="19" t="s">
        <v>1522</v>
      </c>
      <c r="D4604">
        <v>421.80893401258521</v>
      </c>
    </row>
    <row r="4605" spans="1:4" x14ac:dyDescent="0.45">
      <c r="A4605" s="19" t="s">
        <v>4884</v>
      </c>
      <c r="B4605" s="19" t="s">
        <v>96</v>
      </c>
      <c r="C4605" s="19" t="s">
        <v>2388</v>
      </c>
      <c r="D4605">
        <v>392.56929031980002</v>
      </c>
    </row>
    <row r="4606" spans="1:4" x14ac:dyDescent="0.45">
      <c r="A4606" s="19" t="s">
        <v>4884</v>
      </c>
      <c r="B4606" s="19" t="s">
        <v>96</v>
      </c>
      <c r="C4606" s="19" t="s">
        <v>1521</v>
      </c>
      <c r="D4606">
        <v>242.44853167725779</v>
      </c>
    </row>
    <row r="4607" spans="1:4" x14ac:dyDescent="0.45">
      <c r="A4607" s="19" t="s">
        <v>4884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4884</v>
      </c>
      <c r="B4608" s="19" t="s">
        <v>96</v>
      </c>
      <c r="C4608" s="19" t="s">
        <v>1519</v>
      </c>
      <c r="D4608">
        <v>14554.933978112496</v>
      </c>
    </row>
    <row r="4609" spans="1:4" x14ac:dyDescent="0.45">
      <c r="A4609" s="19" t="s">
        <v>4884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4884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4884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4884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4884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4884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4884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4884</v>
      </c>
      <c r="B4616" s="19" t="s">
        <v>96</v>
      </c>
      <c r="C4616" s="19" t="s">
        <v>1513</v>
      </c>
      <c r="D4616">
        <v>0</v>
      </c>
    </row>
    <row r="4617" spans="1:4" x14ac:dyDescent="0.45">
      <c r="A4617" s="19" t="s">
        <v>4884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4884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4884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4884</v>
      </c>
      <c r="B4620" s="19" t="s">
        <v>96</v>
      </c>
      <c r="C4620" s="19" t="s">
        <v>1510</v>
      </c>
      <c r="D4620">
        <v>846.20632779339974</v>
      </c>
    </row>
    <row r="4621" spans="1:4" x14ac:dyDescent="0.45">
      <c r="A4621" s="19" t="s">
        <v>4884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4884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4884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4884</v>
      </c>
      <c r="B4624" s="19" t="s">
        <v>96</v>
      </c>
      <c r="C4624" s="19" t="s">
        <v>1507</v>
      </c>
      <c r="D4624">
        <v>23.580804831500799</v>
      </c>
    </row>
    <row r="4625" spans="1:4" x14ac:dyDescent="0.45">
      <c r="A4625" s="19" t="s">
        <v>4884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4884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4884</v>
      </c>
      <c r="B4627" s="19" t="s">
        <v>96</v>
      </c>
      <c r="C4627" s="19" t="s">
        <v>1505</v>
      </c>
      <c r="D4627">
        <v>0</v>
      </c>
    </row>
    <row r="4628" spans="1:4" x14ac:dyDescent="0.45">
      <c r="A4628" s="19" t="s">
        <v>4884</v>
      </c>
      <c r="B4628" s="19" t="s">
        <v>96</v>
      </c>
      <c r="C4628" s="19" t="s">
        <v>1504</v>
      </c>
      <c r="D4628">
        <v>0</v>
      </c>
    </row>
    <row r="4629" spans="1:4" x14ac:dyDescent="0.45">
      <c r="A4629" s="19" t="s">
        <v>4884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4884</v>
      </c>
      <c r="B4630" s="19" t="s">
        <v>96</v>
      </c>
      <c r="C4630" s="19" t="s">
        <v>1503</v>
      </c>
      <c r="D4630">
        <v>0</v>
      </c>
    </row>
    <row r="4631" spans="1:4" x14ac:dyDescent="0.45">
      <c r="A4631" s="19" t="s">
        <v>4884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4884</v>
      </c>
      <c r="B4632" s="19" t="s">
        <v>96</v>
      </c>
      <c r="C4632" s="19" t="s">
        <v>1501</v>
      </c>
      <c r="D4632">
        <v>0</v>
      </c>
    </row>
    <row r="4633" spans="1:4" x14ac:dyDescent="0.45">
      <c r="A4633" s="19" t="s">
        <v>4884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4884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4884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4884</v>
      </c>
      <c r="B4636" s="19" t="s">
        <v>96</v>
      </c>
      <c r="C4636" s="19" t="s">
        <v>1498</v>
      </c>
      <c r="D4636">
        <v>0</v>
      </c>
    </row>
    <row r="4637" spans="1:4" x14ac:dyDescent="0.45">
      <c r="A4637" s="19" t="s">
        <v>4884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4884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4884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4884</v>
      </c>
      <c r="B4640" s="19" t="s">
        <v>96</v>
      </c>
      <c r="C4640" s="19" t="s">
        <v>1495</v>
      </c>
      <c r="D4640">
        <v>0</v>
      </c>
    </row>
    <row r="4641" spans="1:4" x14ac:dyDescent="0.45">
      <c r="A4641" s="19" t="s">
        <v>4884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4884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4884</v>
      </c>
      <c r="B4643" s="19" t="s">
        <v>96</v>
      </c>
      <c r="C4643" s="19" t="s">
        <v>1493</v>
      </c>
      <c r="D4643">
        <v>0</v>
      </c>
    </row>
    <row r="4644" spans="1:4" x14ac:dyDescent="0.45">
      <c r="A4644" s="19" t="s">
        <v>4884</v>
      </c>
      <c r="B4644" s="19" t="s">
        <v>96</v>
      </c>
      <c r="C4644" s="19" t="s">
        <v>1492</v>
      </c>
      <c r="D4644">
        <v>0</v>
      </c>
    </row>
    <row r="4645" spans="1:4" x14ac:dyDescent="0.45">
      <c r="A4645" s="19" t="s">
        <v>4884</v>
      </c>
      <c r="B4645" s="19" t="s">
        <v>96</v>
      </c>
      <c r="C4645" s="19" t="s">
        <v>2393</v>
      </c>
      <c r="D4645">
        <v>0</v>
      </c>
    </row>
    <row r="4646" spans="1:4" x14ac:dyDescent="0.45">
      <c r="A4646" s="19" t="s">
        <v>4884</v>
      </c>
      <c r="B4646" s="19" t="s">
        <v>96</v>
      </c>
      <c r="C4646" s="19" t="s">
        <v>1491</v>
      </c>
      <c r="D4646">
        <v>0</v>
      </c>
    </row>
    <row r="4647" spans="1:4" x14ac:dyDescent="0.45">
      <c r="A4647" s="19" t="s">
        <v>4884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4884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4884</v>
      </c>
      <c r="B4649" s="19" t="s">
        <v>96</v>
      </c>
      <c r="C4649" s="19" t="s">
        <v>1488</v>
      </c>
      <c r="D4649">
        <v>4420.4761332211838</v>
      </c>
    </row>
    <row r="4650" spans="1:4" x14ac:dyDescent="0.45">
      <c r="A4650" s="19" t="s">
        <v>4884</v>
      </c>
      <c r="B4650" s="19" t="s">
        <v>96</v>
      </c>
      <c r="C4650" s="19" t="s">
        <v>433</v>
      </c>
      <c r="D4650">
        <v>2079.8574167567353</v>
      </c>
    </row>
    <row r="4651" spans="1:4" x14ac:dyDescent="0.45">
      <c r="A4651" s="19" t="s">
        <v>4884</v>
      </c>
      <c r="B4651" s="19" t="s">
        <v>96</v>
      </c>
      <c r="C4651" s="19" t="s">
        <v>1487</v>
      </c>
      <c r="D4651">
        <v>661.59951080717474</v>
      </c>
    </row>
    <row r="4652" spans="1:4" x14ac:dyDescent="0.45">
      <c r="A4652" s="19" t="s">
        <v>4884</v>
      </c>
      <c r="B4652" s="19" t="s">
        <v>96</v>
      </c>
      <c r="C4652" s="19" t="s">
        <v>1486</v>
      </c>
      <c r="D4652">
        <v>414.7341806233166</v>
      </c>
    </row>
    <row r="4653" spans="1:4" x14ac:dyDescent="0.45">
      <c r="A4653" s="19" t="s">
        <v>4884</v>
      </c>
      <c r="B4653" s="19" t="s">
        <v>96</v>
      </c>
      <c r="C4653" s="19" t="s">
        <v>2394</v>
      </c>
      <c r="D4653">
        <v>385.98495629256024</v>
      </c>
    </row>
    <row r="4654" spans="1:4" x14ac:dyDescent="0.45">
      <c r="A4654" s="19" t="s">
        <v>4884</v>
      </c>
      <c r="B4654" s="19" t="s">
        <v>96</v>
      </c>
      <c r="C4654" s="19" t="s">
        <v>1485</v>
      </c>
      <c r="D4654">
        <v>238.38208492163807</v>
      </c>
    </row>
    <row r="4655" spans="1:4" x14ac:dyDescent="0.45">
      <c r="A4655" s="19" t="s">
        <v>4884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4884</v>
      </c>
      <c r="B4656" s="19" t="s">
        <v>96</v>
      </c>
      <c r="C4656" s="19" t="s">
        <v>1483</v>
      </c>
      <c r="D4656">
        <v>14310.812623183678</v>
      </c>
    </row>
    <row r="4657" spans="1:4" x14ac:dyDescent="0.45">
      <c r="A4657" s="19" t="s">
        <v>4884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4884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4884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4884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4884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4884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4884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4884</v>
      </c>
      <c r="B4664" s="19" t="s">
        <v>96</v>
      </c>
      <c r="C4664" s="19" t="s">
        <v>1477</v>
      </c>
      <c r="D4664">
        <v>0</v>
      </c>
    </row>
    <row r="4665" spans="1:4" x14ac:dyDescent="0.45">
      <c r="A4665" s="19" t="s">
        <v>4884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4884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4884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4884</v>
      </c>
      <c r="B4668" s="19" t="s">
        <v>96</v>
      </c>
      <c r="C4668" s="19" t="s">
        <v>1474</v>
      </c>
      <c r="D4668">
        <v>4160.0670315009284</v>
      </c>
    </row>
    <row r="4669" spans="1:4" x14ac:dyDescent="0.45">
      <c r="A4669" s="19" t="s">
        <v>4884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4884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4884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4884</v>
      </c>
      <c r="B4672" s="19" t="s">
        <v>96</v>
      </c>
      <c r="C4672" s="19" t="s">
        <v>1471</v>
      </c>
      <c r="D4672">
        <v>23.18529784847809</v>
      </c>
    </row>
    <row r="4673" spans="1:4" x14ac:dyDescent="0.45">
      <c r="A4673" s="19" t="s">
        <v>4884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4884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4884</v>
      </c>
      <c r="B4675" s="19" t="s">
        <v>96</v>
      </c>
      <c r="C4675" s="19" t="s">
        <v>1469</v>
      </c>
      <c r="D4675">
        <v>0</v>
      </c>
    </row>
    <row r="4676" spans="1:4" x14ac:dyDescent="0.45">
      <c r="A4676" s="19" t="s">
        <v>4884</v>
      </c>
      <c r="B4676" s="19" t="s">
        <v>96</v>
      </c>
      <c r="C4676" s="19" t="s">
        <v>1468</v>
      </c>
      <c r="D4676">
        <v>0</v>
      </c>
    </row>
    <row r="4677" spans="1:4" x14ac:dyDescent="0.45">
      <c r="A4677" s="19" t="s">
        <v>4884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4884</v>
      </c>
      <c r="B4678" s="19" t="s">
        <v>96</v>
      </c>
      <c r="C4678" s="19" t="s">
        <v>1467</v>
      </c>
      <c r="D4678">
        <v>0</v>
      </c>
    </row>
    <row r="4679" spans="1:4" x14ac:dyDescent="0.45">
      <c r="A4679" s="19" t="s">
        <v>4884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4884</v>
      </c>
      <c r="B4680" s="19" t="s">
        <v>96</v>
      </c>
      <c r="C4680" s="19" t="s">
        <v>1465</v>
      </c>
      <c r="D4680">
        <v>0</v>
      </c>
    </row>
    <row r="4681" spans="1:4" x14ac:dyDescent="0.45">
      <c r="A4681" s="19" t="s">
        <v>4884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4884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4884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4884</v>
      </c>
      <c r="B4684" s="19" t="s">
        <v>96</v>
      </c>
      <c r="C4684" s="19" t="s">
        <v>1462</v>
      </c>
      <c r="D4684">
        <v>0</v>
      </c>
    </row>
    <row r="4685" spans="1:4" x14ac:dyDescent="0.45">
      <c r="A4685" s="19" t="s">
        <v>4884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4884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4884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4884</v>
      </c>
      <c r="B4688" s="19" t="s">
        <v>96</v>
      </c>
      <c r="C4688" s="19" t="s">
        <v>1459</v>
      </c>
      <c r="D4688">
        <v>0</v>
      </c>
    </row>
    <row r="4689" spans="1:4" x14ac:dyDescent="0.45">
      <c r="A4689" s="19" t="s">
        <v>4884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4884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4884</v>
      </c>
      <c r="B4691" s="19" t="s">
        <v>96</v>
      </c>
      <c r="C4691" s="19" t="s">
        <v>1457</v>
      </c>
      <c r="D4691">
        <v>0</v>
      </c>
    </row>
    <row r="4692" spans="1:4" x14ac:dyDescent="0.45">
      <c r="A4692" s="19" t="s">
        <v>4884</v>
      </c>
      <c r="B4692" s="19" t="s">
        <v>96</v>
      </c>
      <c r="C4692" s="19" t="s">
        <v>1456</v>
      </c>
      <c r="D4692">
        <v>0</v>
      </c>
    </row>
    <row r="4693" spans="1:4" x14ac:dyDescent="0.45">
      <c r="A4693" s="19" t="s">
        <v>4884</v>
      </c>
      <c r="B4693" s="19" t="s">
        <v>96</v>
      </c>
      <c r="C4693" s="19" t="s">
        <v>2399</v>
      </c>
      <c r="D4693">
        <v>0</v>
      </c>
    </row>
    <row r="4694" spans="1:4" x14ac:dyDescent="0.45">
      <c r="A4694" s="19" t="s">
        <v>4884</v>
      </c>
      <c r="B4694" s="19" t="s">
        <v>96</v>
      </c>
      <c r="C4694" s="19" t="s">
        <v>1455</v>
      </c>
      <c r="D4694">
        <v>0</v>
      </c>
    </row>
    <row r="4695" spans="1:4" x14ac:dyDescent="0.45">
      <c r="A4695" s="19" t="s">
        <v>4884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4884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4884</v>
      </c>
      <c r="B4697" s="19" t="s">
        <v>96</v>
      </c>
      <c r="C4697" s="19" t="s">
        <v>1452</v>
      </c>
      <c r="D4697">
        <v>4346.3340845732655</v>
      </c>
    </row>
    <row r="4698" spans="1:4" x14ac:dyDescent="0.45">
      <c r="A4698" s="19" t="s">
        <v>4884</v>
      </c>
      <c r="B4698" s="19" t="s">
        <v>96</v>
      </c>
      <c r="C4698" s="19" t="s">
        <v>415</v>
      </c>
      <c r="D4698">
        <v>2044.9731904592525</v>
      </c>
    </row>
    <row r="4699" spans="1:4" x14ac:dyDescent="0.45">
      <c r="A4699" s="19" t="s">
        <v>4884</v>
      </c>
      <c r="B4699" s="19" t="s">
        <v>96</v>
      </c>
      <c r="C4699" s="19" t="s">
        <v>1451</v>
      </c>
      <c r="D4699">
        <v>650.50289097768155</v>
      </c>
    </row>
    <row r="4700" spans="1:4" x14ac:dyDescent="0.45">
      <c r="A4700" s="19" t="s">
        <v>4884</v>
      </c>
      <c r="B4700" s="19" t="s">
        <v>96</v>
      </c>
      <c r="C4700" s="19" t="s">
        <v>1450</v>
      </c>
      <c r="D4700">
        <v>407.77808791542054</v>
      </c>
    </row>
    <row r="4701" spans="1:4" x14ac:dyDescent="0.45">
      <c r="A4701" s="19" t="s">
        <v>4884</v>
      </c>
      <c r="B4701" s="19" t="s">
        <v>96</v>
      </c>
      <c r="C4701" s="19" t="s">
        <v>2400</v>
      </c>
      <c r="D4701">
        <v>379.51105743091119</v>
      </c>
    </row>
    <row r="4702" spans="1:4" x14ac:dyDescent="0.45">
      <c r="A4702" s="19" t="s">
        <v>4884</v>
      </c>
      <c r="B4702" s="19" t="s">
        <v>96</v>
      </c>
      <c r="C4702" s="19" t="s">
        <v>1449</v>
      </c>
      <c r="D4702">
        <v>234.38384228794851</v>
      </c>
    </row>
    <row r="4703" spans="1:4" x14ac:dyDescent="0.45">
      <c r="A4703" s="19" t="s">
        <v>4884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4884</v>
      </c>
      <c r="B4704" s="19" t="s">
        <v>96</v>
      </c>
      <c r="C4704" s="19" t="s">
        <v>1447</v>
      </c>
      <c r="D4704">
        <v>14070.785772291905</v>
      </c>
    </row>
    <row r="4705" spans="1:4" x14ac:dyDescent="0.45">
      <c r="A4705" s="19" t="s">
        <v>4884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4884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4884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4884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4884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4884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4884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4884</v>
      </c>
      <c r="B4712" s="19" t="s">
        <v>96</v>
      </c>
      <c r="C4712" s="19" t="s">
        <v>1441</v>
      </c>
      <c r="D4712">
        <v>0</v>
      </c>
    </row>
    <row r="4713" spans="1:4" x14ac:dyDescent="0.45">
      <c r="A4713" s="19" t="s">
        <v>4884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4884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4884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4884</v>
      </c>
      <c r="B4716" s="19" t="s">
        <v>96</v>
      </c>
      <c r="C4716" s="19" t="s">
        <v>1438</v>
      </c>
      <c r="D4716">
        <v>818.05853433921504</v>
      </c>
    </row>
    <row r="4717" spans="1:4" x14ac:dyDescent="0.45">
      <c r="A4717" s="19" t="s">
        <v>4884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4884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4884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4884</v>
      </c>
      <c r="B4720" s="19" t="s">
        <v>96</v>
      </c>
      <c r="C4720" s="19" t="s">
        <v>1435</v>
      </c>
      <c r="D4720">
        <v>22.796424471676097</v>
      </c>
    </row>
    <row r="4721" spans="1:4" x14ac:dyDescent="0.45">
      <c r="A4721" s="19" t="s">
        <v>4884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4884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4884</v>
      </c>
      <c r="B4723" s="19" t="s">
        <v>96</v>
      </c>
      <c r="C4723" s="19" t="s">
        <v>1433</v>
      </c>
      <c r="D4723">
        <v>0</v>
      </c>
    </row>
    <row r="4724" spans="1:4" x14ac:dyDescent="0.45">
      <c r="A4724" s="19" t="s">
        <v>4884</v>
      </c>
      <c r="B4724" s="19" t="s">
        <v>96</v>
      </c>
      <c r="C4724" s="19" t="s">
        <v>1432</v>
      </c>
      <c r="D4724">
        <v>0</v>
      </c>
    </row>
    <row r="4725" spans="1:4" x14ac:dyDescent="0.45">
      <c r="A4725" s="19" t="s">
        <v>4884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4884</v>
      </c>
      <c r="B4726" s="19" t="s">
        <v>96</v>
      </c>
      <c r="C4726" s="19" t="s">
        <v>1431</v>
      </c>
      <c r="D4726">
        <v>0</v>
      </c>
    </row>
    <row r="4727" spans="1:4" x14ac:dyDescent="0.45">
      <c r="A4727" s="19" t="s">
        <v>4884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4884</v>
      </c>
      <c r="B4728" s="19" t="s">
        <v>96</v>
      </c>
      <c r="C4728" s="19" t="s">
        <v>1429</v>
      </c>
      <c r="D4728">
        <v>0</v>
      </c>
    </row>
    <row r="4729" spans="1:4" x14ac:dyDescent="0.45">
      <c r="A4729" s="19" t="s">
        <v>4884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4884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4884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4884</v>
      </c>
      <c r="B4732" s="19" t="s">
        <v>96</v>
      </c>
      <c r="C4732" s="19" t="s">
        <v>1426</v>
      </c>
      <c r="D4732">
        <v>0</v>
      </c>
    </row>
    <row r="4733" spans="1:4" x14ac:dyDescent="0.45">
      <c r="A4733" s="19" t="s">
        <v>4884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4884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4884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4884</v>
      </c>
      <c r="B4736" s="19" t="s">
        <v>96</v>
      </c>
      <c r="C4736" s="19" t="s">
        <v>1423</v>
      </c>
      <c r="D4736">
        <v>0</v>
      </c>
    </row>
    <row r="4737" spans="1:4" x14ac:dyDescent="0.45">
      <c r="A4737" s="19" t="s">
        <v>4884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4884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4884</v>
      </c>
      <c r="B4739" s="19" t="s">
        <v>96</v>
      </c>
      <c r="C4739" s="19" t="s">
        <v>1421</v>
      </c>
      <c r="D4739">
        <v>0</v>
      </c>
    </row>
    <row r="4740" spans="1:4" x14ac:dyDescent="0.45">
      <c r="A4740" s="19" t="s">
        <v>4884</v>
      </c>
      <c r="B4740" s="19" t="s">
        <v>96</v>
      </c>
      <c r="C4740" s="19" t="s">
        <v>1420</v>
      </c>
      <c r="D4740">
        <v>0</v>
      </c>
    </row>
    <row r="4741" spans="1:4" x14ac:dyDescent="0.45">
      <c r="A4741" s="19" t="s">
        <v>4884</v>
      </c>
      <c r="B4741" s="19" t="s">
        <v>96</v>
      </c>
      <c r="C4741" s="19" t="s">
        <v>2405</v>
      </c>
      <c r="D4741">
        <v>0</v>
      </c>
    </row>
    <row r="4742" spans="1:4" x14ac:dyDescent="0.45">
      <c r="A4742" s="19" t="s">
        <v>4884</v>
      </c>
      <c r="B4742" s="19" t="s">
        <v>96</v>
      </c>
      <c r="C4742" s="19" t="s">
        <v>1419</v>
      </c>
      <c r="D4742">
        <v>0</v>
      </c>
    </row>
    <row r="4743" spans="1:4" x14ac:dyDescent="0.45">
      <c r="A4743" s="19" t="s">
        <v>4884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4884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4884</v>
      </c>
      <c r="B4745" s="19" t="s">
        <v>96</v>
      </c>
      <c r="C4745" s="19" t="s">
        <v>1416</v>
      </c>
      <c r="D4745">
        <v>4273.4355769403983</v>
      </c>
    </row>
    <row r="4746" spans="1:4" x14ac:dyDescent="0.45">
      <c r="A4746" s="19" t="s">
        <v>4884</v>
      </c>
      <c r="B4746" s="19" t="s">
        <v>96</v>
      </c>
      <c r="C4746" s="19" t="s">
        <v>397</v>
      </c>
      <c r="D4746">
        <v>2010.6740567909899</v>
      </c>
    </row>
    <row r="4747" spans="1:4" x14ac:dyDescent="0.45">
      <c r="A4747" s="19" t="s">
        <v>4884</v>
      </c>
      <c r="B4747" s="19" t="s">
        <v>96</v>
      </c>
      <c r="C4747" s="19" t="s">
        <v>1415</v>
      </c>
      <c r="D4747">
        <v>639.59238823205669</v>
      </c>
    </row>
    <row r="4748" spans="1:4" x14ac:dyDescent="0.45">
      <c r="A4748" s="19" t="s">
        <v>4884</v>
      </c>
      <c r="B4748" s="19" t="s">
        <v>96</v>
      </c>
      <c r="C4748" s="19" t="s">
        <v>1414</v>
      </c>
      <c r="D4748">
        <v>400.93866566301512</v>
      </c>
    </row>
    <row r="4749" spans="1:4" x14ac:dyDescent="0.45">
      <c r="A4749" s="19" t="s">
        <v>4884</v>
      </c>
      <c r="B4749" s="19" t="s">
        <v>96</v>
      </c>
      <c r="C4749" s="19" t="s">
        <v>2406</v>
      </c>
      <c r="D4749">
        <v>373.14574147071369</v>
      </c>
    </row>
    <row r="4750" spans="1:4" x14ac:dyDescent="0.45">
      <c r="A4750" s="19" t="s">
        <v>4884</v>
      </c>
      <c r="B4750" s="19" t="s">
        <v>96</v>
      </c>
      <c r="C4750" s="19" t="s">
        <v>1413</v>
      </c>
      <c r="D4750">
        <v>230.45265982852962</v>
      </c>
    </row>
    <row r="4751" spans="1:4" x14ac:dyDescent="0.45">
      <c r="A4751" s="19" t="s">
        <v>4884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4884</v>
      </c>
      <c r="B4752" s="19" t="s">
        <v>96</v>
      </c>
      <c r="C4752" s="19" t="s">
        <v>1411</v>
      </c>
      <c r="D4752">
        <v>13834.784750726951</v>
      </c>
    </row>
    <row r="4753" spans="1:4" x14ac:dyDescent="0.45">
      <c r="A4753" s="19" t="s">
        <v>4884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4884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4884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4884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4884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4884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4884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4884</v>
      </c>
      <c r="B4760" s="19" t="s">
        <v>96</v>
      </c>
      <c r="C4760" s="19" t="s">
        <v>1405</v>
      </c>
      <c r="D4760">
        <v>0</v>
      </c>
    </row>
    <row r="4761" spans="1:4" x14ac:dyDescent="0.45">
      <c r="A4761" s="19" t="s">
        <v>4884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4884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4884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4884</v>
      </c>
      <c r="B4764" s="19" t="s">
        <v>96</v>
      </c>
      <c r="C4764" s="19" t="s">
        <v>1402</v>
      </c>
      <c r="D4764">
        <v>804.3377192455647</v>
      </c>
    </row>
    <row r="4765" spans="1:4" x14ac:dyDescent="0.45">
      <c r="A4765" s="19" t="s">
        <v>4884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4884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4884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4884</v>
      </c>
      <c r="B4768" s="19" t="s">
        <v>96</v>
      </c>
      <c r="C4768" s="19" t="s">
        <v>1399</v>
      </c>
      <c r="D4768">
        <v>22.414073439515683</v>
      </c>
    </row>
    <row r="4769" spans="1:4" x14ac:dyDescent="0.45">
      <c r="A4769" s="19" t="s">
        <v>4884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4884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4884</v>
      </c>
      <c r="B4771" s="19" t="s">
        <v>96</v>
      </c>
      <c r="C4771" s="19" t="s">
        <v>1397</v>
      </c>
      <c r="D4771">
        <v>0</v>
      </c>
    </row>
    <row r="4772" spans="1:4" x14ac:dyDescent="0.45">
      <c r="A4772" s="19" t="s">
        <v>4884</v>
      </c>
      <c r="B4772" s="19" t="s">
        <v>96</v>
      </c>
      <c r="C4772" s="19" t="s">
        <v>1396</v>
      </c>
      <c r="D4772">
        <v>0</v>
      </c>
    </row>
    <row r="4773" spans="1:4" x14ac:dyDescent="0.45">
      <c r="A4773" s="19" t="s">
        <v>4884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4884</v>
      </c>
      <c r="B4774" s="19" t="s">
        <v>96</v>
      </c>
      <c r="C4774" s="19" t="s">
        <v>1395</v>
      </c>
      <c r="D4774">
        <v>0</v>
      </c>
    </row>
    <row r="4775" spans="1:4" x14ac:dyDescent="0.45">
      <c r="A4775" s="19" t="s">
        <v>4884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4884</v>
      </c>
      <c r="B4776" s="19" t="s">
        <v>96</v>
      </c>
      <c r="C4776" s="19" t="s">
        <v>1393</v>
      </c>
      <c r="D4776">
        <v>0</v>
      </c>
    </row>
    <row r="4777" spans="1:4" x14ac:dyDescent="0.45">
      <c r="A4777" s="19" t="s">
        <v>4884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4884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4884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4884</v>
      </c>
      <c r="B4780" s="19" t="s">
        <v>96</v>
      </c>
      <c r="C4780" s="19" t="s">
        <v>1390</v>
      </c>
      <c r="D4780">
        <v>0</v>
      </c>
    </row>
    <row r="4781" spans="1:4" x14ac:dyDescent="0.45">
      <c r="A4781" s="19" t="s">
        <v>4884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4884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4884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4884</v>
      </c>
      <c r="B4784" s="19" t="s">
        <v>96</v>
      </c>
      <c r="C4784" s="19" t="s">
        <v>1387</v>
      </c>
      <c r="D4784">
        <v>0</v>
      </c>
    </row>
    <row r="4785" spans="1:4" x14ac:dyDescent="0.45">
      <c r="A4785" s="19" t="s">
        <v>4884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4884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4884</v>
      </c>
      <c r="B4787" s="19" t="s">
        <v>96</v>
      </c>
      <c r="C4787" s="19" t="s">
        <v>1385</v>
      </c>
      <c r="D4787">
        <v>0</v>
      </c>
    </row>
    <row r="4788" spans="1:4" x14ac:dyDescent="0.45">
      <c r="A4788" s="19" t="s">
        <v>4884</v>
      </c>
      <c r="B4788" s="19" t="s">
        <v>96</v>
      </c>
      <c r="C4788" s="19" t="s">
        <v>1384</v>
      </c>
      <c r="D4788">
        <v>0</v>
      </c>
    </row>
    <row r="4789" spans="1:4" x14ac:dyDescent="0.45">
      <c r="A4789" s="19" t="s">
        <v>4884</v>
      </c>
      <c r="B4789" s="19" t="s">
        <v>96</v>
      </c>
      <c r="C4789" s="19" t="s">
        <v>2411</v>
      </c>
      <c r="D4789">
        <v>0</v>
      </c>
    </row>
    <row r="4790" spans="1:4" x14ac:dyDescent="0.45">
      <c r="A4790" s="19" t="s">
        <v>4884</v>
      </c>
      <c r="B4790" s="19" t="s">
        <v>96</v>
      </c>
      <c r="C4790" s="19" t="s">
        <v>1383</v>
      </c>
      <c r="D4790">
        <v>0</v>
      </c>
    </row>
    <row r="4791" spans="1:4" x14ac:dyDescent="0.45">
      <c r="A4791" s="19" t="s">
        <v>4884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4884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4884</v>
      </c>
      <c r="B4793" s="19" t="s">
        <v>96</v>
      </c>
      <c r="C4793" s="19" t="s">
        <v>1380</v>
      </c>
      <c r="D4793">
        <v>4201.7597531398569</v>
      </c>
    </row>
    <row r="4794" spans="1:4" x14ac:dyDescent="0.45">
      <c r="A4794" s="19" t="s">
        <v>4884</v>
      </c>
      <c r="B4794" s="19" t="s">
        <v>96</v>
      </c>
      <c r="C4794" s="19" t="s">
        <v>379</v>
      </c>
      <c r="D4794">
        <v>1976.9502023370867</v>
      </c>
    </row>
    <row r="4795" spans="1:4" x14ac:dyDescent="0.45">
      <c r="A4795" s="19" t="s">
        <v>4884</v>
      </c>
      <c r="B4795" s="19" t="s">
        <v>96</v>
      </c>
      <c r="C4795" s="19" t="s">
        <v>1379</v>
      </c>
      <c r="D4795">
        <v>628.86488093781782</v>
      </c>
    </row>
    <row r="4796" spans="1:4" x14ac:dyDescent="0.45">
      <c r="A4796" s="19" t="s">
        <v>4884</v>
      </c>
      <c r="B4796" s="19" t="s">
        <v>96</v>
      </c>
      <c r="C4796" s="19" t="s">
        <v>1378</v>
      </c>
      <c r="D4796">
        <v>394.2139570211076</v>
      </c>
    </row>
    <row r="4797" spans="1:4" x14ac:dyDescent="0.45">
      <c r="A4797" s="19" t="s">
        <v>4884</v>
      </c>
      <c r="B4797" s="19" t="s">
        <v>96</v>
      </c>
      <c r="C4797" s="19" t="s">
        <v>2412</v>
      </c>
      <c r="D4797">
        <v>366.8871872147663</v>
      </c>
    </row>
    <row r="4798" spans="1:4" x14ac:dyDescent="0.45">
      <c r="A4798" s="19" t="s">
        <v>4884</v>
      </c>
      <c r="B4798" s="19" t="s">
        <v>96</v>
      </c>
      <c r="C4798" s="19" t="s">
        <v>1377</v>
      </c>
      <c r="D4798">
        <v>226.58741278248382</v>
      </c>
    </row>
    <row r="4799" spans="1:4" x14ac:dyDescent="0.45">
      <c r="A4799" s="19" t="s">
        <v>4884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4884</v>
      </c>
      <c r="B4800" s="19" t="s">
        <v>96</v>
      </c>
      <c r="C4800" s="19" t="s">
        <v>1375</v>
      </c>
      <c r="D4800">
        <v>13602.742035619151</v>
      </c>
    </row>
    <row r="4801" spans="1:4" x14ac:dyDescent="0.45">
      <c r="A4801" s="19" t="s">
        <v>4884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4884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4884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4884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4884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4884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4884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4884</v>
      </c>
      <c r="B4808" s="19" t="s">
        <v>96</v>
      </c>
      <c r="C4808" s="19" t="s">
        <v>1369</v>
      </c>
      <c r="D4808">
        <v>0</v>
      </c>
    </row>
    <row r="4809" spans="1:4" x14ac:dyDescent="0.45">
      <c r="A4809" s="19" t="s">
        <v>4884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4884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4884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4884</v>
      </c>
      <c r="B4812" s="19" t="s">
        <v>96</v>
      </c>
      <c r="C4812" s="19" t="s">
        <v>1366</v>
      </c>
      <c r="D4812">
        <v>790.8470353209342</v>
      </c>
    </row>
    <row r="4813" spans="1:4" x14ac:dyDescent="0.45">
      <c r="A4813" s="19" t="s">
        <v>4884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4884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4884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4884</v>
      </c>
      <c r="B4816" s="19" t="s">
        <v>96</v>
      </c>
      <c r="C4816" s="19" t="s">
        <v>1363</v>
      </c>
      <c r="D4816">
        <v>22.038135356542796</v>
      </c>
    </row>
    <row r="4817" spans="1:4" x14ac:dyDescent="0.45">
      <c r="A4817" s="19" t="s">
        <v>4884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4884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4884</v>
      </c>
      <c r="B4819" s="19" t="s">
        <v>96</v>
      </c>
      <c r="C4819" s="19" t="s">
        <v>1361</v>
      </c>
      <c r="D4819">
        <v>0</v>
      </c>
    </row>
    <row r="4820" spans="1:4" x14ac:dyDescent="0.45">
      <c r="A4820" s="19" t="s">
        <v>4884</v>
      </c>
      <c r="B4820" s="19" t="s">
        <v>96</v>
      </c>
      <c r="C4820" s="19" t="s">
        <v>1360</v>
      </c>
      <c r="D4820">
        <v>0</v>
      </c>
    </row>
    <row r="4821" spans="1:4" x14ac:dyDescent="0.45">
      <c r="A4821" s="19" t="s">
        <v>4884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4884</v>
      </c>
      <c r="B4822" s="19" t="s">
        <v>96</v>
      </c>
      <c r="C4822" s="19" t="s">
        <v>1359</v>
      </c>
      <c r="D4822">
        <v>0</v>
      </c>
    </row>
    <row r="4823" spans="1:4" x14ac:dyDescent="0.45">
      <c r="A4823" s="19" t="s">
        <v>4884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4884</v>
      </c>
      <c r="B4824" s="19" t="s">
        <v>96</v>
      </c>
      <c r="C4824" s="19" t="s">
        <v>1357</v>
      </c>
      <c r="D4824">
        <v>0</v>
      </c>
    </row>
    <row r="4825" spans="1:4" x14ac:dyDescent="0.45">
      <c r="A4825" s="19" t="s">
        <v>4884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4884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4884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4884</v>
      </c>
      <c r="B4828" s="19" t="s">
        <v>96</v>
      </c>
      <c r="C4828" s="19" t="s">
        <v>1354</v>
      </c>
      <c r="D4828">
        <v>0</v>
      </c>
    </row>
    <row r="4829" spans="1:4" x14ac:dyDescent="0.45">
      <c r="A4829" s="19" t="s">
        <v>4884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4884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4884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4884</v>
      </c>
      <c r="B4832" s="19" t="s">
        <v>96</v>
      </c>
      <c r="C4832" s="19" t="s">
        <v>1351</v>
      </c>
      <c r="D4832">
        <v>0</v>
      </c>
    </row>
    <row r="4833" spans="1:4" x14ac:dyDescent="0.45">
      <c r="A4833" s="19" t="s">
        <v>4884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4884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4884</v>
      </c>
      <c r="B4835" s="19" t="s">
        <v>96</v>
      </c>
      <c r="C4835" s="19" t="s">
        <v>1349</v>
      </c>
      <c r="D4835">
        <v>0</v>
      </c>
    </row>
    <row r="4836" spans="1:4" x14ac:dyDescent="0.45">
      <c r="A4836" s="19" t="s">
        <v>4884</v>
      </c>
      <c r="B4836" s="19" t="s">
        <v>96</v>
      </c>
      <c r="C4836" s="19" t="s">
        <v>1348</v>
      </c>
      <c r="D4836">
        <v>0</v>
      </c>
    </row>
    <row r="4837" spans="1:4" x14ac:dyDescent="0.45">
      <c r="A4837" s="19" t="s">
        <v>4884</v>
      </c>
      <c r="B4837" s="19" t="s">
        <v>96</v>
      </c>
      <c r="C4837" s="19" t="s">
        <v>2417</v>
      </c>
      <c r="D4837">
        <v>0</v>
      </c>
    </row>
    <row r="4838" spans="1:4" x14ac:dyDescent="0.45">
      <c r="A4838" s="19" t="s">
        <v>4884</v>
      </c>
      <c r="B4838" s="19" t="s">
        <v>96</v>
      </c>
      <c r="C4838" s="19" t="s">
        <v>1347</v>
      </c>
      <c r="D4838">
        <v>0</v>
      </c>
    </row>
    <row r="4839" spans="1:4" x14ac:dyDescent="0.45">
      <c r="A4839" s="19" t="s">
        <v>4884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4884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4884</v>
      </c>
      <c r="B4841" s="19" t="s">
        <v>96</v>
      </c>
      <c r="C4841" s="19" t="s">
        <v>1344</v>
      </c>
      <c r="D4841">
        <v>4131.2861058141898</v>
      </c>
    </row>
    <row r="4842" spans="1:4" x14ac:dyDescent="0.45">
      <c r="A4842" s="19" t="s">
        <v>4884</v>
      </c>
      <c r="B4842" s="19" t="s">
        <v>96</v>
      </c>
      <c r="C4842" s="19" t="s">
        <v>361</v>
      </c>
      <c r="D4842">
        <v>1943.7919782773231</v>
      </c>
    </row>
    <row r="4843" spans="1:4" x14ac:dyDescent="0.45">
      <c r="A4843" s="19" t="s">
        <v>4884</v>
      </c>
      <c r="B4843" s="19" t="s">
        <v>96</v>
      </c>
      <c r="C4843" s="19" t="s">
        <v>1343</v>
      </c>
      <c r="D4843">
        <v>618.31729981978958</v>
      </c>
    </row>
    <row r="4844" spans="1:4" x14ac:dyDescent="0.45">
      <c r="A4844" s="19" t="s">
        <v>4884</v>
      </c>
      <c r="B4844" s="19" t="s">
        <v>96</v>
      </c>
      <c r="C4844" s="19" t="s">
        <v>1342</v>
      </c>
      <c r="D4844">
        <v>387.60203796571636</v>
      </c>
    </row>
    <row r="4845" spans="1:4" x14ac:dyDescent="0.45">
      <c r="A4845" s="19" t="s">
        <v>4884</v>
      </c>
      <c r="B4845" s="19" t="s">
        <v>96</v>
      </c>
      <c r="C4845" s="19" t="s">
        <v>2418</v>
      </c>
      <c r="D4845">
        <v>360.73360401173852</v>
      </c>
    </row>
    <row r="4846" spans="1:4" x14ac:dyDescent="0.45">
      <c r="A4846" s="19" t="s">
        <v>4884</v>
      </c>
      <c r="B4846" s="19" t="s">
        <v>96</v>
      </c>
      <c r="C4846" s="19" t="s">
        <v>1341</v>
      </c>
      <c r="D4846">
        <v>222.78699525386733</v>
      </c>
    </row>
    <row r="4847" spans="1:4" x14ac:dyDescent="0.45">
      <c r="A4847" s="19" t="s">
        <v>4884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4884</v>
      </c>
      <c r="B4848" s="19" t="s">
        <v>96</v>
      </c>
      <c r="C4848" s="19" t="s">
        <v>1339</v>
      </c>
      <c r="D4848">
        <v>13374.591236620257</v>
      </c>
    </row>
    <row r="4849" spans="1:4" x14ac:dyDescent="0.45">
      <c r="A4849" s="19" t="s">
        <v>4884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4884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4884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4884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4884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4884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4884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4884</v>
      </c>
      <c r="B4856" s="19" t="s">
        <v>96</v>
      </c>
      <c r="C4856" s="19" t="s">
        <v>1333</v>
      </c>
      <c r="D4856">
        <v>0</v>
      </c>
    </row>
    <row r="4857" spans="1:4" x14ac:dyDescent="0.45">
      <c r="A4857" s="19" t="s">
        <v>4884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4884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4884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4884</v>
      </c>
      <c r="B4860" s="19" t="s">
        <v>96</v>
      </c>
      <c r="C4860" s="19" t="s">
        <v>1330</v>
      </c>
      <c r="D4860">
        <v>3887.9131135522689</v>
      </c>
    </row>
    <row r="4861" spans="1:4" x14ac:dyDescent="0.45">
      <c r="A4861" s="19" t="s">
        <v>4884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4884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4884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4884</v>
      </c>
      <c r="B4864" s="19" t="s">
        <v>96</v>
      </c>
      <c r="C4864" s="19" t="s">
        <v>1327</v>
      </c>
      <c r="D4864">
        <v>21.66850266212905</v>
      </c>
    </row>
    <row r="4865" spans="1:4" x14ac:dyDescent="0.45">
      <c r="A4865" s="19" t="s">
        <v>4884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4884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4884</v>
      </c>
      <c r="B4867" s="19" t="s">
        <v>96</v>
      </c>
      <c r="C4867" s="19" t="s">
        <v>1325</v>
      </c>
      <c r="D4867">
        <v>0</v>
      </c>
    </row>
    <row r="4868" spans="1:4" x14ac:dyDescent="0.45">
      <c r="A4868" s="19" t="s">
        <v>4884</v>
      </c>
      <c r="B4868" s="19" t="s">
        <v>96</v>
      </c>
      <c r="C4868" s="19" t="s">
        <v>1324</v>
      </c>
      <c r="D4868">
        <v>0</v>
      </c>
    </row>
    <row r="4869" spans="1:4" x14ac:dyDescent="0.45">
      <c r="A4869" s="19" t="s">
        <v>4884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4884</v>
      </c>
      <c r="B4870" s="19" t="s">
        <v>96</v>
      </c>
      <c r="C4870" s="19" t="s">
        <v>1323</v>
      </c>
      <c r="D4870">
        <v>0</v>
      </c>
    </row>
    <row r="4871" spans="1:4" x14ac:dyDescent="0.45">
      <c r="A4871" s="19" t="s">
        <v>4884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4884</v>
      </c>
      <c r="B4872" s="19" t="s">
        <v>96</v>
      </c>
      <c r="C4872" s="19" t="s">
        <v>1321</v>
      </c>
      <c r="D4872">
        <v>0</v>
      </c>
    </row>
    <row r="4873" spans="1:4" x14ac:dyDescent="0.45">
      <c r="A4873" s="19" t="s">
        <v>4884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4884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4884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4884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4884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4884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4884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4884</v>
      </c>
      <c r="B4880" s="19" t="s">
        <v>96</v>
      </c>
      <c r="C4880" s="19" t="s">
        <v>1315</v>
      </c>
      <c r="D4880">
        <v>0</v>
      </c>
    </row>
    <row r="4881" spans="1:4" x14ac:dyDescent="0.45">
      <c r="A4881" s="19" t="s">
        <v>4884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4884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4884</v>
      </c>
      <c r="B4883" s="19" t="s">
        <v>96</v>
      </c>
      <c r="C4883" s="19" t="s">
        <v>1313</v>
      </c>
      <c r="D4883">
        <v>0</v>
      </c>
    </row>
    <row r="4884" spans="1:4" x14ac:dyDescent="0.45">
      <c r="A4884" s="19" t="s">
        <v>4884</v>
      </c>
      <c r="B4884" s="19" t="s">
        <v>96</v>
      </c>
      <c r="C4884" s="19" t="s">
        <v>1312</v>
      </c>
      <c r="D4884">
        <v>0</v>
      </c>
    </row>
    <row r="4885" spans="1:4" x14ac:dyDescent="0.45">
      <c r="A4885" s="19" t="s">
        <v>4884</v>
      </c>
      <c r="B4885" s="19" t="s">
        <v>96</v>
      </c>
      <c r="C4885" s="19" t="s">
        <v>2423</v>
      </c>
      <c r="D4885">
        <v>0</v>
      </c>
    </row>
    <row r="4886" spans="1:4" x14ac:dyDescent="0.45">
      <c r="A4886" s="19" t="s">
        <v>4884</v>
      </c>
      <c r="B4886" s="19" t="s">
        <v>96</v>
      </c>
      <c r="C4886" s="19" t="s">
        <v>1311</v>
      </c>
      <c r="D4886">
        <v>0</v>
      </c>
    </row>
    <row r="4887" spans="1:4" x14ac:dyDescent="0.45">
      <c r="A4887" s="19" t="s">
        <v>4884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4884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4884</v>
      </c>
      <c r="B4889" s="19" t="s">
        <v>96</v>
      </c>
      <c r="C4889" s="19" t="s">
        <v>1308</v>
      </c>
      <c r="D4889">
        <v>4061.9944715637989</v>
      </c>
    </row>
    <row r="4890" spans="1:4" x14ac:dyDescent="0.45">
      <c r="A4890" s="19" t="s">
        <v>4884</v>
      </c>
      <c r="B4890" s="19" t="s">
        <v>96</v>
      </c>
      <c r="C4890" s="19" t="s">
        <v>343</v>
      </c>
      <c r="D4890">
        <v>1911.1898976254695</v>
      </c>
    </row>
    <row r="4891" spans="1:4" x14ac:dyDescent="0.45">
      <c r="A4891" s="19" t="s">
        <v>4884</v>
      </c>
      <c r="B4891" s="19" t="s">
        <v>96</v>
      </c>
      <c r="C4891" s="19" t="s">
        <v>1307</v>
      </c>
      <c r="D4891">
        <v>607.94662708194528</v>
      </c>
    </row>
    <row r="4892" spans="1:4" x14ac:dyDescent="0.45">
      <c r="A4892" s="19" t="s">
        <v>4884</v>
      </c>
      <c r="B4892" s="19" t="s">
        <v>96</v>
      </c>
      <c r="C4892" s="19" t="s">
        <v>1306</v>
      </c>
      <c r="D4892">
        <v>381.10101674338358</v>
      </c>
    </row>
    <row r="4893" spans="1:4" x14ac:dyDescent="0.45">
      <c r="A4893" s="19" t="s">
        <v>4884</v>
      </c>
      <c r="B4893" s="19" t="s">
        <v>96</v>
      </c>
      <c r="C4893" s="19" t="s">
        <v>2424</v>
      </c>
      <c r="D4893">
        <v>354.68323124384222</v>
      </c>
    </row>
    <row r="4894" spans="1:4" x14ac:dyDescent="0.45">
      <c r="A4894" s="19" t="s">
        <v>4884</v>
      </c>
      <c r="B4894" s="19" t="s">
        <v>96</v>
      </c>
      <c r="C4894" s="19" t="s">
        <v>1305</v>
      </c>
      <c r="D4894">
        <v>219.05031989527893</v>
      </c>
    </row>
    <row r="4895" spans="1:4" x14ac:dyDescent="0.45">
      <c r="A4895" s="19" t="s">
        <v>4884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4884</v>
      </c>
      <c r="B4896" s="19" t="s">
        <v>96</v>
      </c>
      <c r="C4896" s="19" t="s">
        <v>1303</v>
      </c>
      <c r="D4896">
        <v>13150.26707690832</v>
      </c>
    </row>
    <row r="4897" spans="1:4" x14ac:dyDescent="0.45">
      <c r="A4897" s="19" t="s">
        <v>4884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4884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4884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4884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4884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4884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4884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4884</v>
      </c>
      <c r="B4904" s="19" t="s">
        <v>96</v>
      </c>
      <c r="C4904" s="19" t="s">
        <v>1297</v>
      </c>
      <c r="D4904">
        <v>0</v>
      </c>
    </row>
    <row r="4905" spans="1:4" x14ac:dyDescent="0.45">
      <c r="A4905" s="19" t="s">
        <v>4884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4884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4884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4884</v>
      </c>
      <c r="B4908" s="19" t="s">
        <v>96</v>
      </c>
      <c r="C4908" s="19" t="s">
        <v>1294</v>
      </c>
      <c r="D4908">
        <v>764.54068629833159</v>
      </c>
    </row>
    <row r="4909" spans="1:4" x14ac:dyDescent="0.45">
      <c r="A4909" s="19" t="s">
        <v>4884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4884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4884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4884</v>
      </c>
      <c r="B4912" s="19" t="s">
        <v>96</v>
      </c>
      <c r="C4912" s="19" t="s">
        <v>1291</v>
      </c>
      <c r="D4912">
        <v>21.305069599697283</v>
      </c>
    </row>
    <row r="4913" spans="1:4" x14ac:dyDescent="0.45">
      <c r="A4913" s="19" t="s">
        <v>4884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4884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4884</v>
      </c>
      <c r="B4915" s="19" t="s">
        <v>96</v>
      </c>
      <c r="C4915" s="19" t="s">
        <v>1289</v>
      </c>
      <c r="D4915">
        <v>0</v>
      </c>
    </row>
    <row r="4916" spans="1:4" x14ac:dyDescent="0.45">
      <c r="A4916" s="19" t="s">
        <v>4884</v>
      </c>
      <c r="B4916" s="19" t="s">
        <v>96</v>
      </c>
      <c r="C4916" s="19" t="s">
        <v>1288</v>
      </c>
      <c r="D4916">
        <v>0</v>
      </c>
    </row>
    <row r="4917" spans="1:4" x14ac:dyDescent="0.45">
      <c r="A4917" s="19" t="s">
        <v>4884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4884</v>
      </c>
      <c r="B4918" s="19" t="s">
        <v>96</v>
      </c>
      <c r="C4918" s="19" t="s">
        <v>1287</v>
      </c>
      <c r="D4918">
        <v>0</v>
      </c>
    </row>
    <row r="4919" spans="1:4" x14ac:dyDescent="0.45">
      <c r="A4919" s="19" t="s">
        <v>4884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4884</v>
      </c>
      <c r="B4920" s="19" t="s">
        <v>96</v>
      </c>
      <c r="C4920" s="19" t="s">
        <v>1285</v>
      </c>
      <c r="D4920">
        <v>0</v>
      </c>
    </row>
    <row r="4921" spans="1:4" x14ac:dyDescent="0.45">
      <c r="A4921" s="19" t="s">
        <v>4884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4884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4884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4884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4884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4884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4884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4884</v>
      </c>
      <c r="B4928" s="19" t="s">
        <v>96</v>
      </c>
      <c r="C4928" s="19" t="s">
        <v>1279</v>
      </c>
      <c r="D4928">
        <v>0</v>
      </c>
    </row>
    <row r="4929" spans="1:4" x14ac:dyDescent="0.45">
      <c r="A4929" s="19" t="s">
        <v>4884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4884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4884</v>
      </c>
      <c r="B4931" s="19" t="s">
        <v>96</v>
      </c>
      <c r="C4931" s="19" t="s">
        <v>1277</v>
      </c>
      <c r="D4931">
        <v>0</v>
      </c>
    </row>
    <row r="4932" spans="1:4" x14ac:dyDescent="0.45">
      <c r="A4932" s="19" t="s">
        <v>4884</v>
      </c>
      <c r="B4932" s="19" t="s">
        <v>96</v>
      </c>
      <c r="C4932" s="19" t="s">
        <v>1276</v>
      </c>
      <c r="D4932">
        <v>0</v>
      </c>
    </row>
    <row r="4933" spans="1:4" x14ac:dyDescent="0.45">
      <c r="A4933" s="19" t="s">
        <v>4884</v>
      </c>
      <c r="B4933" s="19" t="s">
        <v>96</v>
      </c>
      <c r="C4933" s="19" t="s">
        <v>2429</v>
      </c>
      <c r="D4933">
        <v>0</v>
      </c>
    </row>
    <row r="4934" spans="1:4" x14ac:dyDescent="0.45">
      <c r="A4934" s="19" t="s">
        <v>4884</v>
      </c>
      <c r="B4934" s="19" t="s">
        <v>96</v>
      </c>
      <c r="C4934" s="19" t="s">
        <v>1275</v>
      </c>
      <c r="D4934">
        <v>0</v>
      </c>
    </row>
    <row r="4935" spans="1:4" x14ac:dyDescent="0.45">
      <c r="A4935" s="19" t="s">
        <v>4884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4884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4884</v>
      </c>
      <c r="B4937" s="19" t="s">
        <v>96</v>
      </c>
      <c r="C4937" s="19" t="s">
        <v>1272</v>
      </c>
      <c r="D4937">
        <v>3993.8650251779409</v>
      </c>
    </row>
    <row r="4938" spans="1:4" x14ac:dyDescent="0.45">
      <c r="A4938" s="19" t="s">
        <v>4884</v>
      </c>
      <c r="B4938" s="19" t="s">
        <v>96</v>
      </c>
      <c r="C4938" s="19" t="s">
        <v>325</v>
      </c>
      <c r="D4938">
        <v>1879.1346325149436</v>
      </c>
    </row>
    <row r="4939" spans="1:4" x14ac:dyDescent="0.45">
      <c r="A4939" s="19" t="s">
        <v>4884</v>
      </c>
      <c r="B4939" s="19" t="s">
        <v>96</v>
      </c>
      <c r="C4939" s="19" t="s">
        <v>1271</v>
      </c>
      <c r="D4939">
        <v>597.74989554397814</v>
      </c>
    </row>
    <row r="4940" spans="1:4" x14ac:dyDescent="0.45">
      <c r="A4940" s="19" t="s">
        <v>4884</v>
      </c>
      <c r="B4940" s="19" t="s">
        <v>96</v>
      </c>
      <c r="C4940" s="19" t="s">
        <v>1270</v>
      </c>
      <c r="D4940">
        <v>374.7090333299206</v>
      </c>
    </row>
    <row r="4941" spans="1:4" x14ac:dyDescent="0.45">
      <c r="A4941" s="19" t="s">
        <v>4884</v>
      </c>
      <c r="B4941" s="19" t="s">
        <v>96</v>
      </c>
      <c r="C4941" s="19" t="s">
        <v>2430</v>
      </c>
      <c r="D4941">
        <v>348.73433782309678</v>
      </c>
    </row>
    <row r="4942" spans="1:4" x14ac:dyDescent="0.45">
      <c r="A4942" s="19" t="s">
        <v>4884</v>
      </c>
      <c r="B4942" s="19" t="s">
        <v>96</v>
      </c>
      <c r="C4942" s="19" t="s">
        <v>1269</v>
      </c>
      <c r="D4942">
        <v>215.37631759675659</v>
      </c>
    </row>
    <row r="4943" spans="1:4" x14ac:dyDescent="0.45">
      <c r="A4943" s="19" t="s">
        <v>4884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4884</v>
      </c>
      <c r="B4944" s="19" t="s">
        <v>96</v>
      </c>
      <c r="C4944" s="19" t="s">
        <v>1267</v>
      </c>
      <c r="D4944">
        <v>12929.705374511164</v>
      </c>
    </row>
    <row r="4945" spans="1:4" x14ac:dyDescent="0.45">
      <c r="A4945" s="19" t="s">
        <v>4884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4884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4884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4884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4884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4884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4884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4884</v>
      </c>
      <c r="B4952" s="19" t="s">
        <v>96</v>
      </c>
      <c r="C4952" s="19" t="s">
        <v>1261</v>
      </c>
      <c r="D4952">
        <v>0</v>
      </c>
    </row>
    <row r="4953" spans="1:4" x14ac:dyDescent="0.45">
      <c r="A4953" s="19" t="s">
        <v>4884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4884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4884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4884</v>
      </c>
      <c r="B4956" s="19" t="s">
        <v>96</v>
      </c>
      <c r="C4956" s="19" t="s">
        <v>1258</v>
      </c>
      <c r="D4956">
        <v>751.71749462202285</v>
      </c>
    </row>
    <row r="4957" spans="1:4" x14ac:dyDescent="0.45">
      <c r="A4957" s="19" t="s">
        <v>4884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4884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4884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4884</v>
      </c>
      <c r="B4960" s="19" t="s">
        <v>96</v>
      </c>
      <c r="C4960" s="19" t="s">
        <v>1255</v>
      </c>
      <c r="D4960">
        <v>20.947732186463249</v>
      </c>
    </row>
    <row r="4961" spans="1:4" x14ac:dyDescent="0.45">
      <c r="A4961" s="19" t="s">
        <v>4884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4884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4884</v>
      </c>
      <c r="B4963" s="19" t="s">
        <v>96</v>
      </c>
      <c r="C4963" s="19" t="s">
        <v>1253</v>
      </c>
      <c r="D4963">
        <v>0</v>
      </c>
    </row>
    <row r="4964" spans="1:4" x14ac:dyDescent="0.45">
      <c r="A4964" s="19" t="s">
        <v>4884</v>
      </c>
      <c r="B4964" s="19" t="s">
        <v>96</v>
      </c>
      <c r="C4964" s="19" t="s">
        <v>1252</v>
      </c>
      <c r="D4964">
        <v>0</v>
      </c>
    </row>
    <row r="4965" spans="1:4" x14ac:dyDescent="0.45">
      <c r="A4965" s="19" t="s">
        <v>4884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4884</v>
      </c>
      <c r="B4966" s="19" t="s">
        <v>96</v>
      </c>
      <c r="C4966" s="19" t="s">
        <v>1251</v>
      </c>
      <c r="D4966">
        <v>0</v>
      </c>
    </row>
    <row r="4967" spans="1:4" x14ac:dyDescent="0.45">
      <c r="A4967" s="19" t="s">
        <v>4884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4884</v>
      </c>
      <c r="B4968" s="19" t="s">
        <v>96</v>
      </c>
      <c r="C4968" s="19" t="s">
        <v>1249</v>
      </c>
      <c r="D4968">
        <v>0</v>
      </c>
    </row>
    <row r="4969" spans="1:4" x14ac:dyDescent="0.45">
      <c r="A4969" s="19" t="s">
        <v>4884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4884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4884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4884</v>
      </c>
      <c r="B4972" s="19" t="s">
        <v>96</v>
      </c>
      <c r="C4972" s="19" t="s">
        <v>1246</v>
      </c>
      <c r="D4972">
        <v>0</v>
      </c>
    </row>
    <row r="4973" spans="1:4" x14ac:dyDescent="0.45">
      <c r="A4973" s="19" t="s">
        <v>4884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4884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4884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4884</v>
      </c>
      <c r="B4976" s="19" t="s">
        <v>96</v>
      </c>
      <c r="C4976" s="19" t="s">
        <v>1243</v>
      </c>
      <c r="D4976">
        <v>0</v>
      </c>
    </row>
    <row r="4977" spans="1:4" x14ac:dyDescent="0.45">
      <c r="A4977" s="19" t="s">
        <v>4884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4884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4884</v>
      </c>
      <c r="B4979" s="19" t="s">
        <v>96</v>
      </c>
      <c r="C4979" s="19" t="s">
        <v>1241</v>
      </c>
      <c r="D4979">
        <v>0</v>
      </c>
    </row>
    <row r="4980" spans="1:4" x14ac:dyDescent="0.45">
      <c r="A4980" s="19" t="s">
        <v>4884</v>
      </c>
      <c r="B4980" s="19" t="s">
        <v>96</v>
      </c>
      <c r="C4980" s="19" t="s">
        <v>1240</v>
      </c>
      <c r="D4980">
        <v>0</v>
      </c>
    </row>
    <row r="4981" spans="1:4" x14ac:dyDescent="0.45">
      <c r="A4981" s="19" t="s">
        <v>4884</v>
      </c>
      <c r="B4981" s="19" t="s">
        <v>96</v>
      </c>
      <c r="C4981" s="19" t="s">
        <v>2435</v>
      </c>
      <c r="D4981">
        <v>0</v>
      </c>
    </row>
    <row r="4982" spans="1:4" x14ac:dyDescent="0.45">
      <c r="A4982" s="19" t="s">
        <v>4884</v>
      </c>
      <c r="B4982" s="19" t="s">
        <v>96</v>
      </c>
      <c r="C4982" s="19" t="s">
        <v>1239</v>
      </c>
      <c r="D4982">
        <v>0</v>
      </c>
    </row>
    <row r="4983" spans="1:4" x14ac:dyDescent="0.45">
      <c r="A4983" s="19" t="s">
        <v>4884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4884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4884</v>
      </c>
      <c r="B4985" s="19" t="s">
        <v>96</v>
      </c>
      <c r="C4985" s="19" t="s">
        <v>1236</v>
      </c>
      <c r="D4985">
        <v>3926.8782739624817</v>
      </c>
    </row>
    <row r="4986" spans="1:4" x14ac:dyDescent="0.45">
      <c r="A4986" s="19" t="s">
        <v>4884</v>
      </c>
      <c r="B4986" s="19" t="s">
        <v>96</v>
      </c>
      <c r="C4986" s="19" t="s">
        <v>307</v>
      </c>
      <c r="D4986">
        <v>1847.6170115299869</v>
      </c>
    </row>
    <row r="4987" spans="1:4" x14ac:dyDescent="0.45">
      <c r="A4987" s="19" t="s">
        <v>4884</v>
      </c>
      <c r="B4987" s="19" t="s">
        <v>96</v>
      </c>
      <c r="C4987" s="19" t="s">
        <v>1235</v>
      </c>
      <c r="D4987">
        <v>587.72418779235295</v>
      </c>
    </row>
    <row r="4988" spans="1:4" x14ac:dyDescent="0.45">
      <c r="A4988" s="19" t="s">
        <v>4884</v>
      </c>
      <c r="B4988" s="19" t="s">
        <v>96</v>
      </c>
      <c r="C4988" s="19" t="s">
        <v>1234</v>
      </c>
      <c r="D4988">
        <v>368.4242588982313</v>
      </c>
    </row>
    <row r="4989" spans="1:4" x14ac:dyDescent="0.45">
      <c r="A4989" s="19" t="s">
        <v>4884</v>
      </c>
      <c r="B4989" s="19" t="s">
        <v>96</v>
      </c>
      <c r="C4989" s="19" t="s">
        <v>2436</v>
      </c>
      <c r="D4989">
        <v>342.88522169604317</v>
      </c>
    </row>
    <row r="4990" spans="1:4" x14ac:dyDescent="0.45">
      <c r="A4990" s="19" t="s">
        <v>4884</v>
      </c>
      <c r="B4990" s="19" t="s">
        <v>96</v>
      </c>
      <c r="C4990" s="19" t="s">
        <v>1233</v>
      </c>
      <c r="D4990">
        <v>211.7639371798914</v>
      </c>
    </row>
    <row r="4991" spans="1:4" x14ac:dyDescent="0.45">
      <c r="A4991" s="19" t="s">
        <v>4884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4884</v>
      </c>
      <c r="B4992" s="19" t="s">
        <v>96</v>
      </c>
      <c r="C4992" s="19" t="s">
        <v>1231</v>
      </c>
      <c r="D4992">
        <v>12712.843023943129</v>
      </c>
    </row>
    <row r="4993" spans="1:4" x14ac:dyDescent="0.45">
      <c r="A4993" s="19" t="s">
        <v>4884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4884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4884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4884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4884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4884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4884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4884</v>
      </c>
      <c r="B5000" s="19" t="s">
        <v>96</v>
      </c>
      <c r="C5000" s="19" t="s">
        <v>1225</v>
      </c>
      <c r="D5000">
        <v>0</v>
      </c>
    </row>
    <row r="5001" spans="1:4" x14ac:dyDescent="0.45">
      <c r="A5001" s="19" t="s">
        <v>4884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4884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4884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4884</v>
      </c>
      <c r="B5004" s="19" t="s">
        <v>96</v>
      </c>
      <c r="C5004" s="19" t="s">
        <v>1222</v>
      </c>
      <c r="D5004">
        <v>739.10937880461108</v>
      </c>
    </row>
    <row r="5005" spans="1:4" x14ac:dyDescent="0.45">
      <c r="A5005" s="19" t="s">
        <v>4884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4884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4884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4884</v>
      </c>
      <c r="B5008" s="19" t="s">
        <v>96</v>
      </c>
      <c r="C5008" s="19" t="s">
        <v>1219</v>
      </c>
      <c r="D5008">
        <v>20.596388183684851</v>
      </c>
    </row>
    <row r="5009" spans="1:4" x14ac:dyDescent="0.45">
      <c r="A5009" s="19" t="s">
        <v>4884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4884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4884</v>
      </c>
      <c r="B5011" s="19" t="s">
        <v>96</v>
      </c>
      <c r="C5011" s="19" t="s">
        <v>1217</v>
      </c>
      <c r="D5011">
        <v>0</v>
      </c>
    </row>
    <row r="5012" spans="1:4" x14ac:dyDescent="0.45">
      <c r="A5012" s="19" t="s">
        <v>4884</v>
      </c>
      <c r="B5012" s="19" t="s">
        <v>96</v>
      </c>
      <c r="C5012" s="19" t="s">
        <v>1216</v>
      </c>
      <c r="D5012">
        <v>0</v>
      </c>
    </row>
    <row r="5013" spans="1:4" x14ac:dyDescent="0.45">
      <c r="A5013" s="19" t="s">
        <v>4884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4884</v>
      </c>
      <c r="B5014" s="19" t="s">
        <v>96</v>
      </c>
      <c r="C5014" s="19" t="s">
        <v>1215</v>
      </c>
      <c r="D5014">
        <v>0</v>
      </c>
    </row>
    <row r="5015" spans="1:4" x14ac:dyDescent="0.45">
      <c r="A5015" s="19" t="s">
        <v>4884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4884</v>
      </c>
      <c r="B5016" s="19" t="s">
        <v>96</v>
      </c>
      <c r="C5016" s="19" t="s">
        <v>1213</v>
      </c>
      <c r="D5016">
        <v>0</v>
      </c>
    </row>
    <row r="5017" spans="1:4" x14ac:dyDescent="0.45">
      <c r="A5017" s="19" t="s">
        <v>4884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4884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4884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4884</v>
      </c>
      <c r="B5020" s="19" t="s">
        <v>96</v>
      </c>
      <c r="C5020" s="19" t="s">
        <v>1210</v>
      </c>
      <c r="D5020">
        <v>0</v>
      </c>
    </row>
    <row r="5021" spans="1:4" x14ac:dyDescent="0.45">
      <c r="A5021" s="19" t="s">
        <v>4884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4884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4884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4884</v>
      </c>
      <c r="B5024" s="19" t="s">
        <v>96</v>
      </c>
      <c r="C5024" s="19" t="s">
        <v>1207</v>
      </c>
      <c r="D5024">
        <v>0</v>
      </c>
    </row>
    <row r="5025" spans="1:4" x14ac:dyDescent="0.45">
      <c r="A5025" s="19" t="s">
        <v>4884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4884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4884</v>
      </c>
      <c r="B5027" s="19" t="s">
        <v>96</v>
      </c>
      <c r="C5027" s="19" t="s">
        <v>1205</v>
      </c>
      <c r="D5027">
        <v>0</v>
      </c>
    </row>
    <row r="5028" spans="1:4" x14ac:dyDescent="0.45">
      <c r="A5028" s="19" t="s">
        <v>4884</v>
      </c>
      <c r="B5028" s="19" t="s">
        <v>96</v>
      </c>
      <c r="C5028" s="19" t="s">
        <v>1204</v>
      </c>
      <c r="D5028">
        <v>0</v>
      </c>
    </row>
    <row r="5029" spans="1:4" x14ac:dyDescent="0.45">
      <c r="A5029" s="19" t="s">
        <v>4884</v>
      </c>
      <c r="B5029" s="19" t="s">
        <v>96</v>
      </c>
      <c r="C5029" s="19" t="s">
        <v>2441</v>
      </c>
      <c r="D5029">
        <v>0</v>
      </c>
    </row>
    <row r="5030" spans="1:4" x14ac:dyDescent="0.45">
      <c r="A5030" s="19" t="s">
        <v>4884</v>
      </c>
      <c r="B5030" s="19" t="s">
        <v>96</v>
      </c>
      <c r="C5030" s="19" t="s">
        <v>1203</v>
      </c>
      <c r="D5030">
        <v>0</v>
      </c>
    </row>
    <row r="5031" spans="1:4" x14ac:dyDescent="0.45">
      <c r="A5031" s="19" t="s">
        <v>4884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4884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4884</v>
      </c>
      <c r="B5033" s="19" t="s">
        <v>96</v>
      </c>
      <c r="C5033" s="19" t="s">
        <v>1200</v>
      </c>
      <c r="D5033">
        <v>3861.0150521627929</v>
      </c>
    </row>
    <row r="5034" spans="1:4" x14ac:dyDescent="0.45">
      <c r="A5034" s="19" t="s">
        <v>4884</v>
      </c>
      <c r="B5034" s="19" t="s">
        <v>96</v>
      </c>
      <c r="C5034" s="19" t="s">
        <v>289</v>
      </c>
      <c r="D5034">
        <v>1816.6280170816094</v>
      </c>
    </row>
    <row r="5035" spans="1:4" x14ac:dyDescent="0.45">
      <c r="A5035" s="19" t="s">
        <v>4884</v>
      </c>
      <c r="B5035" s="19" t="s">
        <v>96</v>
      </c>
      <c r="C5035" s="19" t="s">
        <v>1199</v>
      </c>
      <c r="D5035">
        <v>577.8666353455975</v>
      </c>
    </row>
    <row r="5036" spans="1:4" x14ac:dyDescent="0.45">
      <c r="A5036" s="19" t="s">
        <v>4884</v>
      </c>
      <c r="B5036" s="19" t="s">
        <v>96</v>
      </c>
      <c r="C5036" s="19" t="s">
        <v>1198</v>
      </c>
      <c r="D5036">
        <v>362.24489529506189</v>
      </c>
    </row>
    <row r="5037" spans="1:4" x14ac:dyDescent="0.45">
      <c r="A5037" s="19" t="s">
        <v>4884</v>
      </c>
      <c r="B5037" s="19" t="s">
        <v>96</v>
      </c>
      <c r="C5037" s="19" t="s">
        <v>2442</v>
      </c>
      <c r="D5037">
        <v>337.13420935676487</v>
      </c>
    </row>
    <row r="5038" spans="1:4" x14ac:dyDescent="0.45">
      <c r="A5038" s="19" t="s">
        <v>4884</v>
      </c>
      <c r="B5038" s="19" t="s">
        <v>96</v>
      </c>
      <c r="C5038" s="19" t="s">
        <v>1197</v>
      </c>
      <c r="D5038">
        <v>208.21214509707221</v>
      </c>
    </row>
    <row r="5039" spans="1:4" x14ac:dyDescent="0.45">
      <c r="A5039" s="19" t="s">
        <v>4884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4884</v>
      </c>
      <c r="B5040" s="19" t="s">
        <v>96</v>
      </c>
      <c r="C5040" s="19" t="s">
        <v>1195</v>
      </c>
      <c r="D5040">
        <v>12499.61797814977</v>
      </c>
    </row>
    <row r="5041" spans="1:4" x14ac:dyDescent="0.45">
      <c r="A5041" s="19" t="s">
        <v>4884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4884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4884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4884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4884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4884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4884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4884</v>
      </c>
      <c r="B5048" s="19" t="s">
        <v>96</v>
      </c>
      <c r="C5048" s="19" t="s">
        <v>1189</v>
      </c>
      <c r="D5048">
        <v>0</v>
      </c>
    </row>
    <row r="5049" spans="1:4" x14ac:dyDescent="0.45">
      <c r="A5049" s="19" t="s">
        <v>4884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4884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4884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4884</v>
      </c>
      <c r="B5052" s="19" t="s">
        <v>96</v>
      </c>
      <c r="C5052" s="19" t="s">
        <v>1186</v>
      </c>
      <c r="D5052">
        <v>3633.5636575254844</v>
      </c>
    </row>
    <row r="5053" spans="1:4" x14ac:dyDescent="0.45">
      <c r="A5053" s="19" t="s">
        <v>4884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4884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4884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4884</v>
      </c>
      <c r="B5056" s="19" t="s">
        <v>96</v>
      </c>
      <c r="C5056" s="19" t="s">
        <v>1183</v>
      </c>
      <c r="D5056">
        <v>20.250937067410323</v>
      </c>
    </row>
    <row r="5057" spans="1:4" x14ac:dyDescent="0.45">
      <c r="A5057" s="19" t="s">
        <v>4884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4884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4884</v>
      </c>
      <c r="B5059" s="19" t="s">
        <v>96</v>
      </c>
      <c r="C5059" s="19" t="s">
        <v>1181</v>
      </c>
      <c r="D5059">
        <v>0</v>
      </c>
    </row>
    <row r="5060" spans="1:4" x14ac:dyDescent="0.45">
      <c r="A5060" s="19" t="s">
        <v>4884</v>
      </c>
      <c r="B5060" s="19" t="s">
        <v>96</v>
      </c>
      <c r="C5060" s="19" t="s">
        <v>1180</v>
      </c>
      <c r="D5060">
        <v>0</v>
      </c>
    </row>
    <row r="5061" spans="1:4" x14ac:dyDescent="0.45">
      <c r="A5061" s="19" t="s">
        <v>4884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4884</v>
      </c>
      <c r="B5062" s="19" t="s">
        <v>96</v>
      </c>
      <c r="C5062" s="19" t="s">
        <v>1179</v>
      </c>
      <c r="D5062">
        <v>0</v>
      </c>
    </row>
    <row r="5063" spans="1:4" x14ac:dyDescent="0.45">
      <c r="A5063" s="19" t="s">
        <v>4884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4884</v>
      </c>
      <c r="B5064" s="19" t="s">
        <v>96</v>
      </c>
      <c r="C5064" s="19" t="s">
        <v>1177</v>
      </c>
      <c r="D5064">
        <v>0</v>
      </c>
    </row>
    <row r="5065" spans="1:4" x14ac:dyDescent="0.45">
      <c r="A5065" s="19" t="s">
        <v>4884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4884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4884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4884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4884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4884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4884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4884</v>
      </c>
      <c r="B5072" s="19" t="s">
        <v>96</v>
      </c>
      <c r="C5072" s="19" t="s">
        <v>1171</v>
      </c>
      <c r="D5072">
        <v>0</v>
      </c>
    </row>
    <row r="5073" spans="1:4" x14ac:dyDescent="0.45">
      <c r="A5073" s="19" t="s">
        <v>4884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4884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4884</v>
      </c>
      <c r="B5075" s="19" t="s">
        <v>96</v>
      </c>
      <c r="C5075" s="19" t="s">
        <v>1169</v>
      </c>
      <c r="D5075">
        <v>0</v>
      </c>
    </row>
    <row r="5076" spans="1:4" x14ac:dyDescent="0.45">
      <c r="A5076" s="19" t="s">
        <v>4884</v>
      </c>
      <c r="B5076" s="19" t="s">
        <v>96</v>
      </c>
      <c r="C5076" s="19" t="s">
        <v>1168</v>
      </c>
      <c r="D5076">
        <v>0</v>
      </c>
    </row>
    <row r="5077" spans="1:4" x14ac:dyDescent="0.45">
      <c r="A5077" s="19" t="s">
        <v>4884</v>
      </c>
      <c r="B5077" s="19" t="s">
        <v>96</v>
      </c>
      <c r="C5077" s="19" t="s">
        <v>2447</v>
      </c>
      <c r="D5077">
        <v>0</v>
      </c>
    </row>
    <row r="5078" spans="1:4" x14ac:dyDescent="0.45">
      <c r="A5078" s="19" t="s">
        <v>4884</v>
      </c>
      <c r="B5078" s="19" t="s">
        <v>96</v>
      </c>
      <c r="C5078" s="19" t="s">
        <v>1167</v>
      </c>
      <c r="D5078">
        <v>0</v>
      </c>
    </row>
    <row r="5079" spans="1:4" x14ac:dyDescent="0.45">
      <c r="A5079" s="19" t="s">
        <v>4884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4884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4884</v>
      </c>
      <c r="B5081" s="19" t="s">
        <v>96</v>
      </c>
      <c r="C5081" s="19" t="s">
        <v>1164</v>
      </c>
      <c r="D5081">
        <v>3796.2565154801846</v>
      </c>
    </row>
    <row r="5082" spans="1:4" x14ac:dyDescent="0.45">
      <c r="A5082" s="19" t="s">
        <v>4884</v>
      </c>
      <c r="B5082" s="19" t="s">
        <v>96</v>
      </c>
      <c r="C5082" s="19" t="s">
        <v>271</v>
      </c>
      <c r="D5082">
        <v>1786.158782827541</v>
      </c>
    </row>
    <row r="5083" spans="1:4" x14ac:dyDescent="0.45">
      <c r="A5083" s="19" t="s">
        <v>4884</v>
      </c>
      <c r="B5083" s="19" t="s">
        <v>96</v>
      </c>
      <c r="C5083" s="19" t="s">
        <v>1163</v>
      </c>
      <c r="D5083">
        <v>568.17441783359357</v>
      </c>
    </row>
    <row r="5084" spans="1:4" x14ac:dyDescent="0.45">
      <c r="A5084" s="19" t="s">
        <v>4884</v>
      </c>
      <c r="B5084" s="19" t="s">
        <v>96</v>
      </c>
      <c r="C5084" s="19" t="s">
        <v>1162</v>
      </c>
      <c r="D5084">
        <v>356.16917452652666</v>
      </c>
    </row>
    <row r="5085" spans="1:4" x14ac:dyDescent="0.45">
      <c r="A5085" s="19" t="s">
        <v>4884</v>
      </c>
      <c r="B5085" s="19" t="s">
        <v>96</v>
      </c>
      <c r="C5085" s="19" t="s">
        <v>2448</v>
      </c>
      <c r="D5085">
        <v>331.47965536807669</v>
      </c>
    </row>
    <row r="5086" spans="1:4" x14ac:dyDescent="0.45">
      <c r="A5086" s="19" t="s">
        <v>4884</v>
      </c>
      <c r="B5086" s="19" t="s">
        <v>96</v>
      </c>
      <c r="C5086" s="19" t="s">
        <v>1161</v>
      </c>
      <c r="D5086">
        <v>204.71992513577464</v>
      </c>
    </row>
    <row r="5087" spans="1:4" x14ac:dyDescent="0.45">
      <c r="A5087" s="19" t="s">
        <v>4884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4884</v>
      </c>
      <c r="B5088" s="19" t="s">
        <v>96</v>
      </c>
      <c r="C5088" s="19" t="s">
        <v>1159</v>
      </c>
      <c r="D5088">
        <v>12289.969230755436</v>
      </c>
    </row>
    <row r="5089" spans="1:4" x14ac:dyDescent="0.45">
      <c r="A5089" s="19" t="s">
        <v>4884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4884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4884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4884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4884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4884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4884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4884</v>
      </c>
      <c r="B5096" s="19" t="s">
        <v>96</v>
      </c>
      <c r="C5096" s="19" t="s">
        <v>1153</v>
      </c>
      <c r="D5096">
        <v>0</v>
      </c>
    </row>
    <row r="5097" spans="1:4" x14ac:dyDescent="0.45">
      <c r="A5097" s="19" t="s">
        <v>4884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4884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4884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4884</v>
      </c>
      <c r="B5100" s="19" t="s">
        <v>96</v>
      </c>
      <c r="C5100" s="19" t="s">
        <v>1150</v>
      </c>
      <c r="D5100">
        <v>714.52400588629109</v>
      </c>
    </row>
    <row r="5101" spans="1:4" x14ac:dyDescent="0.45">
      <c r="A5101" s="19" t="s">
        <v>4884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4884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4884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4884</v>
      </c>
      <c r="B5104" s="19" t="s">
        <v>96</v>
      </c>
      <c r="C5104" s="19" t="s">
        <v>1147</v>
      </c>
      <c r="D5104">
        <v>19.911279999717081</v>
      </c>
    </row>
    <row r="5105" spans="1:4" x14ac:dyDescent="0.45">
      <c r="A5105" s="19" t="s">
        <v>4884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4884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4884</v>
      </c>
      <c r="B5107" s="19" t="s">
        <v>96</v>
      </c>
      <c r="C5107" s="19" t="s">
        <v>1145</v>
      </c>
      <c r="D5107">
        <v>0</v>
      </c>
    </row>
    <row r="5108" spans="1:4" x14ac:dyDescent="0.45">
      <c r="A5108" s="19" t="s">
        <v>4884</v>
      </c>
      <c r="B5108" s="19" t="s">
        <v>96</v>
      </c>
      <c r="C5108" s="19" t="s">
        <v>1144</v>
      </c>
      <c r="D5108">
        <v>0</v>
      </c>
    </row>
    <row r="5109" spans="1:4" x14ac:dyDescent="0.45">
      <c r="A5109" s="19" t="s">
        <v>4884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4884</v>
      </c>
      <c r="B5110" s="19" t="s">
        <v>96</v>
      </c>
      <c r="C5110" s="19" t="s">
        <v>1143</v>
      </c>
      <c r="D5110">
        <v>0</v>
      </c>
    </row>
    <row r="5111" spans="1:4" x14ac:dyDescent="0.45">
      <c r="A5111" s="19" t="s">
        <v>4884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4884</v>
      </c>
      <c r="B5112" s="19" t="s">
        <v>96</v>
      </c>
      <c r="C5112" s="19" t="s">
        <v>1141</v>
      </c>
      <c r="D5112">
        <v>0</v>
      </c>
    </row>
    <row r="5113" spans="1:4" x14ac:dyDescent="0.45">
      <c r="A5113" s="19" t="s">
        <v>4884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4884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4884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4884</v>
      </c>
      <c r="B5116" s="19" t="s">
        <v>96</v>
      </c>
      <c r="C5116" s="19" t="s">
        <v>1138</v>
      </c>
      <c r="D5116">
        <v>0</v>
      </c>
    </row>
    <row r="5117" spans="1:4" x14ac:dyDescent="0.45">
      <c r="A5117" s="19" t="s">
        <v>4884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4884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4884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4884</v>
      </c>
      <c r="B5120" s="19" t="s">
        <v>96</v>
      </c>
      <c r="C5120" s="19" t="s">
        <v>1135</v>
      </c>
      <c r="D5120">
        <v>0</v>
      </c>
    </row>
    <row r="5121" spans="1:4" x14ac:dyDescent="0.45">
      <c r="A5121" s="19" t="s">
        <v>4884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4884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4884</v>
      </c>
      <c r="B5123" s="19" t="s">
        <v>96</v>
      </c>
      <c r="C5123" s="19" t="s">
        <v>1133</v>
      </c>
      <c r="D5123">
        <v>0</v>
      </c>
    </row>
    <row r="5124" spans="1:4" x14ac:dyDescent="0.45">
      <c r="A5124" s="19" t="s">
        <v>4884</v>
      </c>
      <c r="B5124" s="19" t="s">
        <v>96</v>
      </c>
      <c r="C5124" s="19" t="s">
        <v>1132</v>
      </c>
      <c r="D5124">
        <v>0</v>
      </c>
    </row>
    <row r="5125" spans="1:4" x14ac:dyDescent="0.45">
      <c r="A5125" s="19" t="s">
        <v>4884</v>
      </c>
      <c r="B5125" s="19" t="s">
        <v>96</v>
      </c>
      <c r="C5125" s="19" t="s">
        <v>2453</v>
      </c>
      <c r="D5125">
        <v>0</v>
      </c>
    </row>
    <row r="5126" spans="1:4" x14ac:dyDescent="0.45">
      <c r="A5126" s="19" t="s">
        <v>4884</v>
      </c>
      <c r="B5126" s="19" t="s">
        <v>96</v>
      </c>
      <c r="C5126" s="19" t="s">
        <v>1131</v>
      </c>
      <c r="D5126">
        <v>0</v>
      </c>
    </row>
    <row r="5127" spans="1:4" x14ac:dyDescent="0.45">
      <c r="A5127" s="19" t="s">
        <v>4884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4884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4884</v>
      </c>
      <c r="B5129" s="19" t="s">
        <v>96</v>
      </c>
      <c r="C5129" s="19" t="s">
        <v>1128</v>
      </c>
      <c r="D5129">
        <v>3732.5841356803176</v>
      </c>
    </row>
    <row r="5130" spans="1:4" x14ac:dyDescent="0.45">
      <c r="A5130" s="19" t="s">
        <v>4884</v>
      </c>
      <c r="B5130" s="19" t="s">
        <v>96</v>
      </c>
      <c r="C5130" s="19" t="s">
        <v>253</v>
      </c>
      <c r="D5130">
        <v>1756.2005911354611</v>
      </c>
    </row>
    <row r="5131" spans="1:4" x14ac:dyDescent="0.45">
      <c r="A5131" s="19" t="s">
        <v>4884</v>
      </c>
      <c r="B5131" s="19" t="s">
        <v>96</v>
      </c>
      <c r="C5131" s="19" t="s">
        <v>1127</v>
      </c>
      <c r="D5131">
        <v>558.64476219063374</v>
      </c>
    </row>
    <row r="5132" spans="1:4" x14ac:dyDescent="0.45">
      <c r="A5132" s="19" t="s">
        <v>4884</v>
      </c>
      <c r="B5132" s="19" t="s">
        <v>96</v>
      </c>
      <c r="C5132" s="19" t="s">
        <v>1126</v>
      </c>
      <c r="D5132">
        <v>350.19535825226211</v>
      </c>
    </row>
    <row r="5133" spans="1:4" x14ac:dyDescent="0.45">
      <c r="A5133" s="19" t="s">
        <v>4884</v>
      </c>
      <c r="B5133" s="19" t="s">
        <v>96</v>
      </c>
      <c r="C5133" s="19" t="s">
        <v>2454</v>
      </c>
      <c r="D5133">
        <v>325.91994189074455</v>
      </c>
    </row>
    <row r="5134" spans="1:4" x14ac:dyDescent="0.45">
      <c r="A5134" s="19" t="s">
        <v>4884</v>
      </c>
      <c r="B5134" s="19" t="s">
        <v>96</v>
      </c>
      <c r="C5134" s="19" t="s">
        <v>1125</v>
      </c>
      <c r="D5134">
        <v>201.28627812780982</v>
      </c>
    </row>
    <row r="5135" spans="1:4" x14ac:dyDescent="0.45">
      <c r="A5135" s="19" t="s">
        <v>4884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4884</v>
      </c>
      <c r="B5136" s="19" t="s">
        <v>96</v>
      </c>
      <c r="C5136" s="19" t="s">
        <v>1123</v>
      </c>
      <c r="D5136">
        <v>12083.836798608563</v>
      </c>
    </row>
    <row r="5137" spans="1:4" x14ac:dyDescent="0.45">
      <c r="A5137" s="19" t="s">
        <v>4884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4884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4884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4884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4884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4884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4884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4884</v>
      </c>
      <c r="B5144" s="19" t="s">
        <v>96</v>
      </c>
      <c r="C5144" s="19" t="s">
        <v>1117</v>
      </c>
      <c r="D5144">
        <v>0</v>
      </c>
    </row>
    <row r="5145" spans="1:4" x14ac:dyDescent="0.45">
      <c r="A5145" s="19" t="s">
        <v>4884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4884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4884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4884</v>
      </c>
      <c r="B5148" s="19" t="s">
        <v>96</v>
      </c>
      <c r="C5148" s="19" t="s">
        <v>1114</v>
      </c>
      <c r="D5148">
        <v>702.53971460002117</v>
      </c>
    </row>
    <row r="5149" spans="1:4" x14ac:dyDescent="0.45">
      <c r="A5149" s="19" t="s">
        <v>4884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4884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4884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4884</v>
      </c>
      <c r="B5152" s="19" t="s">
        <v>96</v>
      </c>
      <c r="C5152" s="19" t="s">
        <v>1111</v>
      </c>
      <c r="D5152">
        <v>19.577319800432939</v>
      </c>
    </row>
    <row r="5153" spans="1:4" x14ac:dyDescent="0.45">
      <c r="A5153" s="19" t="s">
        <v>4884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4884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4884</v>
      </c>
      <c r="B5155" s="19" t="s">
        <v>96</v>
      </c>
      <c r="C5155" s="19" t="s">
        <v>1109</v>
      </c>
      <c r="D5155">
        <v>0</v>
      </c>
    </row>
    <row r="5156" spans="1:4" x14ac:dyDescent="0.45">
      <c r="A5156" s="19" t="s">
        <v>4884</v>
      </c>
      <c r="B5156" s="19" t="s">
        <v>96</v>
      </c>
      <c r="C5156" s="19" t="s">
        <v>1108</v>
      </c>
      <c r="D5156">
        <v>0</v>
      </c>
    </row>
    <row r="5157" spans="1:4" x14ac:dyDescent="0.45">
      <c r="A5157" s="19" t="s">
        <v>4884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4884</v>
      </c>
      <c r="B5158" s="19" t="s">
        <v>96</v>
      </c>
      <c r="C5158" s="19" t="s">
        <v>1107</v>
      </c>
      <c r="D5158">
        <v>0</v>
      </c>
    </row>
    <row r="5159" spans="1:4" x14ac:dyDescent="0.45">
      <c r="A5159" s="19" t="s">
        <v>4884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4884</v>
      </c>
      <c r="B5160" s="19" t="s">
        <v>96</v>
      </c>
      <c r="C5160" s="19" t="s">
        <v>1105</v>
      </c>
      <c r="D5160">
        <v>0</v>
      </c>
    </row>
    <row r="5161" spans="1:4" x14ac:dyDescent="0.45">
      <c r="A5161" s="19" t="s">
        <v>4884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4884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4884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4884</v>
      </c>
      <c r="B5164" s="19" t="s">
        <v>96</v>
      </c>
      <c r="C5164" s="19" t="s">
        <v>1102</v>
      </c>
      <c r="D5164">
        <v>0</v>
      </c>
    </row>
    <row r="5165" spans="1:4" x14ac:dyDescent="0.45">
      <c r="A5165" s="19" t="s">
        <v>4884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4884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4884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4884</v>
      </c>
      <c r="B5168" s="19" t="s">
        <v>96</v>
      </c>
      <c r="C5168" s="19" t="s">
        <v>1099</v>
      </c>
      <c r="D5168">
        <v>0</v>
      </c>
    </row>
    <row r="5169" spans="1:4" x14ac:dyDescent="0.45">
      <c r="A5169" s="19" t="s">
        <v>4884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4884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4884</v>
      </c>
      <c r="B5171" s="19" t="s">
        <v>96</v>
      </c>
      <c r="C5171" s="19" t="s">
        <v>1097</v>
      </c>
      <c r="D5171">
        <v>0</v>
      </c>
    </row>
    <row r="5172" spans="1:4" x14ac:dyDescent="0.45">
      <c r="A5172" s="19" t="s">
        <v>4884</v>
      </c>
      <c r="B5172" s="19" t="s">
        <v>96</v>
      </c>
      <c r="C5172" s="19" t="s">
        <v>1096</v>
      </c>
      <c r="D5172">
        <v>0</v>
      </c>
    </row>
    <row r="5173" spans="1:4" x14ac:dyDescent="0.45">
      <c r="A5173" s="19" t="s">
        <v>4884</v>
      </c>
      <c r="B5173" s="19" t="s">
        <v>96</v>
      </c>
      <c r="C5173" s="19" t="s">
        <v>2459</v>
      </c>
      <c r="D5173">
        <v>0</v>
      </c>
    </row>
    <row r="5174" spans="1:4" x14ac:dyDescent="0.45">
      <c r="A5174" s="19" t="s">
        <v>4884</v>
      </c>
      <c r="B5174" s="19" t="s">
        <v>96</v>
      </c>
      <c r="C5174" s="19" t="s">
        <v>1095</v>
      </c>
      <c r="D5174">
        <v>0</v>
      </c>
    </row>
    <row r="5175" spans="1:4" x14ac:dyDescent="0.45">
      <c r="A5175" s="19" t="s">
        <v>4884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4884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4884</v>
      </c>
      <c r="B5177" s="19" t="s">
        <v>96</v>
      </c>
      <c r="C5177" s="19" t="s">
        <v>1092</v>
      </c>
      <c r="D5177">
        <v>3669.9796952920383</v>
      </c>
    </row>
    <row r="5178" spans="1:4" x14ac:dyDescent="0.45">
      <c r="A5178" s="19" t="s">
        <v>4884</v>
      </c>
      <c r="B5178" s="19" t="s">
        <v>96</v>
      </c>
      <c r="C5178" s="19" t="s">
        <v>235</v>
      </c>
      <c r="D5178">
        <v>1726.7448705887725</v>
      </c>
    </row>
    <row r="5179" spans="1:4" x14ac:dyDescent="0.45">
      <c r="A5179" s="19" t="s">
        <v>4884</v>
      </c>
      <c r="B5179" s="19" t="s">
        <v>96</v>
      </c>
      <c r="C5179" s="19" t="s">
        <v>1091</v>
      </c>
      <c r="D5179">
        <v>549.27494186201193</v>
      </c>
    </row>
    <row r="5180" spans="1:4" x14ac:dyDescent="0.45">
      <c r="A5180" s="19" t="s">
        <v>4884</v>
      </c>
      <c r="B5180" s="19" t="s">
        <v>96</v>
      </c>
      <c r="C5180" s="19" t="s">
        <v>1090</v>
      </c>
      <c r="D5180">
        <v>344.32173728806652</v>
      </c>
    </row>
    <row r="5181" spans="1:4" x14ac:dyDescent="0.45">
      <c r="A5181" s="19" t="s">
        <v>4884</v>
      </c>
      <c r="B5181" s="19" t="s">
        <v>96</v>
      </c>
      <c r="C5181" s="19" t="s">
        <v>2460</v>
      </c>
      <c r="D5181">
        <v>320.45347822060103</v>
      </c>
    </row>
    <row r="5182" spans="1:4" x14ac:dyDescent="0.45">
      <c r="A5182" s="19" t="s">
        <v>4884</v>
      </c>
      <c r="B5182" s="19" t="s">
        <v>96</v>
      </c>
      <c r="C5182" s="19" t="s">
        <v>1089</v>
      </c>
      <c r="D5182">
        <v>197.91022166344985</v>
      </c>
    </row>
    <row r="5183" spans="1:4" x14ac:dyDescent="0.45">
      <c r="A5183" s="19" t="s">
        <v>4884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4884</v>
      </c>
      <c r="B5184" s="19" t="s">
        <v>96</v>
      </c>
      <c r="C5184" s="19" t="s">
        <v>1087</v>
      </c>
      <c r="D5184">
        <v>11881.161704619743</v>
      </c>
    </row>
    <row r="5185" spans="1:4" x14ac:dyDescent="0.45">
      <c r="A5185" s="19" t="s">
        <v>4884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4884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4884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4884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4884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4884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4884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4884</v>
      </c>
      <c r="B5192" s="19" t="s">
        <v>96</v>
      </c>
      <c r="C5192" s="19" t="s">
        <v>1081</v>
      </c>
      <c r="D5192">
        <v>0</v>
      </c>
    </row>
    <row r="5193" spans="1:4" x14ac:dyDescent="0.45">
      <c r="A5193" s="19" t="s">
        <v>4884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4884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4884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4884</v>
      </c>
      <c r="B5196" s="19" t="s">
        <v>96</v>
      </c>
      <c r="C5196" s="19" t="s">
        <v>1078</v>
      </c>
      <c r="D5196">
        <v>690.75642878935605</v>
      </c>
    </row>
    <row r="5197" spans="1:4" x14ac:dyDescent="0.45">
      <c r="A5197" s="19" t="s">
        <v>4884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4884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4884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4884</v>
      </c>
      <c r="B5200" s="19" t="s">
        <v>96</v>
      </c>
      <c r="C5200" s="19" t="s">
        <v>1075</v>
      </c>
      <c r="D5200">
        <v>19.24896091933163</v>
      </c>
    </row>
    <row r="5201" spans="1:4" x14ac:dyDescent="0.45">
      <c r="A5201" s="19" t="s">
        <v>4884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4884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4884</v>
      </c>
      <c r="B5203" s="19" t="s">
        <v>96</v>
      </c>
      <c r="C5203" s="19" t="s">
        <v>1073</v>
      </c>
      <c r="D5203">
        <v>0</v>
      </c>
    </row>
    <row r="5204" spans="1:4" x14ac:dyDescent="0.45">
      <c r="A5204" s="19" t="s">
        <v>4884</v>
      </c>
      <c r="B5204" s="19" t="s">
        <v>96</v>
      </c>
      <c r="C5204" s="19" t="s">
        <v>1072</v>
      </c>
      <c r="D5204">
        <v>0</v>
      </c>
    </row>
    <row r="5205" spans="1:4" x14ac:dyDescent="0.45">
      <c r="A5205" s="19" t="s">
        <v>4884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4884</v>
      </c>
      <c r="B5206" s="19" t="s">
        <v>96</v>
      </c>
      <c r="C5206" s="19" t="s">
        <v>1071</v>
      </c>
      <c r="D5206">
        <v>0</v>
      </c>
    </row>
    <row r="5207" spans="1:4" x14ac:dyDescent="0.45">
      <c r="A5207" s="19" t="s">
        <v>4884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4884</v>
      </c>
      <c r="B5208" s="19" t="s">
        <v>96</v>
      </c>
      <c r="C5208" s="19" t="s">
        <v>1069</v>
      </c>
      <c r="D5208">
        <v>0</v>
      </c>
    </row>
    <row r="5209" spans="1:4" x14ac:dyDescent="0.45">
      <c r="A5209" s="19" t="s">
        <v>4884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4884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4884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4884</v>
      </c>
      <c r="B5212" s="19" t="s">
        <v>96</v>
      </c>
      <c r="C5212" s="19" t="s">
        <v>1066</v>
      </c>
      <c r="D5212">
        <v>0</v>
      </c>
    </row>
    <row r="5213" spans="1:4" x14ac:dyDescent="0.45">
      <c r="A5213" s="19" t="s">
        <v>4884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4884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4884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4884</v>
      </c>
      <c r="B5216" s="19" t="s">
        <v>96</v>
      </c>
      <c r="C5216" s="19" t="s">
        <v>1063</v>
      </c>
      <c r="D5216">
        <v>0</v>
      </c>
    </row>
    <row r="5217" spans="1:4" x14ac:dyDescent="0.45">
      <c r="A5217" s="19" t="s">
        <v>4884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4884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4884</v>
      </c>
      <c r="B5219" s="19" t="s">
        <v>96</v>
      </c>
      <c r="C5219" s="19" t="s">
        <v>1061</v>
      </c>
      <c r="D5219">
        <v>0</v>
      </c>
    </row>
    <row r="5220" spans="1:4" x14ac:dyDescent="0.45">
      <c r="A5220" s="19" t="s">
        <v>4884</v>
      </c>
      <c r="B5220" s="19" t="s">
        <v>96</v>
      </c>
      <c r="C5220" s="19" t="s">
        <v>1060</v>
      </c>
      <c r="D5220">
        <v>0</v>
      </c>
    </row>
    <row r="5221" spans="1:4" x14ac:dyDescent="0.45">
      <c r="A5221" s="19" t="s">
        <v>4884</v>
      </c>
      <c r="B5221" s="19" t="s">
        <v>96</v>
      </c>
      <c r="C5221" s="19" t="s">
        <v>2465</v>
      </c>
      <c r="D5221">
        <v>0</v>
      </c>
    </row>
    <row r="5222" spans="1:4" x14ac:dyDescent="0.45">
      <c r="A5222" s="19" t="s">
        <v>4884</v>
      </c>
      <c r="B5222" s="19" t="s">
        <v>96</v>
      </c>
      <c r="C5222" s="19" t="s">
        <v>1059</v>
      </c>
      <c r="D5222">
        <v>0</v>
      </c>
    </row>
    <row r="5223" spans="1:4" x14ac:dyDescent="0.45">
      <c r="A5223" s="19" t="s">
        <v>4884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4884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4884</v>
      </c>
      <c r="B5225" s="19" t="s">
        <v>96</v>
      </c>
      <c r="C5225" s="19" t="s">
        <v>1056</v>
      </c>
      <c r="D5225">
        <v>3608.4252823951329</v>
      </c>
    </row>
    <row r="5226" spans="1:4" x14ac:dyDescent="0.45">
      <c r="A5226" s="19" t="s">
        <v>4884</v>
      </c>
      <c r="B5226" s="19" t="s">
        <v>96</v>
      </c>
      <c r="C5226" s="19" t="s">
        <v>217</v>
      </c>
      <c r="D5226">
        <v>1697.7831935342142</v>
      </c>
    </row>
    <row r="5227" spans="1:4" x14ac:dyDescent="0.45">
      <c r="A5227" s="19" t="s">
        <v>4884</v>
      </c>
      <c r="B5227" s="19" t="s">
        <v>96</v>
      </c>
      <c r="C5227" s="19" t="s">
        <v>1055</v>
      </c>
      <c r="D5227">
        <v>540.06227602392278</v>
      </c>
    </row>
    <row r="5228" spans="1:4" x14ac:dyDescent="0.45">
      <c r="A5228" s="19" t="s">
        <v>4884</v>
      </c>
      <c r="B5228" s="19" t="s">
        <v>96</v>
      </c>
      <c r="C5228" s="19" t="s">
        <v>1054</v>
      </c>
      <c r="D5228">
        <v>338.54663111688023</v>
      </c>
    </row>
    <row r="5229" spans="1:4" x14ac:dyDescent="0.45">
      <c r="A5229" s="19" t="s">
        <v>4884</v>
      </c>
      <c r="B5229" s="19" t="s">
        <v>96</v>
      </c>
      <c r="C5229" s="19" t="s">
        <v>2466</v>
      </c>
      <c r="D5229">
        <v>315.07870033342505</v>
      </c>
    </row>
    <row r="5230" spans="1:4" x14ac:dyDescent="0.45">
      <c r="A5230" s="19" t="s">
        <v>4884</v>
      </c>
      <c r="B5230" s="19" t="s">
        <v>96</v>
      </c>
      <c r="C5230" s="19" t="s">
        <v>1053</v>
      </c>
      <c r="D5230">
        <v>194.59078981034784</v>
      </c>
    </row>
    <row r="5231" spans="1:4" x14ac:dyDescent="0.45">
      <c r="A5231" s="19" t="s">
        <v>4884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4884</v>
      </c>
      <c r="B5232" s="19" t="s">
        <v>96</v>
      </c>
      <c r="C5232" s="19" t="s">
        <v>1051</v>
      </c>
      <c r="D5232">
        <v>11681.885960887632</v>
      </c>
    </row>
    <row r="5233" spans="1:4" x14ac:dyDescent="0.45">
      <c r="A5233" s="19" t="s">
        <v>4884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4884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4884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4884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4884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4884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4884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4884</v>
      </c>
      <c r="B5240" s="19" t="s">
        <v>96</v>
      </c>
      <c r="C5240" s="19" t="s">
        <v>1045</v>
      </c>
      <c r="D5240">
        <v>0</v>
      </c>
    </row>
    <row r="5241" spans="1:4" x14ac:dyDescent="0.45">
      <c r="A5241" s="19" t="s">
        <v>4884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4884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4884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4884</v>
      </c>
      <c r="B5244" s="19" t="s">
        <v>96</v>
      </c>
      <c r="C5244" s="19" t="s">
        <v>1042</v>
      </c>
      <c r="D5244">
        <v>3395.8538855378347</v>
      </c>
    </row>
    <row r="5245" spans="1:4" x14ac:dyDescent="0.45">
      <c r="A5245" s="19" t="s">
        <v>4884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4884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4884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4884</v>
      </c>
      <c r="B5248" s="19" t="s">
        <v>96</v>
      </c>
      <c r="C5248" s="19" t="s">
        <v>1039</v>
      </c>
      <c r="D5248">
        <v>18.926109408794691</v>
      </c>
    </row>
    <row r="5249" spans="1:4" x14ac:dyDescent="0.45">
      <c r="A5249" s="19" t="s">
        <v>4884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4884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4884</v>
      </c>
      <c r="B5251" s="19" t="s">
        <v>96</v>
      </c>
      <c r="C5251" s="19" t="s">
        <v>1037</v>
      </c>
      <c r="D5251">
        <v>0</v>
      </c>
    </row>
    <row r="5252" spans="1:4" x14ac:dyDescent="0.45">
      <c r="A5252" s="19" t="s">
        <v>4884</v>
      </c>
      <c r="B5252" s="19" t="s">
        <v>96</v>
      </c>
      <c r="C5252" s="19" t="s">
        <v>1036</v>
      </c>
      <c r="D5252">
        <v>0</v>
      </c>
    </row>
    <row r="5253" spans="1:4" x14ac:dyDescent="0.45">
      <c r="A5253" s="19" t="s">
        <v>4884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4884</v>
      </c>
      <c r="B5254" s="19" t="s">
        <v>96</v>
      </c>
      <c r="C5254" s="19" t="s">
        <v>1035</v>
      </c>
      <c r="D5254">
        <v>0</v>
      </c>
    </row>
    <row r="5255" spans="1:4" x14ac:dyDescent="0.45">
      <c r="A5255" s="19" t="s">
        <v>4884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4884</v>
      </c>
      <c r="B5256" s="19" t="s">
        <v>96</v>
      </c>
      <c r="C5256" s="19" t="s">
        <v>1033</v>
      </c>
      <c r="D5256">
        <v>0</v>
      </c>
    </row>
    <row r="5257" spans="1:4" x14ac:dyDescent="0.45">
      <c r="A5257" s="19" t="s">
        <v>4884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4884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4884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4884</v>
      </c>
      <c r="B5260" s="19" t="s">
        <v>96</v>
      </c>
      <c r="C5260" s="19" t="s">
        <v>1030</v>
      </c>
      <c r="D5260">
        <v>0</v>
      </c>
    </row>
    <row r="5261" spans="1:4" x14ac:dyDescent="0.45">
      <c r="A5261" s="19" t="s">
        <v>4884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4884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4884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4884</v>
      </c>
      <c r="B5264" s="19" t="s">
        <v>96</v>
      </c>
      <c r="C5264" s="19" t="s">
        <v>1027</v>
      </c>
      <c r="D5264">
        <v>0</v>
      </c>
    </row>
    <row r="5265" spans="1:4" x14ac:dyDescent="0.45">
      <c r="A5265" s="19" t="s">
        <v>4884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4884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4884</v>
      </c>
      <c r="B5267" s="19" t="s">
        <v>96</v>
      </c>
      <c r="C5267" s="19" t="s">
        <v>1025</v>
      </c>
      <c r="D5267">
        <v>0</v>
      </c>
    </row>
    <row r="5268" spans="1:4" x14ac:dyDescent="0.45">
      <c r="A5268" s="19" t="s">
        <v>4884</v>
      </c>
      <c r="B5268" s="19" t="s">
        <v>96</v>
      </c>
      <c r="C5268" s="19" t="s">
        <v>1024</v>
      </c>
      <c r="D5268">
        <v>0</v>
      </c>
    </row>
    <row r="5269" spans="1:4" x14ac:dyDescent="0.45">
      <c r="A5269" s="19" t="s">
        <v>4884</v>
      </c>
      <c r="B5269" s="19" t="s">
        <v>96</v>
      </c>
      <c r="C5269" s="19" t="s">
        <v>2471</v>
      </c>
      <c r="D5269">
        <v>0</v>
      </c>
    </row>
    <row r="5270" spans="1:4" x14ac:dyDescent="0.45">
      <c r="A5270" s="19" t="s">
        <v>4884</v>
      </c>
      <c r="B5270" s="19" t="s">
        <v>96</v>
      </c>
      <c r="C5270" s="19" t="s">
        <v>1023</v>
      </c>
      <c r="D5270">
        <v>0</v>
      </c>
    </row>
    <row r="5271" spans="1:4" x14ac:dyDescent="0.45">
      <c r="A5271" s="19" t="s">
        <v>4884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4884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4884</v>
      </c>
      <c r="B5273" s="19" t="s">
        <v>96</v>
      </c>
      <c r="C5273" s="19" t="s">
        <v>1020</v>
      </c>
      <c r="D5273">
        <v>3547.9032854954994</v>
      </c>
    </row>
    <row r="5274" spans="1:4" x14ac:dyDescent="0.45">
      <c r="A5274" s="19" t="s">
        <v>4884</v>
      </c>
      <c r="B5274" s="19" t="s">
        <v>96</v>
      </c>
      <c r="C5274" s="19" t="s">
        <v>199</v>
      </c>
      <c r="D5274">
        <v>1669.307273670599</v>
      </c>
    </row>
    <row r="5275" spans="1:4" x14ac:dyDescent="0.45">
      <c r="A5275" s="19" t="s">
        <v>4884</v>
      </c>
      <c r="B5275" s="19" t="s">
        <v>96</v>
      </c>
      <c r="C5275" s="19" t="s">
        <v>1019</v>
      </c>
      <c r="D5275">
        <v>531.0041288164424</v>
      </c>
    </row>
    <row r="5276" spans="1:4" x14ac:dyDescent="0.45">
      <c r="A5276" s="19" t="s">
        <v>4884</v>
      </c>
      <c r="B5276" s="19" t="s">
        <v>96</v>
      </c>
      <c r="C5276" s="19" t="s">
        <v>1018</v>
      </c>
      <c r="D5276">
        <v>332.86838740796873</v>
      </c>
    </row>
    <row r="5277" spans="1:4" x14ac:dyDescent="0.45">
      <c r="A5277" s="19" t="s">
        <v>4884</v>
      </c>
      <c r="B5277" s="19" t="s">
        <v>96</v>
      </c>
      <c r="C5277" s="19" t="s">
        <v>2472</v>
      </c>
      <c r="D5277">
        <v>309.79407043745482</v>
      </c>
    </row>
    <row r="5278" spans="1:4" x14ac:dyDescent="0.45">
      <c r="A5278" s="19" t="s">
        <v>4884</v>
      </c>
      <c r="B5278" s="19" t="s">
        <v>96</v>
      </c>
      <c r="C5278" s="19" t="s">
        <v>1017</v>
      </c>
      <c r="D5278">
        <v>191.32703283717254</v>
      </c>
    </row>
    <row r="5279" spans="1:4" x14ac:dyDescent="0.45">
      <c r="A5279" s="19" t="s">
        <v>4884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4884</v>
      </c>
      <c r="B5280" s="19" t="s">
        <v>96</v>
      </c>
      <c r="C5280" s="19" t="s">
        <v>1015</v>
      </c>
      <c r="D5280">
        <v>11485.952552107881</v>
      </c>
    </row>
    <row r="5281" spans="1:4" x14ac:dyDescent="0.45">
      <c r="A5281" s="19" t="s">
        <v>4884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4884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4884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4884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4884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4884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4884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4884</v>
      </c>
      <c r="B5288" s="19" t="s">
        <v>96</v>
      </c>
      <c r="C5288" s="19" t="s">
        <v>1009</v>
      </c>
      <c r="D5288">
        <v>0</v>
      </c>
    </row>
    <row r="5289" spans="1:4" x14ac:dyDescent="0.45">
      <c r="A5289" s="19" t="s">
        <v>4884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4884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4884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4884</v>
      </c>
      <c r="B5292" s="19" t="s">
        <v>96</v>
      </c>
      <c r="C5292" s="19" t="s">
        <v>1006</v>
      </c>
      <c r="D5292">
        <v>667.77944475354286</v>
      </c>
    </row>
    <row r="5293" spans="1:4" x14ac:dyDescent="0.45">
      <c r="A5293" s="19" t="s">
        <v>4884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4884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4884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4884</v>
      </c>
      <c r="B5296" s="19" t="s">
        <v>96</v>
      </c>
      <c r="C5296" s="19" t="s">
        <v>1003</v>
      </c>
      <c r="D5296">
        <v>18.60867289693185</v>
      </c>
    </row>
    <row r="5297" spans="1:4" x14ac:dyDescent="0.45">
      <c r="A5297" s="19" t="s">
        <v>4884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4884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4884</v>
      </c>
      <c r="B5299" s="19" t="s">
        <v>96</v>
      </c>
      <c r="C5299" s="19" t="s">
        <v>1001</v>
      </c>
      <c r="D5299">
        <v>0</v>
      </c>
    </row>
    <row r="5300" spans="1:4" x14ac:dyDescent="0.45">
      <c r="A5300" s="19" t="s">
        <v>4884</v>
      </c>
      <c r="B5300" s="19" t="s">
        <v>96</v>
      </c>
      <c r="C5300" s="19" t="s">
        <v>1000</v>
      </c>
      <c r="D5300">
        <v>0</v>
      </c>
    </row>
    <row r="5301" spans="1:4" x14ac:dyDescent="0.45">
      <c r="A5301" s="19" t="s">
        <v>4884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4884</v>
      </c>
      <c r="B5302" s="19" t="s">
        <v>96</v>
      </c>
      <c r="C5302" s="19" t="s">
        <v>999</v>
      </c>
      <c r="D5302">
        <v>0</v>
      </c>
    </row>
    <row r="5303" spans="1:4" x14ac:dyDescent="0.45">
      <c r="A5303" s="19" t="s">
        <v>4884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4884</v>
      </c>
      <c r="B5304" s="19" t="s">
        <v>96</v>
      </c>
      <c r="C5304" s="19" t="s">
        <v>997</v>
      </c>
      <c r="D5304">
        <v>0</v>
      </c>
    </row>
    <row r="5305" spans="1:4" x14ac:dyDescent="0.45">
      <c r="A5305" s="19" t="s">
        <v>4884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4884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4884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4884</v>
      </c>
      <c r="B5308" s="19" t="s">
        <v>96</v>
      </c>
      <c r="C5308" s="19" t="s">
        <v>994</v>
      </c>
      <c r="D5308">
        <v>0</v>
      </c>
    </row>
    <row r="5309" spans="1:4" x14ac:dyDescent="0.45">
      <c r="A5309" s="19" t="s">
        <v>4884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4884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4884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4884</v>
      </c>
      <c r="B5312" s="19" t="s">
        <v>96</v>
      </c>
      <c r="C5312" s="19" t="s">
        <v>991</v>
      </c>
      <c r="D5312">
        <v>0</v>
      </c>
    </row>
    <row r="5313" spans="1:4" x14ac:dyDescent="0.45">
      <c r="A5313" s="19" t="s">
        <v>4884</v>
      </c>
      <c r="B5313" s="19" t="s">
        <v>96</v>
      </c>
      <c r="C5313" s="19" t="s">
        <v>990</v>
      </c>
      <c r="D5313">
        <v>0</v>
      </c>
    </row>
    <row r="5314" spans="1:4" x14ac:dyDescent="0.45">
      <c r="A5314" s="19" t="s">
        <v>4884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4884</v>
      </c>
      <c r="B5315" s="19" t="s">
        <v>96</v>
      </c>
      <c r="C5315" s="19" t="s">
        <v>989</v>
      </c>
      <c r="D5315">
        <v>0</v>
      </c>
    </row>
    <row r="5316" spans="1:4" x14ac:dyDescent="0.45">
      <c r="A5316" s="19" t="s">
        <v>4884</v>
      </c>
      <c r="B5316" s="19" t="s">
        <v>96</v>
      </c>
      <c r="C5316" s="19" t="s">
        <v>988</v>
      </c>
      <c r="D5316">
        <v>0</v>
      </c>
    </row>
    <row r="5317" spans="1:4" x14ac:dyDescent="0.45">
      <c r="A5317" s="19" t="s">
        <v>4884</v>
      </c>
      <c r="B5317" s="19" t="s">
        <v>96</v>
      </c>
      <c r="C5317" s="19" t="s">
        <v>2477</v>
      </c>
      <c r="D5317">
        <v>0</v>
      </c>
    </row>
    <row r="5318" spans="1:4" x14ac:dyDescent="0.45">
      <c r="A5318" s="19" t="s">
        <v>4884</v>
      </c>
      <c r="B5318" s="19" t="s">
        <v>96</v>
      </c>
      <c r="C5318" s="19" t="s">
        <v>987</v>
      </c>
      <c r="D5318">
        <v>0</v>
      </c>
    </row>
    <row r="5319" spans="1:4" x14ac:dyDescent="0.45">
      <c r="A5319" s="19" t="s">
        <v>4884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4884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4884</v>
      </c>
      <c r="B5321" s="19" t="s">
        <v>96</v>
      </c>
      <c r="C5321" s="19" t="s">
        <v>984</v>
      </c>
      <c r="D5321">
        <v>3488.3963884862774</v>
      </c>
    </row>
    <row r="5322" spans="1:4" x14ac:dyDescent="0.45">
      <c r="A5322" s="19" t="s">
        <v>4884</v>
      </c>
      <c r="B5322" s="19" t="s">
        <v>96</v>
      </c>
      <c r="C5322" s="19" t="s">
        <v>181</v>
      </c>
      <c r="D5322">
        <v>1641.3089636780005</v>
      </c>
    </row>
    <row r="5323" spans="1:4" x14ac:dyDescent="0.45">
      <c r="A5323" s="19" t="s">
        <v>4884</v>
      </c>
      <c r="B5323" s="19" t="s">
        <v>96</v>
      </c>
      <c r="C5323" s="19" t="s">
        <v>983</v>
      </c>
      <c r="D5323">
        <v>522.09790858937708</v>
      </c>
    </row>
    <row r="5324" spans="1:4" x14ac:dyDescent="0.45">
      <c r="A5324" s="19" t="s">
        <v>4884</v>
      </c>
      <c r="B5324" s="19" t="s">
        <v>96</v>
      </c>
      <c r="C5324" s="19" t="s">
        <v>982</v>
      </c>
      <c r="D5324">
        <v>327.28538154417015</v>
      </c>
    </row>
    <row r="5325" spans="1:4" x14ac:dyDescent="0.45">
      <c r="A5325" s="19" t="s">
        <v>4884</v>
      </c>
      <c r="B5325" s="19" t="s">
        <v>96</v>
      </c>
      <c r="C5325" s="19" t="s">
        <v>2478</v>
      </c>
      <c r="D5325">
        <v>304.59807653340607</v>
      </c>
    </row>
    <row r="5326" spans="1:4" x14ac:dyDescent="0.45">
      <c r="A5326" s="19" t="s">
        <v>4884</v>
      </c>
      <c r="B5326" s="19" t="s">
        <v>96</v>
      </c>
      <c r="C5326" s="19" t="s">
        <v>981</v>
      </c>
      <c r="D5326">
        <v>188.11801694187832</v>
      </c>
    </row>
    <row r="5327" spans="1:4" x14ac:dyDescent="0.45">
      <c r="A5327" s="19" t="s">
        <v>4884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4884</v>
      </c>
      <c r="B5328" s="19" t="s">
        <v>96</v>
      </c>
      <c r="C5328" s="19" t="s">
        <v>979</v>
      </c>
      <c r="D5328">
        <v>11293.305419260338</v>
      </c>
    </row>
    <row r="5329" spans="1:4" x14ac:dyDescent="0.45">
      <c r="A5329" s="19" t="s">
        <v>4884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4884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4884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4884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4884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4884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4884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4884</v>
      </c>
      <c r="B5336" s="19" t="s">
        <v>96</v>
      </c>
      <c r="C5336" s="19" t="s">
        <v>973</v>
      </c>
      <c r="D5336">
        <v>0</v>
      </c>
    </row>
    <row r="5337" spans="1:4" x14ac:dyDescent="0.45">
      <c r="A5337" s="19" t="s">
        <v>4884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4884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4884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4884</v>
      </c>
      <c r="B5340" s="19" t="s">
        <v>96</v>
      </c>
      <c r="C5340" s="19" t="s">
        <v>970</v>
      </c>
      <c r="D5340">
        <v>656.57917252338416</v>
      </c>
    </row>
    <row r="5341" spans="1:4" x14ac:dyDescent="0.45">
      <c r="A5341" s="19" t="s">
        <v>4884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4884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4884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4884</v>
      </c>
      <c r="B5344" s="19" t="s">
        <v>96</v>
      </c>
      <c r="C5344" s="19" t="s">
        <v>967</v>
      </c>
      <c r="D5344">
        <v>18.296560561152276</v>
      </c>
    </row>
    <row r="5345" spans="1:4" x14ac:dyDescent="0.45">
      <c r="A5345" s="19" t="s">
        <v>4884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4884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4884</v>
      </c>
      <c r="B5347" s="19" t="s">
        <v>96</v>
      </c>
      <c r="C5347" s="19" t="s">
        <v>965</v>
      </c>
      <c r="D5347">
        <v>0</v>
      </c>
    </row>
    <row r="5348" spans="1:4" x14ac:dyDescent="0.45">
      <c r="A5348" s="19" t="s">
        <v>4884</v>
      </c>
      <c r="B5348" s="19" t="s">
        <v>96</v>
      </c>
      <c r="C5348" s="19" t="s">
        <v>964</v>
      </c>
      <c r="D5348">
        <v>0</v>
      </c>
    </row>
    <row r="5349" spans="1:4" x14ac:dyDescent="0.45">
      <c r="A5349" s="19" t="s">
        <v>4884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4884</v>
      </c>
      <c r="B5350" s="19" t="s">
        <v>96</v>
      </c>
      <c r="C5350" s="19" t="s">
        <v>963</v>
      </c>
      <c r="D5350">
        <v>0</v>
      </c>
    </row>
    <row r="5351" spans="1:4" x14ac:dyDescent="0.45">
      <c r="A5351" s="19" t="s">
        <v>4884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4884</v>
      </c>
      <c r="B5352" s="19" t="s">
        <v>96</v>
      </c>
      <c r="C5352" s="19" t="s">
        <v>961</v>
      </c>
      <c r="D5352">
        <v>0</v>
      </c>
    </row>
    <row r="5353" spans="1:4" x14ac:dyDescent="0.45">
      <c r="A5353" s="19" t="s">
        <v>4884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4884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4884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4884</v>
      </c>
      <c r="B5356" s="19" t="s">
        <v>96</v>
      </c>
      <c r="C5356" s="19" t="s">
        <v>958</v>
      </c>
      <c r="D5356">
        <v>0</v>
      </c>
    </row>
    <row r="5357" spans="1:4" x14ac:dyDescent="0.45">
      <c r="A5357" s="19" t="s">
        <v>4884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4884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4884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4884</v>
      </c>
      <c r="B5360" s="19" t="s">
        <v>96</v>
      </c>
      <c r="C5360" s="19" t="s">
        <v>955</v>
      </c>
      <c r="D5360">
        <v>0</v>
      </c>
    </row>
    <row r="5361" spans="1:4" x14ac:dyDescent="0.45">
      <c r="A5361" s="19" t="s">
        <v>4884</v>
      </c>
      <c r="B5361" s="19" t="s">
        <v>96</v>
      </c>
      <c r="C5361" s="19" t="s">
        <v>954</v>
      </c>
      <c r="D5361">
        <v>0</v>
      </c>
    </row>
    <row r="5362" spans="1:4" x14ac:dyDescent="0.45">
      <c r="A5362" s="19" t="s">
        <v>4884</v>
      </c>
      <c r="B5362" s="19" t="s">
        <v>96</v>
      </c>
      <c r="C5362" s="19" t="s">
        <v>166</v>
      </c>
      <c r="D5362">
        <v>0</v>
      </c>
    </row>
    <row r="5363" spans="1:4" x14ac:dyDescent="0.45">
      <c r="A5363" s="19" t="s">
        <v>4884</v>
      </c>
      <c r="B5363" s="19" t="s">
        <v>96</v>
      </c>
      <c r="C5363" s="19" t="s">
        <v>953</v>
      </c>
      <c r="D5363">
        <v>0</v>
      </c>
    </row>
    <row r="5364" spans="1:4" x14ac:dyDescent="0.45">
      <c r="A5364" s="19" t="s">
        <v>4884</v>
      </c>
      <c r="B5364" s="19" t="s">
        <v>96</v>
      </c>
      <c r="C5364" s="19" t="s">
        <v>952</v>
      </c>
      <c r="D5364">
        <v>0</v>
      </c>
    </row>
    <row r="5365" spans="1:4" x14ac:dyDescent="0.45">
      <c r="A5365" s="19" t="s">
        <v>4884</v>
      </c>
      <c r="B5365" s="19" t="s">
        <v>96</v>
      </c>
      <c r="C5365" s="19" t="s">
        <v>2483</v>
      </c>
      <c r="D5365">
        <v>0</v>
      </c>
    </row>
    <row r="5366" spans="1:4" x14ac:dyDescent="0.45">
      <c r="A5366" s="19" t="s">
        <v>4884</v>
      </c>
      <c r="B5366" s="19" t="s">
        <v>96</v>
      </c>
      <c r="C5366" s="19" t="s">
        <v>951</v>
      </c>
      <c r="D5366">
        <v>0</v>
      </c>
    </row>
    <row r="5367" spans="1:4" x14ac:dyDescent="0.45">
      <c r="A5367" s="19" t="s">
        <v>4884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4884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4884</v>
      </c>
      <c r="B5369" s="19" t="s">
        <v>96</v>
      </c>
      <c r="C5369" s="19" t="s">
        <v>948</v>
      </c>
      <c r="D5369">
        <v>3429.8875656934929</v>
      </c>
    </row>
    <row r="5370" spans="1:4" x14ac:dyDescent="0.45">
      <c r="A5370" s="19" t="s">
        <v>4884</v>
      </c>
      <c r="B5370" s="19" t="s">
        <v>96</v>
      </c>
      <c r="C5370" s="19" t="s">
        <v>163</v>
      </c>
      <c r="D5370">
        <v>1613.780252886703</v>
      </c>
    </row>
    <row r="5371" spans="1:4" x14ac:dyDescent="0.45">
      <c r="A5371" s="19" t="s">
        <v>4884</v>
      </c>
      <c r="B5371" s="19" t="s">
        <v>96</v>
      </c>
      <c r="C5371" s="19" t="s">
        <v>947</v>
      </c>
      <c r="D5371">
        <v>513.3410671607586</v>
      </c>
    </row>
    <row r="5372" spans="1:4" x14ac:dyDescent="0.45">
      <c r="A5372" s="19" t="s">
        <v>4884</v>
      </c>
      <c r="B5372" s="19" t="s">
        <v>96</v>
      </c>
      <c r="C5372" s="19" t="s">
        <v>946</v>
      </c>
      <c r="D5372">
        <v>321.79601615707145</v>
      </c>
    </row>
    <row r="5373" spans="1:4" x14ac:dyDescent="0.45">
      <c r="A5373" s="19" t="s">
        <v>4884</v>
      </c>
      <c r="B5373" s="19" t="s">
        <v>96</v>
      </c>
      <c r="C5373" s="19" t="s">
        <v>2484</v>
      </c>
      <c r="D5373">
        <v>299.48923198187003</v>
      </c>
    </row>
    <row r="5374" spans="1:4" x14ac:dyDescent="0.45">
      <c r="A5374" s="19" t="s">
        <v>4884</v>
      </c>
      <c r="B5374" s="19" t="s">
        <v>96</v>
      </c>
      <c r="C5374" s="19" t="s">
        <v>945</v>
      </c>
      <c r="D5374">
        <v>184.96282398453252</v>
      </c>
    </row>
    <row r="5375" spans="1:4" x14ac:dyDescent="0.45">
      <c r="A5375" s="19" t="s">
        <v>4884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4884</v>
      </c>
      <c r="B5376" s="19" t="s">
        <v>96</v>
      </c>
      <c r="C5376" s="19" t="s">
        <v>943</v>
      </c>
      <c r="D5376">
        <v>11103.889443569851</v>
      </c>
    </row>
    <row r="5377" spans="1:4" x14ac:dyDescent="0.45">
      <c r="A5377" s="19" t="s">
        <v>4884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4884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4884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4884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4884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4884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4884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4884</v>
      </c>
      <c r="B5384" s="19" t="s">
        <v>96</v>
      </c>
      <c r="C5384" s="19" t="s">
        <v>937</v>
      </c>
      <c r="D5384">
        <v>0</v>
      </c>
    </row>
    <row r="5385" spans="1:4" x14ac:dyDescent="0.45">
      <c r="A5385" s="19" t="s">
        <v>4884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4884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4884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4884</v>
      </c>
      <c r="B5388" s="19" t="s">
        <v>96</v>
      </c>
      <c r="C5388" s="19" t="s">
        <v>934</v>
      </c>
      <c r="D5388">
        <v>645.56675587790266</v>
      </c>
    </row>
    <row r="5389" spans="1:4" x14ac:dyDescent="0.45">
      <c r="A5389" s="19" t="s">
        <v>4884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4884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4884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4884</v>
      </c>
      <c r="B5392" s="19" t="s">
        <v>96</v>
      </c>
      <c r="C5392" s="19" t="s">
        <v>931</v>
      </c>
      <c r="D5392">
        <v>17.98968310217909</v>
      </c>
    </row>
    <row r="5393" spans="1:4" x14ac:dyDescent="0.45">
      <c r="A5393" s="19" t="s">
        <v>4884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4884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4884</v>
      </c>
      <c r="B5395" s="19" t="s">
        <v>96</v>
      </c>
      <c r="C5395" s="19" t="s">
        <v>929</v>
      </c>
      <c r="D5395">
        <v>0</v>
      </c>
    </row>
    <row r="5396" spans="1:4" x14ac:dyDescent="0.45">
      <c r="A5396" s="19" t="s">
        <v>4884</v>
      </c>
      <c r="B5396" s="19" t="s">
        <v>96</v>
      </c>
      <c r="C5396" s="19" t="s">
        <v>928</v>
      </c>
      <c r="D5396">
        <v>0</v>
      </c>
    </row>
    <row r="5397" spans="1:4" x14ac:dyDescent="0.45">
      <c r="A5397" s="19" t="s">
        <v>4884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4884</v>
      </c>
      <c r="B5398" s="19" t="s">
        <v>96</v>
      </c>
      <c r="C5398" s="19" t="s">
        <v>927</v>
      </c>
      <c r="D5398">
        <v>0</v>
      </c>
    </row>
    <row r="5399" spans="1:4" x14ac:dyDescent="0.45">
      <c r="A5399" s="19" t="s">
        <v>4884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4884</v>
      </c>
      <c r="B5400" s="19" t="s">
        <v>96</v>
      </c>
      <c r="C5400" s="19" t="s">
        <v>925</v>
      </c>
      <c r="D5400">
        <v>0</v>
      </c>
    </row>
    <row r="5401" spans="1:4" x14ac:dyDescent="0.45">
      <c r="A5401" s="19" t="s">
        <v>4884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4884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4884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4884</v>
      </c>
      <c r="B5404" s="19" t="s">
        <v>96</v>
      </c>
      <c r="C5404" s="19" t="s">
        <v>922</v>
      </c>
      <c r="D5404">
        <v>0</v>
      </c>
    </row>
    <row r="5405" spans="1:4" x14ac:dyDescent="0.45">
      <c r="A5405" s="19" t="s">
        <v>4884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4884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4884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4884</v>
      </c>
      <c r="B5408" s="19" t="s">
        <v>96</v>
      </c>
      <c r="C5408" s="19" t="s">
        <v>919</v>
      </c>
      <c r="D5408">
        <v>0</v>
      </c>
    </row>
    <row r="5409" spans="1:4" x14ac:dyDescent="0.45">
      <c r="A5409" s="19" t="s">
        <v>4884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4884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4884</v>
      </c>
      <c r="B5411" s="19" t="s">
        <v>96</v>
      </c>
      <c r="C5411" s="19" t="s">
        <v>917</v>
      </c>
      <c r="D5411">
        <v>0</v>
      </c>
    </row>
    <row r="5412" spans="1:4" x14ac:dyDescent="0.45">
      <c r="A5412" s="19" t="s">
        <v>4884</v>
      </c>
      <c r="B5412" s="19" t="s">
        <v>96</v>
      </c>
      <c r="C5412" s="19" t="s">
        <v>916</v>
      </c>
      <c r="D5412">
        <v>0</v>
      </c>
    </row>
    <row r="5413" spans="1:4" x14ac:dyDescent="0.45">
      <c r="A5413" s="19" t="s">
        <v>4884</v>
      </c>
      <c r="B5413" s="19" t="s">
        <v>96</v>
      </c>
      <c r="C5413" s="19" t="s">
        <v>2489</v>
      </c>
      <c r="D5413">
        <v>0</v>
      </c>
    </row>
    <row r="5414" spans="1:4" x14ac:dyDescent="0.45">
      <c r="A5414" s="19" t="s">
        <v>4884</v>
      </c>
      <c r="B5414" s="19" t="s">
        <v>96</v>
      </c>
      <c r="C5414" s="19" t="s">
        <v>915</v>
      </c>
      <c r="D5414">
        <v>0</v>
      </c>
    </row>
    <row r="5415" spans="1:4" x14ac:dyDescent="0.45">
      <c r="A5415" s="19" t="s">
        <v>4884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4884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4884</v>
      </c>
      <c r="B5417" s="19" t="s">
        <v>96</v>
      </c>
      <c r="C5417" s="19" t="s">
        <v>912</v>
      </c>
      <c r="D5417">
        <v>3372.3600770047965</v>
      </c>
    </row>
    <row r="5418" spans="1:4" x14ac:dyDescent="0.45">
      <c r="A5418" s="19" t="s">
        <v>4884</v>
      </c>
      <c r="B5418" s="19" t="s">
        <v>96</v>
      </c>
      <c r="C5418" s="19" t="s">
        <v>145</v>
      </c>
      <c r="D5418">
        <v>1586.7132649852467</v>
      </c>
    </row>
    <row r="5419" spans="1:4" x14ac:dyDescent="0.45">
      <c r="A5419" s="19" t="s">
        <v>4884</v>
      </c>
      <c r="B5419" s="19" t="s">
        <v>96</v>
      </c>
      <c r="C5419" s="19" t="s">
        <v>911</v>
      </c>
      <c r="D5419">
        <v>504.73109908777826</v>
      </c>
    </row>
    <row r="5420" spans="1:4" x14ac:dyDescent="0.45">
      <c r="A5420" s="19" t="s">
        <v>4884</v>
      </c>
      <c r="B5420" s="19" t="s">
        <v>96</v>
      </c>
      <c r="C5420" s="19" t="s">
        <v>910</v>
      </c>
      <c r="D5420">
        <v>316.39872066998146</v>
      </c>
    </row>
    <row r="5421" spans="1:4" x14ac:dyDescent="0.45">
      <c r="A5421" s="19" t="s">
        <v>4884</v>
      </c>
      <c r="B5421" s="19" t="s">
        <v>96</v>
      </c>
      <c r="C5421" s="19" t="s">
        <v>2490</v>
      </c>
      <c r="D5421">
        <v>294.46607507796728</v>
      </c>
    </row>
    <row r="5422" spans="1:4" x14ac:dyDescent="0.45">
      <c r="A5422" s="19" t="s">
        <v>4884</v>
      </c>
      <c r="B5422" s="19" t="s">
        <v>96</v>
      </c>
      <c r="C5422" s="19" t="s">
        <v>909</v>
      </c>
      <c r="D5422">
        <v>181.86055122462409</v>
      </c>
    </row>
    <row r="5423" spans="1:4" x14ac:dyDescent="0.45">
      <c r="A5423" s="19" t="s">
        <v>4884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4884</v>
      </c>
      <c r="B5424" s="19" t="s">
        <v>96</v>
      </c>
      <c r="C5424" s="19" t="s">
        <v>907</v>
      </c>
      <c r="D5424">
        <v>10917.650430736103</v>
      </c>
    </row>
    <row r="5425" spans="1:4" x14ac:dyDescent="0.45">
      <c r="A5425" s="19" t="s">
        <v>4884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4884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4884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4884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4884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4884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4884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4884</v>
      </c>
      <c r="B5432" s="19" t="s">
        <v>96</v>
      </c>
      <c r="C5432" s="19" t="s">
        <v>901</v>
      </c>
      <c r="D5432">
        <v>0</v>
      </c>
    </row>
    <row r="5433" spans="1:4" x14ac:dyDescent="0.45">
      <c r="A5433" s="19" t="s">
        <v>4884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4884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4884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4884</v>
      </c>
      <c r="B5436" s="19" t="s">
        <v>96</v>
      </c>
      <c r="C5436" s="19" t="s">
        <v>898</v>
      </c>
      <c r="D5436">
        <v>2536.7316037354349</v>
      </c>
    </row>
    <row r="5437" spans="1:4" x14ac:dyDescent="0.45">
      <c r="A5437" s="19" t="s">
        <v>4884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4884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4884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4884</v>
      </c>
      <c r="B5440" s="19" t="s">
        <v>96</v>
      </c>
      <c r="C5440" s="19" t="s">
        <v>895</v>
      </c>
      <c r="D5440">
        <v>17.687952718499705</v>
      </c>
    </row>
    <row r="5441" spans="1:4" x14ac:dyDescent="0.45">
      <c r="A5441" s="19" t="s">
        <v>4884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4884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4884</v>
      </c>
      <c r="B5443" s="19" t="s">
        <v>96</v>
      </c>
      <c r="C5443" s="19" t="s">
        <v>893</v>
      </c>
      <c r="D5443">
        <v>0</v>
      </c>
    </row>
    <row r="5444" spans="1:4" x14ac:dyDescent="0.45">
      <c r="A5444" s="19" t="s">
        <v>4884</v>
      </c>
      <c r="B5444" s="19" t="s">
        <v>96</v>
      </c>
      <c r="C5444" s="19" t="s">
        <v>892</v>
      </c>
      <c r="D5444">
        <v>0</v>
      </c>
    </row>
    <row r="5445" spans="1:4" x14ac:dyDescent="0.45">
      <c r="A5445" s="19" t="s">
        <v>4884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4884</v>
      </c>
      <c r="B5446" s="19" t="s">
        <v>96</v>
      </c>
      <c r="C5446" s="19" t="s">
        <v>891</v>
      </c>
      <c r="D5446">
        <v>0</v>
      </c>
    </row>
    <row r="5447" spans="1:4" x14ac:dyDescent="0.45">
      <c r="A5447" s="19" t="s">
        <v>4884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4884</v>
      </c>
      <c r="B5448" s="19" t="s">
        <v>96</v>
      </c>
      <c r="C5448" s="19" t="s">
        <v>889</v>
      </c>
      <c r="D5448">
        <v>0</v>
      </c>
    </row>
    <row r="5449" spans="1:4" x14ac:dyDescent="0.45">
      <c r="A5449" s="19" t="s">
        <v>4884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4884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4884</v>
      </c>
      <c r="B5451" s="19" t="s">
        <v>96</v>
      </c>
      <c r="C5451" s="19" t="s">
        <v>887</v>
      </c>
      <c r="D5451">
        <v>0</v>
      </c>
    </row>
    <row r="5452" spans="1:4" x14ac:dyDescent="0.45">
      <c r="A5452" s="19" t="s">
        <v>4884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4884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4884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4884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4884</v>
      </c>
      <c r="B5456" s="19" t="s">
        <v>96</v>
      </c>
      <c r="C5456" s="19" t="s">
        <v>883</v>
      </c>
      <c r="D5456">
        <v>0</v>
      </c>
    </row>
    <row r="5457" spans="1:4" x14ac:dyDescent="0.45">
      <c r="A5457" s="19" t="s">
        <v>4884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4884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4884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4884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4884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4884</v>
      </c>
      <c r="B5462" s="19" t="s">
        <v>96</v>
      </c>
      <c r="C5462" s="19" t="s">
        <v>879</v>
      </c>
      <c r="D5462">
        <v>0</v>
      </c>
    </row>
    <row r="5463" spans="1:4" x14ac:dyDescent="0.45">
      <c r="A5463" s="19" t="s">
        <v>4884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4884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4884</v>
      </c>
      <c r="B5465" s="19" t="s">
        <v>96</v>
      </c>
      <c r="C5465" s="19" t="s">
        <v>876</v>
      </c>
      <c r="D5465">
        <v>3315.7974630799049</v>
      </c>
    </row>
    <row r="5466" spans="1:4" x14ac:dyDescent="0.45">
      <c r="A5466" s="19" t="s">
        <v>4884</v>
      </c>
      <c r="B5466" s="19" t="s">
        <v>96</v>
      </c>
      <c r="C5466" s="19" t="s">
        <v>127</v>
      </c>
      <c r="D5466">
        <v>1560.100255766914</v>
      </c>
    </row>
    <row r="5467" spans="1:4" x14ac:dyDescent="0.45">
      <c r="A5467" s="19" t="s">
        <v>4884</v>
      </c>
      <c r="B5467" s="19" t="s">
        <v>96</v>
      </c>
      <c r="C5467" s="19" t="s">
        <v>875</v>
      </c>
      <c r="D5467">
        <v>496.265540949946</v>
      </c>
    </row>
    <row r="5468" spans="1:4" x14ac:dyDescent="0.45">
      <c r="A5468" s="19" t="s">
        <v>4884</v>
      </c>
      <c r="B5468" s="19" t="s">
        <v>96</v>
      </c>
      <c r="C5468" s="19" t="s">
        <v>874</v>
      </c>
      <c r="D5468">
        <v>311.09195084856884</v>
      </c>
    </row>
    <row r="5469" spans="1:4" x14ac:dyDescent="0.45">
      <c r="A5469" s="19" t="s">
        <v>4884</v>
      </c>
      <c r="B5469" s="19" t="s">
        <v>96</v>
      </c>
      <c r="C5469" s="19" t="s">
        <v>2496</v>
      </c>
      <c r="D5469">
        <v>289.52716863313526</v>
      </c>
    </row>
    <row r="5470" spans="1:4" x14ac:dyDescent="0.45">
      <c r="A5470" s="19" t="s">
        <v>4884</v>
      </c>
      <c r="B5470" s="19" t="s">
        <v>96</v>
      </c>
      <c r="C5470" s="19" t="s">
        <v>873</v>
      </c>
      <c r="D5470">
        <v>178.81031106277803</v>
      </c>
    </row>
    <row r="5471" spans="1:4" x14ac:dyDescent="0.45">
      <c r="A5471" s="19" t="s">
        <v>4884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4884</v>
      </c>
      <c r="B5472" s="19" t="s">
        <v>96</v>
      </c>
      <c r="C5472" s="19" t="s">
        <v>871</v>
      </c>
      <c r="D5472">
        <v>10734.535095427922</v>
      </c>
    </row>
    <row r="5473" spans="1:4" x14ac:dyDescent="0.45">
      <c r="A5473" s="19" t="s">
        <v>4884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4884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4884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4884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4884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4884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4884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4884</v>
      </c>
      <c r="B5480" s="19" t="s">
        <v>96</v>
      </c>
      <c r="C5480" s="19" t="s">
        <v>865</v>
      </c>
      <c r="D5480">
        <v>0</v>
      </c>
    </row>
    <row r="5481" spans="1:4" x14ac:dyDescent="0.45">
      <c r="A5481" s="19" t="s">
        <v>4884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4884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4884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4884</v>
      </c>
      <c r="B5484" s="19" t="s">
        <v>96</v>
      </c>
      <c r="C5484" s="19" t="s">
        <v>862</v>
      </c>
      <c r="D5484">
        <v>624.0929390220025</v>
      </c>
    </row>
    <row r="5485" spans="1:4" x14ac:dyDescent="0.45">
      <c r="A5485" s="19" t="s">
        <v>4884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4884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4884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4884</v>
      </c>
      <c r="B5488" s="19" t="s">
        <v>96</v>
      </c>
      <c r="C5488" s="19" t="s">
        <v>859</v>
      </c>
      <c r="D5488">
        <v>17.391283081244712</v>
      </c>
    </row>
    <row r="5489" spans="1:4" x14ac:dyDescent="0.45">
      <c r="A5489" s="19" t="s">
        <v>4884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4884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4884</v>
      </c>
      <c r="B5491" s="19" t="s">
        <v>96</v>
      </c>
      <c r="C5491" s="19" t="s">
        <v>857</v>
      </c>
      <c r="D5491">
        <v>0</v>
      </c>
    </row>
    <row r="5492" spans="1:4" x14ac:dyDescent="0.45">
      <c r="A5492" s="19" t="s">
        <v>4884</v>
      </c>
      <c r="B5492" s="19" t="s">
        <v>96</v>
      </c>
      <c r="C5492" s="19" t="s">
        <v>856</v>
      </c>
      <c r="D5492">
        <v>0</v>
      </c>
    </row>
    <row r="5493" spans="1:4" x14ac:dyDescent="0.45">
      <c r="A5493" s="19" t="s">
        <v>4884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4884</v>
      </c>
      <c r="B5494" s="19" t="s">
        <v>96</v>
      </c>
      <c r="C5494" s="19" t="s">
        <v>855</v>
      </c>
      <c r="D5494">
        <v>0</v>
      </c>
    </row>
    <row r="5495" spans="1:4" x14ac:dyDescent="0.45">
      <c r="A5495" s="19" t="s">
        <v>4884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4884</v>
      </c>
      <c r="B5496" s="19" t="s">
        <v>96</v>
      </c>
      <c r="C5496" s="19" t="s">
        <v>853</v>
      </c>
      <c r="D5496">
        <v>0</v>
      </c>
    </row>
    <row r="5497" spans="1:4" x14ac:dyDescent="0.45">
      <c r="A5497" s="19" t="s">
        <v>4884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4884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4884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4884</v>
      </c>
      <c r="B5500" s="19" t="s">
        <v>96</v>
      </c>
      <c r="C5500" s="19" t="s">
        <v>850</v>
      </c>
      <c r="D5500">
        <v>0</v>
      </c>
    </row>
    <row r="5501" spans="1:4" x14ac:dyDescent="0.45">
      <c r="A5501" s="19" t="s">
        <v>4884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4884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4884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4884</v>
      </c>
      <c r="B5504" s="19" t="s">
        <v>96</v>
      </c>
      <c r="C5504" s="19" t="s">
        <v>847</v>
      </c>
      <c r="D5504">
        <v>0</v>
      </c>
    </row>
    <row r="5505" spans="1:4" x14ac:dyDescent="0.45">
      <c r="A5505" s="19" t="s">
        <v>4884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4884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4884</v>
      </c>
      <c r="B5507" s="19" t="s">
        <v>96</v>
      </c>
      <c r="C5507" s="19" t="s">
        <v>845</v>
      </c>
      <c r="D5507">
        <v>0</v>
      </c>
    </row>
    <row r="5508" spans="1:4" x14ac:dyDescent="0.45">
      <c r="A5508" s="19" t="s">
        <v>4884</v>
      </c>
      <c r="B5508" s="19" t="s">
        <v>96</v>
      </c>
      <c r="C5508" s="19" t="s">
        <v>844</v>
      </c>
      <c r="D5508">
        <v>0</v>
      </c>
    </row>
    <row r="5509" spans="1:4" x14ac:dyDescent="0.45">
      <c r="A5509" s="19" t="s">
        <v>4884</v>
      </c>
      <c r="B5509" s="19" t="s">
        <v>96</v>
      </c>
      <c r="C5509" s="19" t="s">
        <v>2501</v>
      </c>
      <c r="D5509">
        <v>0</v>
      </c>
    </row>
    <row r="5510" spans="1:4" x14ac:dyDescent="0.45">
      <c r="A5510" s="19" t="s">
        <v>4884</v>
      </c>
      <c r="B5510" s="19" t="s">
        <v>96</v>
      </c>
      <c r="C5510" s="19" t="s">
        <v>843</v>
      </c>
      <c r="D5510">
        <v>0</v>
      </c>
    </row>
    <row r="5511" spans="1:4" x14ac:dyDescent="0.45">
      <c r="A5511" s="19" t="s">
        <v>4884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4884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4884</v>
      </c>
      <c r="B5513" s="19" t="s">
        <v>96</v>
      </c>
      <c r="C5513" s="19" t="s">
        <v>840</v>
      </c>
      <c r="D5513">
        <v>3260.1835406413798</v>
      </c>
    </row>
    <row r="5514" spans="1:4" x14ac:dyDescent="0.45">
      <c r="A5514" s="19" t="s">
        <v>4884</v>
      </c>
      <c r="B5514" s="19" t="s">
        <v>96</v>
      </c>
      <c r="C5514" s="19" t="s">
        <v>109</v>
      </c>
      <c r="D5514">
        <v>1533.9336109140183</v>
      </c>
    </row>
    <row r="5515" spans="1:4" x14ac:dyDescent="0.45">
      <c r="A5515" s="19" t="s">
        <v>4884</v>
      </c>
      <c r="B5515" s="19" t="s">
        <v>96</v>
      </c>
      <c r="C5515" s="19" t="s">
        <v>839</v>
      </c>
      <c r="D5515">
        <v>487.94197064427749</v>
      </c>
    </row>
    <row r="5516" spans="1:4" x14ac:dyDescent="0.45">
      <c r="A5516" s="19" t="s">
        <v>4884</v>
      </c>
      <c r="B5516" s="19" t="s">
        <v>96</v>
      </c>
      <c r="C5516" s="19" t="s">
        <v>838</v>
      </c>
      <c r="D5516">
        <v>305.87418835903748</v>
      </c>
    </row>
    <row r="5517" spans="1:4" x14ac:dyDescent="0.45">
      <c r="A5517" s="19" t="s">
        <v>4884</v>
      </c>
      <c r="B5517" s="19" t="s">
        <v>96</v>
      </c>
      <c r="C5517" s="19" t="s">
        <v>2502</v>
      </c>
      <c r="D5517">
        <v>284.6710995639308</v>
      </c>
    </row>
    <row r="5518" spans="1:4" x14ac:dyDescent="0.45">
      <c r="A5518" s="19" t="s">
        <v>4884</v>
      </c>
      <c r="B5518" s="19" t="s">
        <v>96</v>
      </c>
      <c r="C5518" s="19" t="s">
        <v>837</v>
      </c>
      <c r="D5518">
        <v>175.81123078680213</v>
      </c>
    </row>
    <row r="5519" spans="1:4" x14ac:dyDescent="0.45">
      <c r="A5519" s="19" t="s">
        <v>4884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4884</v>
      </c>
      <c r="B5520" s="19" t="s">
        <v>96</v>
      </c>
      <c r="C5520" s="19" t="s">
        <v>835</v>
      </c>
      <c r="D5520">
        <v>10554.491046037696</v>
      </c>
    </row>
    <row r="5521" spans="1:4" x14ac:dyDescent="0.45">
      <c r="A5521" s="19" t="s">
        <v>4884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4884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4884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4884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4884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4884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4884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4884</v>
      </c>
      <c r="B5528" s="19" t="s">
        <v>96</v>
      </c>
      <c r="C5528" s="19" t="s">
        <v>829</v>
      </c>
      <c r="D5528">
        <v>0</v>
      </c>
    </row>
    <row r="5529" spans="1:4" x14ac:dyDescent="0.45">
      <c r="A5529" s="19" t="s">
        <v>4884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4884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4884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4884</v>
      </c>
      <c r="B5532" s="19" t="s">
        <v>96</v>
      </c>
      <c r="C5532" s="19" t="s">
        <v>826</v>
      </c>
      <c r="D5532">
        <v>613.62539488166738</v>
      </c>
    </row>
    <row r="5533" spans="1:4" x14ac:dyDescent="0.45">
      <c r="A5533" s="19" t="s">
        <v>4884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4884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4884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4884</v>
      </c>
      <c r="B5536" s="19" t="s">
        <v>96</v>
      </c>
      <c r="C5536" s="19" t="s">
        <v>823</v>
      </c>
      <c r="D5536">
        <v>17.099589309488106</v>
      </c>
    </row>
    <row r="5537" spans="1:4" x14ac:dyDescent="0.45">
      <c r="A5537" s="19" t="s">
        <v>4884</v>
      </c>
      <c r="B5537" s="19" t="s">
        <v>93</v>
      </c>
      <c r="C5537" s="19" t="s">
        <v>95</v>
      </c>
    </row>
    <row r="5538" spans="1:4" x14ac:dyDescent="0.45">
      <c r="A5538" s="19" t="s">
        <v>4884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4884</v>
      </c>
      <c r="B5539" s="19" t="s">
        <v>95</v>
      </c>
      <c r="C5539" s="19" t="s">
        <v>821</v>
      </c>
      <c r="D5539">
        <v>0</v>
      </c>
    </row>
    <row r="5540" spans="1:4" x14ac:dyDescent="0.45">
      <c r="A5540" s="19" t="s">
        <v>4884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4884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4884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4884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4884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4884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4884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4884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4884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4884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4884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4884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4884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4884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4884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4884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4884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4884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4884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4884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4884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4884</v>
      </c>
      <c r="B5561" s="19" t="s">
        <v>95</v>
      </c>
      <c r="C5561" s="19" t="s">
        <v>2508</v>
      </c>
      <c r="D5561">
        <v>2353.091926084036</v>
      </c>
    </row>
    <row r="5562" spans="1:4" x14ac:dyDescent="0.45">
      <c r="A5562" s="19" t="s">
        <v>4884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4884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4884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4884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4884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4884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4884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4884</v>
      </c>
      <c r="B5569" s="19" t="s">
        <v>95</v>
      </c>
      <c r="C5569" s="19" t="s">
        <v>808</v>
      </c>
      <c r="D5569">
        <v>0</v>
      </c>
    </row>
    <row r="5570" spans="1:4" x14ac:dyDescent="0.45">
      <c r="A5570" s="19" t="s">
        <v>4884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4884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4884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4884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4884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4884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4884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4884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4884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4884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4884</v>
      </c>
      <c r="B5580" s="19" t="s">
        <v>95</v>
      </c>
      <c r="C5580" s="19" t="s">
        <v>804</v>
      </c>
      <c r="D5580">
        <v>0</v>
      </c>
    </row>
    <row r="5581" spans="1:4" x14ac:dyDescent="0.45">
      <c r="A5581" s="19" t="s">
        <v>4884</v>
      </c>
      <c r="B5581" s="19" t="s">
        <v>95</v>
      </c>
      <c r="C5581" s="19" t="s">
        <v>803</v>
      </c>
      <c r="D5581">
        <v>0</v>
      </c>
    </row>
    <row r="5582" spans="1:4" x14ac:dyDescent="0.45">
      <c r="A5582" s="19" t="s">
        <v>4884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4884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4884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4884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4884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4884</v>
      </c>
      <c r="B5587" s="19" t="s">
        <v>95</v>
      </c>
      <c r="C5587" s="19" t="s">
        <v>801</v>
      </c>
      <c r="D5587">
        <v>0</v>
      </c>
    </row>
    <row r="5588" spans="1:4" x14ac:dyDescent="0.45">
      <c r="A5588" s="19" t="s">
        <v>4884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4884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4884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4884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4884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4884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4884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4884</v>
      </c>
      <c r="B5595" s="19" t="s">
        <v>95</v>
      </c>
      <c r="C5595" s="19" t="s">
        <v>797</v>
      </c>
      <c r="D5595">
        <v>0</v>
      </c>
    </row>
    <row r="5596" spans="1:4" x14ac:dyDescent="0.45">
      <c r="A5596" s="19" t="s">
        <v>4884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4884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4884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4884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4884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4884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4884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4884</v>
      </c>
      <c r="B5603" s="19" t="s">
        <v>95</v>
      </c>
      <c r="C5603" s="19" t="s">
        <v>2514</v>
      </c>
      <c r="D5603">
        <v>2313.6248979180868</v>
      </c>
    </row>
    <row r="5604" spans="1:4" x14ac:dyDescent="0.45">
      <c r="A5604" s="19" t="s">
        <v>4884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4884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4884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4884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4884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4884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4884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4884</v>
      </c>
      <c r="B5611" s="19" t="s">
        <v>95</v>
      </c>
      <c r="C5611" s="19" t="s">
        <v>790</v>
      </c>
      <c r="D5611">
        <v>0</v>
      </c>
    </row>
    <row r="5612" spans="1:4" x14ac:dyDescent="0.45">
      <c r="A5612" s="19" t="s">
        <v>4884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4884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4884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4884</v>
      </c>
      <c r="B5615" s="19" t="s">
        <v>95</v>
      </c>
      <c r="C5615" s="19" t="s">
        <v>789</v>
      </c>
      <c r="D5615">
        <v>11279.893542135222</v>
      </c>
    </row>
    <row r="5616" spans="1:4" x14ac:dyDescent="0.45">
      <c r="A5616" s="19" t="s">
        <v>4884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4884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4884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4884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4884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4884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4884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4884</v>
      </c>
      <c r="B5623" s="19" t="s">
        <v>95</v>
      </c>
      <c r="C5623" s="19" t="s">
        <v>785</v>
      </c>
      <c r="D5623">
        <v>0</v>
      </c>
    </row>
    <row r="5624" spans="1:4" x14ac:dyDescent="0.45">
      <c r="A5624" s="19" t="s">
        <v>4884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4884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4884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4884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4884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4884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4884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4884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4884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4884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4884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4884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4884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4884</v>
      </c>
      <c r="B5637" s="19" t="s">
        <v>95</v>
      </c>
      <c r="C5637" s="19" t="s">
        <v>779</v>
      </c>
      <c r="D5637">
        <v>0</v>
      </c>
    </row>
    <row r="5638" spans="1:4" x14ac:dyDescent="0.45">
      <c r="A5638" s="19" t="s">
        <v>4884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4884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4884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4884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4884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4884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4884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4884</v>
      </c>
      <c r="B5645" s="19" t="s">
        <v>95</v>
      </c>
      <c r="C5645" s="19" t="s">
        <v>2520</v>
      </c>
      <c r="D5645">
        <v>2274.8198270241787</v>
      </c>
    </row>
    <row r="5646" spans="1:4" x14ac:dyDescent="0.45">
      <c r="A5646" s="19" t="s">
        <v>4884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4884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4884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4884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4884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4884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4884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4884</v>
      </c>
      <c r="B5653" s="19" t="s">
        <v>95</v>
      </c>
      <c r="C5653" s="19" t="s">
        <v>772</v>
      </c>
      <c r="D5653">
        <v>0</v>
      </c>
    </row>
    <row r="5654" spans="1:4" x14ac:dyDescent="0.45">
      <c r="A5654" s="19" t="s">
        <v>4884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4884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4884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4884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4884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4884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4884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4884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4884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4884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4884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4884</v>
      </c>
      <c r="B5665" s="19" t="s">
        <v>95</v>
      </c>
      <c r="C5665" s="19" t="s">
        <v>767</v>
      </c>
      <c r="D5665">
        <v>0</v>
      </c>
    </row>
    <row r="5666" spans="1:4" x14ac:dyDescent="0.45">
      <c r="A5666" s="19" t="s">
        <v>4884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4884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4884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4884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4884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4884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4884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4884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4884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4884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4884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4884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4884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4884</v>
      </c>
      <c r="B5679" s="19" t="s">
        <v>95</v>
      </c>
      <c r="C5679" s="19" t="s">
        <v>761</v>
      </c>
      <c r="D5679">
        <v>0</v>
      </c>
    </row>
    <row r="5680" spans="1:4" x14ac:dyDescent="0.45">
      <c r="A5680" s="19" t="s">
        <v>4884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4884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4884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4884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4884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4884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4884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4884</v>
      </c>
      <c r="B5687" s="19" t="s">
        <v>95</v>
      </c>
      <c r="C5687" s="19" t="s">
        <v>2526</v>
      </c>
      <c r="D5687">
        <v>2236.6656107819636</v>
      </c>
    </row>
    <row r="5688" spans="1:4" x14ac:dyDescent="0.45">
      <c r="A5688" s="19" t="s">
        <v>4884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4884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4884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4884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4884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4884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4884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4884</v>
      </c>
      <c r="B5695" s="19" t="s">
        <v>95</v>
      </c>
      <c r="C5695" s="19" t="s">
        <v>754</v>
      </c>
      <c r="D5695">
        <v>0</v>
      </c>
    </row>
    <row r="5696" spans="1:4" x14ac:dyDescent="0.45">
      <c r="A5696" s="19" t="s">
        <v>4884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4884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4884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4884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4884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4884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4884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4884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4884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4884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4884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4884</v>
      </c>
      <c r="B5707" s="19" t="s">
        <v>95</v>
      </c>
      <c r="C5707" s="19" t="s">
        <v>749</v>
      </c>
      <c r="D5707">
        <v>0</v>
      </c>
    </row>
    <row r="5708" spans="1:4" x14ac:dyDescent="0.45">
      <c r="A5708" s="19" t="s">
        <v>4884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4884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4884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4884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4884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4884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4884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4884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4884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4884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4884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4884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4884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4884</v>
      </c>
      <c r="B5721" s="19" t="s">
        <v>95</v>
      </c>
      <c r="C5721" s="19" t="s">
        <v>743</v>
      </c>
      <c r="D5721">
        <v>0</v>
      </c>
    </row>
    <row r="5722" spans="1:4" x14ac:dyDescent="0.45">
      <c r="A5722" s="19" t="s">
        <v>4884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4884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4884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4884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4884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4884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4884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4884</v>
      </c>
      <c r="B5729" s="19" t="s">
        <v>95</v>
      </c>
      <c r="C5729" s="19" t="s">
        <v>2532</v>
      </c>
      <c r="D5729">
        <v>2199.1513327888183</v>
      </c>
    </row>
    <row r="5730" spans="1:4" x14ac:dyDescent="0.45">
      <c r="A5730" s="19" t="s">
        <v>4884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4884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4884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4884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4884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4884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4884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4884</v>
      </c>
      <c r="B5737" s="19" t="s">
        <v>95</v>
      </c>
      <c r="C5737" s="19" t="s">
        <v>736</v>
      </c>
      <c r="D5737">
        <v>0</v>
      </c>
    </row>
    <row r="5738" spans="1:4" x14ac:dyDescent="0.45">
      <c r="A5738" s="19" t="s">
        <v>4884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4884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4884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4884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4884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4884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4884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4884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4884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4884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4884</v>
      </c>
      <c r="B5748" s="19" t="s">
        <v>95</v>
      </c>
      <c r="C5748" s="19" t="s">
        <v>732</v>
      </c>
      <c r="D5748">
        <v>0</v>
      </c>
    </row>
    <row r="5749" spans="1:4" x14ac:dyDescent="0.45">
      <c r="A5749" s="19" t="s">
        <v>4884</v>
      </c>
      <c r="B5749" s="19" t="s">
        <v>95</v>
      </c>
      <c r="C5749" s="19" t="s">
        <v>731</v>
      </c>
      <c r="D5749">
        <v>0</v>
      </c>
    </row>
    <row r="5750" spans="1:4" x14ac:dyDescent="0.45">
      <c r="A5750" s="19" t="s">
        <v>4884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4884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4884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4884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4884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4884</v>
      </c>
      <c r="B5755" s="19" t="s">
        <v>95</v>
      </c>
      <c r="C5755" s="19" t="s">
        <v>729</v>
      </c>
      <c r="D5755">
        <v>0</v>
      </c>
    </row>
    <row r="5756" spans="1:4" x14ac:dyDescent="0.45">
      <c r="A5756" s="19" t="s">
        <v>4884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4884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4884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4884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4884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4884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4884</v>
      </c>
      <c r="B5762" s="19" t="s">
        <v>95</v>
      </c>
      <c r="C5762" s="19" t="s">
        <v>726</v>
      </c>
      <c r="D5762">
        <v>0</v>
      </c>
    </row>
    <row r="5763" spans="1:4" x14ac:dyDescent="0.45">
      <c r="A5763" s="19" t="s">
        <v>4884</v>
      </c>
      <c r="B5763" s="19" t="s">
        <v>95</v>
      </c>
      <c r="C5763" s="19" t="s">
        <v>725</v>
      </c>
      <c r="D5763">
        <v>0</v>
      </c>
    </row>
    <row r="5764" spans="1:4" x14ac:dyDescent="0.45">
      <c r="A5764" s="19" t="s">
        <v>4884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4884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4884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4884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4884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4884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4884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4884</v>
      </c>
      <c r="B5771" s="19" t="s">
        <v>95</v>
      </c>
      <c r="C5771" s="19" t="s">
        <v>2538</v>
      </c>
      <c r="D5771">
        <v>2162.2662597365293</v>
      </c>
    </row>
    <row r="5772" spans="1:4" x14ac:dyDescent="0.45">
      <c r="A5772" s="19" t="s">
        <v>4884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4884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4884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4884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4884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4884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4884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4884</v>
      </c>
      <c r="B5779" s="19" t="s">
        <v>95</v>
      </c>
      <c r="C5779" s="19" t="s">
        <v>718</v>
      </c>
      <c r="D5779">
        <v>0</v>
      </c>
    </row>
    <row r="5780" spans="1:4" x14ac:dyDescent="0.45">
      <c r="A5780" s="19" t="s">
        <v>4884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4884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4884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4884</v>
      </c>
      <c r="B5783" s="19" t="s">
        <v>95</v>
      </c>
      <c r="C5783" s="19" t="s">
        <v>717</v>
      </c>
      <c r="D5783">
        <v>42167.826325739137</v>
      </c>
    </row>
    <row r="5784" spans="1:4" x14ac:dyDescent="0.45">
      <c r="A5784" s="19" t="s">
        <v>4884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4884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4884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4884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4884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4884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4884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4884</v>
      </c>
      <c r="B5791" s="19" t="s">
        <v>95</v>
      </c>
      <c r="C5791" s="19" t="s">
        <v>713</v>
      </c>
      <c r="D5791">
        <v>0</v>
      </c>
    </row>
    <row r="5792" spans="1:4" x14ac:dyDescent="0.45">
      <c r="A5792" s="19" t="s">
        <v>4884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4884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4884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4884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4884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4884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4884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4884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4884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4884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4884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4884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4884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4884</v>
      </c>
      <c r="B5805" s="19" t="s">
        <v>95</v>
      </c>
      <c r="C5805" s="19" t="s">
        <v>707</v>
      </c>
      <c r="D5805">
        <v>0</v>
      </c>
    </row>
    <row r="5806" spans="1:4" x14ac:dyDescent="0.45">
      <c r="A5806" s="19" t="s">
        <v>4884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4884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4884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4884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4884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4884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4884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4884</v>
      </c>
      <c r="B5813" s="19" t="s">
        <v>95</v>
      </c>
      <c r="C5813" s="19" t="s">
        <v>2544</v>
      </c>
      <c r="D5813">
        <v>2125.9998383403536</v>
      </c>
    </row>
    <row r="5814" spans="1:4" x14ac:dyDescent="0.45">
      <c r="A5814" s="19" t="s">
        <v>4884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4884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4884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4884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4884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4884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4884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4884</v>
      </c>
      <c r="B5821" s="19" t="s">
        <v>95</v>
      </c>
      <c r="C5821" s="19" t="s">
        <v>700</v>
      </c>
      <c r="D5821">
        <v>0</v>
      </c>
    </row>
    <row r="5822" spans="1:4" x14ac:dyDescent="0.45">
      <c r="A5822" s="19" t="s">
        <v>4884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4884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4884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4884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4884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4884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4884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4884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4884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4884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4884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4884</v>
      </c>
      <c r="B5833" s="19" t="s">
        <v>95</v>
      </c>
      <c r="C5833" s="19" t="s">
        <v>695</v>
      </c>
      <c r="D5833">
        <v>0</v>
      </c>
    </row>
    <row r="5834" spans="1:4" x14ac:dyDescent="0.45">
      <c r="A5834" s="19" t="s">
        <v>4884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4884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4884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4884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4884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4884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4884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4884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4884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4884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4884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4884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4884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4884</v>
      </c>
      <c r="B5847" s="19" t="s">
        <v>95</v>
      </c>
      <c r="C5847" s="19" t="s">
        <v>689</v>
      </c>
      <c r="D5847">
        <v>0</v>
      </c>
    </row>
    <row r="5848" spans="1:4" x14ac:dyDescent="0.45">
      <c r="A5848" s="19" t="s">
        <v>4884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4884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4884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4884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4884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4884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4884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4884</v>
      </c>
      <c r="B5855" s="19" t="s">
        <v>95</v>
      </c>
      <c r="C5855" s="19" t="s">
        <v>2550</v>
      </c>
      <c r="D5855">
        <v>2090.3416923195909</v>
      </c>
    </row>
    <row r="5856" spans="1:4" x14ac:dyDescent="0.45">
      <c r="A5856" s="19" t="s">
        <v>4884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4884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4884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4884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4884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4884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4884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4884</v>
      </c>
      <c r="B5863" s="19" t="s">
        <v>95</v>
      </c>
      <c r="C5863" s="19" t="s">
        <v>682</v>
      </c>
      <c r="D5863">
        <v>0</v>
      </c>
    </row>
    <row r="5864" spans="1:4" x14ac:dyDescent="0.45">
      <c r="A5864" s="19" t="s">
        <v>4884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4884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4884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4884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4884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4884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4884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4884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4884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4884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4884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4884</v>
      </c>
      <c r="B5875" s="19" t="s">
        <v>95</v>
      </c>
      <c r="C5875" s="19" t="s">
        <v>677</v>
      </c>
      <c r="D5875">
        <v>0</v>
      </c>
    </row>
    <row r="5876" spans="1:4" x14ac:dyDescent="0.45">
      <c r="A5876" s="19" t="s">
        <v>4884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4884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4884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4884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4884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4884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4884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4884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4884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4884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4884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4884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4884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4884</v>
      </c>
      <c r="B5889" s="19" t="s">
        <v>95</v>
      </c>
      <c r="C5889" s="19" t="s">
        <v>671</v>
      </c>
      <c r="D5889">
        <v>0</v>
      </c>
    </row>
    <row r="5890" spans="1:4" x14ac:dyDescent="0.45">
      <c r="A5890" s="19" t="s">
        <v>4884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4884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4884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4884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4884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4884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4884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4884</v>
      </c>
      <c r="B5897" s="19" t="s">
        <v>95</v>
      </c>
      <c r="C5897" s="19" t="s">
        <v>2556</v>
      </c>
      <c r="D5897">
        <v>2055.2816194288016</v>
      </c>
    </row>
    <row r="5898" spans="1:4" x14ac:dyDescent="0.45">
      <c r="A5898" s="19" t="s">
        <v>4884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4884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4884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4884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4884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4884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4884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4884</v>
      </c>
      <c r="B5905" s="19" t="s">
        <v>95</v>
      </c>
      <c r="C5905" s="19" t="s">
        <v>664</v>
      </c>
      <c r="D5905">
        <v>0</v>
      </c>
    </row>
    <row r="5906" spans="1:4" x14ac:dyDescent="0.45">
      <c r="A5906" s="19" t="s">
        <v>4884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4884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4884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4884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4884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4884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4884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4884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4884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4884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4884</v>
      </c>
      <c r="B5916" s="19" t="s">
        <v>95</v>
      </c>
      <c r="C5916" s="19" t="s">
        <v>660</v>
      </c>
      <c r="D5916">
        <v>0</v>
      </c>
    </row>
    <row r="5917" spans="1:4" x14ac:dyDescent="0.45">
      <c r="A5917" s="19" t="s">
        <v>4884</v>
      </c>
      <c r="B5917" s="19" t="s">
        <v>95</v>
      </c>
      <c r="C5917" s="19" t="s">
        <v>659</v>
      </c>
      <c r="D5917">
        <v>0</v>
      </c>
    </row>
    <row r="5918" spans="1:4" x14ac:dyDescent="0.45">
      <c r="A5918" s="19" t="s">
        <v>4884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4884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4884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4884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4884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4884</v>
      </c>
      <c r="B5923" s="19" t="s">
        <v>95</v>
      </c>
      <c r="C5923" s="19" t="s">
        <v>657</v>
      </c>
      <c r="D5923">
        <v>0</v>
      </c>
    </row>
    <row r="5924" spans="1:4" x14ac:dyDescent="0.45">
      <c r="A5924" s="19" t="s">
        <v>4884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4884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4884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4884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4884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4884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4884</v>
      </c>
      <c r="B5930" s="19" t="s">
        <v>95</v>
      </c>
      <c r="C5930" s="19" t="s">
        <v>654</v>
      </c>
      <c r="D5930">
        <v>0</v>
      </c>
    </row>
    <row r="5931" spans="1:4" x14ac:dyDescent="0.45">
      <c r="A5931" s="19" t="s">
        <v>4884</v>
      </c>
      <c r="B5931" s="19" t="s">
        <v>95</v>
      </c>
      <c r="C5931" s="19" t="s">
        <v>653</v>
      </c>
      <c r="D5931">
        <v>0</v>
      </c>
    </row>
    <row r="5932" spans="1:4" x14ac:dyDescent="0.45">
      <c r="A5932" s="19" t="s">
        <v>4884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4884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4884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4884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4884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4884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4884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4884</v>
      </c>
      <c r="B5939" s="19" t="s">
        <v>95</v>
      </c>
      <c r="C5939" s="19" t="s">
        <v>2562</v>
      </c>
      <c r="D5939">
        <v>2020.8095885388118</v>
      </c>
    </row>
    <row r="5940" spans="1:4" x14ac:dyDescent="0.45">
      <c r="A5940" s="19" t="s">
        <v>4884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4884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4884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4884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4884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4884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4884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4884</v>
      </c>
      <c r="B5947" s="19" t="s">
        <v>95</v>
      </c>
      <c r="C5947" s="19" t="s">
        <v>646</v>
      </c>
      <c r="D5947">
        <v>0</v>
      </c>
    </row>
    <row r="5948" spans="1:4" x14ac:dyDescent="0.45">
      <c r="A5948" s="19" t="s">
        <v>4884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4884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4884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4884</v>
      </c>
      <c r="B5951" s="19" t="s">
        <v>95</v>
      </c>
      <c r="C5951" s="19" t="s">
        <v>645</v>
      </c>
      <c r="D5951">
        <v>39409.183481999185</v>
      </c>
    </row>
    <row r="5952" spans="1:4" x14ac:dyDescent="0.45">
      <c r="A5952" s="19" t="s">
        <v>4884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4884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4884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4884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4884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4884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4884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4884</v>
      </c>
      <c r="B5959" s="19" t="s">
        <v>95</v>
      </c>
      <c r="C5959" s="19" t="s">
        <v>641</v>
      </c>
      <c r="D5959">
        <v>0</v>
      </c>
    </row>
    <row r="5960" spans="1:4" x14ac:dyDescent="0.45">
      <c r="A5960" s="19" t="s">
        <v>4884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4884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4884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4884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4884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4884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4884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4884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4884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4884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4884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4884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4884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4884</v>
      </c>
      <c r="B5973" s="19" t="s">
        <v>95</v>
      </c>
      <c r="C5973" s="19" t="s">
        <v>635</v>
      </c>
      <c r="D5973">
        <v>0</v>
      </c>
    </row>
    <row r="5974" spans="1:4" x14ac:dyDescent="0.45">
      <c r="A5974" s="19" t="s">
        <v>4884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4884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4884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4884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4884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4884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4884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4884</v>
      </c>
      <c r="B5981" s="19" t="s">
        <v>95</v>
      </c>
      <c r="C5981" s="19" t="s">
        <v>2568</v>
      </c>
      <c r="D5981">
        <v>1986.9157367666853</v>
      </c>
    </row>
    <row r="5982" spans="1:4" x14ac:dyDescent="0.45">
      <c r="A5982" s="19" t="s">
        <v>4884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4884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4884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4884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4884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4884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4884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4884</v>
      </c>
      <c r="B5989" s="19" t="s">
        <v>95</v>
      </c>
      <c r="C5989" s="19" t="s">
        <v>628</v>
      </c>
      <c r="D5989">
        <v>0</v>
      </c>
    </row>
    <row r="5990" spans="1:4" x14ac:dyDescent="0.45">
      <c r="A5990" s="19" t="s">
        <v>4884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4884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4884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4884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4884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4884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4884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4884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4884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4884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4884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4884</v>
      </c>
      <c r="B6001" s="19" t="s">
        <v>95</v>
      </c>
      <c r="C6001" s="19" t="s">
        <v>623</v>
      </c>
      <c r="D6001">
        <v>0</v>
      </c>
    </row>
    <row r="6002" spans="1:4" x14ac:dyDescent="0.45">
      <c r="A6002" s="19" t="s">
        <v>4884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4884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4884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4884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4884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4884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4884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4884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4884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4884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4884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4884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4884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4884</v>
      </c>
      <c r="B6015" s="19" t="s">
        <v>95</v>
      </c>
      <c r="C6015" s="19" t="s">
        <v>617</v>
      </c>
      <c r="D6015">
        <v>0</v>
      </c>
    </row>
    <row r="6016" spans="1:4" x14ac:dyDescent="0.45">
      <c r="A6016" s="19" t="s">
        <v>4884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4884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4884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4884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4884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4884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4884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4884</v>
      </c>
      <c r="B6023" s="19" t="s">
        <v>95</v>
      </c>
      <c r="C6023" s="19" t="s">
        <v>2574</v>
      </c>
      <c r="D6023">
        <v>1953.5903666538231</v>
      </c>
    </row>
    <row r="6024" spans="1:4" x14ac:dyDescent="0.45">
      <c r="A6024" s="19" t="s">
        <v>4884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4884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4884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4884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4884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4884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4884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4884</v>
      </c>
      <c r="B6031" s="19" t="s">
        <v>95</v>
      </c>
      <c r="C6031" s="19" t="s">
        <v>610</v>
      </c>
      <c r="D6031">
        <v>0</v>
      </c>
    </row>
    <row r="6032" spans="1:4" x14ac:dyDescent="0.45">
      <c r="A6032" s="19" t="s">
        <v>4884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4884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4884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4884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4884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4884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4884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4884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4884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4884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4884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4884</v>
      </c>
      <c r="B6043" s="19" t="s">
        <v>95</v>
      </c>
      <c r="C6043" s="19" t="s">
        <v>605</v>
      </c>
      <c r="D6043">
        <v>0</v>
      </c>
    </row>
    <row r="6044" spans="1:4" x14ac:dyDescent="0.45">
      <c r="A6044" s="19" t="s">
        <v>4884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4884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4884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4884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4884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4884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4884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4884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4884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4884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4884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4884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4884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4884</v>
      </c>
      <c r="B6057" s="19" t="s">
        <v>95</v>
      </c>
      <c r="C6057" s="19" t="s">
        <v>599</v>
      </c>
      <c r="D6057">
        <v>0</v>
      </c>
    </row>
    <row r="6058" spans="1:4" x14ac:dyDescent="0.45">
      <c r="A6058" s="19" t="s">
        <v>4884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4884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4884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4884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4884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4884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4884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4884</v>
      </c>
      <c r="B6065" s="19" t="s">
        <v>95</v>
      </c>
      <c r="C6065" s="19" t="s">
        <v>2580</v>
      </c>
      <c r="D6065">
        <v>1920.8239433914025</v>
      </c>
    </row>
    <row r="6066" spans="1:4" x14ac:dyDescent="0.45">
      <c r="A6066" s="19" t="s">
        <v>4884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4884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4884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4884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4884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4884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4884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4884</v>
      </c>
      <c r="B6073" s="19" t="s">
        <v>95</v>
      </c>
      <c r="C6073" s="19" t="s">
        <v>592</v>
      </c>
      <c r="D6073">
        <v>0</v>
      </c>
    </row>
    <row r="6074" spans="1:4" x14ac:dyDescent="0.45">
      <c r="A6074" s="19" t="s">
        <v>4884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4884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4884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4884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4884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4884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4884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4884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4884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4884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4884</v>
      </c>
      <c r="B6084" s="19" t="s">
        <v>95</v>
      </c>
      <c r="C6084" s="19" t="s">
        <v>588</v>
      </c>
      <c r="D6084">
        <v>0</v>
      </c>
    </row>
    <row r="6085" spans="1:4" x14ac:dyDescent="0.45">
      <c r="A6085" s="19" t="s">
        <v>4884</v>
      </c>
      <c r="B6085" s="19" t="s">
        <v>95</v>
      </c>
      <c r="C6085" s="19" t="s">
        <v>587</v>
      </c>
      <c r="D6085">
        <v>0</v>
      </c>
    </row>
    <row r="6086" spans="1:4" x14ac:dyDescent="0.45">
      <c r="A6086" s="19" t="s">
        <v>4884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4884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4884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4884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4884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4884</v>
      </c>
      <c r="B6091" s="19" t="s">
        <v>95</v>
      </c>
      <c r="C6091" s="19" t="s">
        <v>585</v>
      </c>
      <c r="D6091">
        <v>0</v>
      </c>
    </row>
    <row r="6092" spans="1:4" x14ac:dyDescent="0.45">
      <c r="A6092" s="19" t="s">
        <v>4884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4884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4884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4884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4884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4884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4884</v>
      </c>
      <c r="B6098" s="19" t="s">
        <v>95</v>
      </c>
      <c r="C6098" s="19" t="s">
        <v>582</v>
      </c>
      <c r="D6098">
        <v>0</v>
      </c>
    </row>
    <row r="6099" spans="1:4" x14ac:dyDescent="0.45">
      <c r="A6099" s="19" t="s">
        <v>4884</v>
      </c>
      <c r="B6099" s="19" t="s">
        <v>95</v>
      </c>
      <c r="C6099" s="19" t="s">
        <v>581</v>
      </c>
      <c r="D6099">
        <v>0</v>
      </c>
    </row>
    <row r="6100" spans="1:4" x14ac:dyDescent="0.45">
      <c r="A6100" s="19" t="s">
        <v>4884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4884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4884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4884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4884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4884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4884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4884</v>
      </c>
      <c r="B6107" s="19" t="s">
        <v>95</v>
      </c>
      <c r="C6107" s="19" t="s">
        <v>2586</v>
      </c>
      <c r="D6107">
        <v>1888.6070920923473</v>
      </c>
    </row>
    <row r="6108" spans="1:4" x14ac:dyDescent="0.45">
      <c r="A6108" s="19" t="s">
        <v>4884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4884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4884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4884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4884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4884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4884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4884</v>
      </c>
      <c r="B6115" s="19" t="s">
        <v>95</v>
      </c>
      <c r="C6115" s="19" t="s">
        <v>574</v>
      </c>
      <c r="D6115">
        <v>0</v>
      </c>
    </row>
    <row r="6116" spans="1:4" x14ac:dyDescent="0.45">
      <c r="A6116" s="19" t="s">
        <v>4884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4884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4884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4884</v>
      </c>
      <c r="B6119" s="19" t="s">
        <v>95</v>
      </c>
      <c r="C6119" s="19" t="s">
        <v>573</v>
      </c>
      <c r="D6119">
        <v>36831.012599999223</v>
      </c>
    </row>
    <row r="6120" spans="1:4" x14ac:dyDescent="0.45">
      <c r="A6120" s="19" t="s">
        <v>4884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4884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4884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4884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4884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4884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4884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4884</v>
      </c>
      <c r="B6127" s="19" t="s">
        <v>95</v>
      </c>
      <c r="C6127" s="19" t="s">
        <v>569</v>
      </c>
      <c r="D6127">
        <v>0</v>
      </c>
    </row>
    <row r="6128" spans="1:4" x14ac:dyDescent="0.45">
      <c r="A6128" s="19" t="s">
        <v>4884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4884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4884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4884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4884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4884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4884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4884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4884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4884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4884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4884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4884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4884</v>
      </c>
      <c r="B6141" s="19" t="s">
        <v>95</v>
      </c>
      <c r="C6141" s="19" t="s">
        <v>563</v>
      </c>
      <c r="D6141">
        <v>0</v>
      </c>
    </row>
    <row r="6142" spans="1:4" x14ac:dyDescent="0.45">
      <c r="A6142" s="19" t="s">
        <v>4884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4884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4884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4884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4884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4884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4884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4884</v>
      </c>
      <c r="B6149" s="19" t="s">
        <v>95</v>
      </c>
      <c r="C6149" s="19" t="s">
        <v>2592</v>
      </c>
      <c r="D6149">
        <v>1856.9305951090507</v>
      </c>
    </row>
    <row r="6150" spans="1:4" x14ac:dyDescent="0.45">
      <c r="A6150" s="19" t="s">
        <v>4884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4884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4884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4884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4884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4884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4884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4884</v>
      </c>
      <c r="B6157" s="19" t="s">
        <v>95</v>
      </c>
      <c r="C6157" s="19" t="s">
        <v>556</v>
      </c>
      <c r="D6157">
        <v>0</v>
      </c>
    </row>
    <row r="6158" spans="1:4" x14ac:dyDescent="0.45">
      <c r="A6158" s="19" t="s">
        <v>4884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4884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4884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4884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4884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4884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4884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4884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4884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4884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4884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4884</v>
      </c>
      <c r="B6169" s="19" t="s">
        <v>95</v>
      </c>
      <c r="C6169" s="19" t="s">
        <v>551</v>
      </c>
      <c r="D6169">
        <v>0</v>
      </c>
    </row>
    <row r="6170" spans="1:4" x14ac:dyDescent="0.45">
      <c r="A6170" s="19" t="s">
        <v>4884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4884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4884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4884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4884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4884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4884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4884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4884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4884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4884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4884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4884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4884</v>
      </c>
      <c r="B6183" s="19" t="s">
        <v>95</v>
      </c>
      <c r="C6183" s="19" t="s">
        <v>545</v>
      </c>
      <c r="D6183">
        <v>0</v>
      </c>
    </row>
    <row r="6184" spans="1:4" x14ac:dyDescent="0.45">
      <c r="A6184" s="19" t="s">
        <v>4884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4884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4884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4884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4884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4884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4884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4884</v>
      </c>
      <c r="B6191" s="19" t="s">
        <v>95</v>
      </c>
      <c r="C6191" s="19" t="s">
        <v>2598</v>
      </c>
      <c r="D6191">
        <v>1825.785389396096</v>
      </c>
    </row>
    <row r="6192" spans="1:4" x14ac:dyDescent="0.45">
      <c r="A6192" s="19" t="s">
        <v>4884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4884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4884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4884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4884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4884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4884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4884</v>
      </c>
      <c r="B6199" s="19" t="s">
        <v>95</v>
      </c>
      <c r="C6199" s="19" t="s">
        <v>538</v>
      </c>
      <c r="D6199">
        <v>0</v>
      </c>
    </row>
    <row r="6200" spans="1:4" x14ac:dyDescent="0.45">
      <c r="A6200" s="19" t="s">
        <v>4884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4884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4884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4884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4884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4884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4884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4884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4884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4884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4884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4884</v>
      </c>
      <c r="B6211" s="19" t="s">
        <v>95</v>
      </c>
      <c r="C6211" s="19" t="s">
        <v>533</v>
      </c>
      <c r="D6211">
        <v>0</v>
      </c>
    </row>
    <row r="6212" spans="1:4" x14ac:dyDescent="0.45">
      <c r="A6212" s="19" t="s">
        <v>4884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4884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4884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4884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4884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4884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4884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4884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4884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4884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4884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4884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4884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4884</v>
      </c>
      <c r="B6225" s="19" t="s">
        <v>95</v>
      </c>
      <c r="C6225" s="19" t="s">
        <v>527</v>
      </c>
      <c r="D6225">
        <v>0</v>
      </c>
    </row>
    <row r="6226" spans="1:4" x14ac:dyDescent="0.45">
      <c r="A6226" s="19" t="s">
        <v>4884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4884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4884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4884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4884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4884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4884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4884</v>
      </c>
      <c r="B6233" s="19" t="s">
        <v>95</v>
      </c>
      <c r="C6233" s="19" t="s">
        <v>2604</v>
      </c>
      <c r="D6233">
        <v>1795.1625639171987</v>
      </c>
    </row>
    <row r="6234" spans="1:4" x14ac:dyDescent="0.45">
      <c r="A6234" s="19" t="s">
        <v>4884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4884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4884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4884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4884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4884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4884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4884</v>
      </c>
      <c r="B6241" s="19" t="s">
        <v>95</v>
      </c>
      <c r="C6241" s="19" t="s">
        <v>520</v>
      </c>
      <c r="D6241">
        <v>0</v>
      </c>
    </row>
    <row r="6242" spans="1:4" x14ac:dyDescent="0.45">
      <c r="A6242" s="19" t="s">
        <v>4884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4884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4884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4884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4884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4884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4884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4884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4884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4884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4884</v>
      </c>
      <c r="B6252" s="19" t="s">
        <v>95</v>
      </c>
      <c r="C6252" s="19" t="s">
        <v>516</v>
      </c>
      <c r="D6252">
        <v>0</v>
      </c>
    </row>
    <row r="6253" spans="1:4" x14ac:dyDescent="0.45">
      <c r="A6253" s="19" t="s">
        <v>4884</v>
      </c>
      <c r="B6253" s="19" t="s">
        <v>95</v>
      </c>
      <c r="C6253" s="19" t="s">
        <v>515</v>
      </c>
      <c r="D6253">
        <v>0</v>
      </c>
    </row>
    <row r="6254" spans="1:4" x14ac:dyDescent="0.45">
      <c r="A6254" s="19" t="s">
        <v>4884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4884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4884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4884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4884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4884</v>
      </c>
      <c r="B6259" s="19" t="s">
        <v>95</v>
      </c>
      <c r="C6259" s="19" t="s">
        <v>513</v>
      </c>
      <c r="D6259">
        <v>0</v>
      </c>
    </row>
    <row r="6260" spans="1:4" x14ac:dyDescent="0.45">
      <c r="A6260" s="19" t="s">
        <v>4884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4884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4884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4884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4884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4884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4884</v>
      </c>
      <c r="B6266" s="19" t="s">
        <v>95</v>
      </c>
      <c r="C6266" s="19" t="s">
        <v>510</v>
      </c>
      <c r="D6266">
        <v>0</v>
      </c>
    </row>
    <row r="6267" spans="1:4" x14ac:dyDescent="0.45">
      <c r="A6267" s="19" t="s">
        <v>4884</v>
      </c>
      <c r="B6267" s="19" t="s">
        <v>95</v>
      </c>
      <c r="C6267" s="19" t="s">
        <v>509</v>
      </c>
      <c r="D6267">
        <v>0</v>
      </c>
    </row>
    <row r="6268" spans="1:4" x14ac:dyDescent="0.45">
      <c r="A6268" s="19" t="s">
        <v>4884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4884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4884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4884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4884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4884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4884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4884</v>
      </c>
      <c r="B6275" s="19" t="s">
        <v>95</v>
      </c>
      <c r="C6275" s="19" t="s">
        <v>2610</v>
      </c>
      <c r="D6275">
        <v>1765.0533570956516</v>
      </c>
    </row>
    <row r="6276" spans="1:4" x14ac:dyDescent="0.45">
      <c r="A6276" s="19" t="s">
        <v>4884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4884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4884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4884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4884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4884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4884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4884</v>
      </c>
      <c r="B6283" s="19" t="s">
        <v>95</v>
      </c>
      <c r="C6283" s="19" t="s">
        <v>502</v>
      </c>
      <c r="D6283">
        <v>0</v>
      </c>
    </row>
    <row r="6284" spans="1:4" x14ac:dyDescent="0.45">
      <c r="A6284" s="19" t="s">
        <v>4884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4884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4884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4884</v>
      </c>
      <c r="B6287" s="19" t="s">
        <v>95</v>
      </c>
      <c r="C6287" s="19" t="s">
        <v>501</v>
      </c>
      <c r="D6287">
        <v>34421.507102803</v>
      </c>
    </row>
    <row r="6288" spans="1:4" x14ac:dyDescent="0.45">
      <c r="A6288" s="19" t="s">
        <v>4884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4884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4884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4884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4884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4884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4884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4884</v>
      </c>
      <c r="B6295" s="19" t="s">
        <v>95</v>
      </c>
      <c r="C6295" s="19" t="s">
        <v>497</v>
      </c>
      <c r="D6295">
        <v>0</v>
      </c>
    </row>
    <row r="6296" spans="1:4" x14ac:dyDescent="0.45">
      <c r="A6296" s="19" t="s">
        <v>4884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4884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4884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4884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4884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4884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4884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4884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4884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4884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4884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4884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4884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4884</v>
      </c>
      <c r="B6309" s="19" t="s">
        <v>95</v>
      </c>
      <c r="C6309" s="19" t="s">
        <v>491</v>
      </c>
      <c r="D6309">
        <v>0</v>
      </c>
    </row>
    <row r="6310" spans="1:4" x14ac:dyDescent="0.45">
      <c r="A6310" s="19" t="s">
        <v>4884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4884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4884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4884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4884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4884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4884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4884</v>
      </c>
      <c r="B6317" s="19" t="s">
        <v>95</v>
      </c>
      <c r="C6317" s="19" t="s">
        <v>2616</v>
      </c>
      <c r="D6317">
        <v>1735.4491543075237</v>
      </c>
    </row>
    <row r="6318" spans="1:4" x14ac:dyDescent="0.45">
      <c r="A6318" s="19" t="s">
        <v>4884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4884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4884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4884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4884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4884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4884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4884</v>
      </c>
      <c r="B6325" s="19" t="s">
        <v>95</v>
      </c>
      <c r="C6325" s="19" t="s">
        <v>484</v>
      </c>
      <c r="D6325">
        <v>0</v>
      </c>
    </row>
    <row r="6326" spans="1:4" x14ac:dyDescent="0.45">
      <c r="A6326" s="19" t="s">
        <v>4884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4884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4884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4884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4884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4884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4884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4884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4884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4884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4884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4884</v>
      </c>
      <c r="B6337" s="19" t="s">
        <v>95</v>
      </c>
      <c r="C6337" s="19" t="s">
        <v>479</v>
      </c>
      <c r="D6337">
        <v>0</v>
      </c>
    </row>
    <row r="6338" spans="1:4" x14ac:dyDescent="0.45">
      <c r="A6338" s="19" t="s">
        <v>4884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4884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4884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4884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4884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4884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4884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4884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4884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4884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4884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4884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4884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4884</v>
      </c>
      <c r="B6351" s="19" t="s">
        <v>95</v>
      </c>
      <c r="C6351" s="19" t="s">
        <v>473</v>
      </c>
      <c r="D6351">
        <v>0</v>
      </c>
    </row>
    <row r="6352" spans="1:4" x14ac:dyDescent="0.45">
      <c r="A6352" s="19" t="s">
        <v>4884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4884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4884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4884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4884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4884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4884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4884</v>
      </c>
      <c r="B6359" s="19" t="s">
        <v>95</v>
      </c>
      <c r="C6359" s="19" t="s">
        <v>2622</v>
      </c>
      <c r="D6359">
        <v>1706.3414854169118</v>
      </c>
    </row>
    <row r="6360" spans="1:4" x14ac:dyDescent="0.45">
      <c r="A6360" s="19" t="s">
        <v>4884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4884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4884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4884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4884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4884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4884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4884</v>
      </c>
      <c r="B6367" s="19" t="s">
        <v>95</v>
      </c>
      <c r="C6367" s="19" t="s">
        <v>466</v>
      </c>
      <c r="D6367">
        <v>0</v>
      </c>
    </row>
    <row r="6368" spans="1:4" x14ac:dyDescent="0.45">
      <c r="A6368" s="19" t="s">
        <v>4884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4884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4884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4884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4884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4884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4884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4884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4884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4884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4884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4884</v>
      </c>
      <c r="B6379" s="19" t="s">
        <v>95</v>
      </c>
      <c r="C6379" s="19" t="s">
        <v>461</v>
      </c>
      <c r="D6379">
        <v>0</v>
      </c>
    </row>
    <row r="6380" spans="1:4" x14ac:dyDescent="0.45">
      <c r="A6380" s="19" t="s">
        <v>4884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4884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4884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4884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4884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4884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4884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4884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4884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4884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4884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4884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4884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4884</v>
      </c>
      <c r="B6393" s="19" t="s">
        <v>95</v>
      </c>
      <c r="C6393" s="19" t="s">
        <v>455</v>
      </c>
      <c r="D6393">
        <v>0</v>
      </c>
    </row>
    <row r="6394" spans="1:4" x14ac:dyDescent="0.45">
      <c r="A6394" s="19" t="s">
        <v>4884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4884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4884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4884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4884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4884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4884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4884</v>
      </c>
      <c r="B6401" s="19" t="s">
        <v>95</v>
      </c>
      <c r="C6401" s="19" t="s">
        <v>2628</v>
      </c>
      <c r="D6401">
        <v>1677.7220223525217</v>
      </c>
    </row>
    <row r="6402" spans="1:4" x14ac:dyDescent="0.45">
      <c r="A6402" s="19" t="s">
        <v>4884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4884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4884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4884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4884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4884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4884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4884</v>
      </c>
      <c r="B6409" s="19" t="s">
        <v>95</v>
      </c>
      <c r="C6409" s="19" t="s">
        <v>448</v>
      </c>
      <c r="D6409">
        <v>0</v>
      </c>
    </row>
    <row r="6410" spans="1:4" x14ac:dyDescent="0.45">
      <c r="A6410" s="19" t="s">
        <v>4884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4884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4884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4884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4884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4884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4884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4884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4884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4884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4884</v>
      </c>
      <c r="B6420" s="19" t="s">
        <v>95</v>
      </c>
      <c r="C6420" s="19" t="s">
        <v>444</v>
      </c>
      <c r="D6420">
        <v>0</v>
      </c>
    </row>
    <row r="6421" spans="1:4" x14ac:dyDescent="0.45">
      <c r="A6421" s="19" t="s">
        <v>4884</v>
      </c>
      <c r="B6421" s="19" t="s">
        <v>95</v>
      </c>
      <c r="C6421" s="19" t="s">
        <v>443</v>
      </c>
      <c r="D6421">
        <v>0</v>
      </c>
    </row>
    <row r="6422" spans="1:4" x14ac:dyDescent="0.45">
      <c r="A6422" s="19" t="s">
        <v>4884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4884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4884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4884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4884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4884</v>
      </c>
      <c r="B6427" s="19" t="s">
        <v>95</v>
      </c>
      <c r="C6427" s="19" t="s">
        <v>441</v>
      </c>
      <c r="D6427">
        <v>0</v>
      </c>
    </row>
    <row r="6428" spans="1:4" x14ac:dyDescent="0.45">
      <c r="A6428" s="19" t="s">
        <v>4884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4884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4884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4884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4884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4884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4884</v>
      </c>
      <c r="B6434" s="19" t="s">
        <v>95</v>
      </c>
      <c r="C6434" s="19" t="s">
        <v>438</v>
      </c>
      <c r="D6434">
        <v>0</v>
      </c>
    </row>
    <row r="6435" spans="1:4" x14ac:dyDescent="0.45">
      <c r="A6435" s="19" t="s">
        <v>4884</v>
      </c>
      <c r="B6435" s="19" t="s">
        <v>95</v>
      </c>
      <c r="C6435" s="19" t="s">
        <v>437</v>
      </c>
      <c r="D6435">
        <v>0</v>
      </c>
    </row>
    <row r="6436" spans="1:4" x14ac:dyDescent="0.45">
      <c r="A6436" s="19" t="s">
        <v>4884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4884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4884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4884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4884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4884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4884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4884</v>
      </c>
      <c r="B6443" s="19" t="s">
        <v>95</v>
      </c>
      <c r="C6443" s="19" t="s">
        <v>2634</v>
      </c>
      <c r="D6443">
        <v>1649.5825767249069</v>
      </c>
    </row>
    <row r="6444" spans="1:4" x14ac:dyDescent="0.45">
      <c r="A6444" s="19" t="s">
        <v>4884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4884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4884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4884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4884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4884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4884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4884</v>
      </c>
      <c r="B6451" s="19" t="s">
        <v>95</v>
      </c>
      <c r="C6451" s="19" t="s">
        <v>430</v>
      </c>
      <c r="D6451">
        <v>0</v>
      </c>
    </row>
    <row r="6452" spans="1:4" x14ac:dyDescent="0.45">
      <c r="A6452" s="19" t="s">
        <v>4884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4884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4884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4884</v>
      </c>
      <c r="B6455" s="19" t="s">
        <v>95</v>
      </c>
      <c r="C6455" s="19" t="s">
        <v>429</v>
      </c>
      <c r="D6455">
        <v>32169.632806357942</v>
      </c>
    </row>
    <row r="6456" spans="1:4" x14ac:dyDescent="0.45">
      <c r="A6456" s="19" t="s">
        <v>4884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4884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4884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4884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4884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4884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4884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4884</v>
      </c>
      <c r="B6463" s="19" t="s">
        <v>95</v>
      </c>
      <c r="C6463" s="19" t="s">
        <v>425</v>
      </c>
      <c r="D6463">
        <v>0</v>
      </c>
    </row>
    <row r="6464" spans="1:4" x14ac:dyDescent="0.45">
      <c r="A6464" s="19" t="s">
        <v>4884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4884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4884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4884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4884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4884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4884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4884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4884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4884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4884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4884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4884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4884</v>
      </c>
      <c r="B6477" s="19" t="s">
        <v>95</v>
      </c>
      <c r="C6477" s="19" t="s">
        <v>419</v>
      </c>
      <c r="D6477">
        <v>0</v>
      </c>
    </row>
    <row r="6478" spans="1:4" x14ac:dyDescent="0.45">
      <c r="A6478" s="19" t="s">
        <v>4884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4884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4884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4884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4884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4884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4884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4884</v>
      </c>
      <c r="B6485" s="19" t="s">
        <v>95</v>
      </c>
      <c r="C6485" s="19" t="s">
        <v>2640</v>
      </c>
      <c r="D6485">
        <v>1621.9150974836668</v>
      </c>
    </row>
    <row r="6486" spans="1:4" x14ac:dyDescent="0.45">
      <c r="A6486" s="19" t="s">
        <v>4884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4884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4884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4884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4884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4884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4884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4884</v>
      </c>
      <c r="B6493" s="19" t="s">
        <v>95</v>
      </c>
      <c r="C6493" s="19" t="s">
        <v>412</v>
      </c>
      <c r="D6493">
        <v>0</v>
      </c>
    </row>
    <row r="6494" spans="1:4" x14ac:dyDescent="0.45">
      <c r="A6494" s="19" t="s">
        <v>4884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4884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4884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4884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4884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4884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4884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4884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4884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4884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4884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4884</v>
      </c>
      <c r="B6505" s="19" t="s">
        <v>95</v>
      </c>
      <c r="C6505" s="19" t="s">
        <v>407</v>
      </c>
      <c r="D6505">
        <v>0</v>
      </c>
    </row>
    <row r="6506" spans="1:4" x14ac:dyDescent="0.45">
      <c r="A6506" s="19" t="s">
        <v>4884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4884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4884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4884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4884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4884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4884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4884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4884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4884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4884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4884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4884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4884</v>
      </c>
      <c r="B6519" s="19" t="s">
        <v>95</v>
      </c>
      <c r="C6519" s="19" t="s">
        <v>401</v>
      </c>
      <c r="D6519">
        <v>0</v>
      </c>
    </row>
    <row r="6520" spans="1:4" x14ac:dyDescent="0.45">
      <c r="A6520" s="19" t="s">
        <v>4884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4884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4884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4884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4884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4884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4884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4884</v>
      </c>
      <c r="B6527" s="19" t="s">
        <v>95</v>
      </c>
      <c r="C6527" s="19" t="s">
        <v>2646</v>
      </c>
      <c r="D6527">
        <v>1594.7116686139357</v>
      </c>
    </row>
    <row r="6528" spans="1:4" x14ac:dyDescent="0.45">
      <c r="A6528" s="19" t="s">
        <v>4884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4884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4884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4884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4884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4884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4884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4884</v>
      </c>
      <c r="B6535" s="19" t="s">
        <v>95</v>
      </c>
      <c r="C6535" s="19" t="s">
        <v>394</v>
      </c>
      <c r="D6535">
        <v>0</v>
      </c>
    </row>
    <row r="6536" spans="1:4" x14ac:dyDescent="0.45">
      <c r="A6536" s="19" t="s">
        <v>4884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4884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4884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4884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4884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4884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4884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4884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4884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4884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4884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4884</v>
      </c>
      <c r="B6547" s="19" t="s">
        <v>95</v>
      </c>
      <c r="C6547" s="19" t="s">
        <v>389</v>
      </c>
      <c r="D6547">
        <v>0</v>
      </c>
    </row>
    <row r="6548" spans="1:4" x14ac:dyDescent="0.45">
      <c r="A6548" s="19" t="s">
        <v>4884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4884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4884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4884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4884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4884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4884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4884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4884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4884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4884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4884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4884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4884</v>
      </c>
      <c r="B6561" s="19" t="s">
        <v>95</v>
      </c>
      <c r="C6561" s="19" t="s">
        <v>383</v>
      </c>
      <c r="D6561">
        <v>0</v>
      </c>
    </row>
    <row r="6562" spans="1:4" x14ac:dyDescent="0.45">
      <c r="A6562" s="19" t="s">
        <v>4884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4884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4884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4884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4884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4884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4884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4884</v>
      </c>
      <c r="B6569" s="19" t="s">
        <v>95</v>
      </c>
      <c r="C6569" s="19" t="s">
        <v>2652</v>
      </c>
      <c r="D6569">
        <v>1567.9645068715149</v>
      </c>
    </row>
    <row r="6570" spans="1:4" x14ac:dyDescent="0.45">
      <c r="A6570" s="19" t="s">
        <v>4884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4884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4884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4884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4884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4884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4884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4884</v>
      </c>
      <c r="B6577" s="19" t="s">
        <v>95</v>
      </c>
      <c r="C6577" s="19" t="s">
        <v>376</v>
      </c>
      <c r="D6577">
        <v>0</v>
      </c>
    </row>
    <row r="6578" spans="1:4" x14ac:dyDescent="0.45">
      <c r="A6578" s="19" t="s">
        <v>4884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4884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4884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4884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4884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4884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4884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4884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4884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4884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4884</v>
      </c>
      <c r="B6588" s="19" t="s">
        <v>95</v>
      </c>
      <c r="C6588" s="19" t="s">
        <v>372</v>
      </c>
      <c r="D6588">
        <v>0</v>
      </c>
    </row>
    <row r="6589" spans="1:4" x14ac:dyDescent="0.45">
      <c r="A6589" s="19" t="s">
        <v>4884</v>
      </c>
      <c r="B6589" s="19" t="s">
        <v>95</v>
      </c>
      <c r="C6589" s="19" t="s">
        <v>371</v>
      </c>
      <c r="D6589">
        <v>0</v>
      </c>
    </row>
    <row r="6590" spans="1:4" x14ac:dyDescent="0.45">
      <c r="A6590" s="19" t="s">
        <v>4884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4884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4884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4884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4884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4884</v>
      </c>
      <c r="B6595" s="19" t="s">
        <v>95</v>
      </c>
      <c r="C6595" s="19" t="s">
        <v>369</v>
      </c>
      <c r="D6595">
        <v>0</v>
      </c>
    </row>
    <row r="6596" spans="1:4" x14ac:dyDescent="0.45">
      <c r="A6596" s="19" t="s">
        <v>4884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4884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4884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4884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4884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4884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4884</v>
      </c>
      <c r="B6602" s="19" t="s">
        <v>95</v>
      </c>
      <c r="C6602" s="19" t="s">
        <v>366</v>
      </c>
      <c r="D6602">
        <v>0</v>
      </c>
    </row>
    <row r="6603" spans="1:4" x14ac:dyDescent="0.45">
      <c r="A6603" s="19" t="s">
        <v>4884</v>
      </c>
      <c r="B6603" s="19" t="s">
        <v>95</v>
      </c>
      <c r="C6603" s="19" t="s">
        <v>365</v>
      </c>
      <c r="D6603">
        <v>0</v>
      </c>
    </row>
    <row r="6604" spans="1:4" x14ac:dyDescent="0.45">
      <c r="A6604" s="19" t="s">
        <v>4884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4884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4884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4884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4884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4884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4884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4884</v>
      </c>
      <c r="B6611" s="19" t="s">
        <v>95</v>
      </c>
      <c r="C6611" s="19" t="s">
        <v>2658</v>
      </c>
      <c r="D6611">
        <v>1541.6659595559875</v>
      </c>
    </row>
    <row r="6612" spans="1:4" x14ac:dyDescent="0.45">
      <c r="A6612" s="19" t="s">
        <v>4884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4884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4884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4884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4884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4884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4884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4884</v>
      </c>
      <c r="B6619" s="19" t="s">
        <v>95</v>
      </c>
      <c r="C6619" s="19" t="s">
        <v>358</v>
      </c>
      <c r="D6619">
        <v>0</v>
      </c>
    </row>
    <row r="6620" spans="1:4" x14ac:dyDescent="0.45">
      <c r="A6620" s="19" t="s">
        <v>4884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4884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4884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4884</v>
      </c>
      <c r="B6623" s="19" t="s">
        <v>95</v>
      </c>
      <c r="C6623" s="19" t="s">
        <v>357</v>
      </c>
      <c r="D6623">
        <v>30065.077389119564</v>
      </c>
    </row>
    <row r="6624" spans="1:4" x14ac:dyDescent="0.45">
      <c r="A6624" s="19" t="s">
        <v>4884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4884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4884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4884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4884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4884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4884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4884</v>
      </c>
      <c r="B6631" s="19" t="s">
        <v>95</v>
      </c>
      <c r="C6631" s="19" t="s">
        <v>353</v>
      </c>
      <c r="D6631">
        <v>0</v>
      </c>
    </row>
    <row r="6632" spans="1:4" x14ac:dyDescent="0.45">
      <c r="A6632" s="19" t="s">
        <v>4884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4884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4884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4884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4884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4884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4884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4884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4884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4884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4884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4884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4884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4884</v>
      </c>
      <c r="B6645" s="19" t="s">
        <v>95</v>
      </c>
      <c r="C6645" s="19" t="s">
        <v>347</v>
      </c>
      <c r="D6645">
        <v>0</v>
      </c>
    </row>
    <row r="6646" spans="1:4" x14ac:dyDescent="0.45">
      <c r="A6646" s="19" t="s">
        <v>4884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4884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4884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4884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4884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4884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4884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4884</v>
      </c>
      <c r="B6653" s="19" t="s">
        <v>95</v>
      </c>
      <c r="C6653" s="19" t="s">
        <v>2664</v>
      </c>
      <c r="D6653">
        <v>1515.8085023211836</v>
      </c>
    </row>
    <row r="6654" spans="1:4" x14ac:dyDescent="0.45">
      <c r="A6654" s="19" t="s">
        <v>4884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4884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4884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4884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4884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4884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4884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4884</v>
      </c>
      <c r="B6661" s="19" t="s">
        <v>95</v>
      </c>
      <c r="C6661" s="19" t="s">
        <v>340</v>
      </c>
      <c r="D6661">
        <v>0</v>
      </c>
    </row>
    <row r="6662" spans="1:4" x14ac:dyDescent="0.45">
      <c r="A6662" s="19" t="s">
        <v>4884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4884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4884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4884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4884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4884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4884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4884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4884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4884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4884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4884</v>
      </c>
      <c r="B6673" s="19" t="s">
        <v>95</v>
      </c>
      <c r="C6673" s="19" t="s">
        <v>335</v>
      </c>
      <c r="D6673">
        <v>0</v>
      </c>
    </row>
    <row r="6674" spans="1:4" x14ac:dyDescent="0.45">
      <c r="A6674" s="19" t="s">
        <v>4884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4884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4884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4884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4884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4884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4884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4884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4884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4884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4884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4884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4884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4884</v>
      </c>
      <c r="B6687" s="19" t="s">
        <v>95</v>
      </c>
      <c r="C6687" s="19" t="s">
        <v>329</v>
      </c>
      <c r="D6687">
        <v>0</v>
      </c>
    </row>
    <row r="6688" spans="1:4" x14ac:dyDescent="0.45">
      <c r="A6688" s="19" t="s">
        <v>4884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4884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4884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4884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4884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4884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4884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4884</v>
      </c>
      <c r="B6695" s="19" t="s">
        <v>95</v>
      </c>
      <c r="C6695" s="19" t="s">
        <v>2670</v>
      </c>
      <c r="D6695">
        <v>1490.3847370223693</v>
      </c>
    </row>
    <row r="6696" spans="1:4" x14ac:dyDescent="0.45">
      <c r="A6696" s="19" t="s">
        <v>4884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4884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4884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4884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4884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4884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4884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4884</v>
      </c>
      <c r="B6703" s="19" t="s">
        <v>95</v>
      </c>
      <c r="C6703" s="19" t="s">
        <v>322</v>
      </c>
      <c r="D6703">
        <v>0</v>
      </c>
    </row>
    <row r="6704" spans="1:4" x14ac:dyDescent="0.45">
      <c r="A6704" s="19" t="s">
        <v>4884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4884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4884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4884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4884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4884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4884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4884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4884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4884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4884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4884</v>
      </c>
      <c r="B6715" s="19" t="s">
        <v>95</v>
      </c>
      <c r="C6715" s="19" t="s">
        <v>317</v>
      </c>
      <c r="D6715">
        <v>0</v>
      </c>
    </row>
    <row r="6716" spans="1:4" x14ac:dyDescent="0.45">
      <c r="A6716" s="19" t="s">
        <v>4884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4884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4884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4884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4884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4884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4884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4884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4884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4884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4884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4884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4884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4884</v>
      </c>
      <c r="B6729" s="19" t="s">
        <v>95</v>
      </c>
      <c r="C6729" s="19" t="s">
        <v>311</v>
      </c>
      <c r="D6729">
        <v>0</v>
      </c>
    </row>
    <row r="6730" spans="1:4" x14ac:dyDescent="0.45">
      <c r="A6730" s="19" t="s">
        <v>4884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4884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4884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4884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4884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4884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4884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4884</v>
      </c>
      <c r="B6737" s="19" t="s">
        <v>95</v>
      </c>
      <c r="C6737" s="19" t="s">
        <v>2676</v>
      </c>
      <c r="D6737">
        <v>1465.3873895995466</v>
      </c>
    </row>
    <row r="6738" spans="1:4" x14ac:dyDescent="0.45">
      <c r="A6738" s="19" t="s">
        <v>4884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4884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4884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4884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4884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4884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4884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4884</v>
      </c>
      <c r="B6745" s="19" t="s">
        <v>95</v>
      </c>
      <c r="C6745" s="19" t="s">
        <v>304</v>
      </c>
      <c r="D6745">
        <v>0</v>
      </c>
    </row>
    <row r="6746" spans="1:4" x14ac:dyDescent="0.45">
      <c r="A6746" s="19" t="s">
        <v>4884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4884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4884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4884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4884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4884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4884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4884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4884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4884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4884</v>
      </c>
      <c r="B6756" s="19" t="s">
        <v>95</v>
      </c>
      <c r="C6756" s="19" t="s">
        <v>300</v>
      </c>
      <c r="D6756">
        <v>0</v>
      </c>
    </row>
    <row r="6757" spans="1:4" x14ac:dyDescent="0.45">
      <c r="A6757" s="19" t="s">
        <v>4884</v>
      </c>
      <c r="B6757" s="19" t="s">
        <v>95</v>
      </c>
      <c r="C6757" s="19" t="s">
        <v>299</v>
      </c>
      <c r="D6757">
        <v>0</v>
      </c>
    </row>
    <row r="6758" spans="1:4" x14ac:dyDescent="0.45">
      <c r="A6758" s="19" t="s">
        <v>4884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4884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4884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4884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4884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4884</v>
      </c>
      <c r="B6763" s="19" t="s">
        <v>95</v>
      </c>
      <c r="C6763" s="19" t="s">
        <v>297</v>
      </c>
      <c r="D6763">
        <v>0</v>
      </c>
    </row>
    <row r="6764" spans="1:4" x14ac:dyDescent="0.45">
      <c r="A6764" s="19" t="s">
        <v>4884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4884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4884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4884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4884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4884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4884</v>
      </c>
      <c r="B6770" s="19" t="s">
        <v>95</v>
      </c>
      <c r="C6770" s="19" t="s">
        <v>294</v>
      </c>
      <c r="D6770">
        <v>0</v>
      </c>
    </row>
    <row r="6771" spans="1:4" x14ac:dyDescent="0.45">
      <c r="A6771" s="19" t="s">
        <v>4884</v>
      </c>
      <c r="B6771" s="19" t="s">
        <v>95</v>
      </c>
      <c r="C6771" s="19" t="s">
        <v>293</v>
      </c>
      <c r="D6771">
        <v>0</v>
      </c>
    </row>
    <row r="6772" spans="1:4" x14ac:dyDescent="0.45">
      <c r="A6772" s="19" t="s">
        <v>4884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4884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4884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4884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4884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4884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4884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4884</v>
      </c>
      <c r="B6779" s="19" t="s">
        <v>95</v>
      </c>
      <c r="C6779" s="19" t="s">
        <v>2682</v>
      </c>
      <c r="D6779">
        <v>1440.8093079962498</v>
      </c>
    </row>
    <row r="6780" spans="1:4" x14ac:dyDescent="0.45">
      <c r="A6780" s="19" t="s">
        <v>4884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4884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4884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4884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4884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4884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4884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4884</v>
      </c>
      <c r="B6787" s="19" t="s">
        <v>95</v>
      </c>
      <c r="C6787" s="19" t="s">
        <v>286</v>
      </c>
      <c r="D6787">
        <v>0</v>
      </c>
    </row>
    <row r="6788" spans="1:4" x14ac:dyDescent="0.45">
      <c r="A6788" s="19" t="s">
        <v>4884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4884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4884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4884</v>
      </c>
      <c r="B6791" s="19" t="s">
        <v>95</v>
      </c>
      <c r="C6791" s="19" t="s">
        <v>285</v>
      </c>
      <c r="D6791">
        <v>28098.203167401462</v>
      </c>
    </row>
    <row r="6792" spans="1:4" x14ac:dyDescent="0.45">
      <c r="A6792" s="19" t="s">
        <v>4884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4884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4884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4884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4884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4884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4884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4884</v>
      </c>
      <c r="B6799" s="19" t="s">
        <v>95</v>
      </c>
      <c r="C6799" s="19" t="s">
        <v>281</v>
      </c>
      <c r="D6799">
        <v>0</v>
      </c>
    </row>
    <row r="6800" spans="1:4" x14ac:dyDescent="0.45">
      <c r="A6800" s="19" t="s">
        <v>4884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4884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4884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4884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4884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4884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4884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4884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4884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4884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4884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4884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4884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4884</v>
      </c>
      <c r="B6813" s="19" t="s">
        <v>95</v>
      </c>
      <c r="C6813" s="19" t="s">
        <v>275</v>
      </c>
      <c r="D6813">
        <v>0</v>
      </c>
    </row>
    <row r="6814" spans="1:4" x14ac:dyDescent="0.45">
      <c r="A6814" s="19" t="s">
        <v>4884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4884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4884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4884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4884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4884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4884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4884</v>
      </c>
      <c r="B6821" s="19" t="s">
        <v>95</v>
      </c>
      <c r="C6821" s="19" t="s">
        <v>2688</v>
      </c>
      <c r="D6821">
        <v>1416.6434601132553</v>
      </c>
    </row>
    <row r="6822" spans="1:4" x14ac:dyDescent="0.45">
      <c r="A6822" s="19" t="s">
        <v>4884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4884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4884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4884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4884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4884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4884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4884</v>
      </c>
      <c r="B6829" s="19" t="s">
        <v>95</v>
      </c>
      <c r="C6829" s="19" t="s">
        <v>268</v>
      </c>
      <c r="D6829">
        <v>0</v>
      </c>
    </row>
    <row r="6830" spans="1:4" x14ac:dyDescent="0.45">
      <c r="A6830" s="19" t="s">
        <v>4884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4884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4884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4884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4884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4884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4884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4884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4884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4884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4884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4884</v>
      </c>
      <c r="B6841" s="19" t="s">
        <v>95</v>
      </c>
      <c r="C6841" s="19" t="s">
        <v>263</v>
      </c>
      <c r="D6841">
        <v>0</v>
      </c>
    </row>
    <row r="6842" spans="1:4" x14ac:dyDescent="0.45">
      <c r="A6842" s="19" t="s">
        <v>4884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4884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4884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4884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4884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4884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4884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4884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4884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4884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4884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4884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4884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4884</v>
      </c>
      <c r="B6855" s="19" t="s">
        <v>95</v>
      </c>
      <c r="C6855" s="19" t="s">
        <v>257</v>
      </c>
      <c r="D6855">
        <v>0</v>
      </c>
    </row>
    <row r="6856" spans="1:4" x14ac:dyDescent="0.45">
      <c r="A6856" s="19" t="s">
        <v>4884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4884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4884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4884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4884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4884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4884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4884</v>
      </c>
      <c r="B6863" s="19" t="s">
        <v>95</v>
      </c>
      <c r="C6863" s="19" t="s">
        <v>2694</v>
      </c>
      <c r="D6863">
        <v>1392.8829317966067</v>
      </c>
    </row>
    <row r="6864" spans="1:4" x14ac:dyDescent="0.45">
      <c r="A6864" s="19" t="s">
        <v>4884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4884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4884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4884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4884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4884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4884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4884</v>
      </c>
      <c r="B6871" s="19" t="s">
        <v>95</v>
      </c>
      <c r="C6871" s="19" t="s">
        <v>250</v>
      </c>
      <c r="D6871">
        <v>0</v>
      </c>
    </row>
    <row r="6872" spans="1:4" x14ac:dyDescent="0.45">
      <c r="A6872" s="19" t="s">
        <v>4884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4884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4884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4884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4884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4884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4884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4884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4884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4884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4884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4884</v>
      </c>
      <c r="B6883" s="19" t="s">
        <v>95</v>
      </c>
      <c r="C6883" s="19" t="s">
        <v>245</v>
      </c>
      <c r="D6883">
        <v>0</v>
      </c>
    </row>
    <row r="6884" spans="1:4" x14ac:dyDescent="0.45">
      <c r="A6884" s="19" t="s">
        <v>4884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4884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4884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4884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4884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4884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4884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4884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4884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4884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4884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4884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4884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4884</v>
      </c>
      <c r="B6897" s="19" t="s">
        <v>95</v>
      </c>
      <c r="C6897" s="19" t="s">
        <v>239</v>
      </c>
      <c r="D6897">
        <v>0</v>
      </c>
    </row>
    <row r="6898" spans="1:4" x14ac:dyDescent="0.45">
      <c r="A6898" s="19" t="s">
        <v>4884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4884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4884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4884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4884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4884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4884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4884</v>
      </c>
      <c r="B6905" s="19" t="s">
        <v>95</v>
      </c>
      <c r="C6905" s="19" t="s">
        <v>2700</v>
      </c>
      <c r="D6905">
        <v>1369.520924859389</v>
      </c>
    </row>
    <row r="6906" spans="1:4" x14ac:dyDescent="0.45">
      <c r="A6906" s="19" t="s">
        <v>4884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4884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4884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4884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4884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4884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4884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4884</v>
      </c>
      <c r="B6913" s="19" t="s">
        <v>95</v>
      </c>
      <c r="C6913" s="19" t="s">
        <v>232</v>
      </c>
      <c r="D6913">
        <v>0</v>
      </c>
    </row>
    <row r="6914" spans="1:4" x14ac:dyDescent="0.45">
      <c r="A6914" s="19" t="s">
        <v>4884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4884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4884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4884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4884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4884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4884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4884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4884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4884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4884</v>
      </c>
      <c r="B6924" s="19" t="s">
        <v>95</v>
      </c>
      <c r="C6924" s="19" t="s">
        <v>228</v>
      </c>
      <c r="D6924">
        <v>0</v>
      </c>
    </row>
    <row r="6925" spans="1:4" x14ac:dyDescent="0.45">
      <c r="A6925" s="19" t="s">
        <v>4884</v>
      </c>
      <c r="B6925" s="19" t="s">
        <v>95</v>
      </c>
      <c r="C6925" s="19" t="s">
        <v>227</v>
      </c>
      <c r="D6925">
        <v>0</v>
      </c>
    </row>
    <row r="6926" spans="1:4" x14ac:dyDescent="0.45">
      <c r="A6926" s="19" t="s">
        <v>4884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4884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4884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4884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4884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4884</v>
      </c>
      <c r="B6931" s="19" t="s">
        <v>95</v>
      </c>
      <c r="C6931" s="19" t="s">
        <v>225</v>
      </c>
      <c r="D6931">
        <v>0</v>
      </c>
    </row>
    <row r="6932" spans="1:4" x14ac:dyDescent="0.45">
      <c r="A6932" s="19" t="s">
        <v>4884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4884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4884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4884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4884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4884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4884</v>
      </c>
      <c r="B6938" s="19" t="s">
        <v>95</v>
      </c>
      <c r="C6938" s="19" t="s">
        <v>222</v>
      </c>
      <c r="D6938">
        <v>0</v>
      </c>
    </row>
    <row r="6939" spans="1:4" x14ac:dyDescent="0.45">
      <c r="A6939" s="19" t="s">
        <v>4884</v>
      </c>
      <c r="B6939" s="19" t="s">
        <v>95</v>
      </c>
      <c r="C6939" s="19" t="s">
        <v>221</v>
      </c>
      <c r="D6939">
        <v>0</v>
      </c>
    </row>
    <row r="6940" spans="1:4" x14ac:dyDescent="0.45">
      <c r="A6940" s="19" t="s">
        <v>4884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4884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4884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4884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4884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4884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4884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4884</v>
      </c>
      <c r="B6947" s="19" t="s">
        <v>95</v>
      </c>
      <c r="C6947" s="19" t="s">
        <v>2706</v>
      </c>
      <c r="D6947">
        <v>1346.5507551366818</v>
      </c>
    </row>
    <row r="6948" spans="1:4" x14ac:dyDescent="0.45">
      <c r="A6948" s="19" t="s">
        <v>4884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4884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4884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4884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4884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4884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4884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4884</v>
      </c>
      <c r="B6955" s="19" t="s">
        <v>95</v>
      </c>
      <c r="C6955" s="19" t="s">
        <v>214</v>
      </c>
      <c r="D6955">
        <v>0</v>
      </c>
    </row>
    <row r="6956" spans="1:4" x14ac:dyDescent="0.45">
      <c r="A6956" s="19" t="s">
        <v>4884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4884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4884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4884</v>
      </c>
      <c r="B6959" s="19" t="s">
        <v>95</v>
      </c>
      <c r="C6959" s="19" t="s">
        <v>213</v>
      </c>
      <c r="D6959">
        <v>26260.002960188267</v>
      </c>
    </row>
    <row r="6960" spans="1:4" x14ac:dyDescent="0.45">
      <c r="A6960" s="19" t="s">
        <v>4884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4884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4884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4884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4884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4884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4884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4884</v>
      </c>
      <c r="B6967" s="19" t="s">
        <v>95</v>
      </c>
      <c r="C6967" s="19" t="s">
        <v>209</v>
      </c>
      <c r="D6967">
        <v>0</v>
      </c>
    </row>
    <row r="6968" spans="1:4" x14ac:dyDescent="0.45">
      <c r="A6968" s="19" t="s">
        <v>4884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4884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4884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4884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4884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4884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4884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4884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4884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4884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4884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4884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4884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4884</v>
      </c>
      <c r="B6981" s="19" t="s">
        <v>95</v>
      </c>
      <c r="C6981" s="19" t="s">
        <v>203</v>
      </c>
      <c r="D6981">
        <v>0</v>
      </c>
    </row>
    <row r="6982" spans="1:4" x14ac:dyDescent="0.45">
      <c r="A6982" s="19" t="s">
        <v>4884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4884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4884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4884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4884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4884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4884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4884</v>
      </c>
      <c r="B6989" s="19" t="s">
        <v>95</v>
      </c>
      <c r="C6989" s="19" t="s">
        <v>2712</v>
      </c>
      <c r="D6989">
        <v>1323.9658505731354</v>
      </c>
    </row>
    <row r="6990" spans="1:4" x14ac:dyDescent="0.45">
      <c r="A6990" s="19" t="s">
        <v>4884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4884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4884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4884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4884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4884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4884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4884</v>
      </c>
      <c r="B6997" s="19" t="s">
        <v>95</v>
      </c>
      <c r="C6997" s="19" t="s">
        <v>196</v>
      </c>
      <c r="D6997">
        <v>0</v>
      </c>
    </row>
    <row r="6998" spans="1:4" x14ac:dyDescent="0.45">
      <c r="A6998" s="19" t="s">
        <v>4884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4884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4884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4884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4884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4884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4884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4884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4884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4884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4884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4884</v>
      </c>
      <c r="B7009" s="19" t="s">
        <v>95</v>
      </c>
      <c r="C7009" s="19" t="s">
        <v>191</v>
      </c>
      <c r="D7009">
        <v>0</v>
      </c>
    </row>
    <row r="7010" spans="1:4" x14ac:dyDescent="0.45">
      <c r="A7010" s="19" t="s">
        <v>4884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4884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4884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4884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4884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4884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4884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4884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4884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4884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4884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4884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4884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4884</v>
      </c>
      <c r="B7023" s="19" t="s">
        <v>95</v>
      </c>
      <c r="C7023" s="19" t="s">
        <v>185</v>
      </c>
      <c r="D7023">
        <v>0</v>
      </c>
    </row>
    <row r="7024" spans="1:4" x14ac:dyDescent="0.45">
      <c r="A7024" s="19" t="s">
        <v>4884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4884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4884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4884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4884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4884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4884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4884</v>
      </c>
      <c r="B7031" s="19" t="s">
        <v>95</v>
      </c>
      <c r="C7031" s="19" t="s">
        <v>2718</v>
      </c>
      <c r="D7031">
        <v>1301.7597493426226</v>
      </c>
    </row>
    <row r="7032" spans="1:4" x14ac:dyDescent="0.45">
      <c r="A7032" s="19" t="s">
        <v>4884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4884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4884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4884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4884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4884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4884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4884</v>
      </c>
      <c r="B7039" s="19" t="s">
        <v>95</v>
      </c>
      <c r="C7039" s="19" t="s">
        <v>178</v>
      </c>
      <c r="D7039">
        <v>0</v>
      </c>
    </row>
    <row r="7040" spans="1:4" x14ac:dyDescent="0.45">
      <c r="A7040" s="19" t="s">
        <v>4884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4884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4884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4884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4884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4884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4884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4884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4884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4884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4884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4884</v>
      </c>
      <c r="B7051" s="19" t="s">
        <v>95</v>
      </c>
      <c r="C7051" s="19" t="s">
        <v>173</v>
      </c>
      <c r="D7051">
        <v>0</v>
      </c>
    </row>
    <row r="7052" spans="1:4" x14ac:dyDescent="0.45">
      <c r="A7052" s="19" t="s">
        <v>4884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4884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4884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4884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4884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4884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4884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4884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4884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4884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4884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4884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4884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4884</v>
      </c>
      <c r="B7065" s="19" t="s">
        <v>95</v>
      </c>
      <c r="C7065" s="19" t="s">
        <v>167</v>
      </c>
      <c r="D7065">
        <v>0</v>
      </c>
    </row>
    <row r="7066" spans="1:4" x14ac:dyDescent="0.45">
      <c r="A7066" s="19" t="s">
        <v>4884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4884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4884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4884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4884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4884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4884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4884</v>
      </c>
      <c r="B7073" s="19" t="s">
        <v>95</v>
      </c>
      <c r="C7073" s="19" t="s">
        <v>2724</v>
      </c>
      <c r="D7073">
        <v>1279.9260979994285</v>
      </c>
    </row>
    <row r="7074" spans="1:4" x14ac:dyDescent="0.45">
      <c r="A7074" s="19" t="s">
        <v>4884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4884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4884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4884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4884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4884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4884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4884</v>
      </c>
      <c r="B7081" s="19" t="s">
        <v>95</v>
      </c>
      <c r="C7081" s="19" t="s">
        <v>160</v>
      </c>
      <c r="D7081">
        <v>0</v>
      </c>
    </row>
    <row r="7082" spans="1:4" x14ac:dyDescent="0.45">
      <c r="A7082" s="19" t="s">
        <v>4884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4884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4884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4884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4884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4884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4884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4884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4884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4884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4884</v>
      </c>
      <c r="B7092" s="19" t="s">
        <v>95</v>
      </c>
      <c r="C7092" s="19" t="s">
        <v>156</v>
      </c>
      <c r="D7092">
        <v>0</v>
      </c>
    </row>
    <row r="7093" spans="1:4" x14ac:dyDescent="0.45">
      <c r="A7093" s="19" t="s">
        <v>4884</v>
      </c>
      <c r="B7093" s="19" t="s">
        <v>95</v>
      </c>
      <c r="C7093" s="19" t="s">
        <v>155</v>
      </c>
      <c r="D7093">
        <v>0</v>
      </c>
    </row>
    <row r="7094" spans="1:4" x14ac:dyDescent="0.45">
      <c r="A7094" s="19" t="s">
        <v>4884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4884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4884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4884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4884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4884</v>
      </c>
      <c r="B7099" s="19" t="s">
        <v>95</v>
      </c>
      <c r="C7099" s="19" t="s">
        <v>153</v>
      </c>
      <c r="D7099">
        <v>0</v>
      </c>
    </row>
    <row r="7100" spans="1:4" x14ac:dyDescent="0.45">
      <c r="A7100" s="19" t="s">
        <v>4884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4884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4884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4884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4884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4884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4884</v>
      </c>
      <c r="B7106" s="19" t="s">
        <v>95</v>
      </c>
      <c r="C7106" s="19" t="s">
        <v>150</v>
      </c>
      <c r="D7106">
        <v>0</v>
      </c>
    </row>
    <row r="7107" spans="1:4" x14ac:dyDescent="0.45">
      <c r="A7107" s="19" t="s">
        <v>4884</v>
      </c>
      <c r="B7107" s="19" t="s">
        <v>95</v>
      </c>
      <c r="C7107" s="19" t="s">
        <v>149</v>
      </c>
      <c r="D7107">
        <v>0</v>
      </c>
    </row>
    <row r="7108" spans="1:4" x14ac:dyDescent="0.45">
      <c r="A7108" s="19" t="s">
        <v>4884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4884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4884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4884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4884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4884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4884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4884</v>
      </c>
      <c r="B7115" s="19" t="s">
        <v>95</v>
      </c>
      <c r="C7115" s="19" t="s">
        <v>2730</v>
      </c>
      <c r="D7115">
        <v>1258.4586496604502</v>
      </c>
    </row>
    <row r="7116" spans="1:4" x14ac:dyDescent="0.45">
      <c r="A7116" s="19" t="s">
        <v>4884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4884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4884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4884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4884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4884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4884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4884</v>
      </c>
      <c r="B7123" s="19" t="s">
        <v>95</v>
      </c>
      <c r="C7123" s="19" t="s">
        <v>142</v>
      </c>
      <c r="D7123">
        <v>0</v>
      </c>
    </row>
    <row r="7124" spans="1:4" x14ac:dyDescent="0.45">
      <c r="A7124" s="19" t="s">
        <v>4884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4884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4884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4884</v>
      </c>
      <c r="B7127" s="19" t="s">
        <v>95</v>
      </c>
      <c r="C7127" s="19" t="s">
        <v>141</v>
      </c>
      <c r="D7127">
        <v>18385.04096898207</v>
      </c>
    </row>
    <row r="7128" spans="1:4" x14ac:dyDescent="0.45">
      <c r="A7128" s="19" t="s">
        <v>4884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4884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4884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4884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4884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4884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4884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4884</v>
      </c>
      <c r="B7135" s="19" t="s">
        <v>95</v>
      </c>
      <c r="C7135" s="19" t="s">
        <v>137</v>
      </c>
      <c r="D7135">
        <v>0</v>
      </c>
    </row>
    <row r="7136" spans="1:4" x14ac:dyDescent="0.45">
      <c r="A7136" s="19" t="s">
        <v>4884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4884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4884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4884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4884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4884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4884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4884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4884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4884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4884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4884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4884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4884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4884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4884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4884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4884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4884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4884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4884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4884</v>
      </c>
      <c r="B7157" s="19" t="s">
        <v>95</v>
      </c>
      <c r="C7157" s="19" t="s">
        <v>2736</v>
      </c>
      <c r="D7157">
        <v>1237.3512622178832</v>
      </c>
    </row>
    <row r="7158" spans="1:4" x14ac:dyDescent="0.45">
      <c r="A7158" s="19" t="s">
        <v>4884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4884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4884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4884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4884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4884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4884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4884</v>
      </c>
      <c r="B7165" s="19" t="s">
        <v>95</v>
      </c>
      <c r="C7165" s="19" t="s">
        <v>124</v>
      </c>
      <c r="D7165">
        <v>0</v>
      </c>
    </row>
    <row r="7166" spans="1:4" x14ac:dyDescent="0.45">
      <c r="A7166" s="19" t="s">
        <v>4884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4884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4884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4884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4884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4884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4884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4884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4884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4884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4884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4884</v>
      </c>
      <c r="B7177" s="19" t="s">
        <v>95</v>
      </c>
      <c r="C7177" s="19" t="s">
        <v>119</v>
      </c>
      <c r="D7177">
        <v>0</v>
      </c>
    </row>
    <row r="7178" spans="1:4" x14ac:dyDescent="0.45">
      <c r="A7178" s="19" t="s">
        <v>4884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4884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4884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4884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4884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4884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4884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4884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4884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4884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4884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4884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4884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4884</v>
      </c>
      <c r="B7191" s="19" t="s">
        <v>95</v>
      </c>
      <c r="C7191" s="19" t="s">
        <v>113</v>
      </c>
      <c r="D7191">
        <v>0</v>
      </c>
    </row>
    <row r="7192" spans="1:4" x14ac:dyDescent="0.45">
      <c r="A7192" s="19" t="s">
        <v>4884</v>
      </c>
      <c r="B7192" s="19" t="s">
        <v>95</v>
      </c>
      <c r="C7192" s="19" t="s">
        <v>2741</v>
      </c>
      <c r="D7192">
        <v>0</v>
      </c>
    </row>
    <row r="7193" spans="1:4" x14ac:dyDescent="0.45">
      <c r="A7193" s="19" t="s">
        <v>4884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4884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4884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4884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4884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4884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4884</v>
      </c>
      <c r="B7199" s="19" t="s">
        <v>95</v>
      </c>
      <c r="C7199" s="19" t="s">
        <v>2742</v>
      </c>
      <c r="D7199">
        <v>1216.5978965818899</v>
      </c>
    </row>
    <row r="7200" spans="1:4" x14ac:dyDescent="0.45">
      <c r="A7200" s="19" t="s">
        <v>4884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4884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4884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4884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4884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4884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4884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4884</v>
      </c>
      <c r="B7207" s="19" t="s">
        <v>95</v>
      </c>
      <c r="C7207" s="19" t="s">
        <v>106</v>
      </c>
      <c r="D7207">
        <v>0</v>
      </c>
    </row>
    <row r="7208" spans="1:4" x14ac:dyDescent="0.45">
      <c r="A7208" s="19" t="s">
        <v>4884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4884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4884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4884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4884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4884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4884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4884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4884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4884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4884</v>
      </c>
      <c r="B7218" s="19" t="s">
        <v>93</v>
      </c>
      <c r="C7218" s="19" t="s">
        <v>94</v>
      </c>
    </row>
    <row r="7219" spans="1:4" x14ac:dyDescent="0.45">
      <c r="A7219" s="19" t="s">
        <v>4884</v>
      </c>
      <c r="B7219" s="19" t="s">
        <v>94</v>
      </c>
      <c r="C7219" s="19" t="s">
        <v>102</v>
      </c>
      <c r="D7219">
        <v>0</v>
      </c>
    </row>
    <row r="7220" spans="1:4" x14ac:dyDescent="0.45">
      <c r="A7220" s="19" t="s">
        <v>4884</v>
      </c>
      <c r="B7220" s="19" t="s">
        <v>94</v>
      </c>
      <c r="C7220" s="19" t="s">
        <v>101</v>
      </c>
      <c r="D7220">
        <v>0</v>
      </c>
    </row>
    <row r="7221" spans="1:4" x14ac:dyDescent="0.45">
      <c r="A7221" s="19" t="s">
        <v>4884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4884</v>
      </c>
      <c r="B7222" s="19" t="s">
        <v>94</v>
      </c>
      <c r="C7222" s="19" t="s">
        <v>99</v>
      </c>
      <c r="D7222">
        <v>907291.01516559743</v>
      </c>
    </row>
    <row r="7223" spans="1:4" x14ac:dyDescent="0.45">
      <c r="A7223" s="19" t="s">
        <v>4884</v>
      </c>
      <c r="B7223" s="19" t="s">
        <v>94</v>
      </c>
      <c r="C7223" s="19" t="s">
        <v>98</v>
      </c>
      <c r="D7223">
        <v>0</v>
      </c>
    </row>
    <row r="7224" spans="1:4" x14ac:dyDescent="0.45">
      <c r="A7224" s="19" t="s">
        <v>4884</v>
      </c>
      <c r="B7224" s="19" t="s">
        <v>94</v>
      </c>
      <c r="C7224" s="19" t="s">
        <v>97</v>
      </c>
      <c r="D7224">
        <v>1469.9243834542403</v>
      </c>
    </row>
    <row r="7225" spans="1:4" x14ac:dyDescent="0.45">
      <c r="A7225" s="19" t="s">
        <v>4884</v>
      </c>
      <c r="B7225" s="19" t="s">
        <v>93</v>
      </c>
      <c r="C7225" s="19" t="s">
        <v>92</v>
      </c>
    </row>
    <row r="7226" spans="1:4" x14ac:dyDescent="0.45">
      <c r="A7226" s="19" t="s">
        <v>4884</v>
      </c>
      <c r="B7226" s="19" t="s">
        <v>92</v>
      </c>
      <c r="C7226" s="19" t="s">
        <v>102</v>
      </c>
      <c r="D7226">
        <v>0</v>
      </c>
    </row>
    <row r="7227" spans="1:4" x14ac:dyDescent="0.45">
      <c r="A7227" s="19" t="s">
        <v>4884</v>
      </c>
      <c r="B7227" s="19" t="s">
        <v>92</v>
      </c>
      <c r="C7227" s="19" t="s">
        <v>101</v>
      </c>
      <c r="D7227">
        <v>0</v>
      </c>
    </row>
    <row r="7228" spans="1:4" x14ac:dyDescent="0.45">
      <c r="A7228" s="19" t="s">
        <v>4884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4884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4884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4884</v>
      </c>
      <c r="B7231" s="19" t="s">
        <v>92</v>
      </c>
      <c r="C7231" s="19" t="s">
        <v>97</v>
      </c>
      <c r="D7231">
        <v>116521.36903667111</v>
      </c>
    </row>
    <row r="7232" spans="1:4" x14ac:dyDescent="0.45">
      <c r="A7232" s="19" t="s">
        <v>4885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4885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4885</v>
      </c>
      <c r="B7234" s="19" t="s">
        <v>96</v>
      </c>
      <c r="C7234" s="19" t="s">
        <v>2261</v>
      </c>
      <c r="D7234">
        <v>0</v>
      </c>
    </row>
    <row r="7235" spans="1:4" x14ac:dyDescent="0.45">
      <c r="A7235" s="19" t="s">
        <v>4885</v>
      </c>
      <c r="B7235" s="19" t="s">
        <v>96</v>
      </c>
      <c r="C7235" s="19" t="s">
        <v>2260</v>
      </c>
      <c r="D7235">
        <v>0</v>
      </c>
    </row>
    <row r="7236" spans="1:4" x14ac:dyDescent="0.45">
      <c r="A7236" s="19" t="s">
        <v>4885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4885</v>
      </c>
      <c r="B7237" s="19" t="s">
        <v>96</v>
      </c>
      <c r="C7237" s="19" t="s">
        <v>2259</v>
      </c>
      <c r="D7237">
        <v>0</v>
      </c>
    </row>
    <row r="7238" spans="1:4" x14ac:dyDescent="0.45">
      <c r="A7238" s="19" t="s">
        <v>4885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4885</v>
      </c>
      <c r="B7239" s="19" t="s">
        <v>96</v>
      </c>
      <c r="C7239" s="19" t="s">
        <v>2257</v>
      </c>
      <c r="D7239">
        <v>0</v>
      </c>
    </row>
    <row r="7240" spans="1:4" x14ac:dyDescent="0.45">
      <c r="A7240" s="19" t="s">
        <v>4885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4885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4885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4885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4885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4885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4885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4885</v>
      </c>
      <c r="B7247" s="19" t="s">
        <v>96</v>
      </c>
      <c r="C7247" s="19" t="s">
        <v>2251</v>
      </c>
      <c r="D7247">
        <v>0</v>
      </c>
    </row>
    <row r="7248" spans="1:4" x14ac:dyDescent="0.45">
      <c r="A7248" s="19" t="s">
        <v>4885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4885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4885</v>
      </c>
      <c r="B7250" s="19" t="s">
        <v>96</v>
      </c>
      <c r="C7250" s="19" t="s">
        <v>2249</v>
      </c>
      <c r="D7250">
        <v>0</v>
      </c>
    </row>
    <row r="7251" spans="1:4" x14ac:dyDescent="0.45">
      <c r="A7251" s="19" t="s">
        <v>4885</v>
      </c>
      <c r="B7251" s="19" t="s">
        <v>96</v>
      </c>
      <c r="C7251" s="19" t="s">
        <v>2248</v>
      </c>
      <c r="D7251">
        <v>0</v>
      </c>
    </row>
    <row r="7252" spans="1:4" x14ac:dyDescent="0.45">
      <c r="A7252" s="19" t="s">
        <v>4885</v>
      </c>
      <c r="B7252" s="19" t="s">
        <v>96</v>
      </c>
      <c r="C7252" s="19" t="s">
        <v>2267</v>
      </c>
      <c r="D7252">
        <v>0</v>
      </c>
    </row>
    <row r="7253" spans="1:4" x14ac:dyDescent="0.45">
      <c r="A7253" s="19" t="s">
        <v>4885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4885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4885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4885</v>
      </c>
      <c r="B7256" s="19" t="s">
        <v>96</v>
      </c>
      <c r="C7256" s="19" t="s">
        <v>2244</v>
      </c>
      <c r="D7256">
        <v>8929.4318941960119</v>
      </c>
    </row>
    <row r="7257" spans="1:4" x14ac:dyDescent="0.45">
      <c r="A7257" s="19" t="s">
        <v>4885</v>
      </c>
      <c r="B7257" s="19" t="s">
        <v>96</v>
      </c>
      <c r="C7257" s="19" t="s">
        <v>811</v>
      </c>
      <c r="D7257">
        <v>4201.3449666641282</v>
      </c>
    </row>
    <row r="7258" spans="1:4" x14ac:dyDescent="0.45">
      <c r="A7258" s="19" t="s">
        <v>4885</v>
      </c>
      <c r="B7258" s="19" t="s">
        <v>96</v>
      </c>
      <c r="C7258" s="19" t="s">
        <v>2243</v>
      </c>
      <c r="D7258">
        <v>1336.4415042506164</v>
      </c>
    </row>
    <row r="7259" spans="1:4" x14ac:dyDescent="0.45">
      <c r="A7259" s="19" t="s">
        <v>4885</v>
      </c>
      <c r="B7259" s="19" t="s">
        <v>96</v>
      </c>
      <c r="C7259" s="19" t="s">
        <v>2242</v>
      </c>
      <c r="D7259">
        <v>837.76962219960751</v>
      </c>
    </row>
    <row r="7260" spans="1:4" x14ac:dyDescent="0.45">
      <c r="A7260" s="19" t="s">
        <v>4885</v>
      </c>
      <c r="B7260" s="19" t="s">
        <v>96</v>
      </c>
      <c r="C7260" s="19" t="s">
        <v>2268</v>
      </c>
      <c r="D7260">
        <v>779.6957331125999</v>
      </c>
    </row>
    <row r="7261" spans="1:4" x14ac:dyDescent="0.45">
      <c r="A7261" s="19" t="s">
        <v>4885</v>
      </c>
      <c r="B7261" s="19" t="s">
        <v>96</v>
      </c>
      <c r="C7261" s="19" t="s">
        <v>2241</v>
      </c>
      <c r="D7261">
        <v>481.53559208408234</v>
      </c>
    </row>
    <row r="7262" spans="1:4" x14ac:dyDescent="0.45">
      <c r="A7262" s="19" t="s">
        <v>4885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4885</v>
      </c>
      <c r="B7263" s="19" t="s">
        <v>96</v>
      </c>
      <c r="C7263" s="19" t="s">
        <v>2239</v>
      </c>
      <c r="D7263">
        <v>24988.576720276968</v>
      </c>
    </row>
    <row r="7264" spans="1:4" x14ac:dyDescent="0.45">
      <c r="A7264" s="19" t="s">
        <v>4885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4885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4885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4885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4885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4885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4885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4885</v>
      </c>
      <c r="B7271" s="19" t="s">
        <v>96</v>
      </c>
      <c r="C7271" s="19" t="s">
        <v>2233</v>
      </c>
      <c r="D7271">
        <v>7.1889958594186145E-9</v>
      </c>
    </row>
    <row r="7272" spans="1:4" x14ac:dyDescent="0.45">
      <c r="A7272" s="19" t="s">
        <v>4885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4885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4885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4885</v>
      </c>
      <c r="B7275" s="19" t="s">
        <v>96</v>
      </c>
      <c r="C7275" s="19" t="s">
        <v>2230</v>
      </c>
      <c r="D7275">
        <v>940.68737780039248</v>
      </c>
    </row>
    <row r="7276" spans="1:4" x14ac:dyDescent="0.45">
      <c r="A7276" s="19" t="s">
        <v>4885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4885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4885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4885</v>
      </c>
      <c r="B7279" s="19" t="s">
        <v>96</v>
      </c>
      <c r="C7279" s="19" t="s">
        <v>2227</v>
      </c>
      <c r="D7279">
        <v>26.213660587023</v>
      </c>
    </row>
    <row r="7280" spans="1:4" x14ac:dyDescent="0.45">
      <c r="A7280" s="19" t="s">
        <v>4885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4885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4885</v>
      </c>
      <c r="B7282" s="19" t="s">
        <v>96</v>
      </c>
      <c r="C7282" s="19" t="s">
        <v>2225</v>
      </c>
      <c r="D7282">
        <v>0</v>
      </c>
    </row>
    <row r="7283" spans="1:4" x14ac:dyDescent="0.45">
      <c r="A7283" s="19" t="s">
        <v>4885</v>
      </c>
      <c r="B7283" s="19" t="s">
        <v>96</v>
      </c>
      <c r="C7283" s="19" t="s">
        <v>2224</v>
      </c>
      <c r="D7283">
        <v>1.6127863672370932E-8</v>
      </c>
    </row>
    <row r="7284" spans="1:4" x14ac:dyDescent="0.45">
      <c r="A7284" s="19" t="s">
        <v>4885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4885</v>
      </c>
      <c r="B7285" s="19" t="s">
        <v>96</v>
      </c>
      <c r="C7285" s="19" t="s">
        <v>2223</v>
      </c>
      <c r="D7285">
        <v>0</v>
      </c>
    </row>
    <row r="7286" spans="1:4" x14ac:dyDescent="0.45">
      <c r="A7286" s="19" t="s">
        <v>4885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4885</v>
      </c>
      <c r="B7287" s="19" t="s">
        <v>96</v>
      </c>
      <c r="C7287" s="19" t="s">
        <v>2221</v>
      </c>
      <c r="D7287">
        <v>0</v>
      </c>
    </row>
    <row r="7288" spans="1:4" x14ac:dyDescent="0.45">
      <c r="A7288" s="19" t="s">
        <v>4885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4885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4885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4885</v>
      </c>
      <c r="B7291" s="19" t="s">
        <v>96</v>
      </c>
      <c r="C7291" s="19" t="s">
        <v>2218</v>
      </c>
      <c r="D7291">
        <v>0</v>
      </c>
    </row>
    <row r="7292" spans="1:4" x14ac:dyDescent="0.45">
      <c r="A7292" s="19" t="s">
        <v>4885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4885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4885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4885</v>
      </c>
      <c r="B7295" s="19" t="s">
        <v>96</v>
      </c>
      <c r="C7295" s="19" t="s">
        <v>2215</v>
      </c>
      <c r="D7295">
        <v>0</v>
      </c>
    </row>
    <row r="7296" spans="1:4" x14ac:dyDescent="0.45">
      <c r="A7296" s="19" t="s">
        <v>4885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4885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4885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4885</v>
      </c>
      <c r="B7299" s="19" t="s">
        <v>96</v>
      </c>
      <c r="C7299" s="19" t="s">
        <v>2212</v>
      </c>
      <c r="D7299">
        <v>1.7905838438694728E-8</v>
      </c>
    </row>
    <row r="7300" spans="1:4" x14ac:dyDescent="0.45">
      <c r="A7300" s="19" t="s">
        <v>4885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4885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4885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4885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4885</v>
      </c>
      <c r="B7304" s="19" t="s">
        <v>96</v>
      </c>
      <c r="C7304" s="19" t="s">
        <v>2208</v>
      </c>
      <c r="D7304">
        <v>8779.66377726063</v>
      </c>
    </row>
    <row r="7305" spans="1:4" x14ac:dyDescent="0.45">
      <c r="A7305" s="19" t="s">
        <v>4885</v>
      </c>
      <c r="B7305" s="19" t="s">
        <v>96</v>
      </c>
      <c r="C7305" s="19" t="s">
        <v>793</v>
      </c>
      <c r="D7305">
        <v>4130.8782741300802</v>
      </c>
    </row>
    <row r="7306" spans="1:4" x14ac:dyDescent="0.45">
      <c r="A7306" s="19" t="s">
        <v>4885</v>
      </c>
      <c r="B7306" s="19" t="s">
        <v>96</v>
      </c>
      <c r="C7306" s="19" t="s">
        <v>2207</v>
      </c>
      <c r="D7306">
        <v>1314.0261562118424</v>
      </c>
    </row>
    <row r="7307" spans="1:4" x14ac:dyDescent="0.45">
      <c r="A7307" s="19" t="s">
        <v>4885</v>
      </c>
      <c r="B7307" s="19" t="s">
        <v>96</v>
      </c>
      <c r="C7307" s="19" t="s">
        <v>2206</v>
      </c>
      <c r="D7307">
        <v>823.71820461179016</v>
      </c>
    </row>
    <row r="7308" spans="1:4" x14ac:dyDescent="0.45">
      <c r="A7308" s="19" t="s">
        <v>4885</v>
      </c>
      <c r="B7308" s="19" t="s">
        <v>96</v>
      </c>
      <c r="C7308" s="19" t="s">
        <v>2274</v>
      </c>
      <c r="D7308">
        <v>766.61835474139627</v>
      </c>
    </row>
    <row r="7309" spans="1:4" x14ac:dyDescent="0.45">
      <c r="A7309" s="19" t="s">
        <v>4885</v>
      </c>
      <c r="B7309" s="19" t="s">
        <v>96</v>
      </c>
      <c r="C7309" s="19" t="s">
        <v>2205</v>
      </c>
      <c r="D7309">
        <v>473.45907855521364</v>
      </c>
    </row>
    <row r="7310" spans="1:4" x14ac:dyDescent="0.45">
      <c r="A7310" s="19" t="s">
        <v>4885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4885</v>
      </c>
      <c r="B7311" s="19" t="s">
        <v>96</v>
      </c>
      <c r="C7311" s="19" t="s">
        <v>2203</v>
      </c>
      <c r="D7311">
        <v>24569.458006590587</v>
      </c>
    </row>
    <row r="7312" spans="1:4" x14ac:dyDescent="0.45">
      <c r="A7312" s="19" t="s">
        <v>4885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4885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4885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4885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4885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4885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4885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4885</v>
      </c>
      <c r="B7319" s="19" t="s">
        <v>96</v>
      </c>
      <c r="C7319" s="19" t="s">
        <v>2197</v>
      </c>
      <c r="D7319">
        <v>7.0684190562247248E-9</v>
      </c>
    </row>
    <row r="7320" spans="1:4" x14ac:dyDescent="0.45">
      <c r="A7320" s="19" t="s">
        <v>4885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4885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4885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4885</v>
      </c>
      <c r="B7323" s="19" t="s">
        <v>96</v>
      </c>
      <c r="C7323" s="19" t="s">
        <v>2194</v>
      </c>
      <c r="D7323">
        <v>1849.8195623476379</v>
      </c>
    </row>
    <row r="7324" spans="1:4" x14ac:dyDescent="0.45">
      <c r="A7324" s="19" t="s">
        <v>4885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4885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4885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4885</v>
      </c>
      <c r="B7327" s="19" t="s">
        <v>96</v>
      </c>
      <c r="C7327" s="19" t="s">
        <v>2191</v>
      </c>
      <c r="D7327">
        <v>25.773994261516378</v>
      </c>
    </row>
    <row r="7328" spans="1:4" x14ac:dyDescent="0.45">
      <c r="A7328" s="19" t="s">
        <v>4885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4885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4885</v>
      </c>
      <c r="B7330" s="19" t="s">
        <v>96</v>
      </c>
      <c r="C7330" s="19" t="s">
        <v>2189</v>
      </c>
      <c r="D7330">
        <v>0</v>
      </c>
    </row>
    <row r="7331" spans="1:4" x14ac:dyDescent="0.45">
      <c r="A7331" s="19" t="s">
        <v>4885</v>
      </c>
      <c r="B7331" s="19" t="s">
        <v>96</v>
      </c>
      <c r="C7331" s="19" t="s">
        <v>2188</v>
      </c>
      <c r="D7331">
        <v>0</v>
      </c>
    </row>
    <row r="7332" spans="1:4" x14ac:dyDescent="0.45">
      <c r="A7332" s="19" t="s">
        <v>4885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4885</v>
      </c>
      <c r="B7333" s="19" t="s">
        <v>96</v>
      </c>
      <c r="C7333" s="19" t="s">
        <v>2187</v>
      </c>
      <c r="D7333">
        <v>0</v>
      </c>
    </row>
    <row r="7334" spans="1:4" x14ac:dyDescent="0.45">
      <c r="A7334" s="19" t="s">
        <v>4885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4885</v>
      </c>
      <c r="B7335" s="19" t="s">
        <v>96</v>
      </c>
      <c r="C7335" s="19" t="s">
        <v>2185</v>
      </c>
      <c r="D7335">
        <v>0</v>
      </c>
    </row>
    <row r="7336" spans="1:4" x14ac:dyDescent="0.45">
      <c r="A7336" s="19" t="s">
        <v>4885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4885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4885</v>
      </c>
      <c r="B7338" s="19" t="s">
        <v>96</v>
      </c>
      <c r="C7338" s="19" t="s">
        <v>2183</v>
      </c>
      <c r="D7338">
        <v>-9.3453541916229306E-7</v>
      </c>
    </row>
    <row r="7339" spans="1:4" x14ac:dyDescent="0.45">
      <c r="A7339" s="19" t="s">
        <v>4885</v>
      </c>
      <c r="B7339" s="19" t="s">
        <v>96</v>
      </c>
      <c r="C7339" s="19" t="s">
        <v>2182</v>
      </c>
      <c r="D7339">
        <v>0</v>
      </c>
    </row>
    <row r="7340" spans="1:4" x14ac:dyDescent="0.45">
      <c r="A7340" s="19" t="s">
        <v>4885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4885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4885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4885</v>
      </c>
      <c r="B7343" s="19" t="s">
        <v>96</v>
      </c>
      <c r="C7343" s="19" t="s">
        <v>2179</v>
      </c>
      <c r="D7343">
        <v>0</v>
      </c>
    </row>
    <row r="7344" spans="1:4" x14ac:dyDescent="0.45">
      <c r="A7344" s="19" t="s">
        <v>4885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4885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4885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4885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4885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4885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4885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4885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4885</v>
      </c>
      <c r="B7352" s="19" t="s">
        <v>96</v>
      </c>
      <c r="C7352" s="19" t="s">
        <v>2172</v>
      </c>
      <c r="D7352">
        <v>8632.4076385674216</v>
      </c>
    </row>
    <row r="7353" spans="1:4" x14ac:dyDescent="0.45">
      <c r="A7353" s="19" t="s">
        <v>4885</v>
      </c>
      <c r="B7353" s="19" t="s">
        <v>96</v>
      </c>
      <c r="C7353" s="19" t="s">
        <v>775</v>
      </c>
      <c r="D7353">
        <v>4061.5934823425487</v>
      </c>
    </row>
    <row r="7354" spans="1:4" x14ac:dyDescent="0.45">
      <c r="A7354" s="19" t="s">
        <v>4885</v>
      </c>
      <c r="B7354" s="19" t="s">
        <v>96</v>
      </c>
      <c r="C7354" s="19" t="s">
        <v>2171</v>
      </c>
      <c r="D7354">
        <v>1291.9867676341457</v>
      </c>
    </row>
    <row r="7355" spans="1:4" x14ac:dyDescent="0.45">
      <c r="A7355" s="19" t="s">
        <v>4885</v>
      </c>
      <c r="B7355" s="19" t="s">
        <v>96</v>
      </c>
      <c r="C7355" s="19" t="s">
        <v>2170</v>
      </c>
      <c r="D7355">
        <v>809.90246319436039</v>
      </c>
    </row>
    <row r="7356" spans="1:4" x14ac:dyDescent="0.45">
      <c r="A7356" s="19" t="s">
        <v>4885</v>
      </c>
      <c r="B7356" s="19" t="s">
        <v>96</v>
      </c>
      <c r="C7356" s="19" t="s">
        <v>2280</v>
      </c>
      <c r="D7356">
        <v>753.76031555315944</v>
      </c>
    </row>
    <row r="7357" spans="1:4" x14ac:dyDescent="0.45">
      <c r="A7357" s="19" t="s">
        <v>4885</v>
      </c>
      <c r="B7357" s="19" t="s">
        <v>96</v>
      </c>
      <c r="C7357" s="19" t="s">
        <v>2169</v>
      </c>
      <c r="D7357">
        <v>465.51802764189051</v>
      </c>
    </row>
    <row r="7358" spans="1:4" x14ac:dyDescent="0.45">
      <c r="A7358" s="19" t="s">
        <v>4885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4885</v>
      </c>
      <c r="B7359" s="19" t="s">
        <v>96</v>
      </c>
      <c r="C7359" s="19" t="s">
        <v>2167</v>
      </c>
      <c r="D7359">
        <v>24157.368924808754</v>
      </c>
    </row>
    <row r="7360" spans="1:4" x14ac:dyDescent="0.45">
      <c r="A7360" s="19" t="s">
        <v>4885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4885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4885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4885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4885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4885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4885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4885</v>
      </c>
      <c r="B7367" s="19" t="s">
        <v>96</v>
      </c>
      <c r="C7367" s="19" t="s">
        <v>2161</v>
      </c>
      <c r="D7367">
        <v>6.9498646168981626E-9</v>
      </c>
    </row>
    <row r="7368" spans="1:4" x14ac:dyDescent="0.45">
      <c r="A7368" s="19" t="s">
        <v>4885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4885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4885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4885</v>
      </c>
      <c r="B7371" s="19" t="s">
        <v>96</v>
      </c>
      <c r="C7371" s="19" t="s">
        <v>2158</v>
      </c>
      <c r="D7371">
        <v>909.39681290432293</v>
      </c>
    </row>
    <row r="7372" spans="1:4" x14ac:dyDescent="0.45">
      <c r="A7372" s="19" t="s">
        <v>4885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4885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4885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4885</v>
      </c>
      <c r="B7375" s="19" t="s">
        <v>96</v>
      </c>
      <c r="C7375" s="19" t="s">
        <v>2155</v>
      </c>
      <c r="D7375">
        <v>25.341702200933298</v>
      </c>
    </row>
    <row r="7376" spans="1:4" x14ac:dyDescent="0.45">
      <c r="A7376" s="19" t="s">
        <v>4885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4885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4885</v>
      </c>
      <c r="B7378" s="19" t="s">
        <v>96</v>
      </c>
      <c r="C7378" s="19" t="s">
        <v>2153</v>
      </c>
      <c r="D7378">
        <v>0</v>
      </c>
    </row>
    <row r="7379" spans="1:4" x14ac:dyDescent="0.45">
      <c r="A7379" s="19" t="s">
        <v>4885</v>
      </c>
      <c r="B7379" s="19" t="s">
        <v>96</v>
      </c>
      <c r="C7379" s="19" t="s">
        <v>2152</v>
      </c>
      <c r="D7379">
        <v>0</v>
      </c>
    </row>
    <row r="7380" spans="1:4" x14ac:dyDescent="0.45">
      <c r="A7380" s="19" t="s">
        <v>4885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4885</v>
      </c>
      <c r="B7381" s="19" t="s">
        <v>96</v>
      </c>
      <c r="C7381" s="19" t="s">
        <v>2151</v>
      </c>
      <c r="D7381">
        <v>0</v>
      </c>
    </row>
    <row r="7382" spans="1:4" x14ac:dyDescent="0.45">
      <c r="A7382" s="19" t="s">
        <v>4885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4885</v>
      </c>
      <c r="B7383" s="19" t="s">
        <v>96</v>
      </c>
      <c r="C7383" s="19" t="s">
        <v>2149</v>
      </c>
      <c r="D7383">
        <v>0</v>
      </c>
    </row>
    <row r="7384" spans="1:4" x14ac:dyDescent="0.45">
      <c r="A7384" s="19" t="s">
        <v>4885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4885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4885</v>
      </c>
      <c r="B7386" s="19" t="s">
        <v>96</v>
      </c>
      <c r="C7386" s="19" t="s">
        <v>2147</v>
      </c>
      <c r="D7386">
        <v>-9.1884971758330016E-7</v>
      </c>
    </row>
    <row r="7387" spans="1:4" x14ac:dyDescent="0.45">
      <c r="A7387" s="19" t="s">
        <v>4885</v>
      </c>
      <c r="B7387" s="19" t="s">
        <v>96</v>
      </c>
      <c r="C7387" s="19" t="s">
        <v>2146</v>
      </c>
      <c r="D7387">
        <v>0</v>
      </c>
    </row>
    <row r="7388" spans="1:4" x14ac:dyDescent="0.45">
      <c r="A7388" s="19" t="s">
        <v>4885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4885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4885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4885</v>
      </c>
      <c r="B7391" s="19" t="s">
        <v>96</v>
      </c>
      <c r="C7391" s="19" t="s">
        <v>2143</v>
      </c>
      <c r="D7391">
        <v>0</v>
      </c>
    </row>
    <row r="7392" spans="1:4" x14ac:dyDescent="0.45">
      <c r="A7392" s="19" t="s">
        <v>4885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4885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4885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4885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4885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4885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4885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4885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4885</v>
      </c>
      <c r="B7400" s="19" t="s">
        <v>96</v>
      </c>
      <c r="C7400" s="19" t="s">
        <v>2136</v>
      </c>
      <c r="D7400">
        <v>8487.6213341614257</v>
      </c>
    </row>
    <row r="7401" spans="1:4" x14ac:dyDescent="0.45">
      <c r="A7401" s="19" t="s">
        <v>4885</v>
      </c>
      <c r="B7401" s="19" t="s">
        <v>96</v>
      </c>
      <c r="C7401" s="19" t="s">
        <v>757</v>
      </c>
      <c r="D7401">
        <v>3993.4707587399516</v>
      </c>
    </row>
    <row r="7402" spans="1:4" x14ac:dyDescent="0.45">
      <c r="A7402" s="19" t="s">
        <v>4885</v>
      </c>
      <c r="B7402" s="19" t="s">
        <v>96</v>
      </c>
      <c r="C7402" s="19" t="s">
        <v>2135</v>
      </c>
      <c r="D7402">
        <v>1270.3170327704051</v>
      </c>
    </row>
    <row r="7403" spans="1:4" x14ac:dyDescent="0.45">
      <c r="A7403" s="19" t="s">
        <v>4885</v>
      </c>
      <c r="B7403" s="19" t="s">
        <v>96</v>
      </c>
      <c r="C7403" s="19" t="s">
        <v>2134</v>
      </c>
      <c r="D7403">
        <v>796.31844508939946</v>
      </c>
    </row>
    <row r="7404" spans="1:4" x14ac:dyDescent="0.45">
      <c r="A7404" s="19" t="s">
        <v>4885</v>
      </c>
      <c r="B7404" s="19" t="s">
        <v>96</v>
      </c>
      <c r="C7404" s="19" t="s">
        <v>2286</v>
      </c>
      <c r="D7404">
        <v>741.11793670066049</v>
      </c>
    </row>
    <row r="7405" spans="1:4" x14ac:dyDescent="0.45">
      <c r="A7405" s="19" t="s">
        <v>4885</v>
      </c>
      <c r="B7405" s="19" t="s">
        <v>96</v>
      </c>
      <c r="C7405" s="19" t="s">
        <v>2133</v>
      </c>
      <c r="D7405">
        <v>457.71016730926226</v>
      </c>
    </row>
    <row r="7406" spans="1:4" x14ac:dyDescent="0.45">
      <c r="A7406" s="19" t="s">
        <v>4885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4885</v>
      </c>
      <c r="B7407" s="19" t="s">
        <v>96</v>
      </c>
      <c r="C7407" s="19" t="s">
        <v>2131</v>
      </c>
      <c r="D7407">
        <v>23752.191571046253</v>
      </c>
    </row>
    <row r="7408" spans="1:4" x14ac:dyDescent="0.45">
      <c r="A7408" s="19" t="s">
        <v>4885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4885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4885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4885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4885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4885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4885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4885</v>
      </c>
      <c r="B7415" s="19" t="s">
        <v>96</v>
      </c>
      <c r="C7415" s="19" t="s">
        <v>2125</v>
      </c>
      <c r="D7415">
        <v>6.833298621518154E-9</v>
      </c>
    </row>
    <row r="7416" spans="1:4" x14ac:dyDescent="0.45">
      <c r="A7416" s="19" t="s">
        <v>4885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4885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4885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4885</v>
      </c>
      <c r="B7419" s="19" t="s">
        <v>96</v>
      </c>
      <c r="C7419" s="19" t="s">
        <v>2122</v>
      </c>
      <c r="D7419">
        <v>894.14403453597072</v>
      </c>
    </row>
    <row r="7420" spans="1:4" x14ac:dyDescent="0.45">
      <c r="A7420" s="19" t="s">
        <v>4885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4885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4885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4885</v>
      </c>
      <c r="B7423" s="19" t="s">
        <v>96</v>
      </c>
      <c r="C7423" s="19" t="s">
        <v>2119</v>
      </c>
      <c r="D7423">
        <v>24.916660721061426</v>
      </c>
    </row>
    <row r="7424" spans="1:4" x14ac:dyDescent="0.45">
      <c r="A7424" s="19" t="s">
        <v>4885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4885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4885</v>
      </c>
      <c r="B7426" s="19" t="s">
        <v>96</v>
      </c>
      <c r="C7426" s="19" t="s">
        <v>2117</v>
      </c>
      <c r="D7426">
        <v>0</v>
      </c>
    </row>
    <row r="7427" spans="1:4" x14ac:dyDescent="0.45">
      <c r="A7427" s="19" t="s">
        <v>4885</v>
      </c>
      <c r="B7427" s="19" t="s">
        <v>96</v>
      </c>
      <c r="C7427" s="19" t="s">
        <v>2116</v>
      </c>
      <c r="D7427">
        <v>0</v>
      </c>
    </row>
    <row r="7428" spans="1:4" x14ac:dyDescent="0.45">
      <c r="A7428" s="19" t="s">
        <v>4885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4885</v>
      </c>
      <c r="B7429" s="19" t="s">
        <v>96</v>
      </c>
      <c r="C7429" s="19" t="s">
        <v>2115</v>
      </c>
      <c r="D7429">
        <v>0</v>
      </c>
    </row>
    <row r="7430" spans="1:4" x14ac:dyDescent="0.45">
      <c r="A7430" s="19" t="s">
        <v>4885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4885</v>
      </c>
      <c r="B7431" s="19" t="s">
        <v>96</v>
      </c>
      <c r="C7431" s="19" t="s">
        <v>2113</v>
      </c>
      <c r="D7431">
        <v>0</v>
      </c>
    </row>
    <row r="7432" spans="1:4" x14ac:dyDescent="0.45">
      <c r="A7432" s="19" t="s">
        <v>4885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4885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4885</v>
      </c>
      <c r="B7434" s="19" t="s">
        <v>96</v>
      </c>
      <c r="C7434" s="19" t="s">
        <v>2111</v>
      </c>
      <c r="D7434">
        <v>-9.0343839119942854E-7</v>
      </c>
    </row>
    <row r="7435" spans="1:4" x14ac:dyDescent="0.45">
      <c r="A7435" s="19" t="s">
        <v>4885</v>
      </c>
      <c r="B7435" s="19" t="s">
        <v>96</v>
      </c>
      <c r="C7435" s="19" t="s">
        <v>2110</v>
      </c>
      <c r="D7435">
        <v>0</v>
      </c>
    </row>
    <row r="7436" spans="1:4" x14ac:dyDescent="0.45">
      <c r="A7436" s="19" t="s">
        <v>4885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4885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4885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4885</v>
      </c>
      <c r="B7439" s="19" t="s">
        <v>96</v>
      </c>
      <c r="C7439" s="19" t="s">
        <v>2107</v>
      </c>
      <c r="D7439">
        <v>0</v>
      </c>
    </row>
    <row r="7440" spans="1:4" x14ac:dyDescent="0.45">
      <c r="A7440" s="19" t="s">
        <v>4885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4885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4885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4885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4885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4885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4885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4885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4885</v>
      </c>
      <c r="B7448" s="19" t="s">
        <v>96</v>
      </c>
      <c r="C7448" s="19" t="s">
        <v>2100</v>
      </c>
      <c r="D7448">
        <v>8345.2634489704524</v>
      </c>
    </row>
    <row r="7449" spans="1:4" x14ac:dyDescent="0.45">
      <c r="A7449" s="19" t="s">
        <v>4885</v>
      </c>
      <c r="B7449" s="19" t="s">
        <v>96</v>
      </c>
      <c r="C7449" s="19" t="s">
        <v>739</v>
      </c>
      <c r="D7449">
        <v>3926.4906203237751</v>
      </c>
    </row>
    <row r="7450" spans="1:4" x14ac:dyDescent="0.45">
      <c r="A7450" s="19" t="s">
        <v>4885</v>
      </c>
      <c r="B7450" s="19" t="s">
        <v>96</v>
      </c>
      <c r="C7450" s="19" t="s">
        <v>2099</v>
      </c>
      <c r="D7450">
        <v>1249.0107516360897</v>
      </c>
    </row>
    <row r="7451" spans="1:4" x14ac:dyDescent="0.45">
      <c r="A7451" s="19" t="s">
        <v>4885</v>
      </c>
      <c r="B7451" s="19" t="s">
        <v>96</v>
      </c>
      <c r="C7451" s="19" t="s">
        <v>2098</v>
      </c>
      <c r="D7451">
        <v>782.96226373795071</v>
      </c>
    </row>
    <row r="7452" spans="1:4" x14ac:dyDescent="0.45">
      <c r="A7452" s="19" t="s">
        <v>4885</v>
      </c>
      <c r="B7452" s="19" t="s">
        <v>96</v>
      </c>
      <c r="C7452" s="19" t="s">
        <v>2292</v>
      </c>
      <c r="D7452">
        <v>728.68760103981288</v>
      </c>
    </row>
    <row r="7453" spans="1:4" x14ac:dyDescent="0.45">
      <c r="A7453" s="19" t="s">
        <v>4885</v>
      </c>
      <c r="B7453" s="19" t="s">
        <v>96</v>
      </c>
      <c r="C7453" s="19" t="s">
        <v>2097</v>
      </c>
      <c r="D7453">
        <v>450.03326362998331</v>
      </c>
    </row>
    <row r="7454" spans="1:4" x14ac:dyDescent="0.45">
      <c r="A7454" s="19" t="s">
        <v>4885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4885</v>
      </c>
      <c r="B7455" s="19" t="s">
        <v>96</v>
      </c>
      <c r="C7455" s="19" t="s">
        <v>2095</v>
      </c>
      <c r="D7455">
        <v>23353.810018950429</v>
      </c>
    </row>
    <row r="7456" spans="1:4" x14ac:dyDescent="0.45">
      <c r="A7456" s="19" t="s">
        <v>4885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4885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4885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4885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4885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4885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4885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4885</v>
      </c>
      <c r="B7463" s="19" t="s">
        <v>96</v>
      </c>
      <c r="C7463" s="19" t="s">
        <v>2089</v>
      </c>
      <c r="D7463">
        <v>6.7186877190828146E-9</v>
      </c>
    </row>
    <row r="7464" spans="1:4" x14ac:dyDescent="0.45">
      <c r="A7464" s="19" t="s">
        <v>4885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4885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4885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4885</v>
      </c>
      <c r="B7467" s="19" t="s">
        <v>96</v>
      </c>
      <c r="C7467" s="19" t="s">
        <v>2086</v>
      </c>
      <c r="D7467">
        <v>879.14708205644126</v>
      </c>
    </row>
    <row r="7468" spans="1:4" x14ac:dyDescent="0.45">
      <c r="A7468" s="19" t="s">
        <v>4885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4885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4885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4885</v>
      </c>
      <c r="B7471" s="19" t="s">
        <v>96</v>
      </c>
      <c r="C7471" s="19" t="s">
        <v>2083</v>
      </c>
      <c r="D7471">
        <v>24.498748212171019</v>
      </c>
    </row>
    <row r="7472" spans="1:4" x14ac:dyDescent="0.45">
      <c r="A7472" s="19" t="s">
        <v>4885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4885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4885</v>
      </c>
      <c r="B7474" s="19" t="s">
        <v>96</v>
      </c>
      <c r="C7474" s="19" t="s">
        <v>2081</v>
      </c>
      <c r="D7474">
        <v>0</v>
      </c>
    </row>
    <row r="7475" spans="1:4" x14ac:dyDescent="0.45">
      <c r="A7475" s="19" t="s">
        <v>4885</v>
      </c>
      <c r="B7475" s="19" t="s">
        <v>96</v>
      </c>
      <c r="C7475" s="19" t="s">
        <v>2080</v>
      </c>
      <c r="D7475">
        <v>1.9174712872631939E-7</v>
      </c>
    </row>
    <row r="7476" spans="1:4" x14ac:dyDescent="0.45">
      <c r="A7476" s="19" t="s">
        <v>4885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4885</v>
      </c>
      <c r="B7477" s="19" t="s">
        <v>96</v>
      </c>
      <c r="C7477" s="19" t="s">
        <v>2079</v>
      </c>
      <c r="D7477">
        <v>0</v>
      </c>
    </row>
    <row r="7478" spans="1:4" x14ac:dyDescent="0.45">
      <c r="A7478" s="19" t="s">
        <v>4885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4885</v>
      </c>
      <c r="B7479" s="19" t="s">
        <v>96</v>
      </c>
      <c r="C7479" s="19" t="s">
        <v>2077</v>
      </c>
      <c r="D7479">
        <v>0</v>
      </c>
    </row>
    <row r="7480" spans="1:4" x14ac:dyDescent="0.45">
      <c r="A7480" s="19" t="s">
        <v>4885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4885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4885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4885</v>
      </c>
      <c r="B7483" s="19" t="s">
        <v>96</v>
      </c>
      <c r="C7483" s="19" t="s">
        <v>2074</v>
      </c>
      <c r="D7483">
        <v>4.9681014822194452E-8</v>
      </c>
    </row>
    <row r="7484" spans="1:4" x14ac:dyDescent="0.45">
      <c r="A7484" s="19" t="s">
        <v>4885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4885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4885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4885</v>
      </c>
      <c r="B7487" s="19" t="s">
        <v>96</v>
      </c>
      <c r="C7487" s="19" t="s">
        <v>2071</v>
      </c>
      <c r="D7487">
        <v>0</v>
      </c>
    </row>
    <row r="7488" spans="1:4" x14ac:dyDescent="0.45">
      <c r="A7488" s="19" t="s">
        <v>4885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4885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4885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4885</v>
      </c>
      <c r="B7491" s="19" t="s">
        <v>96</v>
      </c>
      <c r="C7491" s="19" t="s">
        <v>2068</v>
      </c>
      <c r="D7491">
        <v>2.6777009366576847E-7</v>
      </c>
    </row>
    <row r="7492" spans="1:4" x14ac:dyDescent="0.45">
      <c r="A7492" s="19" t="s">
        <v>4885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4885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4885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4885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4885</v>
      </c>
      <c r="B7496" s="19" t="s">
        <v>96</v>
      </c>
      <c r="C7496" s="19" t="s">
        <v>2064</v>
      </c>
      <c r="D7496">
        <v>8205.2932489362775</v>
      </c>
    </row>
    <row r="7497" spans="1:4" x14ac:dyDescent="0.45">
      <c r="A7497" s="19" t="s">
        <v>4885</v>
      </c>
      <c r="B7497" s="19" t="s">
        <v>96</v>
      </c>
      <c r="C7497" s="19" t="s">
        <v>721</v>
      </c>
      <c r="D7497">
        <v>3860.6339004107758</v>
      </c>
    </row>
    <row r="7498" spans="1:4" x14ac:dyDescent="0.45">
      <c r="A7498" s="19" t="s">
        <v>4885</v>
      </c>
      <c r="B7498" s="19" t="s">
        <v>96</v>
      </c>
      <c r="C7498" s="19" t="s">
        <v>2063</v>
      </c>
      <c r="D7498">
        <v>1228.0618282353664</v>
      </c>
    </row>
    <row r="7499" spans="1:4" x14ac:dyDescent="0.45">
      <c r="A7499" s="19" t="s">
        <v>4885</v>
      </c>
      <c r="B7499" s="19" t="s">
        <v>96</v>
      </c>
      <c r="C7499" s="19" t="s">
        <v>2062</v>
      </c>
      <c r="D7499">
        <v>769.83009776802794</v>
      </c>
    </row>
    <row r="7500" spans="1:4" x14ac:dyDescent="0.45">
      <c r="A7500" s="19" t="s">
        <v>4885</v>
      </c>
      <c r="B7500" s="19" t="s">
        <v>96</v>
      </c>
      <c r="C7500" s="19" t="s">
        <v>2298</v>
      </c>
      <c r="D7500">
        <v>716.46575209476282</v>
      </c>
    </row>
    <row r="7501" spans="1:4" x14ac:dyDescent="0.45">
      <c r="A7501" s="19" t="s">
        <v>4885</v>
      </c>
      <c r="B7501" s="19" t="s">
        <v>96</v>
      </c>
      <c r="C7501" s="19" t="s">
        <v>2061</v>
      </c>
      <c r="D7501">
        <v>442.4851201450594</v>
      </c>
    </row>
    <row r="7502" spans="1:4" x14ac:dyDescent="0.45">
      <c r="A7502" s="19" t="s">
        <v>4885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4885</v>
      </c>
      <c r="B7503" s="19" t="s">
        <v>96</v>
      </c>
      <c r="C7503" s="19" t="s">
        <v>2059</v>
      </c>
      <c r="D7503">
        <v>22962.110286533254</v>
      </c>
    </row>
    <row r="7504" spans="1:4" x14ac:dyDescent="0.45">
      <c r="A7504" s="19" t="s">
        <v>4885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4885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4885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4885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4885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4885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4885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4885</v>
      </c>
      <c r="B7511" s="19" t="s">
        <v>96</v>
      </c>
      <c r="C7511" s="19" t="s">
        <v>2053</v>
      </c>
      <c r="D7511">
        <v>6.6059991179670315E-9</v>
      </c>
    </row>
    <row r="7512" spans="1:4" x14ac:dyDescent="0.45">
      <c r="A7512" s="19" t="s">
        <v>4885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4885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4885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4885</v>
      </c>
      <c r="B7515" s="19" t="s">
        <v>96</v>
      </c>
      <c r="C7515" s="19" t="s">
        <v>2050</v>
      </c>
      <c r="D7515">
        <v>4322.0083232421439</v>
      </c>
    </row>
    <row r="7516" spans="1:4" x14ac:dyDescent="0.45">
      <c r="A7516" s="19" t="s">
        <v>4885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4885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4885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4885</v>
      </c>
      <c r="B7519" s="19" t="s">
        <v>96</v>
      </c>
      <c r="C7519" s="19" t="s">
        <v>2047</v>
      </c>
      <c r="D7519">
        <v>24.087845104220914</v>
      </c>
    </row>
    <row r="7520" spans="1:4" x14ac:dyDescent="0.45">
      <c r="A7520" s="19" t="s">
        <v>4885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4885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4885</v>
      </c>
      <c r="B7522" s="19" t="s">
        <v>96</v>
      </c>
      <c r="C7522" s="19" t="s">
        <v>2045</v>
      </c>
      <c r="D7522">
        <v>0</v>
      </c>
    </row>
    <row r="7523" spans="1:4" x14ac:dyDescent="0.45">
      <c r="A7523" s="19" t="s">
        <v>4885</v>
      </c>
      <c r="B7523" s="19" t="s">
        <v>96</v>
      </c>
      <c r="C7523" s="19" t="s">
        <v>2044</v>
      </c>
      <c r="D7523">
        <v>0</v>
      </c>
    </row>
    <row r="7524" spans="1:4" x14ac:dyDescent="0.45">
      <c r="A7524" s="19" t="s">
        <v>4885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4885</v>
      </c>
      <c r="B7525" s="19" t="s">
        <v>96</v>
      </c>
      <c r="C7525" s="19" t="s">
        <v>2043</v>
      </c>
      <c r="D7525">
        <v>0</v>
      </c>
    </row>
    <row r="7526" spans="1:4" x14ac:dyDescent="0.45">
      <c r="A7526" s="19" t="s">
        <v>4885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4885</v>
      </c>
      <c r="B7527" s="19" t="s">
        <v>96</v>
      </c>
      <c r="C7527" s="19" t="s">
        <v>2041</v>
      </c>
      <c r="D7527">
        <v>0</v>
      </c>
    </row>
    <row r="7528" spans="1:4" x14ac:dyDescent="0.45">
      <c r="A7528" s="19" t="s">
        <v>4885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4885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4885</v>
      </c>
      <c r="B7530" s="19" t="s">
        <v>96</v>
      </c>
      <c r="C7530" s="19" t="s">
        <v>2039</v>
      </c>
      <c r="D7530">
        <v>-8.7338685837719812E-7</v>
      </c>
    </row>
    <row r="7531" spans="1:4" x14ac:dyDescent="0.45">
      <c r="A7531" s="19" t="s">
        <v>4885</v>
      </c>
      <c r="B7531" s="19" t="s">
        <v>96</v>
      </c>
      <c r="C7531" s="19" t="s">
        <v>2038</v>
      </c>
      <c r="D7531">
        <v>0</v>
      </c>
    </row>
    <row r="7532" spans="1:4" x14ac:dyDescent="0.45">
      <c r="A7532" s="19" t="s">
        <v>4885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4885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4885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4885</v>
      </c>
      <c r="B7535" s="19" t="s">
        <v>96</v>
      </c>
      <c r="C7535" s="19" t="s">
        <v>2035</v>
      </c>
      <c r="D7535">
        <v>0</v>
      </c>
    </row>
    <row r="7536" spans="1:4" x14ac:dyDescent="0.45">
      <c r="A7536" s="19" t="s">
        <v>4885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4885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4885</v>
      </c>
      <c r="B7538" s="19" t="s">
        <v>96</v>
      </c>
      <c r="C7538" s="19" t="s">
        <v>2033</v>
      </c>
      <c r="D7538">
        <v>0</v>
      </c>
    </row>
    <row r="7539" spans="1:4" x14ac:dyDescent="0.45">
      <c r="A7539" s="19" t="s">
        <v>4885</v>
      </c>
      <c r="B7539" s="19" t="s">
        <v>96</v>
      </c>
      <c r="C7539" s="19" t="s">
        <v>2032</v>
      </c>
      <c r="D7539">
        <v>0</v>
      </c>
    </row>
    <row r="7540" spans="1:4" x14ac:dyDescent="0.45">
      <c r="A7540" s="19" t="s">
        <v>4885</v>
      </c>
      <c r="B7540" s="19" t="s">
        <v>96</v>
      </c>
      <c r="C7540" s="19" t="s">
        <v>2303</v>
      </c>
      <c r="D7540">
        <v>0</v>
      </c>
    </row>
    <row r="7541" spans="1:4" x14ac:dyDescent="0.45">
      <c r="A7541" s="19" t="s">
        <v>4885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4885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4885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4885</v>
      </c>
      <c r="B7544" s="19" t="s">
        <v>96</v>
      </c>
      <c r="C7544" s="19" t="s">
        <v>2028</v>
      </c>
      <c r="D7544">
        <v>8067.6706868188076</v>
      </c>
    </row>
    <row r="7545" spans="1:4" x14ac:dyDescent="0.45">
      <c r="A7545" s="19" t="s">
        <v>4885</v>
      </c>
      <c r="B7545" s="19" t="s">
        <v>96</v>
      </c>
      <c r="C7545" s="19" t="s">
        <v>703</v>
      </c>
      <c r="D7545">
        <v>3795.8817565625409</v>
      </c>
    </row>
    <row r="7546" spans="1:4" x14ac:dyDescent="0.45">
      <c r="A7546" s="19" t="s">
        <v>4885</v>
      </c>
      <c r="B7546" s="19" t="s">
        <v>96</v>
      </c>
      <c r="C7546" s="19" t="s">
        <v>2027</v>
      </c>
      <c r="D7546">
        <v>1207.4642688169583</v>
      </c>
    </row>
    <row r="7547" spans="1:4" x14ac:dyDescent="0.45">
      <c r="A7547" s="19" t="s">
        <v>4885</v>
      </c>
      <c r="B7547" s="19" t="s">
        <v>96</v>
      </c>
      <c r="C7547" s="19" t="s">
        <v>2026</v>
      </c>
      <c r="D7547">
        <v>756.91818990127138</v>
      </c>
    </row>
    <row r="7548" spans="1:4" x14ac:dyDescent="0.45">
      <c r="A7548" s="19" t="s">
        <v>4885</v>
      </c>
      <c r="B7548" s="19" t="s">
        <v>96</v>
      </c>
      <c r="C7548" s="19" t="s">
        <v>2304</v>
      </c>
      <c r="D7548">
        <v>704.44889304033586</v>
      </c>
    </row>
    <row r="7549" spans="1:4" x14ac:dyDescent="0.45">
      <c r="A7549" s="19" t="s">
        <v>4885</v>
      </c>
      <c r="B7549" s="19" t="s">
        <v>96</v>
      </c>
      <c r="C7549" s="19" t="s">
        <v>2025</v>
      </c>
      <c r="D7549">
        <v>435.06357723541163</v>
      </c>
    </row>
    <row r="7550" spans="1:4" x14ac:dyDescent="0.45">
      <c r="A7550" s="19" t="s">
        <v>4885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4885</v>
      </c>
      <c r="B7551" s="19" t="s">
        <v>96</v>
      </c>
      <c r="C7551" s="19" t="s">
        <v>2023</v>
      </c>
      <c r="D7551">
        <v>22576.98030355958</v>
      </c>
    </row>
    <row r="7552" spans="1:4" x14ac:dyDescent="0.45">
      <c r="A7552" s="19" t="s">
        <v>4885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4885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4885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4885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4885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4885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4885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4885</v>
      </c>
      <c r="B7559" s="19" t="s">
        <v>96</v>
      </c>
      <c r="C7559" s="19" t="s">
        <v>2017</v>
      </c>
      <c r="D7559">
        <v>6.4952005765403379E-9</v>
      </c>
    </row>
    <row r="7560" spans="1:4" x14ac:dyDescent="0.45">
      <c r="A7560" s="19" t="s">
        <v>4885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4885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4885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4885</v>
      </c>
      <c r="B7563" s="19" t="s">
        <v>96</v>
      </c>
      <c r="C7563" s="19" t="s">
        <v>2014</v>
      </c>
      <c r="D7563">
        <v>849.90356346198394</v>
      </c>
    </row>
    <row r="7564" spans="1:4" x14ac:dyDescent="0.45">
      <c r="A7564" s="19" t="s">
        <v>4885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4885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4885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4885</v>
      </c>
      <c r="B7567" s="19" t="s">
        <v>96</v>
      </c>
      <c r="C7567" s="19" t="s">
        <v>2011</v>
      </c>
      <c r="D7567">
        <v>23.683833832647942</v>
      </c>
    </row>
    <row r="7568" spans="1:4" x14ac:dyDescent="0.45">
      <c r="A7568" s="19" t="s">
        <v>4885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4885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4885</v>
      </c>
      <c r="B7570" s="19" t="s">
        <v>96</v>
      </c>
      <c r="C7570" s="19" t="s">
        <v>2009</v>
      </c>
      <c r="D7570">
        <v>0</v>
      </c>
    </row>
    <row r="7571" spans="1:4" x14ac:dyDescent="0.45">
      <c r="A7571" s="19" t="s">
        <v>4885</v>
      </c>
      <c r="B7571" s="19" t="s">
        <v>96</v>
      </c>
      <c r="C7571" s="19" t="s">
        <v>2008</v>
      </c>
      <c r="D7571">
        <v>0</v>
      </c>
    </row>
    <row r="7572" spans="1:4" x14ac:dyDescent="0.45">
      <c r="A7572" s="19" t="s">
        <v>4885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4885</v>
      </c>
      <c r="B7573" s="19" t="s">
        <v>96</v>
      </c>
      <c r="C7573" s="19" t="s">
        <v>2007</v>
      </c>
      <c r="D7573">
        <v>0</v>
      </c>
    </row>
    <row r="7574" spans="1:4" x14ac:dyDescent="0.45">
      <c r="A7574" s="19" t="s">
        <v>4885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4885</v>
      </c>
      <c r="B7575" s="19" t="s">
        <v>96</v>
      </c>
      <c r="C7575" s="19" t="s">
        <v>2005</v>
      </c>
      <c r="D7575">
        <v>0</v>
      </c>
    </row>
    <row r="7576" spans="1:4" x14ac:dyDescent="0.45">
      <c r="A7576" s="19" t="s">
        <v>4885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4885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4885</v>
      </c>
      <c r="B7578" s="19" t="s">
        <v>96</v>
      </c>
      <c r="C7578" s="19" t="s">
        <v>2003</v>
      </c>
      <c r="D7578">
        <v>-8.5876618625150281E-7</v>
      </c>
    </row>
    <row r="7579" spans="1:4" x14ac:dyDescent="0.45">
      <c r="A7579" s="19" t="s">
        <v>4885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4885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4885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4885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4885</v>
      </c>
      <c r="B7583" s="19" t="s">
        <v>96</v>
      </c>
      <c r="C7583" s="19" t="s">
        <v>1999</v>
      </c>
      <c r="D7583">
        <v>0</v>
      </c>
    </row>
    <row r="7584" spans="1:4" x14ac:dyDescent="0.45">
      <c r="A7584" s="19" t="s">
        <v>4885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4885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4885</v>
      </c>
      <c r="B7586" s="19" t="s">
        <v>96</v>
      </c>
      <c r="C7586" s="19" t="s">
        <v>1997</v>
      </c>
      <c r="D7586">
        <v>0</v>
      </c>
    </row>
    <row r="7587" spans="1:4" x14ac:dyDescent="0.45">
      <c r="A7587" s="19" t="s">
        <v>4885</v>
      </c>
      <c r="B7587" s="19" t="s">
        <v>96</v>
      </c>
      <c r="C7587" s="19" t="s">
        <v>1996</v>
      </c>
      <c r="D7587">
        <v>0</v>
      </c>
    </row>
    <row r="7588" spans="1:4" x14ac:dyDescent="0.45">
      <c r="A7588" s="19" t="s">
        <v>4885</v>
      </c>
      <c r="B7588" s="19" t="s">
        <v>96</v>
      </c>
      <c r="C7588" s="19" t="s">
        <v>2309</v>
      </c>
      <c r="D7588">
        <v>0</v>
      </c>
    </row>
    <row r="7589" spans="1:4" x14ac:dyDescent="0.45">
      <c r="A7589" s="19" t="s">
        <v>4885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4885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4885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4885</v>
      </c>
      <c r="B7592" s="19" t="s">
        <v>96</v>
      </c>
      <c r="C7592" s="19" t="s">
        <v>1992</v>
      </c>
      <c r="D7592">
        <v>7932.3563870658836</v>
      </c>
    </row>
    <row r="7593" spans="1:4" x14ac:dyDescent="0.45">
      <c r="A7593" s="19" t="s">
        <v>4885</v>
      </c>
      <c r="B7593" s="19" t="s">
        <v>96</v>
      </c>
      <c r="C7593" s="19" t="s">
        <v>685</v>
      </c>
      <c r="D7593">
        <v>3732.2156623731198</v>
      </c>
    </row>
    <row r="7594" spans="1:4" x14ac:dyDescent="0.45">
      <c r="A7594" s="19" t="s">
        <v>4885</v>
      </c>
      <c r="B7594" s="19" t="s">
        <v>96</v>
      </c>
      <c r="C7594" s="19" t="s">
        <v>1991</v>
      </c>
      <c r="D7594">
        <v>1187.2121801592566</v>
      </c>
    </row>
    <row r="7595" spans="1:4" x14ac:dyDescent="0.45">
      <c r="A7595" s="19" t="s">
        <v>4885</v>
      </c>
      <c r="B7595" s="19" t="s">
        <v>96</v>
      </c>
      <c r="C7595" s="19" t="s">
        <v>1990</v>
      </c>
      <c r="D7595">
        <v>744.22284587794309</v>
      </c>
    </row>
    <row r="7596" spans="1:4" x14ac:dyDescent="0.45">
      <c r="A7596" s="19" t="s">
        <v>4885</v>
      </c>
      <c r="B7596" s="19" t="s">
        <v>96</v>
      </c>
      <c r="C7596" s="19" t="s">
        <v>2310</v>
      </c>
      <c r="D7596">
        <v>692.63358570155162</v>
      </c>
    </row>
    <row r="7597" spans="1:4" x14ac:dyDescent="0.45">
      <c r="A7597" s="19" t="s">
        <v>4885</v>
      </c>
      <c r="B7597" s="19" t="s">
        <v>96</v>
      </c>
      <c r="C7597" s="19" t="s">
        <v>1989</v>
      </c>
      <c r="D7597">
        <v>427.76651150398322</v>
      </c>
    </row>
    <row r="7598" spans="1:4" x14ac:dyDescent="0.45">
      <c r="A7598" s="19" t="s">
        <v>4885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4885</v>
      </c>
      <c r="B7599" s="19" t="s">
        <v>96</v>
      </c>
      <c r="C7599" s="19" t="s">
        <v>1987</v>
      </c>
      <c r="D7599">
        <v>22198.309879482469</v>
      </c>
    </row>
    <row r="7600" spans="1:4" x14ac:dyDescent="0.45">
      <c r="A7600" s="19" t="s">
        <v>4885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4885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4885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4885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4885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4885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4885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4885</v>
      </c>
      <c r="B7607" s="19" t="s">
        <v>96</v>
      </c>
      <c r="C7607" s="19" t="s">
        <v>1981</v>
      </c>
      <c r="D7607">
        <v>6.3862603939421969E-9</v>
      </c>
    </row>
    <row r="7608" spans="1:4" x14ac:dyDescent="0.45">
      <c r="A7608" s="19" t="s">
        <v>4885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4885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4885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4885</v>
      </c>
      <c r="B7611" s="19" t="s">
        <v>96</v>
      </c>
      <c r="C7611" s="19" t="s">
        <v>1978</v>
      </c>
      <c r="D7611">
        <v>835.64863040744888</v>
      </c>
    </row>
    <row r="7612" spans="1:4" x14ac:dyDescent="0.45">
      <c r="A7612" s="19" t="s">
        <v>4885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4885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4885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4885</v>
      </c>
      <c r="B7615" s="19" t="s">
        <v>96</v>
      </c>
      <c r="C7615" s="19" t="s">
        <v>1975</v>
      </c>
      <c r="D7615">
        <v>23.286598804730296</v>
      </c>
    </row>
    <row r="7616" spans="1:4" x14ac:dyDescent="0.45">
      <c r="A7616" s="19" t="s">
        <v>4885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4885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4885</v>
      </c>
      <c r="B7618" s="19" t="s">
        <v>96</v>
      </c>
      <c r="C7618" s="19" t="s">
        <v>1973</v>
      </c>
      <c r="D7618">
        <v>0</v>
      </c>
    </row>
    <row r="7619" spans="1:4" x14ac:dyDescent="0.45">
      <c r="A7619" s="19" t="s">
        <v>4885</v>
      </c>
      <c r="B7619" s="19" t="s">
        <v>96</v>
      </c>
      <c r="C7619" s="19" t="s">
        <v>1972</v>
      </c>
      <c r="D7619">
        <v>0</v>
      </c>
    </row>
    <row r="7620" spans="1:4" x14ac:dyDescent="0.45">
      <c r="A7620" s="19" t="s">
        <v>4885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4885</v>
      </c>
      <c r="B7621" s="19" t="s">
        <v>96</v>
      </c>
      <c r="C7621" s="19" t="s">
        <v>1971</v>
      </c>
      <c r="D7621">
        <v>0</v>
      </c>
    </row>
    <row r="7622" spans="1:4" x14ac:dyDescent="0.45">
      <c r="A7622" s="19" t="s">
        <v>4885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4885</v>
      </c>
      <c r="B7623" s="19" t="s">
        <v>96</v>
      </c>
      <c r="C7623" s="19" t="s">
        <v>1969</v>
      </c>
      <c r="D7623">
        <v>0</v>
      </c>
    </row>
    <row r="7624" spans="1:4" x14ac:dyDescent="0.45">
      <c r="A7624" s="19" t="s">
        <v>4885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4885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4885</v>
      </c>
      <c r="B7626" s="19" t="s">
        <v>96</v>
      </c>
      <c r="C7626" s="19" t="s">
        <v>1967</v>
      </c>
      <c r="D7626">
        <v>-8.4433494504619467E-7</v>
      </c>
    </row>
    <row r="7627" spans="1:4" x14ac:dyDescent="0.45">
      <c r="A7627" s="19" t="s">
        <v>4885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4885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4885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4885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4885</v>
      </c>
      <c r="B7631" s="19" t="s">
        <v>96</v>
      </c>
      <c r="C7631" s="19" t="s">
        <v>1963</v>
      </c>
      <c r="D7631">
        <v>0</v>
      </c>
    </row>
    <row r="7632" spans="1:4" x14ac:dyDescent="0.45">
      <c r="A7632" s="19" t="s">
        <v>4885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4885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4885</v>
      </c>
      <c r="B7634" s="19" t="s">
        <v>96</v>
      </c>
      <c r="C7634" s="19" t="s">
        <v>1961</v>
      </c>
      <c r="D7634">
        <v>0</v>
      </c>
    </row>
    <row r="7635" spans="1:4" x14ac:dyDescent="0.45">
      <c r="A7635" s="19" t="s">
        <v>4885</v>
      </c>
      <c r="B7635" s="19" t="s">
        <v>96</v>
      </c>
      <c r="C7635" s="19" t="s">
        <v>1960</v>
      </c>
      <c r="D7635">
        <v>0</v>
      </c>
    </row>
    <row r="7636" spans="1:4" x14ac:dyDescent="0.45">
      <c r="A7636" s="19" t="s">
        <v>4885</v>
      </c>
      <c r="B7636" s="19" t="s">
        <v>96</v>
      </c>
      <c r="C7636" s="19" t="s">
        <v>2315</v>
      </c>
      <c r="D7636">
        <v>0</v>
      </c>
    </row>
    <row r="7637" spans="1:4" x14ac:dyDescent="0.45">
      <c r="A7637" s="19" t="s">
        <v>4885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4885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4885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4885</v>
      </c>
      <c r="B7640" s="19" t="s">
        <v>96</v>
      </c>
      <c r="C7640" s="19" t="s">
        <v>1956</v>
      </c>
      <c r="D7640">
        <v>7799.3116345500403</v>
      </c>
    </row>
    <row r="7641" spans="1:4" x14ac:dyDescent="0.45">
      <c r="A7641" s="19" t="s">
        <v>4885</v>
      </c>
      <c r="B7641" s="19" t="s">
        <v>96</v>
      </c>
      <c r="C7641" s="19" t="s">
        <v>667</v>
      </c>
      <c r="D7641">
        <v>3669.61740217038</v>
      </c>
    </row>
    <row r="7642" spans="1:4" x14ac:dyDescent="0.45">
      <c r="A7642" s="19" t="s">
        <v>4885</v>
      </c>
      <c r="B7642" s="19" t="s">
        <v>96</v>
      </c>
      <c r="C7642" s="19" t="s">
        <v>1955</v>
      </c>
      <c r="D7642">
        <v>1167.2997678841957</v>
      </c>
    </row>
    <row r="7643" spans="1:4" x14ac:dyDescent="0.45">
      <c r="A7643" s="19" t="s">
        <v>4885</v>
      </c>
      <c r="B7643" s="19" t="s">
        <v>96</v>
      </c>
      <c r="C7643" s="19" t="s">
        <v>1954</v>
      </c>
      <c r="D7643">
        <v>731.74043339995387</v>
      </c>
    </row>
    <row r="7644" spans="1:4" x14ac:dyDescent="0.45">
      <c r="A7644" s="19" t="s">
        <v>4885</v>
      </c>
      <c r="B7644" s="19" t="s">
        <v>96</v>
      </c>
      <c r="C7644" s="19" t="s">
        <v>2316</v>
      </c>
      <c r="D7644">
        <v>681.01644956991834</v>
      </c>
    </row>
    <row r="7645" spans="1:4" x14ac:dyDescent="0.45">
      <c r="A7645" s="19" t="s">
        <v>4885</v>
      </c>
      <c r="B7645" s="19" t="s">
        <v>96</v>
      </c>
      <c r="C7645" s="19" t="s">
        <v>1953</v>
      </c>
      <c r="D7645">
        <v>420.59183516820872</v>
      </c>
    </row>
    <row r="7646" spans="1:4" x14ac:dyDescent="0.45">
      <c r="A7646" s="19" t="s">
        <v>4885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4885</v>
      </c>
      <c r="B7647" s="19" t="s">
        <v>96</v>
      </c>
      <c r="C7647" s="19" t="s">
        <v>1951</v>
      </c>
      <c r="D7647">
        <v>21825.990671916286</v>
      </c>
    </row>
    <row r="7648" spans="1:4" x14ac:dyDescent="0.45">
      <c r="A7648" s="19" t="s">
        <v>4885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4885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4885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4885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4885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4885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4885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4885</v>
      </c>
      <c r="B7655" s="19" t="s">
        <v>96</v>
      </c>
      <c r="C7655" s="19" t="s">
        <v>1945</v>
      </c>
      <c r="D7655">
        <v>6.2791474010119754E-9</v>
      </c>
    </row>
    <row r="7656" spans="1:4" x14ac:dyDescent="0.45">
      <c r="A7656" s="19" t="s">
        <v>4885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4885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4885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4885</v>
      </c>
      <c r="B7659" s="19" t="s">
        <v>96</v>
      </c>
      <c r="C7659" s="19" t="s">
        <v>1942</v>
      </c>
      <c r="D7659">
        <v>821.63278696863665</v>
      </c>
    </row>
    <row r="7660" spans="1:4" x14ac:dyDescent="0.45">
      <c r="A7660" s="19" t="s">
        <v>4885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4885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4885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4885</v>
      </c>
      <c r="B7663" s="19" t="s">
        <v>96</v>
      </c>
      <c r="C7663" s="19" t="s">
        <v>1939</v>
      </c>
      <c r="D7663">
        <v>22.89602636651497</v>
      </c>
    </row>
    <row r="7664" spans="1:4" x14ac:dyDescent="0.45">
      <c r="A7664" s="19" t="s">
        <v>4885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4885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4885</v>
      </c>
      <c r="B7666" s="19" t="s">
        <v>96</v>
      </c>
      <c r="C7666" s="19" t="s">
        <v>1937</v>
      </c>
      <c r="D7666">
        <v>0</v>
      </c>
    </row>
    <row r="7667" spans="1:4" x14ac:dyDescent="0.45">
      <c r="A7667" s="19" t="s">
        <v>4885</v>
      </c>
      <c r="B7667" s="19" t="s">
        <v>96</v>
      </c>
      <c r="C7667" s="19" t="s">
        <v>1936</v>
      </c>
      <c r="D7667">
        <v>0</v>
      </c>
    </row>
    <row r="7668" spans="1:4" x14ac:dyDescent="0.45">
      <c r="A7668" s="19" t="s">
        <v>4885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4885</v>
      </c>
      <c r="B7669" s="19" t="s">
        <v>96</v>
      </c>
      <c r="C7669" s="19" t="s">
        <v>1935</v>
      </c>
      <c r="D7669">
        <v>0</v>
      </c>
    </row>
    <row r="7670" spans="1:4" x14ac:dyDescent="0.45">
      <c r="A7670" s="19" t="s">
        <v>4885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4885</v>
      </c>
      <c r="B7671" s="19" t="s">
        <v>96</v>
      </c>
      <c r="C7671" s="19" t="s">
        <v>1933</v>
      </c>
      <c r="D7671">
        <v>0</v>
      </c>
    </row>
    <row r="7672" spans="1:4" x14ac:dyDescent="0.45">
      <c r="A7672" s="19" t="s">
        <v>4885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4885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4885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4885</v>
      </c>
      <c r="B7675" s="19" t="s">
        <v>96</v>
      </c>
      <c r="C7675" s="19" t="s">
        <v>1930</v>
      </c>
      <c r="D7675">
        <v>4.6430854974013496E-8</v>
      </c>
    </row>
    <row r="7676" spans="1:4" x14ac:dyDescent="0.45">
      <c r="A7676" s="19" t="s">
        <v>4885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4885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4885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4885</v>
      </c>
      <c r="B7679" s="19" t="s">
        <v>96</v>
      </c>
      <c r="C7679" s="19" t="s">
        <v>1927</v>
      </c>
      <c r="D7679">
        <v>0</v>
      </c>
    </row>
    <row r="7680" spans="1:4" x14ac:dyDescent="0.45">
      <c r="A7680" s="19" t="s">
        <v>4885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4885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4885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4885</v>
      </c>
      <c r="B7683" s="19" t="s">
        <v>96</v>
      </c>
      <c r="C7683" s="19" t="s">
        <v>1924</v>
      </c>
      <c r="D7683">
        <v>0</v>
      </c>
    </row>
    <row r="7684" spans="1:4" x14ac:dyDescent="0.45">
      <c r="A7684" s="19" t="s">
        <v>4885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4885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4885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4885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4885</v>
      </c>
      <c r="B7688" s="19" t="s">
        <v>96</v>
      </c>
      <c r="C7688" s="19" t="s">
        <v>1920</v>
      </c>
      <c r="D7688">
        <v>7668.4983634882174</v>
      </c>
    </row>
    <row r="7689" spans="1:4" x14ac:dyDescent="0.45">
      <c r="A7689" s="19" t="s">
        <v>4885</v>
      </c>
      <c r="B7689" s="19" t="s">
        <v>96</v>
      </c>
      <c r="C7689" s="19" t="s">
        <v>649</v>
      </c>
      <c r="D7689">
        <v>3608.0690658016729</v>
      </c>
    </row>
    <row r="7690" spans="1:4" x14ac:dyDescent="0.45">
      <c r="A7690" s="19" t="s">
        <v>4885</v>
      </c>
      <c r="B7690" s="19" t="s">
        <v>96</v>
      </c>
      <c r="C7690" s="19" t="s">
        <v>1919</v>
      </c>
      <c r="D7690">
        <v>1147.7213347994077</v>
      </c>
    </row>
    <row r="7691" spans="1:4" x14ac:dyDescent="0.45">
      <c r="A7691" s="19" t="s">
        <v>4885</v>
      </c>
      <c r="B7691" s="19" t="s">
        <v>96</v>
      </c>
      <c r="C7691" s="19" t="s">
        <v>1918</v>
      </c>
      <c r="D7691">
        <v>719.46738109161481</v>
      </c>
    </row>
    <row r="7692" spans="1:4" x14ac:dyDescent="0.45">
      <c r="A7692" s="19" t="s">
        <v>4885</v>
      </c>
      <c r="B7692" s="19" t="s">
        <v>96</v>
      </c>
      <c r="C7692" s="19" t="s">
        <v>2322</v>
      </c>
      <c r="D7692">
        <v>669.59416083622682</v>
      </c>
    </row>
    <row r="7693" spans="1:4" x14ac:dyDescent="0.45">
      <c r="A7693" s="19" t="s">
        <v>4885</v>
      </c>
      <c r="B7693" s="19" t="s">
        <v>96</v>
      </c>
      <c r="C7693" s="19" t="s">
        <v>1917</v>
      </c>
      <c r="D7693">
        <v>413.53749546267221</v>
      </c>
    </row>
    <row r="7694" spans="1:4" x14ac:dyDescent="0.45">
      <c r="A7694" s="19" t="s">
        <v>4885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4885</v>
      </c>
      <c r="B7695" s="19" t="s">
        <v>96</v>
      </c>
      <c r="C7695" s="19" t="s">
        <v>1915</v>
      </c>
      <c r="D7695">
        <v>21459.916155638548</v>
      </c>
    </row>
    <row r="7696" spans="1:4" x14ac:dyDescent="0.45">
      <c r="A7696" s="19" t="s">
        <v>4885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4885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4885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4885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4885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4885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4885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4885</v>
      </c>
      <c r="B7703" s="19" t="s">
        <v>96</v>
      </c>
      <c r="C7703" s="19" t="s">
        <v>1909</v>
      </c>
      <c r="D7703">
        <v>6.1738309513710554E-9</v>
      </c>
    </row>
    <row r="7704" spans="1:4" x14ac:dyDescent="0.45">
      <c r="A7704" s="19" t="s">
        <v>4885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4885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4885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4885</v>
      </c>
      <c r="B7707" s="19" t="s">
        <v>96</v>
      </c>
      <c r="C7707" s="19" t="s">
        <v>1906</v>
      </c>
      <c r="D7707">
        <v>4039.260115179572</v>
      </c>
    </row>
    <row r="7708" spans="1:4" x14ac:dyDescent="0.45">
      <c r="A7708" s="19" t="s">
        <v>4885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4885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4885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4885</v>
      </c>
      <c r="B7711" s="19" t="s">
        <v>96</v>
      </c>
      <c r="C7711" s="19" t="s">
        <v>1903</v>
      </c>
      <c r="D7711">
        <v>22.51200477029991</v>
      </c>
    </row>
    <row r="7712" spans="1:4" x14ac:dyDescent="0.45">
      <c r="A7712" s="19" t="s">
        <v>4885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4885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4885</v>
      </c>
      <c r="B7714" s="19" t="s">
        <v>96</v>
      </c>
      <c r="C7714" s="19" t="s">
        <v>1901</v>
      </c>
      <c r="D7714">
        <v>0</v>
      </c>
    </row>
    <row r="7715" spans="1:4" x14ac:dyDescent="0.45">
      <c r="A7715" s="19" t="s">
        <v>4885</v>
      </c>
      <c r="B7715" s="19" t="s">
        <v>96</v>
      </c>
      <c r="C7715" s="19" t="s">
        <v>1900</v>
      </c>
      <c r="D7715">
        <v>0</v>
      </c>
    </row>
    <row r="7716" spans="1:4" x14ac:dyDescent="0.45">
      <c r="A7716" s="19" t="s">
        <v>4885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4885</v>
      </c>
      <c r="B7717" s="19" t="s">
        <v>96</v>
      </c>
      <c r="C7717" s="19" t="s">
        <v>1899</v>
      </c>
      <c r="D7717">
        <v>0</v>
      </c>
    </row>
    <row r="7718" spans="1:4" x14ac:dyDescent="0.45">
      <c r="A7718" s="19" t="s">
        <v>4885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4885</v>
      </c>
      <c r="B7719" s="19" t="s">
        <v>96</v>
      </c>
      <c r="C7719" s="19" t="s">
        <v>1897</v>
      </c>
      <c r="D7719">
        <v>0</v>
      </c>
    </row>
    <row r="7720" spans="1:4" x14ac:dyDescent="0.45">
      <c r="A7720" s="19" t="s">
        <v>4885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4885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4885</v>
      </c>
      <c r="B7722" s="19" t="s">
        <v>96</v>
      </c>
      <c r="C7722" s="19" t="s">
        <v>1895</v>
      </c>
      <c r="D7722">
        <v>-8.1627614085082636E-7</v>
      </c>
    </row>
    <row r="7723" spans="1:4" x14ac:dyDescent="0.45">
      <c r="A7723" s="19" t="s">
        <v>4885</v>
      </c>
      <c r="B7723" s="19" t="s">
        <v>96</v>
      </c>
      <c r="C7723" s="19" t="s">
        <v>1894</v>
      </c>
      <c r="D7723">
        <v>0</v>
      </c>
    </row>
    <row r="7724" spans="1:4" x14ac:dyDescent="0.45">
      <c r="A7724" s="19" t="s">
        <v>4885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4885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4885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4885</v>
      </c>
      <c r="B7727" s="19" t="s">
        <v>96</v>
      </c>
      <c r="C7727" s="19" t="s">
        <v>1891</v>
      </c>
      <c r="D7727">
        <v>0</v>
      </c>
    </row>
    <row r="7728" spans="1:4" x14ac:dyDescent="0.45">
      <c r="A7728" s="19" t="s">
        <v>4885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4885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4885</v>
      </c>
      <c r="B7730" s="19" t="s">
        <v>96</v>
      </c>
      <c r="C7730" s="19" t="s">
        <v>1889</v>
      </c>
      <c r="D7730">
        <v>0</v>
      </c>
    </row>
    <row r="7731" spans="1:4" x14ac:dyDescent="0.45">
      <c r="A7731" s="19" t="s">
        <v>4885</v>
      </c>
      <c r="B7731" s="19" t="s">
        <v>96</v>
      </c>
      <c r="C7731" s="19" t="s">
        <v>1888</v>
      </c>
      <c r="D7731">
        <v>0</v>
      </c>
    </row>
    <row r="7732" spans="1:4" x14ac:dyDescent="0.45">
      <c r="A7732" s="19" t="s">
        <v>4885</v>
      </c>
      <c r="B7732" s="19" t="s">
        <v>96</v>
      </c>
      <c r="C7732" s="19" t="s">
        <v>2327</v>
      </c>
      <c r="D7732">
        <v>0</v>
      </c>
    </row>
    <row r="7733" spans="1:4" x14ac:dyDescent="0.45">
      <c r="A7733" s="19" t="s">
        <v>4885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4885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4885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4885</v>
      </c>
      <c r="B7736" s="19" t="s">
        <v>96</v>
      </c>
      <c r="C7736" s="19" t="s">
        <v>1884</v>
      </c>
      <c r="D7736">
        <v>7539.8791465595832</v>
      </c>
    </row>
    <row r="7737" spans="1:4" x14ac:dyDescent="0.45">
      <c r="A7737" s="19" t="s">
        <v>4885</v>
      </c>
      <c r="B7737" s="19" t="s">
        <v>96</v>
      </c>
      <c r="C7737" s="19" t="s">
        <v>631</v>
      </c>
      <c r="D7737">
        <v>3547.5530435163546</v>
      </c>
    </row>
    <row r="7738" spans="1:4" x14ac:dyDescent="0.45">
      <c r="A7738" s="19" t="s">
        <v>4885</v>
      </c>
      <c r="B7738" s="19" t="s">
        <v>96</v>
      </c>
      <c r="C7738" s="19" t="s">
        <v>1883</v>
      </c>
      <c r="D7738">
        <v>1128.4712792681853</v>
      </c>
    </row>
    <row r="7739" spans="1:4" x14ac:dyDescent="0.45">
      <c r="A7739" s="19" t="s">
        <v>4885</v>
      </c>
      <c r="B7739" s="19" t="s">
        <v>96</v>
      </c>
      <c r="C7739" s="19" t="s">
        <v>1882</v>
      </c>
      <c r="D7739">
        <v>707.40017747782349</v>
      </c>
    </row>
    <row r="7740" spans="1:4" x14ac:dyDescent="0.45">
      <c r="A7740" s="19" t="s">
        <v>4885</v>
      </c>
      <c r="B7740" s="19" t="s">
        <v>96</v>
      </c>
      <c r="C7740" s="19" t="s">
        <v>2328</v>
      </c>
      <c r="D7740">
        <v>658.36345143956612</v>
      </c>
    </row>
    <row r="7741" spans="1:4" x14ac:dyDescent="0.45">
      <c r="A7741" s="19" t="s">
        <v>4885</v>
      </c>
      <c r="B7741" s="19" t="s">
        <v>96</v>
      </c>
      <c r="C7741" s="19" t="s">
        <v>1881</v>
      </c>
      <c r="D7741">
        <v>406.60147405178651</v>
      </c>
    </row>
    <row r="7742" spans="1:4" x14ac:dyDescent="0.45">
      <c r="A7742" s="19" t="s">
        <v>4885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4885</v>
      </c>
      <c r="B7743" s="19" t="s">
        <v>96</v>
      </c>
      <c r="C7743" s="19" t="s">
        <v>1879</v>
      </c>
      <c r="D7743">
        <v>21099.981592111752</v>
      </c>
    </row>
    <row r="7744" spans="1:4" x14ac:dyDescent="0.45">
      <c r="A7744" s="19" t="s">
        <v>4885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4885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4885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4885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4885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4885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4885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4885</v>
      </c>
      <c r="B7751" s="19" t="s">
        <v>96</v>
      </c>
      <c r="C7751" s="19" t="s">
        <v>1873</v>
      </c>
      <c r="D7751">
        <v>6.0702809126545202E-9</v>
      </c>
    </row>
    <row r="7752" spans="1:4" x14ac:dyDescent="0.45">
      <c r="A7752" s="19" t="s">
        <v>4885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4885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4885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4885</v>
      </c>
      <c r="B7755" s="19" t="s">
        <v>96</v>
      </c>
      <c r="C7755" s="19" t="s">
        <v>1870</v>
      </c>
      <c r="D7755">
        <v>794.30239575886333</v>
      </c>
    </row>
    <row r="7756" spans="1:4" x14ac:dyDescent="0.45">
      <c r="A7756" s="19" t="s">
        <v>4885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4885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4885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4885</v>
      </c>
      <c r="B7759" s="19" t="s">
        <v>96</v>
      </c>
      <c r="C7759" s="19" t="s">
        <v>1867</v>
      </c>
      <c r="D7759">
        <v>22.134424142661622</v>
      </c>
    </row>
    <row r="7760" spans="1:4" x14ac:dyDescent="0.45">
      <c r="A7760" s="19" t="s">
        <v>4885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4885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4885</v>
      </c>
      <c r="B7762" s="19" t="s">
        <v>96</v>
      </c>
      <c r="C7762" s="19" t="s">
        <v>1865</v>
      </c>
      <c r="D7762">
        <v>0</v>
      </c>
    </row>
    <row r="7763" spans="1:4" x14ac:dyDescent="0.45">
      <c r="A7763" s="19" t="s">
        <v>4885</v>
      </c>
      <c r="B7763" s="19" t="s">
        <v>96</v>
      </c>
      <c r="C7763" s="19" t="s">
        <v>1864</v>
      </c>
      <c r="D7763">
        <v>0</v>
      </c>
    </row>
    <row r="7764" spans="1:4" x14ac:dyDescent="0.45">
      <c r="A7764" s="19" t="s">
        <v>4885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4885</v>
      </c>
      <c r="B7765" s="19" t="s">
        <v>96</v>
      </c>
      <c r="C7765" s="19" t="s">
        <v>1863</v>
      </c>
      <c r="D7765">
        <v>0</v>
      </c>
    </row>
    <row r="7766" spans="1:4" x14ac:dyDescent="0.45">
      <c r="A7766" s="19" t="s">
        <v>4885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4885</v>
      </c>
      <c r="B7767" s="19" t="s">
        <v>96</v>
      </c>
      <c r="C7767" s="19" t="s">
        <v>1861</v>
      </c>
      <c r="D7767">
        <v>0</v>
      </c>
    </row>
    <row r="7768" spans="1:4" x14ac:dyDescent="0.45">
      <c r="A7768" s="19" t="s">
        <v>4885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4885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4885</v>
      </c>
      <c r="B7770" s="19" t="s">
        <v>96</v>
      </c>
      <c r="C7770" s="19" t="s">
        <v>1859</v>
      </c>
      <c r="D7770">
        <v>-8.0261151279143687E-7</v>
      </c>
    </row>
    <row r="7771" spans="1:4" x14ac:dyDescent="0.45">
      <c r="A7771" s="19" t="s">
        <v>4885</v>
      </c>
      <c r="B7771" s="19" t="s">
        <v>96</v>
      </c>
      <c r="C7771" s="19" t="s">
        <v>1858</v>
      </c>
      <c r="D7771">
        <v>0</v>
      </c>
    </row>
    <row r="7772" spans="1:4" x14ac:dyDescent="0.45">
      <c r="A7772" s="19" t="s">
        <v>4885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4885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4885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4885</v>
      </c>
      <c r="B7775" s="19" t="s">
        <v>96</v>
      </c>
      <c r="C7775" s="19" t="s">
        <v>1855</v>
      </c>
      <c r="D7775">
        <v>0</v>
      </c>
    </row>
    <row r="7776" spans="1:4" x14ac:dyDescent="0.45">
      <c r="A7776" s="19" t="s">
        <v>4885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4885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4885</v>
      </c>
      <c r="B7778" s="19" t="s">
        <v>96</v>
      </c>
      <c r="C7778" s="19" t="s">
        <v>1853</v>
      </c>
      <c r="D7778">
        <v>0</v>
      </c>
    </row>
    <row r="7779" spans="1:4" x14ac:dyDescent="0.45">
      <c r="A7779" s="19" t="s">
        <v>4885</v>
      </c>
      <c r="B7779" s="19" t="s">
        <v>96</v>
      </c>
      <c r="C7779" s="19" t="s">
        <v>1852</v>
      </c>
      <c r="D7779">
        <v>0</v>
      </c>
    </row>
    <row r="7780" spans="1:4" x14ac:dyDescent="0.45">
      <c r="A7780" s="19" t="s">
        <v>4885</v>
      </c>
      <c r="B7780" s="19" t="s">
        <v>96</v>
      </c>
      <c r="C7780" s="19" t="s">
        <v>2333</v>
      </c>
      <c r="D7780">
        <v>0</v>
      </c>
    </row>
    <row r="7781" spans="1:4" x14ac:dyDescent="0.45">
      <c r="A7781" s="19" t="s">
        <v>4885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4885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4885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4885</v>
      </c>
      <c r="B7784" s="19" t="s">
        <v>96</v>
      </c>
      <c r="C7784" s="19" t="s">
        <v>1848</v>
      </c>
      <c r="D7784">
        <v>7413.4171841745101</v>
      </c>
    </row>
    <row r="7785" spans="1:4" x14ac:dyDescent="0.45">
      <c r="A7785" s="19" t="s">
        <v>4885</v>
      </c>
      <c r="B7785" s="19" t="s">
        <v>96</v>
      </c>
      <c r="C7785" s="19" t="s">
        <v>613</v>
      </c>
      <c r="D7785">
        <v>3488.0520209100619</v>
      </c>
    </row>
    <row r="7786" spans="1:4" x14ac:dyDescent="0.45">
      <c r="A7786" s="19" t="s">
        <v>4885</v>
      </c>
      <c r="B7786" s="19" t="s">
        <v>96</v>
      </c>
      <c r="C7786" s="19" t="s">
        <v>1847</v>
      </c>
      <c r="D7786">
        <v>1109.5440936067821</v>
      </c>
    </row>
    <row r="7787" spans="1:4" x14ac:dyDescent="0.45">
      <c r="A7787" s="19" t="s">
        <v>4885</v>
      </c>
      <c r="B7787" s="19" t="s">
        <v>96</v>
      </c>
      <c r="C7787" s="19" t="s">
        <v>1846</v>
      </c>
      <c r="D7787">
        <v>695.53536997938602</v>
      </c>
    </row>
    <row r="7788" spans="1:4" x14ac:dyDescent="0.45">
      <c r="A7788" s="19" t="s">
        <v>4885</v>
      </c>
      <c r="B7788" s="19" t="s">
        <v>96</v>
      </c>
      <c r="C7788" s="19" t="s">
        <v>2334</v>
      </c>
      <c r="D7788">
        <v>647.3211081322911</v>
      </c>
    </row>
    <row r="7789" spans="1:4" x14ac:dyDescent="0.45">
      <c r="A7789" s="19" t="s">
        <v>4885</v>
      </c>
      <c r="B7789" s="19" t="s">
        <v>96</v>
      </c>
      <c r="C7789" s="19" t="s">
        <v>1845</v>
      </c>
      <c r="D7789">
        <v>399.78178645232077</v>
      </c>
    </row>
    <row r="7790" spans="1:4" x14ac:dyDescent="0.45">
      <c r="A7790" s="19" t="s">
        <v>4885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4885</v>
      </c>
      <c r="B7791" s="19" t="s">
        <v>96</v>
      </c>
      <c r="C7791" s="19" t="s">
        <v>1843</v>
      </c>
      <c r="D7791">
        <v>20746.083999516326</v>
      </c>
    </row>
    <row r="7792" spans="1:4" x14ac:dyDescent="0.45">
      <c r="A7792" s="19" t="s">
        <v>4885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4885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4885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4885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4885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4885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4885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4885</v>
      </c>
      <c r="B7799" s="19" t="s">
        <v>96</v>
      </c>
      <c r="C7799" s="19" t="s">
        <v>1837</v>
      </c>
      <c r="D7799">
        <v>5.9684676578899029E-9</v>
      </c>
    </row>
    <row r="7800" spans="1:4" x14ac:dyDescent="0.45">
      <c r="A7800" s="19" t="s">
        <v>4885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4885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4885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4885</v>
      </c>
      <c r="B7803" s="19" t="s">
        <v>96</v>
      </c>
      <c r="C7803" s="19" t="s">
        <v>1834</v>
      </c>
      <c r="D7803">
        <v>780.98002841817652</v>
      </c>
    </row>
    <row r="7804" spans="1:4" x14ac:dyDescent="0.45">
      <c r="A7804" s="19" t="s">
        <v>4885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4885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4885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4885</v>
      </c>
      <c r="B7807" s="19" t="s">
        <v>96</v>
      </c>
      <c r="C7807" s="19" t="s">
        <v>1831</v>
      </c>
      <c r="D7807">
        <v>21.763176453018964</v>
      </c>
    </row>
    <row r="7808" spans="1:4" x14ac:dyDescent="0.45">
      <c r="A7808" s="19" t="s">
        <v>4885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4885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4885</v>
      </c>
      <c r="B7810" s="19" t="s">
        <v>96</v>
      </c>
      <c r="C7810" s="19" t="s">
        <v>1829</v>
      </c>
      <c r="D7810">
        <v>0</v>
      </c>
    </row>
    <row r="7811" spans="1:4" x14ac:dyDescent="0.45">
      <c r="A7811" s="19" t="s">
        <v>4885</v>
      </c>
      <c r="B7811" s="19" t="s">
        <v>96</v>
      </c>
      <c r="C7811" s="19" t="s">
        <v>1828</v>
      </c>
      <c r="D7811">
        <v>0</v>
      </c>
    </row>
    <row r="7812" spans="1:4" x14ac:dyDescent="0.45">
      <c r="A7812" s="19" t="s">
        <v>4885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4885</v>
      </c>
      <c r="B7813" s="19" t="s">
        <v>96</v>
      </c>
      <c r="C7813" s="19" t="s">
        <v>1827</v>
      </c>
      <c r="D7813">
        <v>0</v>
      </c>
    </row>
    <row r="7814" spans="1:4" x14ac:dyDescent="0.45">
      <c r="A7814" s="19" t="s">
        <v>4885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4885</v>
      </c>
      <c r="B7815" s="19" t="s">
        <v>96</v>
      </c>
      <c r="C7815" s="19" t="s">
        <v>1825</v>
      </c>
      <c r="D7815">
        <v>0</v>
      </c>
    </row>
    <row r="7816" spans="1:4" x14ac:dyDescent="0.45">
      <c r="A7816" s="19" t="s">
        <v>4885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4885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4885</v>
      </c>
      <c r="B7818" s="19" t="s">
        <v>96</v>
      </c>
      <c r="C7818" s="19" t="s">
        <v>1823</v>
      </c>
      <c r="D7818">
        <v>-7.8914978151331779E-7</v>
      </c>
    </row>
    <row r="7819" spans="1:4" x14ac:dyDescent="0.45">
      <c r="A7819" s="19" t="s">
        <v>4885</v>
      </c>
      <c r="B7819" s="19" t="s">
        <v>96</v>
      </c>
      <c r="C7819" s="19" t="s">
        <v>1822</v>
      </c>
      <c r="D7819">
        <v>0</v>
      </c>
    </row>
    <row r="7820" spans="1:4" x14ac:dyDescent="0.45">
      <c r="A7820" s="19" t="s">
        <v>4885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4885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4885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4885</v>
      </c>
      <c r="B7823" s="19" t="s">
        <v>96</v>
      </c>
      <c r="C7823" s="19" t="s">
        <v>1819</v>
      </c>
      <c r="D7823">
        <v>0</v>
      </c>
    </row>
    <row r="7824" spans="1:4" x14ac:dyDescent="0.45">
      <c r="A7824" s="19" t="s">
        <v>4885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4885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4885</v>
      </c>
      <c r="B7826" s="19" t="s">
        <v>96</v>
      </c>
      <c r="C7826" s="19" t="s">
        <v>1817</v>
      </c>
      <c r="D7826">
        <v>0</v>
      </c>
    </row>
    <row r="7827" spans="1:4" x14ac:dyDescent="0.45">
      <c r="A7827" s="19" t="s">
        <v>4885</v>
      </c>
      <c r="B7827" s="19" t="s">
        <v>96</v>
      </c>
      <c r="C7827" s="19" t="s">
        <v>1816</v>
      </c>
      <c r="D7827">
        <v>0</v>
      </c>
    </row>
    <row r="7828" spans="1:4" x14ac:dyDescent="0.45">
      <c r="A7828" s="19" t="s">
        <v>4885</v>
      </c>
      <c r="B7828" s="19" t="s">
        <v>96</v>
      </c>
      <c r="C7828" s="19" t="s">
        <v>2339</v>
      </c>
      <c r="D7828">
        <v>0</v>
      </c>
    </row>
    <row r="7829" spans="1:4" x14ac:dyDescent="0.45">
      <c r="A7829" s="19" t="s">
        <v>4885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4885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4885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4885</v>
      </c>
      <c r="B7832" s="19" t="s">
        <v>96</v>
      </c>
      <c r="C7832" s="19" t="s">
        <v>1812</v>
      </c>
      <c r="D7832">
        <v>7289.0762939736242</v>
      </c>
    </row>
    <row r="7833" spans="1:4" x14ac:dyDescent="0.45">
      <c r="A7833" s="19" t="s">
        <v>4885</v>
      </c>
      <c r="B7833" s="19" t="s">
        <v>96</v>
      </c>
      <c r="C7833" s="19" t="s">
        <v>595</v>
      </c>
      <c r="D7833">
        <v>3429.5489739922582</v>
      </c>
    </row>
    <row r="7834" spans="1:4" x14ac:dyDescent="0.45">
      <c r="A7834" s="19" t="s">
        <v>4885</v>
      </c>
      <c r="B7834" s="19" t="s">
        <v>96</v>
      </c>
      <c r="C7834" s="19" t="s">
        <v>1811</v>
      </c>
      <c r="D7834">
        <v>1090.9343625085937</v>
      </c>
    </row>
    <row r="7835" spans="1:4" x14ac:dyDescent="0.45">
      <c r="A7835" s="19" t="s">
        <v>4885</v>
      </c>
      <c r="B7835" s="19" t="s">
        <v>96</v>
      </c>
      <c r="C7835" s="19" t="s">
        <v>1810</v>
      </c>
      <c r="D7835">
        <v>683.86956392519028</v>
      </c>
    </row>
    <row r="7836" spans="1:4" x14ac:dyDescent="0.45">
      <c r="A7836" s="19" t="s">
        <v>4885</v>
      </c>
      <c r="B7836" s="19" t="s">
        <v>96</v>
      </c>
      <c r="C7836" s="19" t="s">
        <v>2340</v>
      </c>
      <c r="D7836">
        <v>636.46397156067121</v>
      </c>
    </row>
    <row r="7837" spans="1:4" x14ac:dyDescent="0.45">
      <c r="A7837" s="19" t="s">
        <v>4885</v>
      </c>
      <c r="B7837" s="19" t="s">
        <v>96</v>
      </c>
      <c r="C7837" s="19" t="s">
        <v>1809</v>
      </c>
      <c r="D7837">
        <v>393.07648146561547</v>
      </c>
    </row>
    <row r="7838" spans="1:4" x14ac:dyDescent="0.45">
      <c r="A7838" s="19" t="s">
        <v>4885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4885</v>
      </c>
      <c r="B7839" s="19" t="s">
        <v>96</v>
      </c>
      <c r="C7839" s="19" t="s">
        <v>1807</v>
      </c>
      <c r="D7839">
        <v>20398.122123286244</v>
      </c>
    </row>
    <row r="7840" spans="1:4" x14ac:dyDescent="0.45">
      <c r="A7840" s="19" t="s">
        <v>4885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4885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4885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4885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4885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4885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4885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4885</v>
      </c>
      <c r="B7847" s="19" t="s">
        <v>96</v>
      </c>
      <c r="C7847" s="19" t="s">
        <v>1801</v>
      </c>
      <c r="D7847">
        <v>5.8683620570205371E-9</v>
      </c>
    </row>
    <row r="7848" spans="1:4" x14ac:dyDescent="0.45">
      <c r="A7848" s="19" t="s">
        <v>4885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4885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4885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4885</v>
      </c>
      <c r="B7851" s="19" t="s">
        <v>96</v>
      </c>
      <c r="C7851" s="19" t="s">
        <v>1798</v>
      </c>
      <c r="D7851">
        <v>767.88110931648259</v>
      </c>
    </row>
    <row r="7852" spans="1:4" x14ac:dyDescent="0.45">
      <c r="A7852" s="19" t="s">
        <v>4885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4885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4885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4885</v>
      </c>
      <c r="B7855" s="19" t="s">
        <v>96</v>
      </c>
      <c r="C7855" s="19" t="s">
        <v>1795</v>
      </c>
      <c r="D7855">
        <v>21.398155482724263</v>
      </c>
    </row>
    <row r="7856" spans="1:4" x14ac:dyDescent="0.45">
      <c r="A7856" s="19" t="s">
        <v>4885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4885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4885</v>
      </c>
      <c r="B7858" s="19" t="s">
        <v>96</v>
      </c>
      <c r="C7858" s="19" t="s">
        <v>1793</v>
      </c>
      <c r="D7858">
        <v>0</v>
      </c>
    </row>
    <row r="7859" spans="1:4" x14ac:dyDescent="0.45">
      <c r="A7859" s="19" t="s">
        <v>4885</v>
      </c>
      <c r="B7859" s="19" t="s">
        <v>96</v>
      </c>
      <c r="C7859" s="19" t="s">
        <v>1792</v>
      </c>
      <c r="D7859">
        <v>0</v>
      </c>
    </row>
    <row r="7860" spans="1:4" x14ac:dyDescent="0.45">
      <c r="A7860" s="19" t="s">
        <v>4885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4885</v>
      </c>
      <c r="B7861" s="19" t="s">
        <v>96</v>
      </c>
      <c r="C7861" s="19" t="s">
        <v>1791</v>
      </c>
      <c r="D7861">
        <v>0</v>
      </c>
    </row>
    <row r="7862" spans="1:4" x14ac:dyDescent="0.45">
      <c r="A7862" s="19" t="s">
        <v>4885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4885</v>
      </c>
      <c r="B7863" s="19" t="s">
        <v>96</v>
      </c>
      <c r="C7863" s="19" t="s">
        <v>1789</v>
      </c>
      <c r="D7863">
        <v>0</v>
      </c>
    </row>
    <row r="7864" spans="1:4" x14ac:dyDescent="0.45">
      <c r="A7864" s="19" t="s">
        <v>4885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4885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4885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4885</v>
      </c>
      <c r="B7867" s="19" t="s">
        <v>96</v>
      </c>
      <c r="C7867" s="19" t="s">
        <v>1786</v>
      </c>
      <c r="D7867">
        <v>4.3393322405620071E-8</v>
      </c>
    </row>
    <row r="7868" spans="1:4" x14ac:dyDescent="0.45">
      <c r="A7868" s="19" t="s">
        <v>4885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4885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4885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4885</v>
      </c>
      <c r="B7871" s="19" t="s">
        <v>96</v>
      </c>
      <c r="C7871" s="19" t="s">
        <v>1783</v>
      </c>
      <c r="D7871">
        <v>0</v>
      </c>
    </row>
    <row r="7872" spans="1:4" x14ac:dyDescent="0.45">
      <c r="A7872" s="19" t="s">
        <v>4885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4885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4885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4885</v>
      </c>
      <c r="B7875" s="19" t="s">
        <v>96</v>
      </c>
      <c r="C7875" s="19" t="s">
        <v>1780</v>
      </c>
      <c r="D7875">
        <v>0</v>
      </c>
    </row>
    <row r="7876" spans="1:4" x14ac:dyDescent="0.45">
      <c r="A7876" s="19" t="s">
        <v>4885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4885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4885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4885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4885</v>
      </c>
      <c r="B7880" s="19" t="s">
        <v>96</v>
      </c>
      <c r="C7880" s="19" t="s">
        <v>1776</v>
      </c>
      <c r="D7880">
        <v>7166.820900459652</v>
      </c>
    </row>
    <row r="7881" spans="1:4" x14ac:dyDescent="0.45">
      <c r="A7881" s="19" t="s">
        <v>4885</v>
      </c>
      <c r="B7881" s="19" t="s">
        <v>96</v>
      </c>
      <c r="C7881" s="19" t="s">
        <v>577</v>
      </c>
      <c r="D7881">
        <v>3372.0271643032233</v>
      </c>
    </row>
    <row r="7882" spans="1:4" x14ac:dyDescent="0.45">
      <c r="A7882" s="19" t="s">
        <v>4885</v>
      </c>
      <c r="B7882" s="19" t="s">
        <v>96</v>
      </c>
      <c r="C7882" s="19" t="s">
        <v>1775</v>
      </c>
      <c r="D7882">
        <v>1072.6367614947731</v>
      </c>
    </row>
    <row r="7883" spans="1:4" x14ac:dyDescent="0.45">
      <c r="A7883" s="19" t="s">
        <v>4885</v>
      </c>
      <c r="B7883" s="19" t="s">
        <v>96</v>
      </c>
      <c r="C7883" s="19" t="s">
        <v>1774</v>
      </c>
      <c r="D7883">
        <v>672.39942158094811</v>
      </c>
    </row>
    <row r="7884" spans="1:4" x14ac:dyDescent="0.45">
      <c r="A7884" s="19" t="s">
        <v>4885</v>
      </c>
      <c r="B7884" s="19" t="s">
        <v>96</v>
      </c>
      <c r="C7884" s="19" t="s">
        <v>2346</v>
      </c>
      <c r="D7884">
        <v>625.78893536095939</v>
      </c>
    </row>
    <row r="7885" spans="1:4" x14ac:dyDescent="0.45">
      <c r="A7885" s="19" t="s">
        <v>4885</v>
      </c>
      <c r="B7885" s="19" t="s">
        <v>96</v>
      </c>
      <c r="C7885" s="19" t="s">
        <v>1773</v>
      </c>
      <c r="D7885">
        <v>386.48364061931971</v>
      </c>
    </row>
    <row r="7886" spans="1:4" x14ac:dyDescent="0.45">
      <c r="A7886" s="19" t="s">
        <v>4885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4885</v>
      </c>
      <c r="B7887" s="19" t="s">
        <v>96</v>
      </c>
      <c r="C7887" s="19" t="s">
        <v>1771</v>
      </c>
      <c r="D7887">
        <v>20055.996407138824</v>
      </c>
    </row>
    <row r="7888" spans="1:4" x14ac:dyDescent="0.45">
      <c r="A7888" s="19" t="s">
        <v>4885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4885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4885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4885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4885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4885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4885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4885</v>
      </c>
      <c r="B7895" s="19" t="s">
        <v>96</v>
      </c>
      <c r="C7895" s="19" t="s">
        <v>1765</v>
      </c>
      <c r="D7895">
        <v>5.7699354685710781E-9</v>
      </c>
    </row>
    <row r="7896" spans="1:4" x14ac:dyDescent="0.45">
      <c r="A7896" s="19" t="s">
        <v>4885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4885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4885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4885</v>
      </c>
      <c r="B7899" s="19" t="s">
        <v>96</v>
      </c>
      <c r="C7899" s="19" t="s">
        <v>1762</v>
      </c>
      <c r="D7899">
        <v>3775.0094534388513</v>
      </c>
    </row>
    <row r="7900" spans="1:4" x14ac:dyDescent="0.45">
      <c r="A7900" s="19" t="s">
        <v>4885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4885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4885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4885</v>
      </c>
      <c r="B7903" s="19" t="s">
        <v>96</v>
      </c>
      <c r="C7903" s="19" t="s">
        <v>1759</v>
      </c>
      <c r="D7903">
        <v>21.039256794672806</v>
      </c>
    </row>
    <row r="7904" spans="1:4" x14ac:dyDescent="0.45">
      <c r="A7904" s="19" t="s">
        <v>4885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4885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4885</v>
      </c>
      <c r="B7906" s="19" t="s">
        <v>96</v>
      </c>
      <c r="C7906" s="19" t="s">
        <v>1757</v>
      </c>
      <c r="D7906">
        <v>0</v>
      </c>
    </row>
    <row r="7907" spans="1:4" x14ac:dyDescent="0.45">
      <c r="A7907" s="19" t="s">
        <v>4885</v>
      </c>
      <c r="B7907" s="19" t="s">
        <v>96</v>
      </c>
      <c r="C7907" s="19" t="s">
        <v>1756</v>
      </c>
      <c r="D7907">
        <v>0</v>
      </c>
    </row>
    <row r="7908" spans="1:4" x14ac:dyDescent="0.45">
      <c r="A7908" s="19" t="s">
        <v>4885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4885</v>
      </c>
      <c r="B7909" s="19" t="s">
        <v>96</v>
      </c>
      <c r="C7909" s="19" t="s">
        <v>1755</v>
      </c>
      <c r="D7909">
        <v>0</v>
      </c>
    </row>
    <row r="7910" spans="1:4" x14ac:dyDescent="0.45">
      <c r="A7910" s="19" t="s">
        <v>4885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4885</v>
      </c>
      <c r="B7911" s="19" t="s">
        <v>96</v>
      </c>
      <c r="C7911" s="19" t="s">
        <v>1753</v>
      </c>
      <c r="D7911">
        <v>0</v>
      </c>
    </row>
    <row r="7912" spans="1:4" x14ac:dyDescent="0.45">
      <c r="A7912" s="19" t="s">
        <v>4885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4885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4885</v>
      </c>
      <c r="B7914" s="19" t="s">
        <v>96</v>
      </c>
      <c r="C7914" s="19" t="s">
        <v>1751</v>
      </c>
      <c r="D7914">
        <v>-7.6292488023124833E-7</v>
      </c>
    </row>
    <row r="7915" spans="1:4" x14ac:dyDescent="0.45">
      <c r="A7915" s="19" t="s">
        <v>4885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4885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4885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4885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4885</v>
      </c>
      <c r="B7919" s="19" t="s">
        <v>96</v>
      </c>
      <c r="C7919" s="19" t="s">
        <v>1747</v>
      </c>
      <c r="D7919">
        <v>0</v>
      </c>
    </row>
    <row r="7920" spans="1:4" x14ac:dyDescent="0.45">
      <c r="A7920" s="19" t="s">
        <v>4885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4885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4885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4885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4885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4885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4885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4885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4885</v>
      </c>
      <c r="B7928" s="19" t="s">
        <v>96</v>
      </c>
      <c r="C7928" s="19" t="s">
        <v>1740</v>
      </c>
      <c r="D7928">
        <v>7046.6160248220012</v>
      </c>
    </row>
    <row r="7929" spans="1:4" x14ac:dyDescent="0.45">
      <c r="A7929" s="19" t="s">
        <v>4885</v>
      </c>
      <c r="B7929" s="19" t="s">
        <v>96</v>
      </c>
      <c r="C7929" s="19" t="s">
        <v>559</v>
      </c>
      <c r="D7929">
        <v>3315.4701338715681</v>
      </c>
    </row>
    <row r="7930" spans="1:4" x14ac:dyDescent="0.45">
      <c r="A7930" s="19" t="s">
        <v>4885</v>
      </c>
      <c r="B7930" s="19" t="s">
        <v>96</v>
      </c>
      <c r="C7930" s="19" t="s">
        <v>1739</v>
      </c>
      <c r="D7930">
        <v>1054.6460553908271</v>
      </c>
    </row>
    <row r="7931" spans="1:4" x14ac:dyDescent="0.45">
      <c r="A7931" s="19" t="s">
        <v>4885</v>
      </c>
      <c r="B7931" s="19" t="s">
        <v>96</v>
      </c>
      <c r="C7931" s="19" t="s">
        <v>1738</v>
      </c>
      <c r="D7931">
        <v>661.12166119422739</v>
      </c>
    </row>
    <row r="7932" spans="1:4" x14ac:dyDescent="0.45">
      <c r="A7932" s="19" t="s">
        <v>4885</v>
      </c>
      <c r="B7932" s="19" t="s">
        <v>96</v>
      </c>
      <c r="C7932" s="19" t="s">
        <v>2352</v>
      </c>
      <c r="D7932">
        <v>615.29294527062234</v>
      </c>
    </row>
    <row r="7933" spans="1:4" x14ac:dyDescent="0.45">
      <c r="A7933" s="19" t="s">
        <v>4885</v>
      </c>
      <c r="B7933" s="19" t="s">
        <v>96</v>
      </c>
      <c r="C7933" s="19" t="s">
        <v>1737</v>
      </c>
      <c r="D7933">
        <v>380.00137761849186</v>
      </c>
    </row>
    <row r="7934" spans="1:4" x14ac:dyDescent="0.45">
      <c r="A7934" s="19" t="s">
        <v>4885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4885</v>
      </c>
      <c r="B7935" s="19" t="s">
        <v>96</v>
      </c>
      <c r="C7935" s="19" t="s">
        <v>1735</v>
      </c>
      <c r="D7935">
        <v>19719.608964590418</v>
      </c>
    </row>
    <row r="7936" spans="1:4" x14ac:dyDescent="0.45">
      <c r="A7936" s="19" t="s">
        <v>4885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4885</v>
      </c>
      <c r="B7937" s="19" t="s">
        <v>96</v>
      </c>
      <c r="C7937" s="19" t="s">
        <v>556</v>
      </c>
      <c r="D7937">
        <v>2.5583740706553336E-7</v>
      </c>
    </row>
    <row r="7938" spans="1:4" x14ac:dyDescent="0.45">
      <c r="A7938" s="19" t="s">
        <v>4885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4885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4885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4885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4885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4885</v>
      </c>
      <c r="B7943" s="19" t="s">
        <v>96</v>
      </c>
      <c r="C7943" s="19" t="s">
        <v>1729</v>
      </c>
      <c r="D7943">
        <v>5.6731597314528209E-9</v>
      </c>
    </row>
    <row r="7944" spans="1:4" x14ac:dyDescent="0.45">
      <c r="A7944" s="19" t="s">
        <v>4885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4885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4885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4885</v>
      </c>
      <c r="B7947" s="19" t="s">
        <v>96</v>
      </c>
      <c r="C7947" s="19" t="s">
        <v>1726</v>
      </c>
      <c r="D7947">
        <v>742.33868762510565</v>
      </c>
    </row>
    <row r="7948" spans="1:4" x14ac:dyDescent="0.45">
      <c r="A7948" s="19" t="s">
        <v>4885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4885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4885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4885</v>
      </c>
      <c r="B7951" s="19" t="s">
        <v>96</v>
      </c>
      <c r="C7951" s="19" t="s">
        <v>1723</v>
      </c>
      <c r="D7951">
        <v>20.686377703422067</v>
      </c>
    </row>
    <row r="7952" spans="1:4" x14ac:dyDescent="0.45">
      <c r="A7952" s="19" t="s">
        <v>4885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4885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4885</v>
      </c>
      <c r="B7954" s="19" t="s">
        <v>96</v>
      </c>
      <c r="C7954" s="19" t="s">
        <v>1721</v>
      </c>
      <c r="D7954">
        <v>0</v>
      </c>
    </row>
    <row r="7955" spans="1:4" x14ac:dyDescent="0.45">
      <c r="A7955" s="19" t="s">
        <v>4885</v>
      </c>
      <c r="B7955" s="19" t="s">
        <v>96</v>
      </c>
      <c r="C7955" s="19" t="s">
        <v>1720</v>
      </c>
      <c r="D7955">
        <v>0</v>
      </c>
    </row>
    <row r="7956" spans="1:4" x14ac:dyDescent="0.45">
      <c r="A7956" s="19" t="s">
        <v>4885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4885</v>
      </c>
      <c r="B7957" s="19" t="s">
        <v>96</v>
      </c>
      <c r="C7957" s="19" t="s">
        <v>1719</v>
      </c>
      <c r="D7957">
        <v>0</v>
      </c>
    </row>
    <row r="7958" spans="1:4" x14ac:dyDescent="0.45">
      <c r="A7958" s="19" t="s">
        <v>4885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4885</v>
      </c>
      <c r="B7959" s="19" t="s">
        <v>96</v>
      </c>
      <c r="C7959" s="19" t="s">
        <v>1717</v>
      </c>
      <c r="D7959">
        <v>0</v>
      </c>
    </row>
    <row r="7960" spans="1:4" x14ac:dyDescent="0.45">
      <c r="A7960" s="19" t="s">
        <v>4885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4885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4885</v>
      </c>
      <c r="B7962" s="19" t="s">
        <v>96</v>
      </c>
      <c r="C7962" s="19" t="s">
        <v>1715</v>
      </c>
      <c r="D7962">
        <v>-7.5015336147917421E-7</v>
      </c>
    </row>
    <row r="7963" spans="1:4" x14ac:dyDescent="0.45">
      <c r="A7963" s="19" t="s">
        <v>4885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4885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4885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4885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4885</v>
      </c>
      <c r="B7967" s="19" t="s">
        <v>96</v>
      </c>
      <c r="C7967" s="19" t="s">
        <v>1711</v>
      </c>
      <c r="D7967">
        <v>0</v>
      </c>
    </row>
    <row r="7968" spans="1:4" x14ac:dyDescent="0.45">
      <c r="A7968" s="19" t="s">
        <v>4885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4885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4885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4885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4885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4885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4885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4885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4885</v>
      </c>
      <c r="B7976" s="19" t="s">
        <v>96</v>
      </c>
      <c r="C7976" s="19" t="s">
        <v>1704</v>
      </c>
      <c r="D7976">
        <v>6928.4272749294169</v>
      </c>
    </row>
    <row r="7977" spans="1:4" x14ac:dyDescent="0.45">
      <c r="A7977" s="19" t="s">
        <v>4885</v>
      </c>
      <c r="B7977" s="19" t="s">
        <v>96</v>
      </c>
      <c r="C7977" s="19" t="s">
        <v>541</v>
      </c>
      <c r="D7977">
        <v>3259.8617017850806</v>
      </c>
    </row>
    <row r="7978" spans="1:4" x14ac:dyDescent="0.45">
      <c r="A7978" s="19" t="s">
        <v>4885</v>
      </c>
      <c r="B7978" s="19" t="s">
        <v>96</v>
      </c>
      <c r="C7978" s="19" t="s">
        <v>1703</v>
      </c>
      <c r="D7978">
        <v>1036.9570968287678</v>
      </c>
    </row>
    <row r="7979" spans="1:4" x14ac:dyDescent="0.45">
      <c r="A7979" s="19" t="s">
        <v>4885</v>
      </c>
      <c r="B7979" s="19" t="s">
        <v>96</v>
      </c>
      <c r="C7979" s="19" t="s">
        <v>1702</v>
      </c>
      <c r="D7979">
        <v>650.03305605550077</v>
      </c>
    </row>
    <row r="7980" spans="1:4" x14ac:dyDescent="0.45">
      <c r="A7980" s="19" t="s">
        <v>4885</v>
      </c>
      <c r="B7980" s="19" t="s">
        <v>96</v>
      </c>
      <c r="C7980" s="19" t="s">
        <v>2358</v>
      </c>
      <c r="D7980">
        <v>604.97299825447749</v>
      </c>
    </row>
    <row r="7981" spans="1:4" x14ac:dyDescent="0.45">
      <c r="A7981" s="19" t="s">
        <v>4885</v>
      </c>
      <c r="B7981" s="19" t="s">
        <v>96</v>
      </c>
      <c r="C7981" s="19" t="s">
        <v>1701</v>
      </c>
      <c r="D7981">
        <v>373.62783780590712</v>
      </c>
    </row>
    <row r="7982" spans="1:4" x14ac:dyDescent="0.45">
      <c r="A7982" s="19" t="s">
        <v>4885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4885</v>
      </c>
      <c r="B7983" s="19" t="s">
        <v>96</v>
      </c>
      <c r="C7983" s="19" t="s">
        <v>1699</v>
      </c>
      <c r="D7983">
        <v>19388.863550949827</v>
      </c>
    </row>
    <row r="7984" spans="1:4" x14ac:dyDescent="0.45">
      <c r="A7984" s="19" t="s">
        <v>4885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4885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4885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4885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4885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4885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4885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4885</v>
      </c>
      <c r="B7991" s="19" t="s">
        <v>96</v>
      </c>
      <c r="C7991" s="19" t="s">
        <v>1693</v>
      </c>
      <c r="D7991">
        <v>5.5780071569064496E-9</v>
      </c>
    </row>
    <row r="7992" spans="1:4" x14ac:dyDescent="0.45">
      <c r="A7992" s="19" t="s">
        <v>4885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4885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4885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4885</v>
      </c>
      <c r="B7995" s="19" t="s">
        <v>96</v>
      </c>
      <c r="C7995" s="19" t="s">
        <v>1690</v>
      </c>
      <c r="D7995">
        <v>729.88787702633294</v>
      </c>
    </row>
    <row r="7996" spans="1:4" x14ac:dyDescent="0.45">
      <c r="A7996" s="19" t="s">
        <v>4885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4885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4885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4885</v>
      </c>
      <c r="B7999" s="19" t="s">
        <v>96</v>
      </c>
      <c r="C7999" s="19" t="s">
        <v>1687</v>
      </c>
      <c r="D7999">
        <v>20.339417245812108</v>
      </c>
    </row>
    <row r="8000" spans="1:4" x14ac:dyDescent="0.45">
      <c r="A8000" s="19" t="s">
        <v>4885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4885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4885</v>
      </c>
      <c r="B8002" s="19" t="s">
        <v>96</v>
      </c>
      <c r="C8002" s="19" t="s">
        <v>1685</v>
      </c>
      <c r="D8002">
        <v>0</v>
      </c>
    </row>
    <row r="8003" spans="1:4" x14ac:dyDescent="0.45">
      <c r="A8003" s="19" t="s">
        <v>4885</v>
      </c>
      <c r="B8003" s="19" t="s">
        <v>96</v>
      </c>
      <c r="C8003" s="19" t="s">
        <v>1684</v>
      </c>
      <c r="D8003">
        <v>0</v>
      </c>
    </row>
    <row r="8004" spans="1:4" x14ac:dyDescent="0.45">
      <c r="A8004" s="19" t="s">
        <v>4885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4885</v>
      </c>
      <c r="B8005" s="19" t="s">
        <v>96</v>
      </c>
      <c r="C8005" s="19" t="s">
        <v>1683</v>
      </c>
      <c r="D8005">
        <v>0</v>
      </c>
    </row>
    <row r="8006" spans="1:4" x14ac:dyDescent="0.45">
      <c r="A8006" s="19" t="s">
        <v>4885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4885</v>
      </c>
      <c r="B8007" s="19" t="s">
        <v>96</v>
      </c>
      <c r="C8007" s="19" t="s">
        <v>1681</v>
      </c>
      <c r="D8007">
        <v>0</v>
      </c>
    </row>
    <row r="8008" spans="1:4" x14ac:dyDescent="0.45">
      <c r="A8008" s="19" t="s">
        <v>4885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4885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4885</v>
      </c>
      <c r="B8010" s="19" t="s">
        <v>96</v>
      </c>
      <c r="C8010" s="19" t="s">
        <v>1679</v>
      </c>
      <c r="D8010">
        <v>-7.3752316029282011E-7</v>
      </c>
    </row>
    <row r="8011" spans="1:4" x14ac:dyDescent="0.45">
      <c r="A8011" s="19" t="s">
        <v>4885</v>
      </c>
      <c r="B8011" s="19" t="s">
        <v>96</v>
      </c>
      <c r="C8011" s="19" t="s">
        <v>1678</v>
      </c>
      <c r="D8011">
        <v>-3.6726233204896256E-8</v>
      </c>
    </row>
    <row r="8012" spans="1:4" x14ac:dyDescent="0.45">
      <c r="A8012" s="19" t="s">
        <v>4885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4885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4885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4885</v>
      </c>
      <c r="B8015" s="19" t="s">
        <v>96</v>
      </c>
      <c r="C8015" s="19" t="s">
        <v>1675</v>
      </c>
      <c r="D8015">
        <v>0</v>
      </c>
    </row>
    <row r="8016" spans="1:4" x14ac:dyDescent="0.45">
      <c r="A8016" s="19" t="s">
        <v>4885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4885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4885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4885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4885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4885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4885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4885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4885</v>
      </c>
      <c r="B8024" s="19" t="s">
        <v>96</v>
      </c>
      <c r="C8024" s="19" t="s">
        <v>1668</v>
      </c>
      <c r="D8024">
        <v>6812.220835489321</v>
      </c>
    </row>
    <row r="8025" spans="1:4" x14ac:dyDescent="0.45">
      <c r="A8025" s="19" t="s">
        <v>4885</v>
      </c>
      <c r="B8025" s="19" t="s">
        <v>96</v>
      </c>
      <c r="C8025" s="19" t="s">
        <v>523</v>
      </c>
      <c r="D8025">
        <v>3205.1859567547463</v>
      </c>
    </row>
    <row r="8026" spans="1:4" x14ac:dyDescent="0.45">
      <c r="A8026" s="19" t="s">
        <v>4885</v>
      </c>
      <c r="B8026" s="19" t="s">
        <v>96</v>
      </c>
      <c r="C8026" s="19" t="s">
        <v>1667</v>
      </c>
      <c r="D8026">
        <v>1019.5648247743865</v>
      </c>
    </row>
    <row r="8027" spans="1:4" x14ac:dyDescent="0.45">
      <c r="A8027" s="19" t="s">
        <v>4885</v>
      </c>
      <c r="B8027" s="19" t="s">
        <v>96</v>
      </c>
      <c r="C8027" s="19" t="s">
        <v>1666</v>
      </c>
      <c r="D8027">
        <v>639.13043357494405</v>
      </c>
    </row>
    <row r="8028" spans="1:4" x14ac:dyDescent="0.45">
      <c r="A8028" s="19" t="s">
        <v>4885</v>
      </c>
      <c r="B8028" s="19" t="s">
        <v>96</v>
      </c>
      <c r="C8028" s="19" t="s">
        <v>2364</v>
      </c>
      <c r="D8028">
        <v>594.82614164548693</v>
      </c>
    </row>
    <row r="8029" spans="1:4" x14ac:dyDescent="0.45">
      <c r="A8029" s="19" t="s">
        <v>4885</v>
      </c>
      <c r="B8029" s="19" t="s">
        <v>96</v>
      </c>
      <c r="C8029" s="19" t="s">
        <v>1665</v>
      </c>
      <c r="D8029">
        <v>367.36119763141619</v>
      </c>
    </row>
    <row r="8030" spans="1:4" x14ac:dyDescent="0.45">
      <c r="A8030" s="19" t="s">
        <v>4885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4885</v>
      </c>
      <c r="B8031" s="19" t="s">
        <v>96</v>
      </c>
      <c r="C8031" s="19" t="s">
        <v>1663</v>
      </c>
      <c r="D8031">
        <v>19063.665535781533</v>
      </c>
    </row>
    <row r="8032" spans="1:4" x14ac:dyDescent="0.45">
      <c r="A8032" s="19" t="s">
        <v>4885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4885</v>
      </c>
      <c r="B8033" s="19" t="s">
        <v>96</v>
      </c>
      <c r="C8033" s="19" t="s">
        <v>520</v>
      </c>
      <c r="D8033">
        <v>2.4732830028980312E-7</v>
      </c>
    </row>
    <row r="8034" spans="1:4" x14ac:dyDescent="0.45">
      <c r="A8034" s="19" t="s">
        <v>4885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4885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4885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4885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4885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4885</v>
      </c>
      <c r="B8039" s="19" t="s">
        <v>96</v>
      </c>
      <c r="C8039" s="19" t="s">
        <v>1657</v>
      </c>
      <c r="D8039">
        <v>5.4844505205799395E-9</v>
      </c>
    </row>
    <row r="8040" spans="1:4" x14ac:dyDescent="0.45">
      <c r="A8040" s="19" t="s">
        <v>4885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4885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4885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4885</v>
      </c>
      <c r="B8043" s="19" t="s">
        <v>96</v>
      </c>
      <c r="C8043" s="19" t="s">
        <v>1654</v>
      </c>
      <c r="D8043">
        <v>717.64589659418641</v>
      </c>
    </row>
    <row r="8044" spans="1:4" x14ac:dyDescent="0.45">
      <c r="A8044" s="19" t="s">
        <v>4885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4885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4885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4885</v>
      </c>
      <c r="B8047" s="19" t="s">
        <v>96</v>
      </c>
      <c r="C8047" s="19" t="s">
        <v>1651</v>
      </c>
      <c r="D8047">
        <v>19.998276152078748</v>
      </c>
    </row>
    <row r="8048" spans="1:4" x14ac:dyDescent="0.45">
      <c r="A8048" s="19" t="s">
        <v>4885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4885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4885</v>
      </c>
      <c r="B8050" s="19" t="s">
        <v>96</v>
      </c>
      <c r="C8050" s="19" t="s">
        <v>1649</v>
      </c>
      <c r="D8050">
        <v>0</v>
      </c>
    </row>
    <row r="8051" spans="1:4" x14ac:dyDescent="0.45">
      <c r="A8051" s="19" t="s">
        <v>4885</v>
      </c>
      <c r="B8051" s="19" t="s">
        <v>96</v>
      </c>
      <c r="C8051" s="19" t="s">
        <v>1648</v>
      </c>
      <c r="D8051">
        <v>0</v>
      </c>
    </row>
    <row r="8052" spans="1:4" x14ac:dyDescent="0.45">
      <c r="A8052" s="19" t="s">
        <v>4885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4885</v>
      </c>
      <c r="B8053" s="19" t="s">
        <v>96</v>
      </c>
      <c r="C8053" s="19" t="s">
        <v>1647</v>
      </c>
      <c r="D8053">
        <v>0</v>
      </c>
    </row>
    <row r="8054" spans="1:4" x14ac:dyDescent="0.45">
      <c r="A8054" s="19" t="s">
        <v>4885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4885</v>
      </c>
      <c r="B8055" s="19" t="s">
        <v>96</v>
      </c>
      <c r="C8055" s="19" t="s">
        <v>1645</v>
      </c>
      <c r="D8055">
        <v>0</v>
      </c>
    </row>
    <row r="8056" spans="1:4" x14ac:dyDescent="0.45">
      <c r="A8056" s="19" t="s">
        <v>4885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4885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4885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4885</v>
      </c>
      <c r="B8059" s="19" t="s">
        <v>96</v>
      </c>
      <c r="C8059" s="19" t="s">
        <v>1642</v>
      </c>
      <c r="D8059">
        <v>0</v>
      </c>
    </row>
    <row r="8060" spans="1:4" x14ac:dyDescent="0.45">
      <c r="A8060" s="19" t="s">
        <v>4885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4885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4885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4885</v>
      </c>
      <c r="B8063" s="19" t="s">
        <v>96</v>
      </c>
      <c r="C8063" s="19" t="s">
        <v>1639</v>
      </c>
      <c r="D8063">
        <v>0</v>
      </c>
    </row>
    <row r="8064" spans="1:4" x14ac:dyDescent="0.45">
      <c r="A8064" s="19" t="s">
        <v>4885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4885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4885</v>
      </c>
      <c r="B8066" s="19" t="s">
        <v>96</v>
      </c>
      <c r="C8066" s="19" t="s">
        <v>1637</v>
      </c>
      <c r="D8066">
        <v>0</v>
      </c>
    </row>
    <row r="8067" spans="1:4" x14ac:dyDescent="0.45">
      <c r="A8067" s="19" t="s">
        <v>4885</v>
      </c>
      <c r="B8067" s="19" t="s">
        <v>96</v>
      </c>
      <c r="C8067" s="19" t="s">
        <v>1636</v>
      </c>
      <c r="D8067">
        <v>4.4703891347196565E-8</v>
      </c>
    </row>
    <row r="8068" spans="1:4" x14ac:dyDescent="0.45">
      <c r="A8068" s="19" t="s">
        <v>4885</v>
      </c>
      <c r="B8068" s="19" t="s">
        <v>96</v>
      </c>
      <c r="C8068" s="19" t="s">
        <v>2369</v>
      </c>
      <c r="D8068">
        <v>0</v>
      </c>
    </row>
    <row r="8069" spans="1:4" x14ac:dyDescent="0.45">
      <c r="A8069" s="19" t="s">
        <v>4885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4885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4885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4885</v>
      </c>
      <c r="B8072" s="19" t="s">
        <v>96</v>
      </c>
      <c r="C8072" s="19" t="s">
        <v>1632</v>
      </c>
      <c r="D8072">
        <v>6697.9634583734287</v>
      </c>
    </row>
    <row r="8073" spans="1:4" x14ac:dyDescent="0.45">
      <c r="A8073" s="19" t="s">
        <v>4885</v>
      </c>
      <c r="B8073" s="19" t="s">
        <v>96</v>
      </c>
      <c r="C8073" s="19" t="s">
        <v>505</v>
      </c>
      <c r="D8073">
        <v>3151.4272563580926</v>
      </c>
    </row>
    <row r="8074" spans="1:4" x14ac:dyDescent="0.45">
      <c r="A8074" s="19" t="s">
        <v>4885</v>
      </c>
      <c r="B8074" s="19" t="s">
        <v>96</v>
      </c>
      <c r="C8074" s="19" t="s">
        <v>1631</v>
      </c>
      <c r="D8074">
        <v>1002.4642630792273</v>
      </c>
    </row>
    <row r="8075" spans="1:4" x14ac:dyDescent="0.45">
      <c r="A8075" s="19" t="s">
        <v>4885</v>
      </c>
      <c r="B8075" s="19" t="s">
        <v>96</v>
      </c>
      <c r="C8075" s="19" t="s">
        <v>1630</v>
      </c>
      <c r="D8075">
        <v>628.41067437471781</v>
      </c>
    </row>
    <row r="8076" spans="1:4" x14ac:dyDescent="0.45">
      <c r="A8076" s="19" t="s">
        <v>4885</v>
      </c>
      <c r="B8076" s="19" t="s">
        <v>96</v>
      </c>
      <c r="C8076" s="19" t="s">
        <v>2370</v>
      </c>
      <c r="D8076">
        <v>584.84947229996192</v>
      </c>
    </row>
    <row r="8077" spans="1:4" x14ac:dyDescent="0.45">
      <c r="A8077" s="19" t="s">
        <v>4885</v>
      </c>
      <c r="B8077" s="19" t="s">
        <v>96</v>
      </c>
      <c r="C8077" s="19" t="s">
        <v>1629</v>
      </c>
      <c r="D8077">
        <v>361.19966413020529</v>
      </c>
    </row>
    <row r="8078" spans="1:4" x14ac:dyDescent="0.45">
      <c r="A8078" s="19" t="s">
        <v>4885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4885</v>
      </c>
      <c r="B8079" s="19" t="s">
        <v>96</v>
      </c>
      <c r="C8079" s="19" t="s">
        <v>1627</v>
      </c>
      <c r="D8079">
        <v>18743.921875830674</v>
      </c>
    </row>
    <row r="8080" spans="1:4" x14ac:dyDescent="0.45">
      <c r="A8080" s="19" t="s">
        <v>4885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4885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4885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4885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4885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4885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4885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4885</v>
      </c>
      <c r="B8087" s="19" t="s">
        <v>96</v>
      </c>
      <c r="C8087" s="19" t="s">
        <v>1621</v>
      </c>
      <c r="D8087">
        <v>5.3924630547393246E-9</v>
      </c>
    </row>
    <row r="8088" spans="1:4" x14ac:dyDescent="0.45">
      <c r="A8088" s="19" t="s">
        <v>4885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4885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4885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4885</v>
      </c>
      <c r="B8091" s="19" t="s">
        <v>96</v>
      </c>
      <c r="C8091" s="19" t="s">
        <v>1618</v>
      </c>
      <c r="D8091">
        <v>3528.0462182032611</v>
      </c>
    </row>
    <row r="8092" spans="1:4" x14ac:dyDescent="0.45">
      <c r="A8092" s="19" t="s">
        <v>4885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4885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4885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4885</v>
      </c>
      <c r="B8095" s="19" t="s">
        <v>96</v>
      </c>
      <c r="C8095" s="19" t="s">
        <v>1615</v>
      </c>
      <c r="D8095">
        <v>19.662856817451217</v>
      </c>
    </row>
    <row r="8096" spans="1:4" x14ac:dyDescent="0.45">
      <c r="A8096" s="19" t="s">
        <v>4885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4885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4885</v>
      </c>
      <c r="B8098" s="19" t="s">
        <v>96</v>
      </c>
      <c r="C8098" s="19" t="s">
        <v>1613</v>
      </c>
      <c r="D8098">
        <v>0</v>
      </c>
    </row>
    <row r="8099" spans="1:4" x14ac:dyDescent="0.45">
      <c r="A8099" s="19" t="s">
        <v>4885</v>
      </c>
      <c r="B8099" s="19" t="s">
        <v>96</v>
      </c>
      <c r="C8099" s="19" t="s">
        <v>1612</v>
      </c>
      <c r="D8099">
        <v>0</v>
      </c>
    </row>
    <row r="8100" spans="1:4" x14ac:dyDescent="0.45">
      <c r="A8100" s="19" t="s">
        <v>4885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4885</v>
      </c>
      <c r="B8101" s="19" t="s">
        <v>96</v>
      </c>
      <c r="C8101" s="19" t="s">
        <v>1611</v>
      </c>
      <c r="D8101">
        <v>0</v>
      </c>
    </row>
    <row r="8102" spans="1:4" x14ac:dyDescent="0.45">
      <c r="A8102" s="19" t="s">
        <v>4885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4885</v>
      </c>
      <c r="B8103" s="19" t="s">
        <v>96</v>
      </c>
      <c r="C8103" s="19" t="s">
        <v>1609</v>
      </c>
      <c r="D8103">
        <v>0</v>
      </c>
    </row>
    <row r="8104" spans="1:4" x14ac:dyDescent="0.45">
      <c r="A8104" s="19" t="s">
        <v>4885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4885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4885</v>
      </c>
      <c r="B8106" s="19" t="s">
        <v>96</v>
      </c>
      <c r="C8106" s="19" t="s">
        <v>1607</v>
      </c>
      <c r="D8106">
        <v>-7.1303726294500857E-7</v>
      </c>
    </row>
    <row r="8107" spans="1:4" x14ac:dyDescent="0.45">
      <c r="A8107" s="19" t="s">
        <v>4885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4885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4885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4885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4885</v>
      </c>
      <c r="B8111" s="19" t="s">
        <v>96</v>
      </c>
      <c r="C8111" s="19" t="s">
        <v>1603</v>
      </c>
      <c r="D8111">
        <v>0</v>
      </c>
    </row>
    <row r="8112" spans="1:4" x14ac:dyDescent="0.45">
      <c r="A8112" s="19" t="s">
        <v>4885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4885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4885</v>
      </c>
      <c r="B8114" s="19" t="s">
        <v>96</v>
      </c>
      <c r="C8114" s="19" t="s">
        <v>1601</v>
      </c>
      <c r="D8114">
        <v>0</v>
      </c>
    </row>
    <row r="8115" spans="1:4" x14ac:dyDescent="0.45">
      <c r="A8115" s="19" t="s">
        <v>4885</v>
      </c>
      <c r="B8115" s="19" t="s">
        <v>96</v>
      </c>
      <c r="C8115" s="19" t="s">
        <v>1600</v>
      </c>
      <c r="D8115">
        <v>0</v>
      </c>
    </row>
    <row r="8116" spans="1:4" x14ac:dyDescent="0.45">
      <c r="A8116" s="19" t="s">
        <v>4885</v>
      </c>
      <c r="B8116" s="19" t="s">
        <v>96</v>
      </c>
      <c r="C8116" s="19" t="s">
        <v>2375</v>
      </c>
      <c r="D8116">
        <v>0</v>
      </c>
    </row>
    <row r="8117" spans="1:4" x14ac:dyDescent="0.45">
      <c r="A8117" s="19" t="s">
        <v>4885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4885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4885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4885</v>
      </c>
      <c r="B8120" s="19" t="s">
        <v>96</v>
      </c>
      <c r="C8120" s="19" t="s">
        <v>1596</v>
      </c>
      <c r="D8120">
        <v>6585.6224531046646</v>
      </c>
    </row>
    <row r="8121" spans="1:4" x14ac:dyDescent="0.45">
      <c r="A8121" s="19" t="s">
        <v>4885</v>
      </c>
      <c r="B8121" s="19" t="s">
        <v>96</v>
      </c>
      <c r="C8121" s="19" t="s">
        <v>487</v>
      </c>
      <c r="D8121">
        <v>3098.5702188106525</v>
      </c>
    </row>
    <row r="8122" spans="1:4" x14ac:dyDescent="0.45">
      <c r="A8122" s="19" t="s">
        <v>4885</v>
      </c>
      <c r="B8122" s="19" t="s">
        <v>96</v>
      </c>
      <c r="C8122" s="19" t="s">
        <v>1595</v>
      </c>
      <c r="D8122">
        <v>985.65051905684743</v>
      </c>
    </row>
    <row r="8123" spans="1:4" x14ac:dyDescent="0.45">
      <c r="A8123" s="19" t="s">
        <v>4885</v>
      </c>
      <c r="B8123" s="19" t="s">
        <v>96</v>
      </c>
      <c r="C8123" s="19" t="s">
        <v>1594</v>
      </c>
      <c r="D8123">
        <v>617.87071139647401</v>
      </c>
    </row>
    <row r="8124" spans="1:4" x14ac:dyDescent="0.45">
      <c r="A8124" s="19" t="s">
        <v>4885</v>
      </c>
      <c r="B8124" s="19" t="s">
        <v>96</v>
      </c>
      <c r="C8124" s="19" t="s">
        <v>2376</v>
      </c>
      <c r="D8124">
        <v>575.0401357669366</v>
      </c>
    </row>
    <row r="8125" spans="1:4" x14ac:dyDescent="0.45">
      <c r="A8125" s="19" t="s">
        <v>4885</v>
      </c>
      <c r="B8125" s="19" t="s">
        <v>96</v>
      </c>
      <c r="C8125" s="19" t="s">
        <v>1593</v>
      </c>
      <c r="D8125">
        <v>355.14147440980543</v>
      </c>
    </row>
    <row r="8126" spans="1:4" x14ac:dyDescent="0.45">
      <c r="A8126" s="19" t="s">
        <v>4885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4885</v>
      </c>
      <c r="B8127" s="19" t="s">
        <v>96</v>
      </c>
      <c r="C8127" s="19" t="s">
        <v>1591</v>
      </c>
      <c r="D8127">
        <v>18429.541088402257</v>
      </c>
    </row>
    <row r="8128" spans="1:4" x14ac:dyDescent="0.45">
      <c r="A8128" s="19" t="s">
        <v>4885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4885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4885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4885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4885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4885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4885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4885</v>
      </c>
      <c r="B8135" s="19" t="s">
        <v>96</v>
      </c>
      <c r="C8135" s="19" t="s">
        <v>1585</v>
      </c>
      <c r="D8135">
        <v>5.3020184406101122E-9</v>
      </c>
    </row>
    <row r="8136" spans="1:4" x14ac:dyDescent="0.45">
      <c r="A8136" s="19" t="s">
        <v>4885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4885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4885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4885</v>
      </c>
      <c r="B8139" s="19" t="s">
        <v>96</v>
      </c>
      <c r="C8139" s="19" t="s">
        <v>1582</v>
      </c>
      <c r="D8139">
        <v>693.77447441598645</v>
      </c>
    </row>
    <row r="8140" spans="1:4" x14ac:dyDescent="0.45">
      <c r="A8140" s="19" t="s">
        <v>4885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4885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4885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4885</v>
      </c>
      <c r="B8143" s="19" t="s">
        <v>96</v>
      </c>
      <c r="C8143" s="19" t="s">
        <v>1579</v>
      </c>
      <c r="D8143">
        <v>19.33306327422623</v>
      </c>
    </row>
    <row r="8144" spans="1:4" x14ac:dyDescent="0.45">
      <c r="A8144" s="19" t="s">
        <v>4885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4885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4885</v>
      </c>
      <c r="B8146" s="19" t="s">
        <v>96</v>
      </c>
      <c r="C8146" s="19" t="s">
        <v>1577</v>
      </c>
      <c r="D8146">
        <v>0</v>
      </c>
    </row>
    <row r="8147" spans="1:4" x14ac:dyDescent="0.45">
      <c r="A8147" s="19" t="s">
        <v>4885</v>
      </c>
      <c r="B8147" s="19" t="s">
        <v>96</v>
      </c>
      <c r="C8147" s="19" t="s">
        <v>1576</v>
      </c>
      <c r="D8147">
        <v>0</v>
      </c>
    </row>
    <row r="8148" spans="1:4" x14ac:dyDescent="0.45">
      <c r="A8148" s="19" t="s">
        <v>4885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4885</v>
      </c>
      <c r="B8149" s="19" t="s">
        <v>96</v>
      </c>
      <c r="C8149" s="19" t="s">
        <v>1575</v>
      </c>
      <c r="D8149">
        <v>0</v>
      </c>
    </row>
    <row r="8150" spans="1:4" x14ac:dyDescent="0.45">
      <c r="A8150" s="19" t="s">
        <v>4885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4885</v>
      </c>
      <c r="B8151" s="19" t="s">
        <v>96</v>
      </c>
      <c r="C8151" s="19" t="s">
        <v>1573</v>
      </c>
      <c r="D8151">
        <v>0</v>
      </c>
    </row>
    <row r="8152" spans="1:4" x14ac:dyDescent="0.45">
      <c r="A8152" s="19" t="s">
        <v>4885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4885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4885</v>
      </c>
      <c r="B8154" s="19" t="s">
        <v>96</v>
      </c>
      <c r="C8154" s="19" t="s">
        <v>1571</v>
      </c>
      <c r="D8154">
        <v>-7.0107790792446166E-7</v>
      </c>
    </row>
    <row r="8155" spans="1:4" x14ac:dyDescent="0.45">
      <c r="A8155" s="19" t="s">
        <v>4885</v>
      </c>
      <c r="B8155" s="19" t="s">
        <v>96</v>
      </c>
      <c r="C8155" s="19" t="s">
        <v>1570</v>
      </c>
      <c r="D8155">
        <v>0</v>
      </c>
    </row>
    <row r="8156" spans="1:4" x14ac:dyDescent="0.45">
      <c r="A8156" s="19" t="s">
        <v>4885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4885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4885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4885</v>
      </c>
      <c r="B8159" s="19" t="s">
        <v>96</v>
      </c>
      <c r="C8159" s="19" t="s">
        <v>1567</v>
      </c>
      <c r="D8159">
        <v>0</v>
      </c>
    </row>
    <row r="8160" spans="1:4" x14ac:dyDescent="0.45">
      <c r="A8160" s="19" t="s">
        <v>4885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4885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4885</v>
      </c>
      <c r="B8162" s="19" t="s">
        <v>96</v>
      </c>
      <c r="C8162" s="19" t="s">
        <v>1565</v>
      </c>
      <c r="D8162">
        <v>0</v>
      </c>
    </row>
    <row r="8163" spans="1:4" x14ac:dyDescent="0.45">
      <c r="A8163" s="19" t="s">
        <v>4885</v>
      </c>
      <c r="B8163" s="19" t="s">
        <v>96</v>
      </c>
      <c r="C8163" s="19" t="s">
        <v>1564</v>
      </c>
      <c r="D8163">
        <v>0</v>
      </c>
    </row>
    <row r="8164" spans="1:4" x14ac:dyDescent="0.45">
      <c r="A8164" s="19" t="s">
        <v>4885</v>
      </c>
      <c r="B8164" s="19" t="s">
        <v>96</v>
      </c>
      <c r="C8164" s="19" t="s">
        <v>2381</v>
      </c>
      <c r="D8164">
        <v>0</v>
      </c>
    </row>
    <row r="8165" spans="1:4" x14ac:dyDescent="0.45">
      <c r="A8165" s="19" t="s">
        <v>4885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4885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4885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4885</v>
      </c>
      <c r="B8168" s="19" t="s">
        <v>96</v>
      </c>
      <c r="C8168" s="19" t="s">
        <v>1560</v>
      </c>
      <c r="D8168">
        <v>6475.1656775040583</v>
      </c>
    </row>
    <row r="8169" spans="1:4" x14ac:dyDescent="0.45">
      <c r="A8169" s="19" t="s">
        <v>4885</v>
      </c>
      <c r="B8169" s="19" t="s">
        <v>96</v>
      </c>
      <c r="C8169" s="19" t="s">
        <v>469</v>
      </c>
      <c r="D8169">
        <v>3046.5997210593214</v>
      </c>
    </row>
    <row r="8170" spans="1:4" x14ac:dyDescent="0.45">
      <c r="A8170" s="19" t="s">
        <v>4885</v>
      </c>
      <c r="B8170" s="19" t="s">
        <v>96</v>
      </c>
      <c r="C8170" s="19" t="s">
        <v>1559</v>
      </c>
      <c r="D8170">
        <v>969.11878208296037</v>
      </c>
    </row>
    <row r="8171" spans="1:4" x14ac:dyDescent="0.45">
      <c r="A8171" s="19" t="s">
        <v>4885</v>
      </c>
      <c r="B8171" s="19" t="s">
        <v>96</v>
      </c>
      <c r="C8171" s="19" t="s">
        <v>1558</v>
      </c>
      <c r="D8171">
        <v>607.50752902383238</v>
      </c>
    </row>
    <row r="8172" spans="1:4" x14ac:dyDescent="0.45">
      <c r="A8172" s="19" t="s">
        <v>4885</v>
      </c>
      <c r="B8172" s="19" t="s">
        <v>96</v>
      </c>
      <c r="C8172" s="19" t="s">
        <v>2382</v>
      </c>
      <c r="D8172">
        <v>565.39532547147417</v>
      </c>
    </row>
    <row r="8173" spans="1:4" x14ac:dyDescent="0.45">
      <c r="A8173" s="19" t="s">
        <v>4885</v>
      </c>
      <c r="B8173" s="19" t="s">
        <v>96</v>
      </c>
      <c r="C8173" s="19" t="s">
        <v>1557</v>
      </c>
      <c r="D8173">
        <v>349.18489514570751</v>
      </c>
    </row>
    <row r="8174" spans="1:4" x14ac:dyDescent="0.45">
      <c r="A8174" s="19" t="s">
        <v>4885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4885</v>
      </c>
      <c r="B8175" s="19" t="s">
        <v>96</v>
      </c>
      <c r="C8175" s="19" t="s">
        <v>1555</v>
      </c>
      <c r="D8175">
        <v>18120.433225186753</v>
      </c>
    </row>
    <row r="8176" spans="1:4" x14ac:dyDescent="0.45">
      <c r="A8176" s="19" t="s">
        <v>4885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4885</v>
      </c>
      <c r="B8177" s="19" t="s">
        <v>96</v>
      </c>
      <c r="C8177" s="19" t="s">
        <v>466</v>
      </c>
      <c r="D8177">
        <v>2.350935300078121E-7</v>
      </c>
    </row>
    <row r="8178" spans="1:4" x14ac:dyDescent="0.45">
      <c r="A8178" s="19" t="s">
        <v>4885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4885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4885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4885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4885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4885</v>
      </c>
      <c r="B8183" s="19" t="s">
        <v>96</v>
      </c>
      <c r="C8183" s="19" t="s">
        <v>1549</v>
      </c>
      <c r="D8183">
        <v>5.213090800847148E-9</v>
      </c>
    </row>
    <row r="8184" spans="1:4" x14ac:dyDescent="0.45">
      <c r="A8184" s="19" t="s">
        <v>4885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4885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4885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4885</v>
      </c>
      <c r="B8187" s="19" t="s">
        <v>96</v>
      </c>
      <c r="C8187" s="19" t="s">
        <v>1546</v>
      </c>
      <c r="D8187">
        <v>682.13820282834843</v>
      </c>
    </row>
    <row r="8188" spans="1:4" x14ac:dyDescent="0.45">
      <c r="A8188" s="19" t="s">
        <v>4885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4885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4885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4885</v>
      </c>
      <c r="B8191" s="19" t="s">
        <v>96</v>
      </c>
      <c r="C8191" s="19" t="s">
        <v>1543</v>
      </c>
      <c r="D8191">
        <v>19.00880116431038</v>
      </c>
    </row>
    <row r="8192" spans="1:4" x14ac:dyDescent="0.45">
      <c r="A8192" s="19" t="s">
        <v>4885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4885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4885</v>
      </c>
      <c r="B8194" s="19" t="s">
        <v>96</v>
      </c>
      <c r="C8194" s="19" t="s">
        <v>1541</v>
      </c>
      <c r="D8194">
        <v>0</v>
      </c>
    </row>
    <row r="8195" spans="1:4" x14ac:dyDescent="0.45">
      <c r="A8195" s="19" t="s">
        <v>4885</v>
      </c>
      <c r="B8195" s="19" t="s">
        <v>96</v>
      </c>
      <c r="C8195" s="19" t="s">
        <v>1540</v>
      </c>
      <c r="D8195">
        <v>0</v>
      </c>
    </row>
    <row r="8196" spans="1:4" x14ac:dyDescent="0.45">
      <c r="A8196" s="19" t="s">
        <v>4885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4885</v>
      </c>
      <c r="B8197" s="19" t="s">
        <v>96</v>
      </c>
      <c r="C8197" s="19" t="s">
        <v>1539</v>
      </c>
      <c r="D8197">
        <v>0</v>
      </c>
    </row>
    <row r="8198" spans="1:4" x14ac:dyDescent="0.45">
      <c r="A8198" s="19" t="s">
        <v>4885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4885</v>
      </c>
      <c r="B8199" s="19" t="s">
        <v>96</v>
      </c>
      <c r="C8199" s="19" t="s">
        <v>1537</v>
      </c>
      <c r="D8199">
        <v>0</v>
      </c>
    </row>
    <row r="8200" spans="1:4" x14ac:dyDescent="0.45">
      <c r="A8200" s="19" t="s">
        <v>4885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4885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4885</v>
      </c>
      <c r="B8202" s="19" t="s">
        <v>96</v>
      </c>
      <c r="C8202" s="19" t="s">
        <v>1535</v>
      </c>
      <c r="D8202">
        <v>-6.8931966934001681E-7</v>
      </c>
    </row>
    <row r="8203" spans="1:4" x14ac:dyDescent="0.45">
      <c r="A8203" s="19" t="s">
        <v>4885</v>
      </c>
      <c r="B8203" s="19" t="s">
        <v>96</v>
      </c>
      <c r="C8203" s="19" t="s">
        <v>1534</v>
      </c>
      <c r="D8203">
        <v>0</v>
      </c>
    </row>
    <row r="8204" spans="1:4" x14ac:dyDescent="0.45">
      <c r="A8204" s="19" t="s">
        <v>4885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4885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4885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4885</v>
      </c>
      <c r="B8207" s="19" t="s">
        <v>96</v>
      </c>
      <c r="C8207" s="19" t="s">
        <v>1531</v>
      </c>
      <c r="D8207">
        <v>0</v>
      </c>
    </row>
    <row r="8208" spans="1:4" x14ac:dyDescent="0.45">
      <c r="A8208" s="19" t="s">
        <v>4885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4885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4885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4885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4885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4885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4885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4885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4885</v>
      </c>
      <c r="B8216" s="19" t="s">
        <v>96</v>
      </c>
      <c r="C8216" s="19" t="s">
        <v>1524</v>
      </c>
      <c r="D8216">
        <v>6366.561528494718</v>
      </c>
    </row>
    <row r="8217" spans="1:4" x14ac:dyDescent="0.45">
      <c r="A8217" s="19" t="s">
        <v>4885</v>
      </c>
      <c r="B8217" s="19" t="s">
        <v>96</v>
      </c>
      <c r="C8217" s="19" t="s">
        <v>451</v>
      </c>
      <c r="D8217">
        <v>2995.5008943944817</v>
      </c>
    </row>
    <row r="8218" spans="1:4" x14ac:dyDescent="0.45">
      <c r="A8218" s="19" t="s">
        <v>4885</v>
      </c>
      <c r="B8218" s="19" t="s">
        <v>96</v>
      </c>
      <c r="C8218" s="19" t="s">
        <v>1523</v>
      </c>
      <c r="D8218">
        <v>952.86432221905261</v>
      </c>
    </row>
    <row r="8219" spans="1:4" x14ac:dyDescent="0.45">
      <c r="A8219" s="19" t="s">
        <v>4885</v>
      </c>
      <c r="B8219" s="19" t="s">
        <v>96</v>
      </c>
      <c r="C8219" s="19" t="s">
        <v>1522</v>
      </c>
      <c r="D8219">
        <v>597.31816221957365</v>
      </c>
    </row>
    <row r="8220" spans="1:4" x14ac:dyDescent="0.45">
      <c r="A8220" s="19" t="s">
        <v>4885</v>
      </c>
      <c r="B8220" s="19" t="s">
        <v>96</v>
      </c>
      <c r="C8220" s="19" t="s">
        <v>2388</v>
      </c>
      <c r="D8220">
        <v>555.91228191166988</v>
      </c>
    </row>
    <row r="8221" spans="1:4" x14ac:dyDescent="0.45">
      <c r="A8221" s="19" t="s">
        <v>4885</v>
      </c>
      <c r="B8221" s="19" t="s">
        <v>96</v>
      </c>
      <c r="C8221" s="19" t="s">
        <v>1521</v>
      </c>
      <c r="D8221">
        <v>343.32822208543564</v>
      </c>
    </row>
    <row r="8222" spans="1:4" x14ac:dyDescent="0.45">
      <c r="A8222" s="19" t="s">
        <v>4885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4885</v>
      </c>
      <c r="B8223" s="19" t="s">
        <v>96</v>
      </c>
      <c r="C8223" s="19" t="s">
        <v>1519</v>
      </c>
      <c r="D8223">
        <v>17816.509846524794</v>
      </c>
    </row>
    <row r="8224" spans="1:4" x14ac:dyDescent="0.45">
      <c r="A8224" s="19" t="s">
        <v>4885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4885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4885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4885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4885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4885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4885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4885</v>
      </c>
      <c r="B8231" s="19" t="s">
        <v>96</v>
      </c>
      <c r="C8231" s="19" t="s">
        <v>1513</v>
      </c>
      <c r="D8231">
        <v>5.1256546921307842E-9</v>
      </c>
    </row>
    <row r="8232" spans="1:4" x14ac:dyDescent="0.45">
      <c r="A8232" s="19" t="s">
        <v>4885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4885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4885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4885</v>
      </c>
      <c r="B8235" s="19" t="s">
        <v>96</v>
      </c>
      <c r="C8235" s="19" t="s">
        <v>1510</v>
      </c>
      <c r="D8235">
        <v>670.69709958641124</v>
      </c>
    </row>
    <row r="8236" spans="1:4" x14ac:dyDescent="0.45">
      <c r="A8236" s="19" t="s">
        <v>4885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4885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4885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4885</v>
      </c>
      <c r="B8239" s="19" t="s">
        <v>96</v>
      </c>
      <c r="C8239" s="19" t="s">
        <v>1507</v>
      </c>
      <c r="D8239">
        <v>18.689977712223126</v>
      </c>
    </row>
    <row r="8240" spans="1:4" x14ac:dyDescent="0.45">
      <c r="A8240" s="19" t="s">
        <v>4885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4885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4885</v>
      </c>
      <c r="B8242" s="19" t="s">
        <v>96</v>
      </c>
      <c r="C8242" s="19" t="s">
        <v>1505</v>
      </c>
      <c r="D8242">
        <v>0</v>
      </c>
    </row>
    <row r="8243" spans="1:4" x14ac:dyDescent="0.45">
      <c r="A8243" s="19" t="s">
        <v>4885</v>
      </c>
      <c r="B8243" s="19" t="s">
        <v>96</v>
      </c>
      <c r="C8243" s="19" t="s">
        <v>1504</v>
      </c>
      <c r="D8243">
        <v>0</v>
      </c>
    </row>
    <row r="8244" spans="1:4" x14ac:dyDescent="0.45">
      <c r="A8244" s="19" t="s">
        <v>4885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4885</v>
      </c>
      <c r="B8245" s="19" t="s">
        <v>96</v>
      </c>
      <c r="C8245" s="19" t="s">
        <v>1503</v>
      </c>
      <c r="D8245">
        <v>0</v>
      </c>
    </row>
    <row r="8246" spans="1:4" x14ac:dyDescent="0.45">
      <c r="A8246" s="19" t="s">
        <v>4885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4885</v>
      </c>
      <c r="B8247" s="19" t="s">
        <v>96</v>
      </c>
      <c r="C8247" s="19" t="s">
        <v>1501</v>
      </c>
      <c r="D8247">
        <v>0</v>
      </c>
    </row>
    <row r="8248" spans="1:4" x14ac:dyDescent="0.45">
      <c r="A8248" s="19" t="s">
        <v>4885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4885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4885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4885</v>
      </c>
      <c r="B8251" s="19" t="s">
        <v>96</v>
      </c>
      <c r="C8251" s="19" t="s">
        <v>1498</v>
      </c>
      <c r="D8251">
        <v>-7.5814641973457289E-8</v>
      </c>
    </row>
    <row r="8252" spans="1:4" x14ac:dyDescent="0.45">
      <c r="A8252" s="19" t="s">
        <v>4885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4885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4885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4885</v>
      </c>
      <c r="B8255" s="19" t="s">
        <v>96</v>
      </c>
      <c r="C8255" s="19" t="s">
        <v>1495</v>
      </c>
      <c r="D8255">
        <v>0</v>
      </c>
    </row>
    <row r="8256" spans="1:4" x14ac:dyDescent="0.45">
      <c r="A8256" s="19" t="s">
        <v>4885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4885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4885</v>
      </c>
      <c r="B8258" s="19" t="s">
        <v>96</v>
      </c>
      <c r="C8258" s="19" t="s">
        <v>1493</v>
      </c>
      <c r="D8258">
        <v>0</v>
      </c>
    </row>
    <row r="8259" spans="1:4" x14ac:dyDescent="0.45">
      <c r="A8259" s="19" t="s">
        <v>4885</v>
      </c>
      <c r="B8259" s="19" t="s">
        <v>96</v>
      </c>
      <c r="C8259" s="19" t="s">
        <v>1492</v>
      </c>
      <c r="D8259">
        <v>4.1779337712100947E-8</v>
      </c>
    </row>
    <row r="8260" spans="1:4" x14ac:dyDescent="0.45">
      <c r="A8260" s="19" t="s">
        <v>4885</v>
      </c>
      <c r="B8260" s="19" t="s">
        <v>96</v>
      </c>
      <c r="C8260" s="19" t="s">
        <v>2393</v>
      </c>
      <c r="D8260">
        <v>0</v>
      </c>
    </row>
    <row r="8261" spans="1:4" x14ac:dyDescent="0.45">
      <c r="A8261" s="19" t="s">
        <v>4885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4885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4885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4885</v>
      </c>
      <c r="B8264" s="19" t="s">
        <v>96</v>
      </c>
      <c r="C8264" s="19" t="s">
        <v>1488</v>
      </c>
      <c r="D8264">
        <v>6259.7789330592877</v>
      </c>
    </row>
    <row r="8265" spans="1:4" x14ac:dyDescent="0.45">
      <c r="A8265" s="19" t="s">
        <v>4885</v>
      </c>
      <c r="B8265" s="19" t="s">
        <v>96</v>
      </c>
      <c r="C8265" s="19" t="s">
        <v>433</v>
      </c>
      <c r="D8265">
        <v>2945.2591178644102</v>
      </c>
    </row>
    <row r="8266" spans="1:4" x14ac:dyDescent="0.45">
      <c r="A8266" s="19" t="s">
        <v>4885</v>
      </c>
      <c r="B8266" s="19" t="s">
        <v>96</v>
      </c>
      <c r="C8266" s="19" t="s">
        <v>1487</v>
      </c>
      <c r="D8266">
        <v>936.88248885909059</v>
      </c>
    </row>
    <row r="8267" spans="1:4" x14ac:dyDescent="0.45">
      <c r="A8267" s="19" t="s">
        <v>4885</v>
      </c>
      <c r="B8267" s="19" t="s">
        <v>96</v>
      </c>
      <c r="C8267" s="19" t="s">
        <v>1486</v>
      </c>
      <c r="D8267">
        <v>587.2996956773062</v>
      </c>
    </row>
    <row r="8268" spans="1:4" x14ac:dyDescent="0.45">
      <c r="A8268" s="19" t="s">
        <v>4885</v>
      </c>
      <c r="B8268" s="19" t="s">
        <v>96</v>
      </c>
      <c r="C8268" s="19" t="s">
        <v>2394</v>
      </c>
      <c r="D8268">
        <v>546.58829186912305</v>
      </c>
    </row>
    <row r="8269" spans="1:4" x14ac:dyDescent="0.45">
      <c r="A8269" s="19" t="s">
        <v>4885</v>
      </c>
      <c r="B8269" s="19" t="s">
        <v>96</v>
      </c>
      <c r="C8269" s="19" t="s">
        <v>1485</v>
      </c>
      <c r="D8269">
        <v>337.56977956093937</v>
      </c>
    </row>
    <row r="8270" spans="1:4" x14ac:dyDescent="0.45">
      <c r="A8270" s="19" t="s">
        <v>4885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4885</v>
      </c>
      <c r="B8271" s="19" t="s">
        <v>96</v>
      </c>
      <c r="C8271" s="19" t="s">
        <v>1483</v>
      </c>
      <c r="D8271">
        <v>17517.683996103427</v>
      </c>
    </row>
    <row r="8272" spans="1:4" x14ac:dyDescent="0.45">
      <c r="A8272" s="19" t="s">
        <v>4885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4885</v>
      </c>
      <c r="B8273" s="19" t="s">
        <v>96</v>
      </c>
      <c r="C8273" s="19" t="s">
        <v>430</v>
      </c>
      <c r="D8273">
        <v>2.27271107872791E-7</v>
      </c>
    </row>
    <row r="8274" spans="1:4" x14ac:dyDescent="0.45">
      <c r="A8274" s="19" t="s">
        <v>4885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4885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4885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4885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4885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4885</v>
      </c>
      <c r="B8279" s="19" t="s">
        <v>96</v>
      </c>
      <c r="C8279" s="19" t="s">
        <v>1477</v>
      </c>
      <c r="D8279">
        <v>5.0396850978872174E-9</v>
      </c>
    </row>
    <row r="8280" spans="1:4" x14ac:dyDescent="0.45">
      <c r="A8280" s="19" t="s">
        <v>4885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4885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4885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4885</v>
      </c>
      <c r="B8283" s="19" t="s">
        <v>96</v>
      </c>
      <c r="C8283" s="19" t="s">
        <v>1474</v>
      </c>
      <c r="D8283">
        <v>3297.2394562309801</v>
      </c>
    </row>
    <row r="8284" spans="1:4" x14ac:dyDescent="0.45">
      <c r="A8284" s="19" t="s">
        <v>4885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4885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4885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4885</v>
      </c>
      <c r="B8287" s="19" t="s">
        <v>96</v>
      </c>
      <c r="C8287" s="19" t="s">
        <v>1471</v>
      </c>
      <c r="D8287">
        <v>18.376501698552534</v>
      </c>
    </row>
    <row r="8288" spans="1:4" x14ac:dyDescent="0.45">
      <c r="A8288" s="19" t="s">
        <v>4885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4885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4885</v>
      </c>
      <c r="B8290" s="19" t="s">
        <v>96</v>
      </c>
      <c r="C8290" s="19" t="s">
        <v>1469</v>
      </c>
      <c r="D8290">
        <v>0</v>
      </c>
    </row>
    <row r="8291" spans="1:4" x14ac:dyDescent="0.45">
      <c r="A8291" s="19" t="s">
        <v>4885</v>
      </c>
      <c r="B8291" s="19" t="s">
        <v>96</v>
      </c>
      <c r="C8291" s="19" t="s">
        <v>1468</v>
      </c>
      <c r="D8291">
        <v>0</v>
      </c>
    </row>
    <row r="8292" spans="1:4" x14ac:dyDescent="0.45">
      <c r="A8292" s="19" t="s">
        <v>4885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4885</v>
      </c>
      <c r="B8293" s="19" t="s">
        <v>96</v>
      </c>
      <c r="C8293" s="19" t="s">
        <v>1467</v>
      </c>
      <c r="D8293">
        <v>0</v>
      </c>
    </row>
    <row r="8294" spans="1:4" x14ac:dyDescent="0.45">
      <c r="A8294" s="19" t="s">
        <v>4885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4885</v>
      </c>
      <c r="B8295" s="19" t="s">
        <v>96</v>
      </c>
      <c r="C8295" s="19" t="s">
        <v>1465</v>
      </c>
      <c r="D8295">
        <v>0</v>
      </c>
    </row>
    <row r="8296" spans="1:4" x14ac:dyDescent="0.45">
      <c r="A8296" s="19" t="s">
        <v>4885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4885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4885</v>
      </c>
      <c r="B8298" s="19" t="s">
        <v>96</v>
      </c>
      <c r="C8298" s="19" t="s">
        <v>1463</v>
      </c>
      <c r="D8298">
        <v>-6.6647727821714002E-7</v>
      </c>
    </row>
    <row r="8299" spans="1:4" x14ac:dyDescent="0.45">
      <c r="A8299" s="19" t="s">
        <v>4885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4885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4885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4885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4885</v>
      </c>
      <c r="B8303" s="19" t="s">
        <v>96</v>
      </c>
      <c r="C8303" s="19" t="s">
        <v>1459</v>
      </c>
      <c r="D8303">
        <v>0</v>
      </c>
    </row>
    <row r="8304" spans="1:4" x14ac:dyDescent="0.45">
      <c r="A8304" s="19" t="s">
        <v>4885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4885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4885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4885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4885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4885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4885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4885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4885</v>
      </c>
      <c r="B8312" s="19" t="s">
        <v>96</v>
      </c>
      <c r="C8312" s="19" t="s">
        <v>1452</v>
      </c>
      <c r="D8312">
        <v>6154.7873393500286</v>
      </c>
    </row>
    <row r="8313" spans="1:4" x14ac:dyDescent="0.45">
      <c r="A8313" s="19" t="s">
        <v>4885</v>
      </c>
      <c r="B8313" s="19" t="s">
        <v>96</v>
      </c>
      <c r="C8313" s="19" t="s">
        <v>415</v>
      </c>
      <c r="D8313">
        <v>2895.8600173564837</v>
      </c>
    </row>
    <row r="8314" spans="1:4" x14ac:dyDescent="0.45">
      <c r="A8314" s="19" t="s">
        <v>4885</v>
      </c>
      <c r="B8314" s="19" t="s">
        <v>96</v>
      </c>
      <c r="C8314" s="19" t="s">
        <v>1451</v>
      </c>
      <c r="D8314">
        <v>921.1687093989226</v>
      </c>
    </row>
    <row r="8315" spans="1:4" x14ac:dyDescent="0.45">
      <c r="A8315" s="19" t="s">
        <v>4885</v>
      </c>
      <c r="B8315" s="19" t="s">
        <v>96</v>
      </c>
      <c r="C8315" s="19" t="s">
        <v>1450</v>
      </c>
      <c r="D8315">
        <v>577.44926298735868</v>
      </c>
    </row>
    <row r="8316" spans="1:4" x14ac:dyDescent="0.45">
      <c r="A8316" s="19" t="s">
        <v>4885</v>
      </c>
      <c r="B8316" s="19" t="s">
        <v>96</v>
      </c>
      <c r="C8316" s="19" t="s">
        <v>2400</v>
      </c>
      <c r="D8316">
        <v>537.42068763265081</v>
      </c>
    </row>
    <row r="8317" spans="1:4" x14ac:dyDescent="0.45">
      <c r="A8317" s="19" t="s">
        <v>4885</v>
      </c>
      <c r="B8317" s="19" t="s">
        <v>96</v>
      </c>
      <c r="C8317" s="19" t="s">
        <v>1449</v>
      </c>
      <c r="D8317">
        <v>331.90792000916389</v>
      </c>
    </row>
    <row r="8318" spans="1:4" x14ac:dyDescent="0.45">
      <c r="A8318" s="19" t="s">
        <v>4885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4885</v>
      </c>
      <c r="B8319" s="19" t="s">
        <v>96</v>
      </c>
      <c r="C8319" s="19" t="s">
        <v>1447</v>
      </c>
      <c r="D8319">
        <v>17223.870176076867</v>
      </c>
    </row>
    <row r="8320" spans="1:4" x14ac:dyDescent="0.45">
      <c r="A8320" s="19" t="s">
        <v>4885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4885</v>
      </c>
      <c r="B8321" s="19" t="s">
        <v>96</v>
      </c>
      <c r="C8321" s="19" t="s">
        <v>412</v>
      </c>
      <c r="D8321">
        <v>2.2346947069636441E-7</v>
      </c>
    </row>
    <row r="8322" spans="1:4" x14ac:dyDescent="0.45">
      <c r="A8322" s="19" t="s">
        <v>4885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4885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4885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4885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4885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4885</v>
      </c>
      <c r="B8327" s="19" t="s">
        <v>96</v>
      </c>
      <c r="C8327" s="19" t="s">
        <v>1441</v>
      </c>
      <c r="D8327">
        <v>4.9551574211309443E-9</v>
      </c>
    </row>
    <row r="8328" spans="1:4" x14ac:dyDescent="0.45">
      <c r="A8328" s="19" t="s">
        <v>4885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4885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4885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4885</v>
      </c>
      <c r="B8331" s="19" t="s">
        <v>96</v>
      </c>
      <c r="C8331" s="19" t="s">
        <v>1438</v>
      </c>
      <c r="D8331">
        <v>648.38735926727679</v>
      </c>
    </row>
    <row r="8332" spans="1:4" x14ac:dyDescent="0.45">
      <c r="A8332" s="19" t="s">
        <v>4885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4885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4885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4885</v>
      </c>
      <c r="B8335" s="19" t="s">
        <v>96</v>
      </c>
      <c r="C8335" s="19" t="s">
        <v>1435</v>
      </c>
      <c r="D8335">
        <v>18.068283433856283</v>
      </c>
    </row>
    <row r="8336" spans="1:4" x14ac:dyDescent="0.45">
      <c r="A8336" s="19" t="s">
        <v>4885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4885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4885</v>
      </c>
      <c r="B8338" s="19" t="s">
        <v>96</v>
      </c>
      <c r="C8338" s="19" t="s">
        <v>1433</v>
      </c>
      <c r="D8338">
        <v>0</v>
      </c>
    </row>
    <row r="8339" spans="1:4" x14ac:dyDescent="0.45">
      <c r="A8339" s="19" t="s">
        <v>4885</v>
      </c>
      <c r="B8339" s="19" t="s">
        <v>96</v>
      </c>
      <c r="C8339" s="19" t="s">
        <v>1432</v>
      </c>
      <c r="D8339">
        <v>0</v>
      </c>
    </row>
    <row r="8340" spans="1:4" x14ac:dyDescent="0.45">
      <c r="A8340" s="19" t="s">
        <v>4885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4885</v>
      </c>
      <c r="B8341" s="19" t="s">
        <v>96</v>
      </c>
      <c r="C8341" s="19" t="s">
        <v>1431</v>
      </c>
      <c r="D8341">
        <v>0</v>
      </c>
    </row>
    <row r="8342" spans="1:4" x14ac:dyDescent="0.45">
      <c r="A8342" s="19" t="s">
        <v>4885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4885</v>
      </c>
      <c r="B8343" s="19" t="s">
        <v>96</v>
      </c>
      <c r="C8343" s="19" t="s">
        <v>1429</v>
      </c>
      <c r="D8343">
        <v>0</v>
      </c>
    </row>
    <row r="8344" spans="1:4" x14ac:dyDescent="0.45">
      <c r="A8344" s="19" t="s">
        <v>4885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4885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4885</v>
      </c>
      <c r="B8346" s="19" t="s">
        <v>96</v>
      </c>
      <c r="C8346" s="19" t="s">
        <v>1427</v>
      </c>
      <c r="D8346">
        <v>-6.5525592226068454E-7</v>
      </c>
    </row>
    <row r="8347" spans="1:4" x14ac:dyDescent="0.45">
      <c r="A8347" s="19" t="s">
        <v>4885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4885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4885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4885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4885</v>
      </c>
      <c r="B8351" s="19" t="s">
        <v>96</v>
      </c>
      <c r="C8351" s="19" t="s">
        <v>1423</v>
      </c>
      <c r="D8351">
        <v>0</v>
      </c>
    </row>
    <row r="8352" spans="1:4" x14ac:dyDescent="0.45">
      <c r="A8352" s="19" t="s">
        <v>4885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4885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4885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4885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4885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4885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4885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4885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4885</v>
      </c>
      <c r="B8360" s="19" t="s">
        <v>96</v>
      </c>
      <c r="C8360" s="19" t="s">
        <v>1416</v>
      </c>
      <c r="D8360">
        <v>6051.5567079477414</v>
      </c>
    </row>
    <row r="8361" spans="1:4" x14ac:dyDescent="0.45">
      <c r="A8361" s="19" t="s">
        <v>4885</v>
      </c>
      <c r="B8361" s="19" t="s">
        <v>96</v>
      </c>
      <c r="C8361" s="19" t="s">
        <v>397</v>
      </c>
      <c r="D8361">
        <v>2847.2894591536774</v>
      </c>
    </row>
    <row r="8362" spans="1:4" x14ac:dyDescent="0.45">
      <c r="A8362" s="19" t="s">
        <v>4885</v>
      </c>
      <c r="B8362" s="19" t="s">
        <v>96</v>
      </c>
      <c r="C8362" s="19" t="s">
        <v>1415</v>
      </c>
      <c r="D8362">
        <v>905.71848792800017</v>
      </c>
    </row>
    <row r="8363" spans="1:4" x14ac:dyDescent="0.45">
      <c r="A8363" s="19" t="s">
        <v>4885</v>
      </c>
      <c r="B8363" s="19" t="s">
        <v>96</v>
      </c>
      <c r="C8363" s="19" t="s">
        <v>1414</v>
      </c>
      <c r="D8363">
        <v>567.76404581666554</v>
      </c>
    </row>
    <row r="8364" spans="1:4" x14ac:dyDescent="0.45">
      <c r="A8364" s="19" t="s">
        <v>4885</v>
      </c>
      <c r="B8364" s="19" t="s">
        <v>96</v>
      </c>
      <c r="C8364" s="19" t="s">
        <v>2406</v>
      </c>
      <c r="D8364">
        <v>528.4068462350225</v>
      </c>
    </row>
    <row r="8365" spans="1:4" x14ac:dyDescent="0.45">
      <c r="A8365" s="19" t="s">
        <v>4885</v>
      </c>
      <c r="B8365" s="19" t="s">
        <v>96</v>
      </c>
      <c r="C8365" s="19" t="s">
        <v>1413</v>
      </c>
      <c r="D8365">
        <v>326.34102350066115</v>
      </c>
    </row>
    <row r="8366" spans="1:4" x14ac:dyDescent="0.45">
      <c r="A8366" s="19" t="s">
        <v>4885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4885</v>
      </c>
      <c r="B8367" s="19" t="s">
        <v>96</v>
      </c>
      <c r="C8367" s="19" t="s">
        <v>1411</v>
      </c>
      <c r="D8367">
        <v>16934.984322604436</v>
      </c>
    </row>
    <row r="8368" spans="1:4" x14ac:dyDescent="0.45">
      <c r="A8368" s="19" t="s">
        <v>4885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4885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4885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4885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4885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4885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4885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4885</v>
      </c>
      <c r="B8375" s="19" t="s">
        <v>96</v>
      </c>
      <c r="C8375" s="19" t="s">
        <v>1405</v>
      </c>
      <c r="D8375">
        <v>4.8720474774272395E-9</v>
      </c>
    </row>
    <row r="8376" spans="1:4" x14ac:dyDescent="0.45">
      <c r="A8376" s="19" t="s">
        <v>4885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4885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4885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4885</v>
      </c>
      <c r="B8379" s="19" t="s">
        <v>96</v>
      </c>
      <c r="C8379" s="19" t="s">
        <v>1402</v>
      </c>
      <c r="D8379">
        <v>637.51233909191421</v>
      </c>
    </row>
    <row r="8380" spans="1:4" x14ac:dyDescent="0.45">
      <c r="A8380" s="19" t="s">
        <v>4885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4885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4885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4885</v>
      </c>
      <c r="B8383" s="19" t="s">
        <v>96</v>
      </c>
      <c r="C8383" s="19" t="s">
        <v>1399</v>
      </c>
      <c r="D8383">
        <v>17.765234733000348</v>
      </c>
    </row>
    <row r="8384" spans="1:4" x14ac:dyDescent="0.45">
      <c r="A8384" s="19" t="s">
        <v>4885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4885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4885</v>
      </c>
      <c r="B8386" s="19" t="s">
        <v>96</v>
      </c>
      <c r="C8386" s="19" t="s">
        <v>1397</v>
      </c>
      <c r="D8386">
        <v>0</v>
      </c>
    </row>
    <row r="8387" spans="1:4" x14ac:dyDescent="0.45">
      <c r="A8387" s="19" t="s">
        <v>4885</v>
      </c>
      <c r="B8387" s="19" t="s">
        <v>96</v>
      </c>
      <c r="C8387" s="19" t="s">
        <v>1396</v>
      </c>
      <c r="D8387">
        <v>0</v>
      </c>
    </row>
    <row r="8388" spans="1:4" x14ac:dyDescent="0.45">
      <c r="A8388" s="19" t="s">
        <v>4885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4885</v>
      </c>
      <c r="B8389" s="19" t="s">
        <v>96</v>
      </c>
      <c r="C8389" s="19" t="s">
        <v>1395</v>
      </c>
      <c r="D8389">
        <v>0</v>
      </c>
    </row>
    <row r="8390" spans="1:4" x14ac:dyDescent="0.45">
      <c r="A8390" s="19" t="s">
        <v>4885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4885</v>
      </c>
      <c r="B8391" s="19" t="s">
        <v>96</v>
      </c>
      <c r="C8391" s="19" t="s">
        <v>1393</v>
      </c>
      <c r="D8391">
        <v>0</v>
      </c>
    </row>
    <row r="8392" spans="1:4" x14ac:dyDescent="0.45">
      <c r="A8392" s="19" t="s">
        <v>4885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4885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4885</v>
      </c>
      <c r="B8394" s="19" t="s">
        <v>96</v>
      </c>
      <c r="C8394" s="19" t="s">
        <v>1391</v>
      </c>
      <c r="D8394">
        <v>-6.4435010823039676E-7</v>
      </c>
    </row>
    <row r="8395" spans="1:4" x14ac:dyDescent="0.45">
      <c r="A8395" s="19" t="s">
        <v>4885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4885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4885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4885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4885</v>
      </c>
      <c r="B8399" s="19" t="s">
        <v>96</v>
      </c>
      <c r="C8399" s="19" t="s">
        <v>1387</v>
      </c>
      <c r="D8399">
        <v>0</v>
      </c>
    </row>
    <row r="8400" spans="1:4" x14ac:dyDescent="0.45">
      <c r="A8400" s="19" t="s">
        <v>4885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4885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4885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4885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4885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4885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4885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4885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4885</v>
      </c>
      <c r="B8408" s="19" t="s">
        <v>96</v>
      </c>
      <c r="C8408" s="19" t="s">
        <v>1380</v>
      </c>
      <c r="D8408">
        <v>5950.0575032660699</v>
      </c>
    </row>
    <row r="8409" spans="1:4" x14ac:dyDescent="0.45">
      <c r="A8409" s="19" t="s">
        <v>4885</v>
      </c>
      <c r="B8409" s="19" t="s">
        <v>96</v>
      </c>
      <c r="C8409" s="19" t="s">
        <v>379</v>
      </c>
      <c r="D8409">
        <v>2799.5335461630502</v>
      </c>
    </row>
    <row r="8410" spans="1:4" x14ac:dyDescent="0.45">
      <c r="A8410" s="19" t="s">
        <v>4885</v>
      </c>
      <c r="B8410" s="19" t="s">
        <v>96</v>
      </c>
      <c r="C8410" s="19" t="s">
        <v>1379</v>
      </c>
      <c r="D8410">
        <v>890.52740394303953</v>
      </c>
    </row>
    <row r="8411" spans="1:4" x14ac:dyDescent="0.45">
      <c r="A8411" s="19" t="s">
        <v>4885</v>
      </c>
      <c r="B8411" s="19" t="s">
        <v>96</v>
      </c>
      <c r="C8411" s="19" t="s">
        <v>1378</v>
      </c>
      <c r="D8411">
        <v>558.24127310240522</v>
      </c>
    </row>
    <row r="8412" spans="1:4" x14ac:dyDescent="0.45">
      <c r="A8412" s="19" t="s">
        <v>4885</v>
      </c>
      <c r="B8412" s="19" t="s">
        <v>96</v>
      </c>
      <c r="C8412" s="19" t="s">
        <v>2412</v>
      </c>
      <c r="D8412">
        <v>519.54418870249515</v>
      </c>
    </row>
    <row r="8413" spans="1:4" x14ac:dyDescent="0.45">
      <c r="A8413" s="19" t="s">
        <v>4885</v>
      </c>
      <c r="B8413" s="19" t="s">
        <v>96</v>
      </c>
      <c r="C8413" s="19" t="s">
        <v>1377</v>
      </c>
      <c r="D8413">
        <v>320.867497276108</v>
      </c>
    </row>
    <row r="8414" spans="1:4" x14ac:dyDescent="0.45">
      <c r="A8414" s="19" t="s">
        <v>4885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4885</v>
      </c>
      <c r="B8415" s="19" t="s">
        <v>96</v>
      </c>
      <c r="C8415" s="19" t="s">
        <v>1375</v>
      </c>
      <c r="D8415">
        <v>16650.943781798866</v>
      </c>
    </row>
    <row r="8416" spans="1:4" x14ac:dyDescent="0.45">
      <c r="A8416" s="19" t="s">
        <v>4885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4885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4885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4885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4885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4885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4885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4885</v>
      </c>
      <c r="B8423" s="19" t="s">
        <v>96</v>
      </c>
      <c r="C8423" s="19" t="s">
        <v>1369</v>
      </c>
      <c r="D8423">
        <v>4.7903314879726938E-9</v>
      </c>
    </row>
    <row r="8424" spans="1:4" x14ac:dyDescent="0.45">
      <c r="A8424" s="19" t="s">
        <v>4885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4885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4885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4885</v>
      </c>
      <c r="B8427" s="19" t="s">
        <v>96</v>
      </c>
      <c r="C8427" s="19" t="s">
        <v>1366</v>
      </c>
      <c r="D8427">
        <v>626.81971923963658</v>
      </c>
    </row>
    <row r="8428" spans="1:4" x14ac:dyDescent="0.45">
      <c r="A8428" s="19" t="s">
        <v>4885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4885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4885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4885</v>
      </c>
      <c r="B8431" s="19" t="s">
        <v>96</v>
      </c>
      <c r="C8431" s="19" t="s">
        <v>1363</v>
      </c>
      <c r="D8431">
        <v>17.46726888992815</v>
      </c>
    </row>
    <row r="8432" spans="1:4" x14ac:dyDescent="0.45">
      <c r="A8432" s="19" t="s">
        <v>4885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4885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4885</v>
      </c>
      <c r="B8434" s="19" t="s">
        <v>96</v>
      </c>
      <c r="C8434" s="19" t="s">
        <v>1361</v>
      </c>
      <c r="D8434">
        <v>0</v>
      </c>
    </row>
    <row r="8435" spans="1:4" x14ac:dyDescent="0.45">
      <c r="A8435" s="19" t="s">
        <v>4885</v>
      </c>
      <c r="B8435" s="19" t="s">
        <v>96</v>
      </c>
      <c r="C8435" s="19" t="s">
        <v>1360</v>
      </c>
      <c r="D8435">
        <v>0</v>
      </c>
    </row>
    <row r="8436" spans="1:4" x14ac:dyDescent="0.45">
      <c r="A8436" s="19" t="s">
        <v>4885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4885</v>
      </c>
      <c r="B8437" s="19" t="s">
        <v>96</v>
      </c>
      <c r="C8437" s="19" t="s">
        <v>1359</v>
      </c>
      <c r="D8437">
        <v>0</v>
      </c>
    </row>
    <row r="8438" spans="1:4" x14ac:dyDescent="0.45">
      <c r="A8438" s="19" t="s">
        <v>4885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4885</v>
      </c>
      <c r="B8439" s="19" t="s">
        <v>96</v>
      </c>
      <c r="C8439" s="19" t="s">
        <v>1357</v>
      </c>
      <c r="D8439">
        <v>0</v>
      </c>
    </row>
    <row r="8440" spans="1:4" x14ac:dyDescent="0.45">
      <c r="A8440" s="19" t="s">
        <v>4885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4885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4885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4885</v>
      </c>
      <c r="B8443" s="19" t="s">
        <v>96</v>
      </c>
      <c r="C8443" s="19" t="s">
        <v>1354</v>
      </c>
      <c r="D8443">
        <v>-7.0864089238171633E-8</v>
      </c>
    </row>
    <row r="8444" spans="1:4" x14ac:dyDescent="0.45">
      <c r="A8444" s="19" t="s">
        <v>4885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4885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4885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4885</v>
      </c>
      <c r="B8447" s="19" t="s">
        <v>96</v>
      </c>
      <c r="C8447" s="19" t="s">
        <v>1351</v>
      </c>
      <c r="D8447">
        <v>0</v>
      </c>
    </row>
    <row r="8448" spans="1:4" x14ac:dyDescent="0.45">
      <c r="A8448" s="19" t="s">
        <v>4885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4885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4885</v>
      </c>
      <c r="B8450" s="19" t="s">
        <v>96</v>
      </c>
      <c r="C8450" s="19" t="s">
        <v>1349</v>
      </c>
      <c r="D8450">
        <v>0</v>
      </c>
    </row>
    <row r="8451" spans="1:4" x14ac:dyDescent="0.45">
      <c r="A8451" s="19" t="s">
        <v>4885</v>
      </c>
      <c r="B8451" s="19" t="s">
        <v>96</v>
      </c>
      <c r="C8451" s="19" t="s">
        <v>1348</v>
      </c>
      <c r="D8451">
        <v>3.9046109971468165E-8</v>
      </c>
    </row>
    <row r="8452" spans="1:4" x14ac:dyDescent="0.45">
      <c r="A8452" s="19" t="s">
        <v>4885</v>
      </c>
      <c r="B8452" s="19" t="s">
        <v>96</v>
      </c>
      <c r="C8452" s="19" t="s">
        <v>2417</v>
      </c>
      <c r="D8452">
        <v>0</v>
      </c>
    </row>
    <row r="8453" spans="1:4" x14ac:dyDescent="0.45">
      <c r="A8453" s="19" t="s">
        <v>4885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4885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4885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4885</v>
      </c>
      <c r="B8456" s="19" t="s">
        <v>96</v>
      </c>
      <c r="C8456" s="19" t="s">
        <v>1344</v>
      </c>
      <c r="D8456">
        <v>5850.2606851021683</v>
      </c>
    </row>
    <row r="8457" spans="1:4" x14ac:dyDescent="0.45">
      <c r="A8457" s="19" t="s">
        <v>4885</v>
      </c>
      <c r="B8457" s="19" t="s">
        <v>96</v>
      </c>
      <c r="C8457" s="19" t="s">
        <v>361</v>
      </c>
      <c r="D8457">
        <v>2752.578615038979</v>
      </c>
    </row>
    <row r="8458" spans="1:4" x14ac:dyDescent="0.45">
      <c r="A8458" s="19" t="s">
        <v>4885</v>
      </c>
      <c r="B8458" s="19" t="s">
        <v>96</v>
      </c>
      <c r="C8458" s="19" t="s">
        <v>1343</v>
      </c>
      <c r="D8458">
        <v>875.59111108326192</v>
      </c>
    </row>
    <row r="8459" spans="1:4" x14ac:dyDescent="0.45">
      <c r="A8459" s="19" t="s">
        <v>4885</v>
      </c>
      <c r="B8459" s="19" t="s">
        <v>96</v>
      </c>
      <c r="C8459" s="19" t="s">
        <v>1342</v>
      </c>
      <c r="D8459">
        <v>548.87822025916455</v>
      </c>
    </row>
    <row r="8460" spans="1:4" x14ac:dyDescent="0.45">
      <c r="A8460" s="19" t="s">
        <v>4885</v>
      </c>
      <c r="B8460" s="19" t="s">
        <v>96</v>
      </c>
      <c r="C8460" s="19" t="s">
        <v>2418</v>
      </c>
      <c r="D8460">
        <v>510.83017931693735</v>
      </c>
    </row>
    <row r="8461" spans="1:4" x14ac:dyDescent="0.45">
      <c r="A8461" s="19" t="s">
        <v>4885</v>
      </c>
      <c r="B8461" s="19" t="s">
        <v>96</v>
      </c>
      <c r="C8461" s="19" t="s">
        <v>1341</v>
      </c>
      <c r="D8461">
        <v>315.48577529059747</v>
      </c>
    </row>
    <row r="8462" spans="1:4" x14ac:dyDescent="0.45">
      <c r="A8462" s="19" t="s">
        <v>4885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4885</v>
      </c>
      <c r="B8463" s="19" t="s">
        <v>96</v>
      </c>
      <c r="C8463" s="19" t="s">
        <v>1339</v>
      </c>
      <c r="D8463">
        <v>16371.667286077967</v>
      </c>
    </row>
    <row r="8464" spans="1:4" x14ac:dyDescent="0.45">
      <c r="A8464" s="19" t="s">
        <v>4885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4885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4885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4885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4885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4885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4885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4885</v>
      </c>
      <c r="B8471" s="19" t="s">
        <v>96</v>
      </c>
      <c r="C8471" s="19" t="s">
        <v>1333</v>
      </c>
      <c r="D8471">
        <v>4.7099860727917915E-9</v>
      </c>
    </row>
    <row r="8472" spans="1:4" x14ac:dyDescent="0.45">
      <c r="A8472" s="19" t="s">
        <v>4885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4885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4885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4885</v>
      </c>
      <c r="B8475" s="19" t="s">
        <v>96</v>
      </c>
      <c r="C8475" s="19" t="s">
        <v>1330</v>
      </c>
      <c r="D8475">
        <v>3081.5322020850281</v>
      </c>
    </row>
    <row r="8476" spans="1:4" x14ac:dyDescent="0.45">
      <c r="A8476" s="19" t="s">
        <v>4885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4885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4885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4885</v>
      </c>
      <c r="B8479" s="19" t="s">
        <v>96</v>
      </c>
      <c r="C8479" s="19" t="s">
        <v>1327</v>
      </c>
      <c r="D8479">
        <v>17.174300652852832</v>
      </c>
    </row>
    <row r="8480" spans="1:4" x14ac:dyDescent="0.45">
      <c r="A8480" s="19" t="s">
        <v>4885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4885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4885</v>
      </c>
      <c r="B8482" s="19" t="s">
        <v>96</v>
      </c>
      <c r="C8482" s="19" t="s">
        <v>1325</v>
      </c>
      <c r="D8482">
        <v>0</v>
      </c>
    </row>
    <row r="8483" spans="1:4" x14ac:dyDescent="0.45">
      <c r="A8483" s="19" t="s">
        <v>4885</v>
      </c>
      <c r="B8483" s="19" t="s">
        <v>96</v>
      </c>
      <c r="C8483" s="19" t="s">
        <v>1324</v>
      </c>
      <c r="D8483">
        <v>0</v>
      </c>
    </row>
    <row r="8484" spans="1:4" x14ac:dyDescent="0.45">
      <c r="A8484" s="19" t="s">
        <v>4885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4885</v>
      </c>
      <c r="B8485" s="19" t="s">
        <v>96</v>
      </c>
      <c r="C8485" s="19" t="s">
        <v>1323</v>
      </c>
      <c r="D8485">
        <v>0</v>
      </c>
    </row>
    <row r="8486" spans="1:4" x14ac:dyDescent="0.45">
      <c r="A8486" s="19" t="s">
        <v>4885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4885</v>
      </c>
      <c r="B8487" s="19" t="s">
        <v>96</v>
      </c>
      <c r="C8487" s="19" t="s">
        <v>1321</v>
      </c>
      <c r="D8487">
        <v>0</v>
      </c>
    </row>
    <row r="8488" spans="1:4" x14ac:dyDescent="0.45">
      <c r="A8488" s="19" t="s">
        <v>4885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4885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4885</v>
      </c>
      <c r="B8490" s="19" t="s">
        <v>96</v>
      </c>
      <c r="C8490" s="19" t="s">
        <v>1319</v>
      </c>
      <c r="D8490">
        <v>-6.229167613468471E-7</v>
      </c>
    </row>
    <row r="8491" spans="1:4" x14ac:dyDescent="0.45">
      <c r="A8491" s="19" t="s">
        <v>4885</v>
      </c>
      <c r="B8491" s="19" t="s">
        <v>96</v>
      </c>
      <c r="C8491" s="19" t="s">
        <v>1318</v>
      </c>
      <c r="D8491">
        <v>0</v>
      </c>
    </row>
    <row r="8492" spans="1:4" x14ac:dyDescent="0.45">
      <c r="A8492" s="19" t="s">
        <v>4885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4885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4885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4885</v>
      </c>
      <c r="B8495" s="19" t="s">
        <v>96</v>
      </c>
      <c r="C8495" s="19" t="s">
        <v>1315</v>
      </c>
      <c r="D8495">
        <v>0</v>
      </c>
    </row>
    <row r="8496" spans="1:4" x14ac:dyDescent="0.45">
      <c r="A8496" s="19" t="s">
        <v>4885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4885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4885</v>
      </c>
      <c r="B8498" s="19" t="s">
        <v>96</v>
      </c>
      <c r="C8498" s="19" t="s">
        <v>1313</v>
      </c>
      <c r="D8498">
        <v>0</v>
      </c>
    </row>
    <row r="8499" spans="1:4" x14ac:dyDescent="0.45">
      <c r="A8499" s="19" t="s">
        <v>4885</v>
      </c>
      <c r="B8499" s="19" t="s">
        <v>96</v>
      </c>
      <c r="C8499" s="19" t="s">
        <v>1312</v>
      </c>
      <c r="D8499">
        <v>0</v>
      </c>
    </row>
    <row r="8500" spans="1:4" x14ac:dyDescent="0.45">
      <c r="A8500" s="19" t="s">
        <v>4885</v>
      </c>
      <c r="B8500" s="19" t="s">
        <v>96</v>
      </c>
      <c r="C8500" s="19" t="s">
        <v>2423</v>
      </c>
      <c r="D8500">
        <v>0</v>
      </c>
    </row>
    <row r="8501" spans="1:4" x14ac:dyDescent="0.45">
      <c r="A8501" s="19" t="s">
        <v>4885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4885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4885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4885</v>
      </c>
      <c r="B8504" s="19" t="s">
        <v>96</v>
      </c>
      <c r="C8504" s="19" t="s">
        <v>1308</v>
      </c>
      <c r="D8504">
        <v>5752.1377003272291</v>
      </c>
    </row>
    <row r="8505" spans="1:4" x14ac:dyDescent="0.45">
      <c r="A8505" s="19" t="s">
        <v>4885</v>
      </c>
      <c r="B8505" s="19" t="s">
        <v>96</v>
      </c>
      <c r="C8505" s="19" t="s">
        <v>343</v>
      </c>
      <c r="D8505">
        <v>2706.4112313832106</v>
      </c>
    </row>
    <row r="8506" spans="1:4" x14ac:dyDescent="0.45">
      <c r="A8506" s="19" t="s">
        <v>4885</v>
      </c>
      <c r="B8506" s="19" t="s">
        <v>96</v>
      </c>
      <c r="C8506" s="19" t="s">
        <v>1307</v>
      </c>
      <c r="D8506">
        <v>860.90533588684343</v>
      </c>
    </row>
    <row r="8507" spans="1:4" x14ac:dyDescent="0.45">
      <c r="A8507" s="19" t="s">
        <v>4885</v>
      </c>
      <c r="B8507" s="19" t="s">
        <v>96</v>
      </c>
      <c r="C8507" s="19" t="s">
        <v>1306</v>
      </c>
      <c r="D8507">
        <v>539.67220839940057</v>
      </c>
    </row>
    <row r="8508" spans="1:4" x14ac:dyDescent="0.45">
      <c r="A8508" s="19" t="s">
        <v>4885</v>
      </c>
      <c r="B8508" s="19" t="s">
        <v>96</v>
      </c>
      <c r="C8508" s="19" t="s">
        <v>2424</v>
      </c>
      <c r="D8508">
        <v>502.26232489032782</v>
      </c>
    </row>
    <row r="8509" spans="1:4" x14ac:dyDescent="0.45">
      <c r="A8509" s="19" t="s">
        <v>4885</v>
      </c>
      <c r="B8509" s="19" t="s">
        <v>96</v>
      </c>
      <c r="C8509" s="19" t="s">
        <v>1305</v>
      </c>
      <c r="D8509">
        <v>310.1943177655736</v>
      </c>
    </row>
    <row r="8510" spans="1:4" x14ac:dyDescent="0.45">
      <c r="A8510" s="19" t="s">
        <v>4885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4885</v>
      </c>
      <c r="B8511" s="19" t="s">
        <v>96</v>
      </c>
      <c r="C8511" s="19" t="s">
        <v>1303</v>
      </c>
      <c r="D8511">
        <v>16097.074930912957</v>
      </c>
    </row>
    <row r="8512" spans="1:4" x14ac:dyDescent="0.45">
      <c r="A8512" s="19" t="s">
        <v>4885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4885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4885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4885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4885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4885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4885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4885</v>
      </c>
      <c r="B8519" s="19" t="s">
        <v>96</v>
      </c>
      <c r="C8519" s="19" t="s">
        <v>1297</v>
      </c>
      <c r="D8519">
        <v>4.6309882440476106E-9</v>
      </c>
    </row>
    <row r="8520" spans="1:4" x14ac:dyDescent="0.45">
      <c r="A8520" s="19" t="s">
        <v>4885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4885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4885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4885</v>
      </c>
      <c r="B8523" s="19" t="s">
        <v>96</v>
      </c>
      <c r="C8523" s="19" t="s">
        <v>1294</v>
      </c>
      <c r="D8523">
        <v>605.96949464231466</v>
      </c>
    </row>
    <row r="8524" spans="1:4" x14ac:dyDescent="0.45">
      <c r="A8524" s="19" t="s">
        <v>4885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4885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4885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4885</v>
      </c>
      <c r="B8527" s="19" t="s">
        <v>96</v>
      </c>
      <c r="C8527" s="19" t="s">
        <v>1291</v>
      </c>
      <c r="D8527">
        <v>16.886246199865681</v>
      </c>
    </row>
    <row r="8528" spans="1:4" x14ac:dyDescent="0.45">
      <c r="A8528" s="19" t="s">
        <v>4885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4885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4885</v>
      </c>
      <c r="B8530" s="19" t="s">
        <v>96</v>
      </c>
      <c r="C8530" s="19" t="s">
        <v>1289</v>
      </c>
      <c r="D8530">
        <v>0</v>
      </c>
    </row>
    <row r="8531" spans="1:4" x14ac:dyDescent="0.45">
      <c r="A8531" s="19" t="s">
        <v>4885</v>
      </c>
      <c r="B8531" s="19" t="s">
        <v>96</v>
      </c>
      <c r="C8531" s="19" t="s">
        <v>1288</v>
      </c>
      <c r="D8531">
        <v>0</v>
      </c>
    </row>
    <row r="8532" spans="1:4" x14ac:dyDescent="0.45">
      <c r="A8532" s="19" t="s">
        <v>4885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4885</v>
      </c>
      <c r="B8533" s="19" t="s">
        <v>96</v>
      </c>
      <c r="C8533" s="19" t="s">
        <v>1287</v>
      </c>
      <c r="D8533">
        <v>0</v>
      </c>
    </row>
    <row r="8534" spans="1:4" x14ac:dyDescent="0.45">
      <c r="A8534" s="19" t="s">
        <v>4885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4885</v>
      </c>
      <c r="B8535" s="19" t="s">
        <v>96</v>
      </c>
      <c r="C8535" s="19" t="s">
        <v>1285</v>
      </c>
      <c r="D8535">
        <v>0</v>
      </c>
    </row>
    <row r="8536" spans="1:4" x14ac:dyDescent="0.45">
      <c r="A8536" s="19" t="s">
        <v>4885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4885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4885</v>
      </c>
      <c r="B8538" s="19" t="s">
        <v>96</v>
      </c>
      <c r="C8538" s="19" t="s">
        <v>1283</v>
      </c>
      <c r="D8538">
        <v>-6.1242882846834063E-7</v>
      </c>
    </row>
    <row r="8539" spans="1:4" x14ac:dyDescent="0.45">
      <c r="A8539" s="19" t="s">
        <v>4885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4885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4885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4885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4885</v>
      </c>
      <c r="B8543" s="19" t="s">
        <v>96</v>
      </c>
      <c r="C8543" s="19" t="s">
        <v>1279</v>
      </c>
      <c r="D8543">
        <v>0</v>
      </c>
    </row>
    <row r="8544" spans="1:4" x14ac:dyDescent="0.45">
      <c r="A8544" s="19" t="s">
        <v>4885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4885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4885</v>
      </c>
      <c r="B8546" s="19" t="s">
        <v>96</v>
      </c>
      <c r="C8546" s="19" t="s">
        <v>1277</v>
      </c>
      <c r="D8546">
        <v>0</v>
      </c>
    </row>
    <row r="8547" spans="1:4" x14ac:dyDescent="0.45">
      <c r="A8547" s="19" t="s">
        <v>4885</v>
      </c>
      <c r="B8547" s="19" t="s">
        <v>96</v>
      </c>
      <c r="C8547" s="19" t="s">
        <v>1276</v>
      </c>
      <c r="D8547">
        <v>0</v>
      </c>
    </row>
    <row r="8548" spans="1:4" x14ac:dyDescent="0.45">
      <c r="A8548" s="19" t="s">
        <v>4885</v>
      </c>
      <c r="B8548" s="19" t="s">
        <v>96</v>
      </c>
      <c r="C8548" s="19" t="s">
        <v>2429</v>
      </c>
      <c r="D8548">
        <v>0</v>
      </c>
    </row>
    <row r="8549" spans="1:4" x14ac:dyDescent="0.45">
      <c r="A8549" s="19" t="s">
        <v>4885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4885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4885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4885</v>
      </c>
      <c r="B8552" s="19" t="s">
        <v>96</v>
      </c>
      <c r="C8552" s="19" t="s">
        <v>1272</v>
      </c>
      <c r="D8552">
        <v>5655.6604747174852</v>
      </c>
    </row>
    <row r="8553" spans="1:4" x14ac:dyDescent="0.45">
      <c r="A8553" s="19" t="s">
        <v>4885</v>
      </c>
      <c r="B8553" s="19" t="s">
        <v>96</v>
      </c>
      <c r="C8553" s="19" t="s">
        <v>325</v>
      </c>
      <c r="D8553">
        <v>2661.0181861249089</v>
      </c>
    </row>
    <row r="8554" spans="1:4" x14ac:dyDescent="0.45">
      <c r="A8554" s="19" t="s">
        <v>4885</v>
      </c>
      <c r="B8554" s="19" t="s">
        <v>96</v>
      </c>
      <c r="C8554" s="19" t="s">
        <v>1271</v>
      </c>
      <c r="D8554">
        <v>846.46587656822408</v>
      </c>
    </row>
    <row r="8555" spans="1:4" x14ac:dyDescent="0.45">
      <c r="A8555" s="19" t="s">
        <v>4885</v>
      </c>
      <c r="B8555" s="19" t="s">
        <v>96</v>
      </c>
      <c r="C8555" s="19" t="s">
        <v>1270</v>
      </c>
      <c r="D8555">
        <v>530.62060356697702</v>
      </c>
    </row>
    <row r="8556" spans="1:4" x14ac:dyDescent="0.45">
      <c r="A8556" s="19" t="s">
        <v>4885</v>
      </c>
      <c r="B8556" s="19" t="s">
        <v>96</v>
      </c>
      <c r="C8556" s="19" t="s">
        <v>2430</v>
      </c>
      <c r="D8556">
        <v>493.8381740514227</v>
      </c>
    </row>
    <row r="8557" spans="1:4" x14ac:dyDescent="0.45">
      <c r="A8557" s="19" t="s">
        <v>4885</v>
      </c>
      <c r="B8557" s="19" t="s">
        <v>96</v>
      </c>
      <c r="C8557" s="19" t="s">
        <v>1269</v>
      </c>
      <c r="D8557">
        <v>304.99161074828135</v>
      </c>
    </row>
    <row r="8558" spans="1:4" x14ac:dyDescent="0.45">
      <c r="A8558" s="19" t="s">
        <v>4885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4885</v>
      </c>
      <c r="B8559" s="19" t="s">
        <v>96</v>
      </c>
      <c r="C8559" s="19" t="s">
        <v>1267</v>
      </c>
      <c r="D8559">
        <v>15827.088151966758</v>
      </c>
    </row>
    <row r="8560" spans="1:4" x14ac:dyDescent="0.45">
      <c r="A8560" s="19" t="s">
        <v>4885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4885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4885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4885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4885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4885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4885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4885</v>
      </c>
      <c r="B8567" s="19" t="s">
        <v>96</v>
      </c>
      <c r="C8567" s="19" t="s">
        <v>1261</v>
      </c>
      <c r="D8567">
        <v>4.553315399464709E-9</v>
      </c>
    </row>
    <row r="8568" spans="1:4" x14ac:dyDescent="0.45">
      <c r="A8568" s="19" t="s">
        <v>4885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4885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4885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4885</v>
      </c>
      <c r="B8571" s="19" t="s">
        <v>96</v>
      </c>
      <c r="C8571" s="19" t="s">
        <v>1258</v>
      </c>
      <c r="D8571">
        <v>595.80592438496637</v>
      </c>
    </row>
    <row r="8572" spans="1:4" x14ac:dyDescent="0.45">
      <c r="A8572" s="19" t="s">
        <v>4885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4885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4885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4885</v>
      </c>
      <c r="B8575" s="19" t="s">
        <v>96</v>
      </c>
      <c r="C8575" s="19" t="s">
        <v>1255</v>
      </c>
      <c r="D8575">
        <v>16.603023114953594</v>
      </c>
    </row>
    <row r="8576" spans="1:4" x14ac:dyDescent="0.45">
      <c r="A8576" s="19" t="s">
        <v>4885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4885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4885</v>
      </c>
      <c r="B8578" s="19" t="s">
        <v>96</v>
      </c>
      <c r="C8578" s="19" t="s">
        <v>1253</v>
      </c>
      <c r="D8578">
        <v>0</v>
      </c>
    </row>
    <row r="8579" spans="1:4" x14ac:dyDescent="0.45">
      <c r="A8579" s="19" t="s">
        <v>4885</v>
      </c>
      <c r="B8579" s="19" t="s">
        <v>96</v>
      </c>
      <c r="C8579" s="19" t="s">
        <v>1252</v>
      </c>
      <c r="D8579">
        <v>0</v>
      </c>
    </row>
    <row r="8580" spans="1:4" x14ac:dyDescent="0.45">
      <c r="A8580" s="19" t="s">
        <v>4885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4885</v>
      </c>
      <c r="B8581" s="19" t="s">
        <v>96</v>
      </c>
      <c r="C8581" s="19" t="s">
        <v>1251</v>
      </c>
      <c r="D8581">
        <v>0</v>
      </c>
    </row>
    <row r="8582" spans="1:4" x14ac:dyDescent="0.45">
      <c r="A8582" s="19" t="s">
        <v>4885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4885</v>
      </c>
      <c r="B8583" s="19" t="s">
        <v>96</v>
      </c>
      <c r="C8583" s="19" t="s">
        <v>1249</v>
      </c>
      <c r="D8583">
        <v>0</v>
      </c>
    </row>
    <row r="8584" spans="1:4" x14ac:dyDescent="0.45">
      <c r="A8584" s="19" t="s">
        <v>4885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4885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4885</v>
      </c>
      <c r="B8586" s="19" t="s">
        <v>96</v>
      </c>
      <c r="C8586" s="19" t="s">
        <v>1247</v>
      </c>
      <c r="D8586">
        <v>-6.0215691960032479E-7</v>
      </c>
    </row>
    <row r="8587" spans="1:4" x14ac:dyDescent="0.45">
      <c r="A8587" s="19" t="s">
        <v>4885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4885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4885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4885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4885</v>
      </c>
      <c r="B8591" s="19" t="s">
        <v>96</v>
      </c>
      <c r="C8591" s="19" t="s">
        <v>1243</v>
      </c>
      <c r="D8591">
        <v>0</v>
      </c>
    </row>
    <row r="8592" spans="1:4" x14ac:dyDescent="0.45">
      <c r="A8592" s="19" t="s">
        <v>4885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4885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4885</v>
      </c>
      <c r="B8594" s="19" t="s">
        <v>96</v>
      </c>
      <c r="C8594" s="19" t="s">
        <v>1241</v>
      </c>
      <c r="D8594">
        <v>0</v>
      </c>
    </row>
    <row r="8595" spans="1:4" x14ac:dyDescent="0.45">
      <c r="A8595" s="19" t="s">
        <v>4885</v>
      </c>
      <c r="B8595" s="19" t="s">
        <v>96</v>
      </c>
      <c r="C8595" s="19" t="s">
        <v>1240</v>
      </c>
      <c r="D8595">
        <v>0</v>
      </c>
    </row>
    <row r="8596" spans="1:4" x14ac:dyDescent="0.45">
      <c r="A8596" s="19" t="s">
        <v>4885</v>
      </c>
      <c r="B8596" s="19" t="s">
        <v>96</v>
      </c>
      <c r="C8596" s="19" t="s">
        <v>2435</v>
      </c>
      <c r="D8596">
        <v>0</v>
      </c>
    </row>
    <row r="8597" spans="1:4" x14ac:dyDescent="0.45">
      <c r="A8597" s="19" t="s">
        <v>4885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4885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4885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4885</v>
      </c>
      <c r="B8600" s="19" t="s">
        <v>96</v>
      </c>
      <c r="C8600" s="19" t="s">
        <v>1236</v>
      </c>
      <c r="D8600">
        <v>5560.8014049215471</v>
      </c>
    </row>
    <row r="8601" spans="1:4" x14ac:dyDescent="0.45">
      <c r="A8601" s="19" t="s">
        <v>4885</v>
      </c>
      <c r="B8601" s="19" t="s">
        <v>96</v>
      </c>
      <c r="C8601" s="19" t="s">
        <v>307</v>
      </c>
      <c r="D8601">
        <v>2616.386491539266</v>
      </c>
    </row>
    <row r="8602" spans="1:4" x14ac:dyDescent="0.45">
      <c r="A8602" s="19" t="s">
        <v>4885</v>
      </c>
      <c r="B8602" s="19" t="s">
        <v>96</v>
      </c>
      <c r="C8602" s="19" t="s">
        <v>1235</v>
      </c>
      <c r="D8602">
        <v>832.26860181592463</v>
      </c>
    </row>
    <row r="8603" spans="1:4" x14ac:dyDescent="0.45">
      <c r="A8603" s="19" t="s">
        <v>4885</v>
      </c>
      <c r="B8603" s="19" t="s">
        <v>96</v>
      </c>
      <c r="C8603" s="19" t="s">
        <v>1234</v>
      </c>
      <c r="D8603">
        <v>521.72081598355612</v>
      </c>
    </row>
    <row r="8604" spans="1:4" x14ac:dyDescent="0.45">
      <c r="A8604" s="19" t="s">
        <v>4885</v>
      </c>
      <c r="B8604" s="19" t="s">
        <v>96</v>
      </c>
      <c r="C8604" s="19" t="s">
        <v>2436</v>
      </c>
      <c r="D8604">
        <v>485.55531654438784</v>
      </c>
    </row>
    <row r="8605" spans="1:4" x14ac:dyDescent="0.45">
      <c r="A8605" s="19" t="s">
        <v>4885</v>
      </c>
      <c r="B8605" s="19" t="s">
        <v>96</v>
      </c>
      <c r="C8605" s="19" t="s">
        <v>1233</v>
      </c>
      <c r="D8605">
        <v>299.87616567860556</v>
      </c>
    </row>
    <row r="8606" spans="1:4" x14ac:dyDescent="0.45">
      <c r="A8606" s="19" t="s">
        <v>4885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4885</v>
      </c>
      <c r="B8607" s="19" t="s">
        <v>96</v>
      </c>
      <c r="C8607" s="19" t="s">
        <v>1231</v>
      </c>
      <c r="D8607">
        <v>15561.629702615759</v>
      </c>
    </row>
    <row r="8608" spans="1:4" x14ac:dyDescent="0.45">
      <c r="A8608" s="19" t="s">
        <v>4885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4885</v>
      </c>
      <c r="B8609" s="19" t="s">
        <v>96</v>
      </c>
      <c r="C8609" s="19" t="s">
        <v>304</v>
      </c>
      <c r="D8609">
        <v>2.0189410494404443E-7</v>
      </c>
    </row>
    <row r="8610" spans="1:4" x14ac:dyDescent="0.45">
      <c r="A8610" s="19" t="s">
        <v>4885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4885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4885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4885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4885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4885</v>
      </c>
      <c r="B8615" s="19" t="s">
        <v>96</v>
      </c>
      <c r="C8615" s="19" t="s">
        <v>1225</v>
      </c>
      <c r="D8615">
        <v>4.476945315862329E-9</v>
      </c>
    </row>
    <row r="8616" spans="1:4" x14ac:dyDescent="0.45">
      <c r="A8616" s="19" t="s">
        <v>4885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4885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4885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4885</v>
      </c>
      <c r="B8619" s="19" t="s">
        <v>96</v>
      </c>
      <c r="C8619" s="19" t="s">
        <v>1222</v>
      </c>
      <c r="D8619">
        <v>585.81282171928626</v>
      </c>
    </row>
    <row r="8620" spans="1:4" x14ac:dyDescent="0.45">
      <c r="A8620" s="19" t="s">
        <v>4885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4885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4885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4885</v>
      </c>
      <c r="B8623" s="19" t="s">
        <v>96</v>
      </c>
      <c r="C8623" s="19" t="s">
        <v>1219</v>
      </c>
      <c r="D8623">
        <v>16.324550364418826</v>
      </c>
    </row>
    <row r="8624" spans="1:4" x14ac:dyDescent="0.45">
      <c r="A8624" s="19" t="s">
        <v>4885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4885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4885</v>
      </c>
      <c r="B8626" s="19" t="s">
        <v>96</v>
      </c>
      <c r="C8626" s="19" t="s">
        <v>1217</v>
      </c>
      <c r="D8626">
        <v>0</v>
      </c>
    </row>
    <row r="8627" spans="1:4" x14ac:dyDescent="0.45">
      <c r="A8627" s="19" t="s">
        <v>4885</v>
      </c>
      <c r="B8627" s="19" t="s">
        <v>96</v>
      </c>
      <c r="C8627" s="19" t="s">
        <v>1216</v>
      </c>
      <c r="D8627">
        <v>0</v>
      </c>
    </row>
    <row r="8628" spans="1:4" x14ac:dyDescent="0.45">
      <c r="A8628" s="19" t="s">
        <v>4885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4885</v>
      </c>
      <c r="B8629" s="19" t="s">
        <v>96</v>
      </c>
      <c r="C8629" s="19" t="s">
        <v>1215</v>
      </c>
      <c r="D8629">
        <v>0</v>
      </c>
    </row>
    <row r="8630" spans="1:4" x14ac:dyDescent="0.45">
      <c r="A8630" s="19" t="s">
        <v>4885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4885</v>
      </c>
      <c r="B8631" s="19" t="s">
        <v>96</v>
      </c>
      <c r="C8631" s="19" t="s">
        <v>1213</v>
      </c>
      <c r="D8631">
        <v>0</v>
      </c>
    </row>
    <row r="8632" spans="1:4" x14ac:dyDescent="0.45">
      <c r="A8632" s="19" t="s">
        <v>4885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4885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4885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4885</v>
      </c>
      <c r="B8635" s="19" t="s">
        <v>96</v>
      </c>
      <c r="C8635" s="19" t="s">
        <v>1210</v>
      </c>
      <c r="D8635">
        <v>3.310455789808212E-8</v>
      </c>
    </row>
    <row r="8636" spans="1:4" x14ac:dyDescent="0.45">
      <c r="A8636" s="19" t="s">
        <v>4885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4885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4885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4885</v>
      </c>
      <c r="B8639" s="19" t="s">
        <v>96</v>
      </c>
      <c r="C8639" s="19" t="s">
        <v>1207</v>
      </c>
      <c r="D8639">
        <v>0</v>
      </c>
    </row>
    <row r="8640" spans="1:4" x14ac:dyDescent="0.45">
      <c r="A8640" s="19" t="s">
        <v>4885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4885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4885</v>
      </c>
      <c r="B8642" s="19" t="s">
        <v>96</v>
      </c>
      <c r="C8642" s="19" t="s">
        <v>1205</v>
      </c>
      <c r="D8642">
        <v>0</v>
      </c>
    </row>
    <row r="8643" spans="1:4" x14ac:dyDescent="0.45">
      <c r="A8643" s="19" t="s">
        <v>4885</v>
      </c>
      <c r="B8643" s="19" t="s">
        <v>96</v>
      </c>
      <c r="C8643" s="19" t="s">
        <v>1204</v>
      </c>
      <c r="D8643">
        <v>3.6491128970651841E-8</v>
      </c>
    </row>
    <row r="8644" spans="1:4" x14ac:dyDescent="0.45">
      <c r="A8644" s="19" t="s">
        <v>4885</v>
      </c>
      <c r="B8644" s="19" t="s">
        <v>96</v>
      </c>
      <c r="C8644" s="19" t="s">
        <v>2441</v>
      </c>
      <c r="D8644">
        <v>0</v>
      </c>
    </row>
    <row r="8645" spans="1:4" x14ac:dyDescent="0.45">
      <c r="A8645" s="19" t="s">
        <v>4885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4885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4885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4885</v>
      </c>
      <c r="B8648" s="19" t="s">
        <v>96</v>
      </c>
      <c r="C8648" s="19" t="s">
        <v>1200</v>
      </c>
      <c r="D8648">
        <v>5467.5333505626959</v>
      </c>
    </row>
    <row r="8649" spans="1:4" x14ac:dyDescent="0.45">
      <c r="A8649" s="19" t="s">
        <v>4885</v>
      </c>
      <c r="B8649" s="19" t="s">
        <v>96</v>
      </c>
      <c r="C8649" s="19" t="s">
        <v>289</v>
      </c>
      <c r="D8649">
        <v>2572.5033785410424</v>
      </c>
    </row>
    <row r="8650" spans="1:4" x14ac:dyDescent="0.45">
      <c r="A8650" s="19" t="s">
        <v>4885</v>
      </c>
      <c r="B8650" s="19" t="s">
        <v>96</v>
      </c>
      <c r="C8650" s="19" t="s">
        <v>1199</v>
      </c>
      <c r="D8650">
        <v>818.30944961052501</v>
      </c>
    </row>
    <row r="8651" spans="1:4" x14ac:dyDescent="0.45">
      <c r="A8651" s="19" t="s">
        <v>4885</v>
      </c>
      <c r="B8651" s="19" t="s">
        <v>96</v>
      </c>
      <c r="C8651" s="19" t="s">
        <v>1198</v>
      </c>
      <c r="D8651">
        <v>512.97029930763017</v>
      </c>
    </row>
    <row r="8652" spans="1:4" x14ac:dyDescent="0.45">
      <c r="A8652" s="19" t="s">
        <v>4885</v>
      </c>
      <c r="B8652" s="19" t="s">
        <v>96</v>
      </c>
      <c r="C8652" s="19" t="s">
        <v>2442</v>
      </c>
      <c r="D8652">
        <v>477.41138253919365</v>
      </c>
    </row>
    <row r="8653" spans="1:4" x14ac:dyDescent="0.45">
      <c r="A8653" s="19" t="s">
        <v>4885</v>
      </c>
      <c r="B8653" s="19" t="s">
        <v>96</v>
      </c>
      <c r="C8653" s="19" t="s">
        <v>1197</v>
      </c>
      <c r="D8653">
        <v>294.84651896317513</v>
      </c>
    </row>
    <row r="8654" spans="1:4" x14ac:dyDescent="0.45">
      <c r="A8654" s="19" t="s">
        <v>4885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4885</v>
      </c>
      <c r="B8655" s="19" t="s">
        <v>96</v>
      </c>
      <c r="C8655" s="19" t="s">
        <v>1195</v>
      </c>
      <c r="D8655">
        <v>15300.623631848563</v>
      </c>
    </row>
    <row r="8656" spans="1:4" x14ac:dyDescent="0.45">
      <c r="A8656" s="19" t="s">
        <v>4885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4885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4885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4885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4885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4885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4885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4885</v>
      </c>
      <c r="B8663" s="19" t="s">
        <v>96</v>
      </c>
      <c r="C8663" s="19" t="s">
        <v>1189</v>
      </c>
      <c r="D8663">
        <v>4.401856142796065E-9</v>
      </c>
    </row>
    <row r="8664" spans="1:4" x14ac:dyDescent="0.45">
      <c r="A8664" s="19" t="s">
        <v>4885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4885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4885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4885</v>
      </c>
      <c r="B8667" s="19" t="s">
        <v>96</v>
      </c>
      <c r="C8667" s="19" t="s">
        <v>1186</v>
      </c>
      <c r="D8667">
        <v>2879.9366374626416</v>
      </c>
    </row>
    <row r="8668" spans="1:4" x14ac:dyDescent="0.45">
      <c r="A8668" s="19" t="s">
        <v>4885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4885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4885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4885</v>
      </c>
      <c r="B8671" s="19" t="s">
        <v>96</v>
      </c>
      <c r="C8671" s="19" t="s">
        <v>1183</v>
      </c>
      <c r="D8671">
        <v>16.050748273694232</v>
      </c>
    </row>
    <row r="8672" spans="1:4" x14ac:dyDescent="0.45">
      <c r="A8672" s="19" t="s">
        <v>4885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4885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4885</v>
      </c>
      <c r="B8674" s="19" t="s">
        <v>96</v>
      </c>
      <c r="C8674" s="19" t="s">
        <v>1181</v>
      </c>
      <c r="D8674">
        <v>0</v>
      </c>
    </row>
    <row r="8675" spans="1:4" x14ac:dyDescent="0.45">
      <c r="A8675" s="19" t="s">
        <v>4885</v>
      </c>
      <c r="B8675" s="19" t="s">
        <v>96</v>
      </c>
      <c r="C8675" s="19" t="s">
        <v>1180</v>
      </c>
      <c r="D8675">
        <v>0</v>
      </c>
    </row>
    <row r="8676" spans="1:4" x14ac:dyDescent="0.45">
      <c r="A8676" s="19" t="s">
        <v>4885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4885</v>
      </c>
      <c r="B8677" s="19" t="s">
        <v>96</v>
      </c>
      <c r="C8677" s="19" t="s">
        <v>1179</v>
      </c>
      <c r="D8677">
        <v>0</v>
      </c>
    </row>
    <row r="8678" spans="1:4" x14ac:dyDescent="0.45">
      <c r="A8678" s="19" t="s">
        <v>4885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4885</v>
      </c>
      <c r="B8679" s="19" t="s">
        <v>96</v>
      </c>
      <c r="C8679" s="19" t="s">
        <v>1177</v>
      </c>
      <c r="D8679">
        <v>0</v>
      </c>
    </row>
    <row r="8680" spans="1:4" x14ac:dyDescent="0.45">
      <c r="A8680" s="19" t="s">
        <v>4885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4885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4885</v>
      </c>
      <c r="B8682" s="19" t="s">
        <v>96</v>
      </c>
      <c r="C8682" s="19" t="s">
        <v>1175</v>
      </c>
      <c r="D8682">
        <v>-5.8208893509752207E-7</v>
      </c>
    </row>
    <row r="8683" spans="1:4" x14ac:dyDescent="0.45">
      <c r="A8683" s="19" t="s">
        <v>4885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4885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4885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4885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4885</v>
      </c>
      <c r="B8687" s="19" t="s">
        <v>96</v>
      </c>
      <c r="C8687" s="19" t="s">
        <v>1171</v>
      </c>
      <c r="D8687">
        <v>0</v>
      </c>
    </row>
    <row r="8688" spans="1:4" x14ac:dyDescent="0.45">
      <c r="A8688" s="19" t="s">
        <v>4885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4885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4885</v>
      </c>
      <c r="B8690" s="19" t="s">
        <v>96</v>
      </c>
      <c r="C8690" s="19" t="s">
        <v>1169</v>
      </c>
      <c r="D8690">
        <v>0</v>
      </c>
    </row>
    <row r="8691" spans="1:4" x14ac:dyDescent="0.45">
      <c r="A8691" s="19" t="s">
        <v>4885</v>
      </c>
      <c r="B8691" s="19" t="s">
        <v>96</v>
      </c>
      <c r="C8691" s="19" t="s">
        <v>1168</v>
      </c>
      <c r="D8691">
        <v>0</v>
      </c>
    </row>
    <row r="8692" spans="1:4" x14ac:dyDescent="0.45">
      <c r="A8692" s="19" t="s">
        <v>4885</v>
      </c>
      <c r="B8692" s="19" t="s">
        <v>96</v>
      </c>
      <c r="C8692" s="19" t="s">
        <v>2447</v>
      </c>
      <c r="D8692">
        <v>0</v>
      </c>
    </row>
    <row r="8693" spans="1:4" x14ac:dyDescent="0.45">
      <c r="A8693" s="19" t="s">
        <v>4885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4885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4885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4885</v>
      </c>
      <c r="B8696" s="19" t="s">
        <v>96</v>
      </c>
      <c r="C8696" s="19" t="s">
        <v>1164</v>
      </c>
      <c r="D8696">
        <v>5375.8296264740893</v>
      </c>
    </row>
    <row r="8697" spans="1:4" x14ac:dyDescent="0.45">
      <c r="A8697" s="19" t="s">
        <v>4885</v>
      </c>
      <c r="B8697" s="19" t="s">
        <v>96</v>
      </c>
      <c r="C8697" s="19" t="s">
        <v>271</v>
      </c>
      <c r="D8697">
        <v>2529.3562910123796</v>
      </c>
    </row>
    <row r="8698" spans="1:4" x14ac:dyDescent="0.45">
      <c r="A8698" s="19" t="s">
        <v>4885</v>
      </c>
      <c r="B8698" s="19" t="s">
        <v>96</v>
      </c>
      <c r="C8698" s="19" t="s">
        <v>1163</v>
      </c>
      <c r="D8698">
        <v>804.58442606247024</v>
      </c>
    </row>
    <row r="8699" spans="1:4" x14ac:dyDescent="0.45">
      <c r="A8699" s="19" t="s">
        <v>4885</v>
      </c>
      <c r="B8699" s="19" t="s">
        <v>96</v>
      </c>
      <c r="C8699" s="19" t="s">
        <v>1162</v>
      </c>
      <c r="D8699">
        <v>504.36654990598169</v>
      </c>
    </row>
    <row r="8700" spans="1:4" x14ac:dyDescent="0.45">
      <c r="A8700" s="19" t="s">
        <v>4885</v>
      </c>
      <c r="B8700" s="19" t="s">
        <v>96</v>
      </c>
      <c r="C8700" s="19" t="s">
        <v>2448</v>
      </c>
      <c r="D8700">
        <v>469.40404195357723</v>
      </c>
    </row>
    <row r="8701" spans="1:4" x14ac:dyDescent="0.45">
      <c r="A8701" s="19" t="s">
        <v>4885</v>
      </c>
      <c r="B8701" s="19" t="s">
        <v>96</v>
      </c>
      <c r="C8701" s="19" t="s">
        <v>1161</v>
      </c>
      <c r="D8701">
        <v>289.90123155661081</v>
      </c>
    </row>
    <row r="8702" spans="1:4" x14ac:dyDescent="0.45">
      <c r="A8702" s="19" t="s">
        <v>4885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4885</v>
      </c>
      <c r="B8703" s="19" t="s">
        <v>96</v>
      </c>
      <c r="C8703" s="19" t="s">
        <v>1159</v>
      </c>
      <c r="D8703">
        <v>15043.995262535471</v>
      </c>
    </row>
    <row r="8704" spans="1:4" x14ac:dyDescent="0.45">
      <c r="A8704" s="19" t="s">
        <v>4885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4885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4885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4885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4885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4885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4885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4885</v>
      </c>
      <c r="B8711" s="19" t="s">
        <v>96</v>
      </c>
      <c r="C8711" s="19" t="s">
        <v>1153</v>
      </c>
      <c r="D8711">
        <v>4.3280263963061771E-9</v>
      </c>
    </row>
    <row r="8712" spans="1:4" x14ac:dyDescent="0.45">
      <c r="A8712" s="19" t="s">
        <v>4885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4885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4885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4885</v>
      </c>
      <c r="B8715" s="19" t="s">
        <v>96</v>
      </c>
      <c r="C8715" s="19" t="s">
        <v>1150</v>
      </c>
      <c r="D8715">
        <v>566.32663050683595</v>
      </c>
    </row>
    <row r="8716" spans="1:4" x14ac:dyDescent="0.45">
      <c r="A8716" s="19" t="s">
        <v>4885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4885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4885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4885</v>
      </c>
      <c r="B8719" s="19" t="s">
        <v>96</v>
      </c>
      <c r="C8719" s="19" t="s">
        <v>1147</v>
      </c>
      <c r="D8719">
        <v>15.781538504547362</v>
      </c>
    </row>
    <row r="8720" spans="1:4" x14ac:dyDescent="0.45">
      <c r="A8720" s="19" t="s">
        <v>4885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4885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4885</v>
      </c>
      <c r="B8722" s="19" t="s">
        <v>96</v>
      </c>
      <c r="C8722" s="19" t="s">
        <v>1145</v>
      </c>
      <c r="D8722">
        <v>0</v>
      </c>
    </row>
    <row r="8723" spans="1:4" x14ac:dyDescent="0.45">
      <c r="A8723" s="19" t="s">
        <v>4885</v>
      </c>
      <c r="B8723" s="19" t="s">
        <v>96</v>
      </c>
      <c r="C8723" s="19" t="s">
        <v>1144</v>
      </c>
      <c r="D8723">
        <v>0</v>
      </c>
    </row>
    <row r="8724" spans="1:4" x14ac:dyDescent="0.45">
      <c r="A8724" s="19" t="s">
        <v>4885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4885</v>
      </c>
      <c r="B8725" s="19" t="s">
        <v>96</v>
      </c>
      <c r="C8725" s="19" t="s">
        <v>1143</v>
      </c>
      <c r="D8725">
        <v>0</v>
      </c>
    </row>
    <row r="8726" spans="1:4" x14ac:dyDescent="0.45">
      <c r="A8726" s="19" t="s">
        <v>4885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4885</v>
      </c>
      <c r="B8727" s="19" t="s">
        <v>96</v>
      </c>
      <c r="C8727" s="19" t="s">
        <v>1141</v>
      </c>
      <c r="D8727">
        <v>0</v>
      </c>
    </row>
    <row r="8728" spans="1:4" x14ac:dyDescent="0.45">
      <c r="A8728" s="19" t="s">
        <v>4885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4885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4885</v>
      </c>
      <c r="B8730" s="19" t="s">
        <v>96</v>
      </c>
      <c r="C8730" s="19" t="s">
        <v>1139</v>
      </c>
      <c r="D8730">
        <v>-5.7225091611477322E-7</v>
      </c>
    </row>
    <row r="8731" spans="1:4" x14ac:dyDescent="0.45">
      <c r="A8731" s="19" t="s">
        <v>4885</v>
      </c>
      <c r="B8731" s="19" t="s">
        <v>96</v>
      </c>
      <c r="C8731" s="19" t="s">
        <v>1138</v>
      </c>
      <c r="D8731">
        <v>0</v>
      </c>
    </row>
    <row r="8732" spans="1:4" x14ac:dyDescent="0.45">
      <c r="A8732" s="19" t="s">
        <v>4885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4885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4885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4885</v>
      </c>
      <c r="B8735" s="19" t="s">
        <v>96</v>
      </c>
      <c r="C8735" s="19" t="s">
        <v>1135</v>
      </c>
      <c r="D8735">
        <v>0</v>
      </c>
    </row>
    <row r="8736" spans="1:4" x14ac:dyDescent="0.45">
      <c r="A8736" s="19" t="s">
        <v>4885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4885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4885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4885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4885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4885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4885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4885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4885</v>
      </c>
      <c r="B8744" s="19" t="s">
        <v>96</v>
      </c>
      <c r="C8744" s="19" t="s">
        <v>1128</v>
      </c>
      <c r="D8744">
        <v>5285.6639950631206</v>
      </c>
    </row>
    <row r="8745" spans="1:4" x14ac:dyDescent="0.45">
      <c r="A8745" s="19" t="s">
        <v>4885</v>
      </c>
      <c r="B8745" s="19" t="s">
        <v>96</v>
      </c>
      <c r="C8745" s="19" t="s">
        <v>253</v>
      </c>
      <c r="D8745">
        <v>2486.932884228926</v>
      </c>
    </row>
    <row r="8746" spans="1:4" x14ac:dyDescent="0.45">
      <c r="A8746" s="19" t="s">
        <v>4885</v>
      </c>
      <c r="B8746" s="19" t="s">
        <v>96</v>
      </c>
      <c r="C8746" s="19" t="s">
        <v>1127</v>
      </c>
      <c r="D8746">
        <v>791.08960426936824</v>
      </c>
    </row>
    <row r="8747" spans="1:4" x14ac:dyDescent="0.45">
      <c r="A8747" s="19" t="s">
        <v>4885</v>
      </c>
      <c r="B8747" s="19" t="s">
        <v>96</v>
      </c>
      <c r="C8747" s="19" t="s">
        <v>1126</v>
      </c>
      <c r="D8747">
        <v>495.90710613736155</v>
      </c>
    </row>
    <row r="8748" spans="1:4" x14ac:dyDescent="0.45">
      <c r="A8748" s="19" t="s">
        <v>4885</v>
      </c>
      <c r="B8748" s="19" t="s">
        <v>96</v>
      </c>
      <c r="C8748" s="19" t="s">
        <v>2454</v>
      </c>
      <c r="D8748">
        <v>461.53100378637629</v>
      </c>
    </row>
    <row r="8749" spans="1:4" x14ac:dyDescent="0.45">
      <c r="A8749" s="19" t="s">
        <v>4885</v>
      </c>
      <c r="B8749" s="19" t="s">
        <v>96</v>
      </c>
      <c r="C8749" s="19" t="s">
        <v>1125</v>
      </c>
      <c r="D8749">
        <v>285.03888854979556</v>
      </c>
    </row>
    <row r="8750" spans="1:4" x14ac:dyDescent="0.45">
      <c r="A8750" s="19" t="s">
        <v>4885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4885</v>
      </c>
      <c r="B8751" s="19" t="s">
        <v>96</v>
      </c>
      <c r="C8751" s="19" t="s">
        <v>1123</v>
      </c>
      <c r="D8751">
        <v>14791.671170062387</v>
      </c>
    </row>
    <row r="8752" spans="1:4" x14ac:dyDescent="0.45">
      <c r="A8752" s="19" t="s">
        <v>4885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4885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4885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4885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4885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4885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4885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4885</v>
      </c>
      <c r="B8759" s="19" t="s">
        <v>96</v>
      </c>
      <c r="C8759" s="19" t="s">
        <v>1117</v>
      </c>
      <c r="D8759">
        <v>4.2554349527707544E-9</v>
      </c>
    </row>
    <row r="8760" spans="1:4" x14ac:dyDescent="0.45">
      <c r="A8760" s="19" t="s">
        <v>4885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4885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4885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4885</v>
      </c>
      <c r="B8763" s="19" t="s">
        <v>96</v>
      </c>
      <c r="C8763" s="19" t="s">
        <v>1114</v>
      </c>
      <c r="D8763">
        <v>556.82796671492167</v>
      </c>
    </row>
    <row r="8764" spans="1:4" x14ac:dyDescent="0.45">
      <c r="A8764" s="19" t="s">
        <v>4885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4885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4885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4885</v>
      </c>
      <c r="B8767" s="19" t="s">
        <v>96</v>
      </c>
      <c r="C8767" s="19" t="s">
        <v>1111</v>
      </c>
      <c r="D8767">
        <v>15.516844032666905</v>
      </c>
    </row>
    <row r="8768" spans="1:4" x14ac:dyDescent="0.45">
      <c r="A8768" s="19" t="s">
        <v>4885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4885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4885</v>
      </c>
      <c r="B8770" s="19" t="s">
        <v>96</v>
      </c>
      <c r="C8770" s="19" t="s">
        <v>1109</v>
      </c>
      <c r="D8770">
        <v>0</v>
      </c>
    </row>
    <row r="8771" spans="1:4" x14ac:dyDescent="0.45">
      <c r="A8771" s="19" t="s">
        <v>4885</v>
      </c>
      <c r="B8771" s="19" t="s">
        <v>96</v>
      </c>
      <c r="C8771" s="19" t="s">
        <v>1108</v>
      </c>
      <c r="D8771">
        <v>0</v>
      </c>
    </row>
    <row r="8772" spans="1:4" x14ac:dyDescent="0.45">
      <c r="A8772" s="19" t="s">
        <v>4885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4885</v>
      </c>
      <c r="B8773" s="19" t="s">
        <v>96</v>
      </c>
      <c r="C8773" s="19" t="s">
        <v>1107</v>
      </c>
      <c r="D8773">
        <v>0</v>
      </c>
    </row>
    <row r="8774" spans="1:4" x14ac:dyDescent="0.45">
      <c r="A8774" s="19" t="s">
        <v>4885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4885</v>
      </c>
      <c r="B8775" s="19" t="s">
        <v>96</v>
      </c>
      <c r="C8775" s="19" t="s">
        <v>1105</v>
      </c>
      <c r="D8775">
        <v>0</v>
      </c>
    </row>
    <row r="8776" spans="1:4" x14ac:dyDescent="0.45">
      <c r="A8776" s="19" t="s">
        <v>4885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4885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4885</v>
      </c>
      <c r="B8778" s="19" t="s">
        <v>96</v>
      </c>
      <c r="C8778" s="19" t="s">
        <v>1103</v>
      </c>
      <c r="D8778">
        <v>-5.6272661342850762E-7</v>
      </c>
    </row>
    <row r="8779" spans="1:4" x14ac:dyDescent="0.45">
      <c r="A8779" s="19" t="s">
        <v>4885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4885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4885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4885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4885</v>
      </c>
      <c r="B8783" s="19" t="s">
        <v>96</v>
      </c>
      <c r="C8783" s="19" t="s">
        <v>1099</v>
      </c>
      <c r="D8783">
        <v>0</v>
      </c>
    </row>
    <row r="8784" spans="1:4" x14ac:dyDescent="0.45">
      <c r="A8784" s="19" t="s">
        <v>4885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4885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4885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4885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4885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4885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4885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4885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4885</v>
      </c>
      <c r="B8792" s="19" t="s">
        <v>96</v>
      </c>
      <c r="C8792" s="19" t="s">
        <v>1092</v>
      </c>
      <c r="D8792">
        <v>5197.0106588052331</v>
      </c>
    </row>
    <row r="8793" spans="1:4" x14ac:dyDescent="0.45">
      <c r="A8793" s="19" t="s">
        <v>4885</v>
      </c>
      <c r="B8793" s="19" t="s">
        <v>96</v>
      </c>
      <c r="C8793" s="19" t="s">
        <v>235</v>
      </c>
      <c r="D8793">
        <v>2445.2210203188788</v>
      </c>
    </row>
    <row r="8794" spans="1:4" x14ac:dyDescent="0.45">
      <c r="A8794" s="19" t="s">
        <v>4885</v>
      </c>
      <c r="B8794" s="19" t="s">
        <v>96</v>
      </c>
      <c r="C8794" s="19" t="s">
        <v>1091</v>
      </c>
      <c r="D8794">
        <v>777.82112319245289</v>
      </c>
    </row>
    <row r="8795" spans="1:4" x14ac:dyDescent="0.45">
      <c r="A8795" s="19" t="s">
        <v>4885</v>
      </c>
      <c r="B8795" s="19" t="s">
        <v>96</v>
      </c>
      <c r="C8795" s="19" t="s">
        <v>1090</v>
      </c>
      <c r="D8795">
        <v>487.58954764818316</v>
      </c>
    </row>
    <row r="8796" spans="1:4" x14ac:dyDescent="0.45">
      <c r="A8796" s="19" t="s">
        <v>4885</v>
      </c>
      <c r="B8796" s="19" t="s">
        <v>96</v>
      </c>
      <c r="C8796" s="19" t="s">
        <v>2460</v>
      </c>
      <c r="D8796">
        <v>453.79001546204461</v>
      </c>
    </row>
    <row r="8797" spans="1:4" x14ac:dyDescent="0.45">
      <c r="A8797" s="19" t="s">
        <v>4885</v>
      </c>
      <c r="B8797" s="19" t="s">
        <v>96</v>
      </c>
      <c r="C8797" s="19" t="s">
        <v>1089</v>
      </c>
      <c r="D8797">
        <v>280.25809876505184</v>
      </c>
    </row>
    <row r="8798" spans="1:4" x14ac:dyDescent="0.45">
      <c r="A8798" s="19" t="s">
        <v>4885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4885</v>
      </c>
      <c r="B8799" s="19" t="s">
        <v>96</v>
      </c>
      <c r="C8799" s="19" t="s">
        <v>1087</v>
      </c>
      <c r="D8799">
        <v>14543.579161323134</v>
      </c>
    </row>
    <row r="8800" spans="1:4" x14ac:dyDescent="0.45">
      <c r="A8800" s="19" t="s">
        <v>4885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4885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4885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4885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4885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4885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4885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4885</v>
      </c>
      <c r="B8807" s="19" t="s">
        <v>96</v>
      </c>
      <c r="C8807" s="19" t="s">
        <v>1081</v>
      </c>
      <c r="D8807">
        <v>4.1840610428619881E-9</v>
      </c>
    </row>
    <row r="8808" spans="1:4" x14ac:dyDescent="0.45">
      <c r="A8808" s="19" t="s">
        <v>4885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4885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4885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4885</v>
      </c>
      <c r="B8811" s="19" t="s">
        <v>96</v>
      </c>
      <c r="C8811" s="19" t="s">
        <v>1078</v>
      </c>
      <c r="D8811">
        <v>547.48861842923941</v>
      </c>
    </row>
    <row r="8812" spans="1:4" x14ac:dyDescent="0.45">
      <c r="A8812" s="19" t="s">
        <v>4885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4885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4885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4885</v>
      </c>
      <c r="B8815" s="19" t="s">
        <v>96</v>
      </c>
      <c r="C8815" s="19" t="s">
        <v>1075</v>
      </c>
      <c r="D8815">
        <v>15.256589125625066</v>
      </c>
    </row>
    <row r="8816" spans="1:4" x14ac:dyDescent="0.45">
      <c r="A8816" s="19" t="s">
        <v>4885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4885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4885</v>
      </c>
      <c r="B8818" s="19" t="s">
        <v>96</v>
      </c>
      <c r="C8818" s="19" t="s">
        <v>1073</v>
      </c>
      <c r="D8818">
        <v>0</v>
      </c>
    </row>
    <row r="8819" spans="1:4" x14ac:dyDescent="0.45">
      <c r="A8819" s="19" t="s">
        <v>4885</v>
      </c>
      <c r="B8819" s="19" t="s">
        <v>96</v>
      </c>
      <c r="C8819" s="19" t="s">
        <v>1072</v>
      </c>
      <c r="D8819">
        <v>0</v>
      </c>
    </row>
    <row r="8820" spans="1:4" x14ac:dyDescent="0.45">
      <c r="A8820" s="19" t="s">
        <v>4885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4885</v>
      </c>
      <c r="B8821" s="19" t="s">
        <v>96</v>
      </c>
      <c r="C8821" s="19" t="s">
        <v>1071</v>
      </c>
      <c r="D8821">
        <v>0</v>
      </c>
    </row>
    <row r="8822" spans="1:4" x14ac:dyDescent="0.45">
      <c r="A8822" s="19" t="s">
        <v>4885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4885</v>
      </c>
      <c r="B8823" s="19" t="s">
        <v>96</v>
      </c>
      <c r="C8823" s="19" t="s">
        <v>1069</v>
      </c>
      <c r="D8823">
        <v>0</v>
      </c>
    </row>
    <row r="8824" spans="1:4" x14ac:dyDescent="0.45">
      <c r="A8824" s="19" t="s">
        <v>4885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4885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4885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4885</v>
      </c>
      <c r="B8827" s="19" t="s">
        <v>96</v>
      </c>
      <c r="C8827" s="19" t="s">
        <v>1066</v>
      </c>
      <c r="D8827">
        <v>-6.1883276928045833E-8</v>
      </c>
    </row>
    <row r="8828" spans="1:4" x14ac:dyDescent="0.45">
      <c r="A8828" s="19" t="s">
        <v>4885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4885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4885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4885</v>
      </c>
      <c r="B8831" s="19" t="s">
        <v>96</v>
      </c>
      <c r="C8831" s="19" t="s">
        <v>1063</v>
      </c>
      <c r="D8831">
        <v>0</v>
      </c>
    </row>
    <row r="8832" spans="1:4" x14ac:dyDescent="0.45">
      <c r="A8832" s="19" t="s">
        <v>4885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4885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4885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4885</v>
      </c>
      <c r="B8835" s="19" t="s">
        <v>96</v>
      </c>
      <c r="C8835" s="19" t="s">
        <v>1060</v>
      </c>
      <c r="D8835">
        <v>3.410365098634339E-8</v>
      </c>
    </row>
    <row r="8836" spans="1:4" x14ac:dyDescent="0.45">
      <c r="A8836" s="19" t="s">
        <v>4885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4885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4885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4885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4885</v>
      </c>
      <c r="B8840" s="19" t="s">
        <v>96</v>
      </c>
      <c r="C8840" s="19" t="s">
        <v>1056</v>
      </c>
      <c r="D8840">
        <v>5109.8442528623918</v>
      </c>
    </row>
    <row r="8841" spans="1:4" x14ac:dyDescent="0.45">
      <c r="A8841" s="19" t="s">
        <v>4885</v>
      </c>
      <c r="B8841" s="19" t="s">
        <v>96</v>
      </c>
      <c r="C8841" s="19" t="s">
        <v>217</v>
      </c>
      <c r="D8841">
        <v>2404.2087649916739</v>
      </c>
    </row>
    <row r="8842" spans="1:4" x14ac:dyDescent="0.45">
      <c r="A8842" s="19" t="s">
        <v>4885</v>
      </c>
      <c r="B8842" s="19" t="s">
        <v>96</v>
      </c>
      <c r="C8842" s="19" t="s">
        <v>1055</v>
      </c>
      <c r="D8842">
        <v>764.77518655189238</v>
      </c>
    </row>
    <row r="8843" spans="1:4" x14ac:dyDescent="0.45">
      <c r="A8843" s="19" t="s">
        <v>4885</v>
      </c>
      <c r="B8843" s="19" t="s">
        <v>96</v>
      </c>
      <c r="C8843" s="19" t="s">
        <v>1054</v>
      </c>
      <c r="D8843">
        <v>479.41149468002817</v>
      </c>
    </row>
    <row r="8844" spans="1:4" x14ac:dyDescent="0.45">
      <c r="A8844" s="19" t="s">
        <v>4885</v>
      </c>
      <c r="B8844" s="19" t="s">
        <v>96</v>
      </c>
      <c r="C8844" s="19" t="s">
        <v>2466</v>
      </c>
      <c r="D8844">
        <v>446.17886218616218</v>
      </c>
    </row>
    <row r="8845" spans="1:4" x14ac:dyDescent="0.45">
      <c r="A8845" s="19" t="s">
        <v>4885</v>
      </c>
      <c r="B8845" s="19" t="s">
        <v>96</v>
      </c>
      <c r="C8845" s="19" t="s">
        <v>1053</v>
      </c>
      <c r="D8845">
        <v>275.55749435810759</v>
      </c>
    </row>
    <row r="8846" spans="1:4" x14ac:dyDescent="0.45">
      <c r="A8846" s="19" t="s">
        <v>4885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4885</v>
      </c>
      <c r="B8847" s="19" t="s">
        <v>96</v>
      </c>
      <c r="C8847" s="19" t="s">
        <v>1051</v>
      </c>
      <c r="D8847">
        <v>14299.648254064074</v>
      </c>
    </row>
    <row r="8848" spans="1:4" x14ac:dyDescent="0.45">
      <c r="A8848" s="19" t="s">
        <v>4885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4885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4885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4885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4885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4885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4885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4885</v>
      </c>
      <c r="B8855" s="19" t="s">
        <v>96</v>
      </c>
      <c r="C8855" s="19" t="s">
        <v>1045</v>
      </c>
      <c r="D8855">
        <v>4.1138842456037981E-9</v>
      </c>
    </row>
    <row r="8856" spans="1:4" x14ac:dyDescent="0.45">
      <c r="A8856" s="19" t="s">
        <v>4885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4885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4885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4885</v>
      </c>
      <c r="B8859" s="19" t="s">
        <v>96</v>
      </c>
      <c r="C8859" s="19" t="s">
        <v>1042</v>
      </c>
      <c r="D8859">
        <v>2691.5295677220952</v>
      </c>
    </row>
    <row r="8860" spans="1:4" x14ac:dyDescent="0.45">
      <c r="A8860" s="19" t="s">
        <v>4885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4885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4885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4885</v>
      </c>
      <c r="B8863" s="19" t="s">
        <v>96</v>
      </c>
      <c r="C8863" s="19" t="s">
        <v>1039</v>
      </c>
      <c r="D8863">
        <v>15.000699321209559</v>
      </c>
    </row>
    <row r="8864" spans="1:4" x14ac:dyDescent="0.45">
      <c r="A8864" s="19" t="s">
        <v>4885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4885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4885</v>
      </c>
      <c r="B8866" s="19" t="s">
        <v>96</v>
      </c>
      <c r="C8866" s="19" t="s">
        <v>1037</v>
      </c>
      <c r="D8866">
        <v>0</v>
      </c>
    </row>
    <row r="8867" spans="1:4" x14ac:dyDescent="0.45">
      <c r="A8867" s="19" t="s">
        <v>4885</v>
      </c>
      <c r="B8867" s="19" t="s">
        <v>96</v>
      </c>
      <c r="C8867" s="19" t="s">
        <v>1036</v>
      </c>
      <c r="D8867">
        <v>0</v>
      </c>
    </row>
    <row r="8868" spans="1:4" x14ac:dyDescent="0.45">
      <c r="A8868" s="19" t="s">
        <v>4885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4885</v>
      </c>
      <c r="B8869" s="19" t="s">
        <v>96</v>
      </c>
      <c r="C8869" s="19" t="s">
        <v>1035</v>
      </c>
      <c r="D8869">
        <v>0</v>
      </c>
    </row>
    <row r="8870" spans="1:4" x14ac:dyDescent="0.45">
      <c r="A8870" s="19" t="s">
        <v>4885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4885</v>
      </c>
      <c r="B8871" s="19" t="s">
        <v>96</v>
      </c>
      <c r="C8871" s="19" t="s">
        <v>1033</v>
      </c>
      <c r="D8871">
        <v>0</v>
      </c>
    </row>
    <row r="8872" spans="1:4" x14ac:dyDescent="0.45">
      <c r="A8872" s="19" t="s">
        <v>4885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4885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4885</v>
      </c>
      <c r="B8874" s="19" t="s">
        <v>96</v>
      </c>
      <c r="C8874" s="19" t="s">
        <v>1031</v>
      </c>
      <c r="D8874">
        <v>-5.4407962385085751E-7</v>
      </c>
    </row>
    <row r="8875" spans="1:4" x14ac:dyDescent="0.45">
      <c r="A8875" s="19" t="s">
        <v>4885</v>
      </c>
      <c r="B8875" s="19" t="s">
        <v>96</v>
      </c>
      <c r="C8875" s="19" t="s">
        <v>1030</v>
      </c>
      <c r="D8875">
        <v>0</v>
      </c>
    </row>
    <row r="8876" spans="1:4" x14ac:dyDescent="0.45">
      <c r="A8876" s="19" t="s">
        <v>4885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4885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4885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4885</v>
      </c>
      <c r="B8879" s="19" t="s">
        <v>96</v>
      </c>
      <c r="C8879" s="19" t="s">
        <v>1027</v>
      </c>
      <c r="D8879">
        <v>0</v>
      </c>
    </row>
    <row r="8880" spans="1:4" x14ac:dyDescent="0.45">
      <c r="A8880" s="19" t="s">
        <v>4885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4885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4885</v>
      </c>
      <c r="B8882" s="19" t="s">
        <v>96</v>
      </c>
      <c r="C8882" s="19" t="s">
        <v>1025</v>
      </c>
      <c r="D8882">
        <v>0</v>
      </c>
    </row>
    <row r="8883" spans="1:4" x14ac:dyDescent="0.45">
      <c r="A8883" s="19" t="s">
        <v>4885</v>
      </c>
      <c r="B8883" s="19" t="s">
        <v>96</v>
      </c>
      <c r="C8883" s="19" t="s">
        <v>1024</v>
      </c>
      <c r="D8883">
        <v>0</v>
      </c>
    </row>
    <row r="8884" spans="1:4" x14ac:dyDescent="0.45">
      <c r="A8884" s="19" t="s">
        <v>4885</v>
      </c>
      <c r="B8884" s="19" t="s">
        <v>96</v>
      </c>
      <c r="C8884" s="19" t="s">
        <v>2471</v>
      </c>
      <c r="D8884">
        <v>0</v>
      </c>
    </row>
    <row r="8885" spans="1:4" x14ac:dyDescent="0.45">
      <c r="A8885" s="19" t="s">
        <v>4885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4885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4885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4885</v>
      </c>
      <c r="B8888" s="19" t="s">
        <v>96</v>
      </c>
      <c r="C8888" s="19" t="s">
        <v>1020</v>
      </c>
      <c r="D8888">
        <v>5024.1398378262229</v>
      </c>
    </row>
    <row r="8889" spans="1:4" x14ac:dyDescent="0.45">
      <c r="A8889" s="19" t="s">
        <v>4885</v>
      </c>
      <c r="B8889" s="19" t="s">
        <v>96</v>
      </c>
      <c r="C8889" s="19" t="s">
        <v>199</v>
      </c>
      <c r="D8889">
        <v>2363.8843841236976</v>
      </c>
    </row>
    <row r="8890" spans="1:4" x14ac:dyDescent="0.45">
      <c r="A8890" s="19" t="s">
        <v>4885</v>
      </c>
      <c r="B8890" s="19" t="s">
        <v>96</v>
      </c>
      <c r="C8890" s="19" t="s">
        <v>1019</v>
      </c>
      <c r="D8890">
        <v>751.94806174062626</v>
      </c>
    </row>
    <row r="8891" spans="1:4" x14ac:dyDescent="0.45">
      <c r="A8891" s="19" t="s">
        <v>4885</v>
      </c>
      <c r="B8891" s="19" t="s">
        <v>96</v>
      </c>
      <c r="C8891" s="19" t="s">
        <v>1018</v>
      </c>
      <c r="D8891">
        <v>471.37060738876784</v>
      </c>
    </row>
    <row r="8892" spans="1:4" x14ac:dyDescent="0.45">
      <c r="A8892" s="19" t="s">
        <v>4885</v>
      </c>
      <c r="B8892" s="19" t="s">
        <v>96</v>
      </c>
      <c r="C8892" s="19" t="s">
        <v>2472</v>
      </c>
      <c r="D8892">
        <v>438.69536631175436</v>
      </c>
    </row>
    <row r="8893" spans="1:4" x14ac:dyDescent="0.45">
      <c r="A8893" s="19" t="s">
        <v>4885</v>
      </c>
      <c r="B8893" s="19" t="s">
        <v>96</v>
      </c>
      <c r="C8893" s="19" t="s">
        <v>1017</v>
      </c>
      <c r="D8893">
        <v>270.93573042673904</v>
      </c>
    </row>
    <row r="8894" spans="1:4" x14ac:dyDescent="0.45">
      <c r="A8894" s="19" t="s">
        <v>4885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4885</v>
      </c>
      <c r="B8895" s="19" t="s">
        <v>96</v>
      </c>
      <c r="C8895" s="19" t="s">
        <v>1015</v>
      </c>
      <c r="D8895">
        <v>14059.808656575204</v>
      </c>
    </row>
    <row r="8896" spans="1:4" x14ac:dyDescent="0.45">
      <c r="A8896" s="19" t="s">
        <v>4885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4885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4885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4885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4885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4885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4885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4885</v>
      </c>
      <c r="B8903" s="19" t="s">
        <v>96</v>
      </c>
      <c r="C8903" s="19" t="s">
        <v>1009</v>
      </c>
      <c r="D8903">
        <v>4.0448844825291369E-9</v>
      </c>
    </row>
    <row r="8904" spans="1:4" x14ac:dyDescent="0.45">
      <c r="A8904" s="19" t="s">
        <v>4885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4885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4885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4885</v>
      </c>
      <c r="B8907" s="19" t="s">
        <v>96</v>
      </c>
      <c r="C8907" s="19" t="s">
        <v>1006</v>
      </c>
      <c r="D8907">
        <v>529.27722477274381</v>
      </c>
    </row>
    <row r="8908" spans="1:4" x14ac:dyDescent="0.45">
      <c r="A8908" s="19" t="s">
        <v>4885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4885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4885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4885</v>
      </c>
      <c r="B8911" s="19" t="s">
        <v>96</v>
      </c>
      <c r="C8911" s="19" t="s">
        <v>1003</v>
      </c>
      <c r="D8911">
        <v>14.749101406119028</v>
      </c>
    </row>
    <row r="8912" spans="1:4" x14ac:dyDescent="0.45">
      <c r="A8912" s="19" t="s">
        <v>4885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4885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4885</v>
      </c>
      <c r="B8914" s="19" t="s">
        <v>96</v>
      </c>
      <c r="C8914" s="19" t="s">
        <v>1001</v>
      </c>
      <c r="D8914">
        <v>0</v>
      </c>
    </row>
    <row r="8915" spans="1:4" x14ac:dyDescent="0.45">
      <c r="A8915" s="19" t="s">
        <v>4885</v>
      </c>
      <c r="B8915" s="19" t="s">
        <v>96</v>
      </c>
      <c r="C8915" s="19" t="s">
        <v>1000</v>
      </c>
      <c r="D8915">
        <v>0</v>
      </c>
    </row>
    <row r="8916" spans="1:4" x14ac:dyDescent="0.45">
      <c r="A8916" s="19" t="s">
        <v>4885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4885</v>
      </c>
      <c r="B8917" s="19" t="s">
        <v>96</v>
      </c>
      <c r="C8917" s="19" t="s">
        <v>999</v>
      </c>
      <c r="D8917">
        <v>0</v>
      </c>
    </row>
    <row r="8918" spans="1:4" x14ac:dyDescent="0.45">
      <c r="A8918" s="19" t="s">
        <v>4885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4885</v>
      </c>
      <c r="B8919" s="19" t="s">
        <v>96</v>
      </c>
      <c r="C8919" s="19" t="s">
        <v>997</v>
      </c>
      <c r="D8919">
        <v>0</v>
      </c>
    </row>
    <row r="8920" spans="1:4" x14ac:dyDescent="0.45">
      <c r="A8920" s="19" t="s">
        <v>4885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4885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4885</v>
      </c>
      <c r="B8922" s="19" t="s">
        <v>96</v>
      </c>
      <c r="C8922" s="19" t="s">
        <v>995</v>
      </c>
      <c r="D8922">
        <v>-5.3488401816155353E-7</v>
      </c>
    </row>
    <row r="8923" spans="1:4" x14ac:dyDescent="0.45">
      <c r="A8923" s="19" t="s">
        <v>4885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4885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4885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4885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4885</v>
      </c>
      <c r="B8927" s="19" t="s">
        <v>96</v>
      </c>
      <c r="C8927" s="19" t="s">
        <v>991</v>
      </c>
      <c r="D8927">
        <v>0</v>
      </c>
    </row>
    <row r="8928" spans="1:4" x14ac:dyDescent="0.45">
      <c r="A8928" s="19" t="s">
        <v>4885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4885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4885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4885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4885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4885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4885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4885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4885</v>
      </c>
      <c r="B8936" s="19" t="s">
        <v>96</v>
      </c>
      <c r="C8936" s="19" t="s">
        <v>984</v>
      </c>
      <c r="D8936">
        <v>4939.8728925823507</v>
      </c>
    </row>
    <row r="8937" spans="1:4" x14ac:dyDescent="0.45">
      <c r="A8937" s="19" t="s">
        <v>4885</v>
      </c>
      <c r="B8937" s="19" t="s">
        <v>96</v>
      </c>
      <c r="C8937" s="19" t="s">
        <v>181</v>
      </c>
      <c r="D8937">
        <v>2324.2363404008615</v>
      </c>
    </row>
    <row r="8938" spans="1:4" x14ac:dyDescent="0.45">
      <c r="A8938" s="19" t="s">
        <v>4885</v>
      </c>
      <c r="B8938" s="19" t="s">
        <v>96</v>
      </c>
      <c r="C8938" s="19" t="s">
        <v>983</v>
      </c>
      <c r="D8938">
        <v>739.33607875641871</v>
      </c>
    </row>
    <row r="8939" spans="1:4" x14ac:dyDescent="0.45">
      <c r="A8939" s="19" t="s">
        <v>4885</v>
      </c>
      <c r="B8939" s="19" t="s">
        <v>96</v>
      </c>
      <c r="C8939" s="19" t="s">
        <v>982</v>
      </c>
      <c r="D8939">
        <v>463.46458517510416</v>
      </c>
    </row>
    <row r="8940" spans="1:4" x14ac:dyDescent="0.45">
      <c r="A8940" s="19" t="s">
        <v>4885</v>
      </c>
      <c r="B8940" s="19" t="s">
        <v>96</v>
      </c>
      <c r="C8940" s="19" t="s">
        <v>2478</v>
      </c>
      <c r="D8940">
        <v>431.33738671623945</v>
      </c>
    </row>
    <row r="8941" spans="1:4" x14ac:dyDescent="0.45">
      <c r="A8941" s="19" t="s">
        <v>4885</v>
      </c>
      <c r="B8941" s="19" t="s">
        <v>96</v>
      </c>
      <c r="C8941" s="19" t="s">
        <v>981</v>
      </c>
      <c r="D8941">
        <v>266.39148462597711</v>
      </c>
    </row>
    <row r="8942" spans="1:4" x14ac:dyDescent="0.45">
      <c r="A8942" s="19" t="s">
        <v>4885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4885</v>
      </c>
      <c r="B8943" s="19" t="s">
        <v>96</v>
      </c>
      <c r="C8943" s="19" t="s">
        <v>979</v>
      </c>
      <c r="D8943">
        <v>13823.991747721857</v>
      </c>
    </row>
    <row r="8944" spans="1:4" x14ac:dyDescent="0.45">
      <c r="A8944" s="19" t="s">
        <v>4885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4885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4885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4885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4885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4885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4885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4885</v>
      </c>
      <c r="B8951" s="19" t="s">
        <v>96</v>
      </c>
      <c r="C8951" s="19" t="s">
        <v>973</v>
      </c>
      <c r="D8951">
        <v>3.977042011935284E-9</v>
      </c>
    </row>
    <row r="8952" spans="1:4" x14ac:dyDescent="0.45">
      <c r="A8952" s="19" t="s">
        <v>4885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4885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4885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4885</v>
      </c>
      <c r="B8955" s="19" t="s">
        <v>96</v>
      </c>
      <c r="C8955" s="19" t="s">
        <v>970</v>
      </c>
      <c r="D8955">
        <v>520.39996889245015</v>
      </c>
    </row>
    <row r="8956" spans="1:4" x14ac:dyDescent="0.45">
      <c r="A8956" s="19" t="s">
        <v>4885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4885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4885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4885</v>
      </c>
      <c r="B8959" s="19" t="s">
        <v>96</v>
      </c>
      <c r="C8959" s="19" t="s">
        <v>967</v>
      </c>
      <c r="D8959">
        <v>14.501723395015798</v>
      </c>
    </row>
    <row r="8960" spans="1:4" x14ac:dyDescent="0.45">
      <c r="A8960" s="19" t="s">
        <v>4885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4885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4885</v>
      </c>
      <c r="B8962" s="19" t="s">
        <v>96</v>
      </c>
      <c r="C8962" s="19" t="s">
        <v>965</v>
      </c>
      <c r="D8962">
        <v>0</v>
      </c>
    </row>
    <row r="8963" spans="1:4" x14ac:dyDescent="0.45">
      <c r="A8963" s="19" t="s">
        <v>4885</v>
      </c>
      <c r="B8963" s="19" t="s">
        <v>96</v>
      </c>
      <c r="C8963" s="19" t="s">
        <v>964</v>
      </c>
      <c r="D8963">
        <v>0</v>
      </c>
    </row>
    <row r="8964" spans="1:4" x14ac:dyDescent="0.45">
      <c r="A8964" s="19" t="s">
        <v>4885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4885</v>
      </c>
      <c r="B8965" s="19" t="s">
        <v>96</v>
      </c>
      <c r="C8965" s="19" t="s">
        <v>963</v>
      </c>
      <c r="D8965">
        <v>0</v>
      </c>
    </row>
    <row r="8966" spans="1:4" x14ac:dyDescent="0.45">
      <c r="A8966" s="19" t="s">
        <v>4885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4885</v>
      </c>
      <c r="B8967" s="19" t="s">
        <v>96</v>
      </c>
      <c r="C8967" s="19" t="s">
        <v>961</v>
      </c>
      <c r="D8967">
        <v>0</v>
      </c>
    </row>
    <row r="8968" spans="1:4" x14ac:dyDescent="0.45">
      <c r="A8968" s="19" t="s">
        <v>4885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4885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4885</v>
      </c>
      <c r="B8970" s="19" t="s">
        <v>96</v>
      </c>
      <c r="C8970" s="19" t="s">
        <v>959</v>
      </c>
      <c r="D8970">
        <v>-5.2591272283038081E-7</v>
      </c>
    </row>
    <row r="8971" spans="1:4" x14ac:dyDescent="0.45">
      <c r="A8971" s="19" t="s">
        <v>4885</v>
      </c>
      <c r="B8971" s="19" t="s">
        <v>96</v>
      </c>
      <c r="C8971" s="19" t="s">
        <v>958</v>
      </c>
      <c r="D8971">
        <v>-2.6190443039450762E-8</v>
      </c>
    </row>
    <row r="8972" spans="1:4" x14ac:dyDescent="0.45">
      <c r="A8972" s="19" t="s">
        <v>4885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4885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4885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4885</v>
      </c>
      <c r="B8975" s="19" t="s">
        <v>96</v>
      </c>
      <c r="C8975" s="19" t="s">
        <v>955</v>
      </c>
      <c r="D8975">
        <v>0</v>
      </c>
    </row>
    <row r="8976" spans="1:4" x14ac:dyDescent="0.45">
      <c r="A8976" s="19" t="s">
        <v>4885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4885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4885</v>
      </c>
      <c r="B8978" s="19" t="s">
        <v>96</v>
      </c>
      <c r="C8978" s="19" t="s">
        <v>953</v>
      </c>
      <c r="D8978">
        <v>0</v>
      </c>
    </row>
    <row r="8979" spans="1:4" x14ac:dyDescent="0.45">
      <c r="A8979" s="19" t="s">
        <v>4885</v>
      </c>
      <c r="B8979" s="19" t="s">
        <v>96</v>
      </c>
      <c r="C8979" s="19" t="s">
        <v>952</v>
      </c>
      <c r="D8979">
        <v>0</v>
      </c>
    </row>
    <row r="8980" spans="1:4" x14ac:dyDescent="0.45">
      <c r="A8980" s="19" t="s">
        <v>4885</v>
      </c>
      <c r="B8980" s="19" t="s">
        <v>96</v>
      </c>
      <c r="C8980" s="19" t="s">
        <v>2483</v>
      </c>
      <c r="D8980">
        <v>0</v>
      </c>
    </row>
    <row r="8981" spans="1:4" x14ac:dyDescent="0.45">
      <c r="A8981" s="19" t="s">
        <v>4885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4885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4885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4885</v>
      </c>
      <c r="B8984" s="19" t="s">
        <v>96</v>
      </c>
      <c r="C8984" s="19" t="s">
        <v>948</v>
      </c>
      <c r="D8984">
        <v>4857.0193072945576</v>
      </c>
    </row>
    <row r="8985" spans="1:4" x14ac:dyDescent="0.45">
      <c r="A8985" s="19" t="s">
        <v>4885</v>
      </c>
      <c r="B8985" s="19" t="s">
        <v>96</v>
      </c>
      <c r="C8985" s="19" t="s">
        <v>163</v>
      </c>
      <c r="D8985">
        <v>2285.2532898412614</v>
      </c>
    </row>
    <row r="8986" spans="1:4" x14ac:dyDescent="0.45">
      <c r="A8986" s="19" t="s">
        <v>4885</v>
      </c>
      <c r="B8986" s="19" t="s">
        <v>96</v>
      </c>
      <c r="C8986" s="19" t="s">
        <v>947</v>
      </c>
      <c r="D8986">
        <v>726.93562915182463</v>
      </c>
    </row>
    <row r="8987" spans="1:4" x14ac:dyDescent="0.45">
      <c r="A8987" s="19" t="s">
        <v>4885</v>
      </c>
      <c r="B8987" s="19" t="s">
        <v>96</v>
      </c>
      <c r="C8987" s="19" t="s">
        <v>946</v>
      </c>
      <c r="D8987">
        <v>455.69116602633932</v>
      </c>
    </row>
    <row r="8988" spans="1:4" x14ac:dyDescent="0.45">
      <c r="A8988" s="19" t="s">
        <v>4885</v>
      </c>
      <c r="B8988" s="19" t="s">
        <v>96</v>
      </c>
      <c r="C8988" s="19" t="s">
        <v>2484</v>
      </c>
      <c r="D8988">
        <v>424.10281818882663</v>
      </c>
    </row>
    <row r="8989" spans="1:4" x14ac:dyDescent="0.45">
      <c r="A8989" s="19" t="s">
        <v>4885</v>
      </c>
      <c r="B8989" s="19" t="s">
        <v>96</v>
      </c>
      <c r="C8989" s="19" t="s">
        <v>945</v>
      </c>
      <c r="D8989">
        <v>261.92345678976801</v>
      </c>
    </row>
    <row r="8990" spans="1:4" x14ac:dyDescent="0.45">
      <c r="A8990" s="19" t="s">
        <v>4885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4885</v>
      </c>
      <c r="B8991" s="19" t="s">
        <v>96</v>
      </c>
      <c r="C8991" s="19" t="s">
        <v>943</v>
      </c>
      <c r="D8991">
        <v>13592.130057311337</v>
      </c>
    </row>
    <row r="8992" spans="1:4" x14ac:dyDescent="0.45">
      <c r="A8992" s="19" t="s">
        <v>4885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4885</v>
      </c>
      <c r="B8993" s="19" t="s">
        <v>96</v>
      </c>
      <c r="C8993" s="19" t="s">
        <v>160</v>
      </c>
      <c r="D8993">
        <v>1.7634257543528261E-7</v>
      </c>
    </row>
    <row r="8994" spans="1:4" x14ac:dyDescent="0.45">
      <c r="A8994" s="19" t="s">
        <v>4885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4885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4885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4885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4885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4885</v>
      </c>
      <c r="B8999" s="19" t="s">
        <v>96</v>
      </c>
      <c r="C8999" s="19" t="s">
        <v>937</v>
      </c>
      <c r="D8999">
        <v>3.9103374232355025E-9</v>
      </c>
    </row>
    <row r="9000" spans="1:4" x14ac:dyDescent="0.45">
      <c r="A9000" s="19" t="s">
        <v>4885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4885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4885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4885</v>
      </c>
      <c r="B9003" s="19" t="s">
        <v>96</v>
      </c>
      <c r="C9003" s="19" t="s">
        <v>934</v>
      </c>
      <c r="D9003">
        <v>511.67160603482529</v>
      </c>
    </row>
    <row r="9004" spans="1:4" x14ac:dyDescent="0.45">
      <c r="A9004" s="19" t="s">
        <v>4885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4885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4885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4885</v>
      </c>
      <c r="B9007" s="19" t="s">
        <v>96</v>
      </c>
      <c r="C9007" s="19" t="s">
        <v>931</v>
      </c>
      <c r="D9007">
        <v>14.258494509929966</v>
      </c>
    </row>
    <row r="9008" spans="1:4" x14ac:dyDescent="0.45">
      <c r="A9008" s="19" t="s">
        <v>4885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4885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4885</v>
      </c>
      <c r="B9010" s="19" t="s">
        <v>96</v>
      </c>
      <c r="C9010" s="19" t="s">
        <v>929</v>
      </c>
      <c r="D9010">
        <v>0</v>
      </c>
    </row>
    <row r="9011" spans="1:4" x14ac:dyDescent="0.45">
      <c r="A9011" s="19" t="s">
        <v>4885</v>
      </c>
      <c r="B9011" s="19" t="s">
        <v>96</v>
      </c>
      <c r="C9011" s="19" t="s">
        <v>928</v>
      </c>
      <c r="D9011">
        <v>0</v>
      </c>
    </row>
    <row r="9012" spans="1:4" x14ac:dyDescent="0.45">
      <c r="A9012" s="19" t="s">
        <v>4885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4885</v>
      </c>
      <c r="B9013" s="19" t="s">
        <v>96</v>
      </c>
      <c r="C9013" s="19" t="s">
        <v>927</v>
      </c>
      <c r="D9013">
        <v>0</v>
      </c>
    </row>
    <row r="9014" spans="1:4" x14ac:dyDescent="0.45">
      <c r="A9014" s="19" t="s">
        <v>4885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4885</v>
      </c>
      <c r="B9015" s="19" t="s">
        <v>96</v>
      </c>
      <c r="C9015" s="19" t="s">
        <v>925</v>
      </c>
      <c r="D9015">
        <v>0</v>
      </c>
    </row>
    <row r="9016" spans="1:4" x14ac:dyDescent="0.45">
      <c r="A9016" s="19" t="s">
        <v>4885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4885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4885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4885</v>
      </c>
      <c r="B9019" s="19" t="s">
        <v>96</v>
      </c>
      <c r="C9019" s="19" t="s">
        <v>922</v>
      </c>
      <c r="D9019">
        <v>0</v>
      </c>
    </row>
    <row r="9020" spans="1:4" x14ac:dyDescent="0.45">
      <c r="A9020" s="19" t="s">
        <v>4885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4885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4885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4885</v>
      </c>
      <c r="B9023" s="19" t="s">
        <v>96</v>
      </c>
      <c r="C9023" s="19" t="s">
        <v>919</v>
      </c>
      <c r="D9023">
        <v>0</v>
      </c>
    </row>
    <row r="9024" spans="1:4" x14ac:dyDescent="0.45">
      <c r="A9024" s="19" t="s">
        <v>4885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4885</v>
      </c>
      <c r="B9025" s="19" t="s">
        <v>96</v>
      </c>
      <c r="C9025" s="19" t="s">
        <v>148</v>
      </c>
      <c r="D9025">
        <v>0</v>
      </c>
    </row>
    <row r="9026" spans="1:4" x14ac:dyDescent="0.45">
      <c r="A9026" s="19" t="s">
        <v>4885</v>
      </c>
      <c r="B9026" s="19" t="s">
        <v>96</v>
      </c>
      <c r="C9026" s="19" t="s">
        <v>917</v>
      </c>
      <c r="D9026">
        <v>0</v>
      </c>
    </row>
    <row r="9027" spans="1:4" x14ac:dyDescent="0.45">
      <c r="A9027" s="19" t="s">
        <v>4885</v>
      </c>
      <c r="B9027" s="19" t="s">
        <v>96</v>
      </c>
      <c r="C9027" s="19" t="s">
        <v>916</v>
      </c>
      <c r="D9027">
        <v>3.1853299817589255E-8</v>
      </c>
    </row>
    <row r="9028" spans="1:4" x14ac:dyDescent="0.45">
      <c r="A9028" s="19" t="s">
        <v>4885</v>
      </c>
      <c r="B9028" s="19" t="s">
        <v>96</v>
      </c>
      <c r="C9028" s="19" t="s">
        <v>2489</v>
      </c>
      <c r="D9028">
        <v>0</v>
      </c>
    </row>
    <row r="9029" spans="1:4" x14ac:dyDescent="0.45">
      <c r="A9029" s="19" t="s">
        <v>4885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4885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4885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4885</v>
      </c>
      <c r="B9032" s="19" t="s">
        <v>96</v>
      </c>
      <c r="C9032" s="19" t="s">
        <v>912</v>
      </c>
      <c r="D9032">
        <v>4775.5553765068944</v>
      </c>
    </row>
    <row r="9033" spans="1:4" x14ac:dyDescent="0.45">
      <c r="A9033" s="19" t="s">
        <v>4885</v>
      </c>
      <c r="B9033" s="19" t="s">
        <v>96</v>
      </c>
      <c r="C9033" s="19" t="s">
        <v>145</v>
      </c>
      <c r="D9033">
        <v>2246.924079431461</v>
      </c>
    </row>
    <row r="9034" spans="1:4" x14ac:dyDescent="0.45">
      <c r="A9034" s="19" t="s">
        <v>4885</v>
      </c>
      <c r="B9034" s="19" t="s">
        <v>96</v>
      </c>
      <c r="C9034" s="19" t="s">
        <v>911</v>
      </c>
      <c r="D9034">
        <v>714.74316500176849</v>
      </c>
    </row>
    <row r="9035" spans="1:4" x14ac:dyDescent="0.45">
      <c r="A9035" s="19" t="s">
        <v>4885</v>
      </c>
      <c r="B9035" s="19" t="s">
        <v>96</v>
      </c>
      <c r="C9035" s="19" t="s">
        <v>910</v>
      </c>
      <c r="D9035">
        <v>448.04812586918507</v>
      </c>
    </row>
    <row r="9036" spans="1:4" x14ac:dyDescent="0.45">
      <c r="A9036" s="19" t="s">
        <v>4885</v>
      </c>
      <c r="B9036" s="19" t="s">
        <v>96</v>
      </c>
      <c r="C9036" s="19" t="s">
        <v>2490</v>
      </c>
      <c r="D9036">
        <v>416.98959082818891</v>
      </c>
    </row>
    <row r="9037" spans="1:4" x14ac:dyDescent="0.45">
      <c r="A9037" s="19" t="s">
        <v>4885</v>
      </c>
      <c r="B9037" s="19" t="s">
        <v>96</v>
      </c>
      <c r="C9037" s="19" t="s">
        <v>909</v>
      </c>
      <c r="D9037">
        <v>257.53036855897898</v>
      </c>
    </row>
    <row r="9038" spans="1:4" x14ac:dyDescent="0.45">
      <c r="A9038" s="19" t="s">
        <v>4885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4885</v>
      </c>
      <c r="B9039" s="19" t="s">
        <v>96</v>
      </c>
      <c r="C9039" s="19" t="s">
        <v>907</v>
      </c>
      <c r="D9039">
        <v>13364.157246788851</v>
      </c>
    </row>
    <row r="9040" spans="1:4" x14ac:dyDescent="0.45">
      <c r="A9040" s="19" t="s">
        <v>4885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4885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4885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4885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4885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4885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4885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4885</v>
      </c>
      <c r="B9047" s="19" t="s">
        <v>96</v>
      </c>
      <c r="C9047" s="19" t="s">
        <v>901</v>
      </c>
      <c r="D9047">
        <v>3.8447516314054183E-9</v>
      </c>
    </row>
    <row r="9048" spans="1:4" x14ac:dyDescent="0.45">
      <c r="A9048" s="19" t="s">
        <v>4885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4885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4885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4885</v>
      </c>
      <c r="B9051" s="19" t="s">
        <v>96</v>
      </c>
      <c r="C9051" s="19" t="s">
        <v>898</v>
      </c>
      <c r="D9051">
        <v>1615.1857673667596</v>
      </c>
    </row>
    <row r="9052" spans="1:4" x14ac:dyDescent="0.45">
      <c r="A9052" s="19" t="s">
        <v>4885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4885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4885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4885</v>
      </c>
      <c r="B9055" s="19" t="s">
        <v>96</v>
      </c>
      <c r="C9055" s="19" t="s">
        <v>895</v>
      </c>
      <c r="D9055">
        <v>14.01934516000893</v>
      </c>
    </row>
    <row r="9056" spans="1:4" x14ac:dyDescent="0.45">
      <c r="A9056" s="19" t="s">
        <v>4885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4885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4885</v>
      </c>
      <c r="B9058" s="19" t="s">
        <v>96</v>
      </c>
      <c r="C9058" s="19" t="s">
        <v>893</v>
      </c>
      <c r="D9058">
        <v>0</v>
      </c>
    </row>
    <row r="9059" spans="1:4" x14ac:dyDescent="0.45">
      <c r="A9059" s="19" t="s">
        <v>4885</v>
      </c>
      <c r="B9059" s="19" t="s">
        <v>96</v>
      </c>
      <c r="C9059" s="19" t="s">
        <v>892</v>
      </c>
      <c r="D9059">
        <v>0</v>
      </c>
    </row>
    <row r="9060" spans="1:4" x14ac:dyDescent="0.45">
      <c r="A9060" s="19" t="s">
        <v>4885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4885</v>
      </c>
      <c r="B9061" s="19" t="s">
        <v>96</v>
      </c>
      <c r="C9061" s="19" t="s">
        <v>891</v>
      </c>
      <c r="D9061">
        <v>0</v>
      </c>
    </row>
    <row r="9062" spans="1:4" x14ac:dyDescent="0.45">
      <c r="A9062" s="19" t="s">
        <v>4885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4885</v>
      </c>
      <c r="B9063" s="19" t="s">
        <v>96</v>
      </c>
      <c r="C9063" s="19" t="s">
        <v>889</v>
      </c>
      <c r="D9063">
        <v>0</v>
      </c>
    </row>
    <row r="9064" spans="1:4" x14ac:dyDescent="0.45">
      <c r="A9064" s="19" t="s">
        <v>4885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4885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4885</v>
      </c>
      <c r="B9066" s="19" t="s">
        <v>96</v>
      </c>
      <c r="C9066" s="19" t="s">
        <v>887</v>
      </c>
      <c r="D9066">
        <v>0</v>
      </c>
    </row>
    <row r="9067" spans="1:4" x14ac:dyDescent="0.45">
      <c r="A9067" s="19" t="s">
        <v>4885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4885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4885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4885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4885</v>
      </c>
      <c r="B9071" s="19" t="s">
        <v>96</v>
      </c>
      <c r="C9071" s="19" t="s">
        <v>883</v>
      </c>
      <c r="D9071">
        <v>0</v>
      </c>
    </row>
    <row r="9072" spans="1:4" x14ac:dyDescent="0.45">
      <c r="A9072" s="19" t="s">
        <v>4885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4885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4885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4885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4885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4885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4885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4885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4885</v>
      </c>
      <c r="B9080" s="19" t="s">
        <v>96</v>
      </c>
      <c r="C9080" s="19" t="s">
        <v>876</v>
      </c>
      <c r="D9080">
        <v>4695.4577923610186</v>
      </c>
    </row>
    <row r="9081" spans="1:4" x14ac:dyDescent="0.45">
      <c r="A9081" s="19" t="s">
        <v>4885</v>
      </c>
      <c r="B9081" s="19" t="s">
        <v>96</v>
      </c>
      <c r="C9081" s="19" t="s">
        <v>127</v>
      </c>
      <c r="D9081">
        <v>2209.2377421717288</v>
      </c>
    </row>
    <row r="9082" spans="1:4" x14ac:dyDescent="0.45">
      <c r="A9082" s="19" t="s">
        <v>4885</v>
      </c>
      <c r="B9082" s="19" t="s">
        <v>96</v>
      </c>
      <c r="C9082" s="19" t="s">
        <v>875</v>
      </c>
      <c r="D9082">
        <v>702.75519788843553</v>
      </c>
    </row>
    <row r="9083" spans="1:4" x14ac:dyDescent="0.45">
      <c r="A9083" s="19" t="s">
        <v>4885</v>
      </c>
      <c r="B9083" s="19" t="s">
        <v>96</v>
      </c>
      <c r="C9083" s="19" t="s">
        <v>874</v>
      </c>
      <c r="D9083">
        <v>440.53327793342777</v>
      </c>
    </row>
    <row r="9084" spans="1:4" x14ac:dyDescent="0.45">
      <c r="A9084" s="19" t="s">
        <v>4885</v>
      </c>
      <c r="B9084" s="19" t="s">
        <v>96</v>
      </c>
      <c r="C9084" s="19" t="s">
        <v>2496</v>
      </c>
      <c r="D9084">
        <v>409.99566945023764</v>
      </c>
    </row>
    <row r="9085" spans="1:4" x14ac:dyDescent="0.45">
      <c r="A9085" s="19" t="s">
        <v>4885</v>
      </c>
      <c r="B9085" s="19" t="s">
        <v>96</v>
      </c>
      <c r="C9085" s="19" t="s">
        <v>873</v>
      </c>
      <c r="D9085">
        <v>253.21096301564387</v>
      </c>
    </row>
    <row r="9086" spans="1:4" x14ac:dyDescent="0.45">
      <c r="A9086" s="19" t="s">
        <v>4885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4885</v>
      </c>
      <c r="B9087" s="19" t="s">
        <v>96</v>
      </c>
      <c r="C9087" s="19" t="s">
        <v>871</v>
      </c>
      <c r="D9087">
        <v>13140.008090257194</v>
      </c>
    </row>
    <row r="9088" spans="1:4" x14ac:dyDescent="0.45">
      <c r="A9088" s="19" t="s">
        <v>4885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4885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4885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4885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4885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4885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4885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4885</v>
      </c>
      <c r="B9095" s="19" t="s">
        <v>96</v>
      </c>
      <c r="C9095" s="19" t="s">
        <v>865</v>
      </c>
      <c r="D9095">
        <v>3.7802658715225564E-9</v>
      </c>
    </row>
    <row r="9096" spans="1:4" x14ac:dyDescent="0.45">
      <c r="A9096" s="19" t="s">
        <v>4885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4885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4885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4885</v>
      </c>
      <c r="B9099" s="19" t="s">
        <v>96</v>
      </c>
      <c r="C9099" s="19" t="s">
        <v>862</v>
      </c>
      <c r="D9099">
        <v>494.65161193714357</v>
      </c>
    </row>
    <row r="9100" spans="1:4" x14ac:dyDescent="0.45">
      <c r="A9100" s="19" t="s">
        <v>4885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4885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4885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4885</v>
      </c>
      <c r="B9103" s="19" t="s">
        <v>96</v>
      </c>
      <c r="C9103" s="19" t="s">
        <v>859</v>
      </c>
      <c r="D9103">
        <v>13.784206921606563</v>
      </c>
    </row>
    <row r="9104" spans="1:4" x14ac:dyDescent="0.45">
      <c r="A9104" s="19" t="s">
        <v>4885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4885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4885</v>
      </c>
      <c r="B9106" s="19" t="s">
        <v>96</v>
      </c>
      <c r="C9106" s="19" t="s">
        <v>857</v>
      </c>
      <c r="D9106">
        <v>0</v>
      </c>
    </row>
    <row r="9107" spans="1:4" x14ac:dyDescent="0.45">
      <c r="A9107" s="19" t="s">
        <v>4885</v>
      </c>
      <c r="B9107" s="19" t="s">
        <v>96</v>
      </c>
      <c r="C9107" s="19" t="s">
        <v>856</v>
      </c>
      <c r="D9107">
        <v>0</v>
      </c>
    </row>
    <row r="9108" spans="1:4" x14ac:dyDescent="0.45">
      <c r="A9108" s="19" t="s">
        <v>4885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4885</v>
      </c>
      <c r="B9109" s="19" t="s">
        <v>96</v>
      </c>
      <c r="C9109" s="19" t="s">
        <v>855</v>
      </c>
      <c r="D9109">
        <v>0</v>
      </c>
    </row>
    <row r="9110" spans="1:4" x14ac:dyDescent="0.45">
      <c r="A9110" s="19" t="s">
        <v>4885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4885</v>
      </c>
      <c r="B9111" s="19" t="s">
        <v>96</v>
      </c>
      <c r="C9111" s="19" t="s">
        <v>853</v>
      </c>
      <c r="D9111">
        <v>0</v>
      </c>
    </row>
    <row r="9112" spans="1:4" x14ac:dyDescent="0.45">
      <c r="A9112" s="19" t="s">
        <v>4885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4885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4885</v>
      </c>
      <c r="B9114" s="19" t="s">
        <v>96</v>
      </c>
      <c r="C9114" s="19" t="s">
        <v>851</v>
      </c>
      <c r="D9114">
        <v>-2.4989044544214908E-7</v>
      </c>
    </row>
    <row r="9115" spans="1:4" x14ac:dyDescent="0.45">
      <c r="A9115" s="19" t="s">
        <v>4885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4885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4885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4885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4885</v>
      </c>
      <c r="B9119" s="19" t="s">
        <v>96</v>
      </c>
      <c r="C9119" s="19" t="s">
        <v>847</v>
      </c>
      <c r="D9119">
        <v>0</v>
      </c>
    </row>
    <row r="9120" spans="1:4" x14ac:dyDescent="0.45">
      <c r="A9120" s="19" t="s">
        <v>4885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4885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4885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4885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4885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4885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4885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4885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4885</v>
      </c>
      <c r="B9128" s="19" t="s">
        <v>96</v>
      </c>
      <c r="C9128" s="19" t="s">
        <v>840</v>
      </c>
      <c r="D9128">
        <v>4616.7036398909222</v>
      </c>
    </row>
    <row r="9129" spans="1:4" x14ac:dyDescent="0.45">
      <c r="A9129" s="19" t="s">
        <v>4885</v>
      </c>
      <c r="B9129" s="19" t="s">
        <v>96</v>
      </c>
      <c r="C9129" s="19" t="s">
        <v>109</v>
      </c>
      <c r="D9129">
        <v>2172.183497210277</v>
      </c>
    </row>
    <row r="9130" spans="1:4" x14ac:dyDescent="0.45">
      <c r="A9130" s="19" t="s">
        <v>4885</v>
      </c>
      <c r="B9130" s="19" t="s">
        <v>96</v>
      </c>
      <c r="C9130" s="19" t="s">
        <v>839</v>
      </c>
      <c r="D9130">
        <v>690.96829790319464</v>
      </c>
    </row>
    <row r="9131" spans="1:4" x14ac:dyDescent="0.45">
      <c r="A9131" s="19" t="s">
        <v>4885</v>
      </c>
      <c r="B9131" s="19" t="s">
        <v>96</v>
      </c>
      <c r="C9131" s="19" t="s">
        <v>838</v>
      </c>
      <c r="D9131">
        <v>433.14447212626555</v>
      </c>
    </row>
    <row r="9132" spans="1:4" x14ac:dyDescent="0.45">
      <c r="A9132" s="19" t="s">
        <v>4885</v>
      </c>
      <c r="B9132" s="19" t="s">
        <v>96</v>
      </c>
      <c r="C9132" s="19" t="s">
        <v>2502</v>
      </c>
      <c r="D9132">
        <v>403.11905300583112</v>
      </c>
    </row>
    <row r="9133" spans="1:4" x14ac:dyDescent="0.45">
      <c r="A9133" s="19" t="s">
        <v>4885</v>
      </c>
      <c r="B9133" s="19" t="s">
        <v>96</v>
      </c>
      <c r="C9133" s="19" t="s">
        <v>837</v>
      </c>
      <c r="D9133">
        <v>248.96400432334306</v>
      </c>
    </row>
    <row r="9134" spans="1:4" x14ac:dyDescent="0.45">
      <c r="A9134" s="19" t="s">
        <v>4885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4885</v>
      </c>
      <c r="B9135" s="19" t="s">
        <v>96</v>
      </c>
      <c r="C9135" s="19" t="s">
        <v>835</v>
      </c>
      <c r="D9135">
        <v>12919.618455814816</v>
      </c>
    </row>
    <row r="9136" spans="1:4" x14ac:dyDescent="0.45">
      <c r="A9136" s="19" t="s">
        <v>4885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4885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4885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4885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4885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4885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4885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4885</v>
      </c>
      <c r="B9143" s="19" t="s">
        <v>96</v>
      </c>
      <c r="C9143" s="19" t="s">
        <v>829</v>
      </c>
      <c r="D9143">
        <v>3.7168616933974609E-9</v>
      </c>
    </row>
    <row r="9144" spans="1:4" x14ac:dyDescent="0.45">
      <c r="A9144" s="19" t="s">
        <v>4885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4885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4885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4885</v>
      </c>
      <c r="B9147" s="19" t="s">
        <v>96</v>
      </c>
      <c r="C9147" s="19" t="s">
        <v>826</v>
      </c>
      <c r="D9147">
        <v>486.35511111443924</v>
      </c>
    </row>
    <row r="9148" spans="1:4" x14ac:dyDescent="0.45">
      <c r="A9148" s="19" t="s">
        <v>4885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4885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4885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4885</v>
      </c>
      <c r="B9151" s="19" t="s">
        <v>96</v>
      </c>
      <c r="C9151" s="19" t="s">
        <v>823</v>
      </c>
      <c r="D9151">
        <v>13.55301251870635</v>
      </c>
    </row>
    <row r="9152" spans="1:4" x14ac:dyDescent="0.45">
      <c r="A9152" s="19" t="s">
        <v>4885</v>
      </c>
      <c r="B9152" s="19" t="s">
        <v>93</v>
      </c>
      <c r="C9152" s="19" t="s">
        <v>95</v>
      </c>
    </row>
    <row r="9153" spans="1:4" x14ac:dyDescent="0.45">
      <c r="A9153" s="19" t="s">
        <v>4885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4885</v>
      </c>
      <c r="B9154" s="19" t="s">
        <v>95</v>
      </c>
      <c r="C9154" s="19" t="s">
        <v>821</v>
      </c>
      <c r="D9154">
        <v>0</v>
      </c>
    </row>
    <row r="9155" spans="1:4" x14ac:dyDescent="0.45">
      <c r="A9155" s="19" t="s">
        <v>4885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4885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4885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4885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4885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4885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4885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4885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4885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4885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4885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4885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4885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4885</v>
      </c>
      <c r="B9168" s="19" t="s">
        <v>95</v>
      </c>
      <c r="C9168" s="19" t="s">
        <v>815</v>
      </c>
      <c r="D9168">
        <v>6.7916974524338871E-7</v>
      </c>
    </row>
    <row r="9169" spans="1:4" x14ac:dyDescent="0.45">
      <c r="A9169" s="19" t="s">
        <v>4885</v>
      </c>
      <c r="B9169" s="19" t="s">
        <v>95</v>
      </c>
      <c r="C9169" s="19" t="s">
        <v>2507</v>
      </c>
      <c r="D9169">
        <v>8.9068819816379255E-8</v>
      </c>
    </row>
    <row r="9170" spans="1:4" x14ac:dyDescent="0.45">
      <c r="A9170" s="19" t="s">
        <v>4885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4885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4885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4885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4885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4885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4885</v>
      </c>
      <c r="B9176" s="19" t="s">
        <v>95</v>
      </c>
      <c r="C9176" s="19" t="s">
        <v>2508</v>
      </c>
      <c r="D9176">
        <v>3332.1829659973423</v>
      </c>
    </row>
    <row r="9177" spans="1:4" x14ac:dyDescent="0.45">
      <c r="A9177" s="19" t="s">
        <v>4885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4885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4885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4885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4885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4885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4885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4885</v>
      </c>
      <c r="B9184" s="19" t="s">
        <v>95</v>
      </c>
      <c r="C9184" s="19" t="s">
        <v>808</v>
      </c>
      <c r="D9184">
        <v>0</v>
      </c>
    </row>
    <row r="9185" spans="1:4" x14ac:dyDescent="0.45">
      <c r="A9185" s="19" t="s">
        <v>4885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4885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4885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4885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4885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4885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4885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4885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4885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4885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4885</v>
      </c>
      <c r="B9195" s="19" t="s">
        <v>95</v>
      </c>
      <c r="C9195" s="19" t="s">
        <v>804</v>
      </c>
      <c r="D9195">
        <v>1.6562322233557972E-7</v>
      </c>
    </row>
    <row r="9196" spans="1:4" x14ac:dyDescent="0.45">
      <c r="A9196" s="19" t="s">
        <v>4885</v>
      </c>
      <c r="B9196" s="19" t="s">
        <v>95</v>
      </c>
      <c r="C9196" s="19" t="s">
        <v>803</v>
      </c>
      <c r="D9196">
        <v>0</v>
      </c>
    </row>
    <row r="9197" spans="1:4" x14ac:dyDescent="0.45">
      <c r="A9197" s="19" t="s">
        <v>4885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4885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4885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4885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4885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4885</v>
      </c>
      <c r="B9202" s="19" t="s">
        <v>95</v>
      </c>
      <c r="C9202" s="19" t="s">
        <v>801</v>
      </c>
      <c r="D9202">
        <v>0</v>
      </c>
    </row>
    <row r="9203" spans="1:4" x14ac:dyDescent="0.45">
      <c r="A9203" s="19" t="s">
        <v>4885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4885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4885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4885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4885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4885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4885</v>
      </c>
      <c r="B9209" s="19" t="s">
        <v>95</v>
      </c>
      <c r="C9209" s="19" t="s">
        <v>798</v>
      </c>
      <c r="D9209">
        <v>4.68276589914456E-7</v>
      </c>
    </row>
    <row r="9210" spans="1:4" x14ac:dyDescent="0.45">
      <c r="A9210" s="19" t="s">
        <v>4885</v>
      </c>
      <c r="B9210" s="19" t="s">
        <v>95</v>
      </c>
      <c r="C9210" s="19" t="s">
        <v>797</v>
      </c>
      <c r="D9210">
        <v>6.6777843019621623E-7</v>
      </c>
    </row>
    <row r="9211" spans="1:4" x14ac:dyDescent="0.45">
      <c r="A9211" s="19" t="s">
        <v>4885</v>
      </c>
      <c r="B9211" s="19" t="s">
        <v>95</v>
      </c>
      <c r="C9211" s="19" t="s">
        <v>2513</v>
      </c>
      <c r="D9211">
        <v>1.7515082015770709E-7</v>
      </c>
    </row>
    <row r="9212" spans="1:4" x14ac:dyDescent="0.45">
      <c r="A9212" s="19" t="s">
        <v>4885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4885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4885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4885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4885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4885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4885</v>
      </c>
      <c r="B9218" s="19" t="s">
        <v>95</v>
      </c>
      <c r="C9218" s="19" t="s">
        <v>2514</v>
      </c>
      <c r="D9218">
        <v>3276.2942191467373</v>
      </c>
    </row>
    <row r="9219" spans="1:4" x14ac:dyDescent="0.45">
      <c r="A9219" s="19" t="s">
        <v>4885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4885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4885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4885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4885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4885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4885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4885</v>
      </c>
      <c r="B9226" s="19" t="s">
        <v>95</v>
      </c>
      <c r="C9226" s="19" t="s">
        <v>790</v>
      </c>
      <c r="D9226">
        <v>0</v>
      </c>
    </row>
    <row r="9227" spans="1:4" x14ac:dyDescent="0.45">
      <c r="A9227" s="19" t="s">
        <v>4885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4885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4885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4885</v>
      </c>
      <c r="B9230" s="19" t="s">
        <v>95</v>
      </c>
      <c r="C9230" s="19" t="s">
        <v>789</v>
      </c>
      <c r="D9230">
        <v>8940.363164243161</v>
      </c>
    </row>
    <row r="9231" spans="1:4" x14ac:dyDescent="0.45">
      <c r="A9231" s="19" t="s">
        <v>4885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4885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4885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4885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4885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4885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4885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4885</v>
      </c>
      <c r="B9238" s="19" t="s">
        <v>95</v>
      </c>
      <c r="C9238" s="19" t="s">
        <v>785</v>
      </c>
      <c r="D9238">
        <v>0</v>
      </c>
    </row>
    <row r="9239" spans="1:4" x14ac:dyDescent="0.45">
      <c r="A9239" s="19" t="s">
        <v>4885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4885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4885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4885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4885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4885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4885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4885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4885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4885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4885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4885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4885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4885</v>
      </c>
      <c r="B9252" s="19" t="s">
        <v>95</v>
      </c>
      <c r="C9252" s="19" t="s">
        <v>779</v>
      </c>
      <c r="D9252">
        <v>0</v>
      </c>
    </row>
    <row r="9253" spans="1:4" x14ac:dyDescent="0.45">
      <c r="A9253" s="19" t="s">
        <v>4885</v>
      </c>
      <c r="B9253" s="19" t="s">
        <v>95</v>
      </c>
      <c r="C9253" s="19" t="s">
        <v>2519</v>
      </c>
      <c r="D9253">
        <v>3.4443141124678782E-7</v>
      </c>
    </row>
    <row r="9254" spans="1:4" x14ac:dyDescent="0.45">
      <c r="A9254" s="19" t="s">
        <v>4885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4885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4885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4885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4885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4885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4885</v>
      </c>
      <c r="B9260" s="19" t="s">
        <v>95</v>
      </c>
      <c r="C9260" s="19" t="s">
        <v>2520</v>
      </c>
      <c r="D9260">
        <v>3221.3428614060358</v>
      </c>
    </row>
    <row r="9261" spans="1:4" x14ac:dyDescent="0.45">
      <c r="A9261" s="19" t="s">
        <v>4885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4885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4885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4885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4885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4885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4885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4885</v>
      </c>
      <c r="B9268" s="19" t="s">
        <v>95</v>
      </c>
      <c r="C9268" s="19" t="s">
        <v>772</v>
      </c>
      <c r="D9268">
        <v>0</v>
      </c>
    </row>
    <row r="9269" spans="1:4" x14ac:dyDescent="0.45">
      <c r="A9269" s="19" t="s">
        <v>4885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4885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4885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4885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4885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4885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4885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4885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4885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4885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4885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4885</v>
      </c>
      <c r="B9280" s="19" t="s">
        <v>95</v>
      </c>
      <c r="C9280" s="19" t="s">
        <v>767</v>
      </c>
      <c r="D9280">
        <v>0</v>
      </c>
    </row>
    <row r="9281" spans="1:4" x14ac:dyDescent="0.45">
      <c r="A9281" s="19" t="s">
        <v>4885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4885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4885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4885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4885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4885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4885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4885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4885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4885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4885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4885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4885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4885</v>
      </c>
      <c r="B9294" s="19" t="s">
        <v>95</v>
      </c>
      <c r="C9294" s="19" t="s">
        <v>761</v>
      </c>
      <c r="D9294">
        <v>0</v>
      </c>
    </row>
    <row r="9295" spans="1:4" x14ac:dyDescent="0.45">
      <c r="A9295" s="19" t="s">
        <v>4885</v>
      </c>
      <c r="B9295" s="19" t="s">
        <v>95</v>
      </c>
      <c r="C9295" s="19" t="s">
        <v>2525</v>
      </c>
      <c r="D9295">
        <v>6.7732342621048464E-7</v>
      </c>
    </row>
    <row r="9296" spans="1:4" x14ac:dyDescent="0.45">
      <c r="A9296" s="19" t="s">
        <v>4885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4885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4885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4885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4885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4885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4885</v>
      </c>
      <c r="B9302" s="19" t="s">
        <v>95</v>
      </c>
      <c r="C9302" s="19" t="s">
        <v>2526</v>
      </c>
      <c r="D9302">
        <v>3167.3131704985212</v>
      </c>
    </row>
    <row r="9303" spans="1:4" x14ac:dyDescent="0.45">
      <c r="A9303" s="19" t="s">
        <v>4885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4885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4885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4885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4885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4885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4885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4885</v>
      </c>
      <c r="B9310" s="19" t="s">
        <v>95</v>
      </c>
      <c r="C9310" s="19" t="s">
        <v>754</v>
      </c>
      <c r="D9310">
        <v>0</v>
      </c>
    </row>
    <row r="9311" spans="1:4" x14ac:dyDescent="0.45">
      <c r="A9311" s="19" t="s">
        <v>4885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4885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4885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4885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4885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4885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4885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4885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4885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4885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4885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4885</v>
      </c>
      <c r="B9322" s="19" t="s">
        <v>95</v>
      </c>
      <c r="C9322" s="19" t="s">
        <v>749</v>
      </c>
      <c r="D9322">
        <v>0</v>
      </c>
    </row>
    <row r="9323" spans="1:4" x14ac:dyDescent="0.45">
      <c r="A9323" s="19" t="s">
        <v>4885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4885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4885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4885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4885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4885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4885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4885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4885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4885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4885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4885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4885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4885</v>
      </c>
      <c r="B9336" s="19" t="s">
        <v>95</v>
      </c>
      <c r="C9336" s="19" t="s">
        <v>743</v>
      </c>
      <c r="D9336">
        <v>0</v>
      </c>
    </row>
    <row r="9337" spans="1:4" x14ac:dyDescent="0.45">
      <c r="A9337" s="19" t="s">
        <v>4885</v>
      </c>
      <c r="B9337" s="19" t="s">
        <v>95</v>
      </c>
      <c r="C9337" s="19" t="s">
        <v>2531</v>
      </c>
      <c r="D9337">
        <v>1.3319520993828522E-6</v>
      </c>
    </row>
    <row r="9338" spans="1:4" x14ac:dyDescent="0.45">
      <c r="A9338" s="19" t="s">
        <v>4885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4885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4885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4885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4885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4885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4885</v>
      </c>
      <c r="B9344" s="19" t="s">
        <v>95</v>
      </c>
      <c r="C9344" s="19" t="s">
        <v>2532</v>
      </c>
      <c r="D9344">
        <v>3114.1896878479829</v>
      </c>
    </row>
    <row r="9345" spans="1:4" x14ac:dyDescent="0.45">
      <c r="A9345" s="19" t="s">
        <v>4885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4885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4885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4885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4885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4885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4885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4885</v>
      </c>
      <c r="B9352" s="19" t="s">
        <v>95</v>
      </c>
      <c r="C9352" s="19" t="s">
        <v>736</v>
      </c>
      <c r="D9352">
        <v>0</v>
      </c>
    </row>
    <row r="9353" spans="1:4" x14ac:dyDescent="0.45">
      <c r="A9353" s="19" t="s">
        <v>4885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4885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4885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4885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4885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4885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4885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4885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4885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4885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4885</v>
      </c>
      <c r="B9363" s="19" t="s">
        <v>95</v>
      </c>
      <c r="C9363" s="19" t="s">
        <v>732</v>
      </c>
      <c r="D9363">
        <v>1.9691248623122546E-6</v>
      </c>
    </row>
    <row r="9364" spans="1:4" x14ac:dyDescent="0.45">
      <c r="A9364" s="19" t="s">
        <v>4885</v>
      </c>
      <c r="B9364" s="19" t="s">
        <v>95</v>
      </c>
      <c r="C9364" s="19" t="s">
        <v>731</v>
      </c>
      <c r="D9364">
        <v>0</v>
      </c>
    </row>
    <row r="9365" spans="1:4" x14ac:dyDescent="0.45">
      <c r="A9365" s="19" t="s">
        <v>4885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4885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4885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4885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4885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4885</v>
      </c>
      <c r="B9370" s="19" t="s">
        <v>95</v>
      </c>
      <c r="C9370" s="19" t="s">
        <v>729</v>
      </c>
      <c r="D9370">
        <v>8.950624742409737E-8</v>
      </c>
    </row>
    <row r="9371" spans="1:4" x14ac:dyDescent="0.45">
      <c r="A9371" s="19" t="s">
        <v>4885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4885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4885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4885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4885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4885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4885</v>
      </c>
      <c r="B9377" s="19" t="s">
        <v>95</v>
      </c>
      <c r="C9377" s="19" t="s">
        <v>726</v>
      </c>
      <c r="D9377">
        <v>7.0027698938637932E-6</v>
      </c>
    </row>
    <row r="9378" spans="1:4" x14ac:dyDescent="0.45">
      <c r="A9378" s="19" t="s">
        <v>4885</v>
      </c>
      <c r="B9378" s="19" t="s">
        <v>95</v>
      </c>
      <c r="C9378" s="19" t="s">
        <v>725</v>
      </c>
      <c r="D9378">
        <v>0</v>
      </c>
    </row>
    <row r="9379" spans="1:4" x14ac:dyDescent="0.45">
      <c r="A9379" s="19" t="s">
        <v>4885</v>
      </c>
      <c r="B9379" s="19" t="s">
        <v>95</v>
      </c>
      <c r="C9379" s="19" t="s">
        <v>2537</v>
      </c>
      <c r="D9379">
        <v>2.6192658712877481E-6</v>
      </c>
    </row>
    <row r="9380" spans="1:4" x14ac:dyDescent="0.45">
      <c r="A9380" s="19" t="s">
        <v>4885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4885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4885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4885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4885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4885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4885</v>
      </c>
      <c r="B9386" s="19" t="s">
        <v>95</v>
      </c>
      <c r="C9386" s="19" t="s">
        <v>2538</v>
      </c>
      <c r="D9386">
        <v>3061.9572141558288</v>
      </c>
    </row>
    <row r="9387" spans="1:4" x14ac:dyDescent="0.45">
      <c r="A9387" s="19" t="s">
        <v>4885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4885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4885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4885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4885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4885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4885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4885</v>
      </c>
      <c r="B9394" s="19" t="s">
        <v>95</v>
      </c>
      <c r="C9394" s="19" t="s">
        <v>718</v>
      </c>
      <c r="D9394">
        <v>0</v>
      </c>
    </row>
    <row r="9395" spans="1:4" x14ac:dyDescent="0.45">
      <c r="A9395" s="19" t="s">
        <v>4885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4885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4885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4885</v>
      </c>
      <c r="B9398" s="19" t="s">
        <v>95</v>
      </c>
      <c r="C9398" s="19" t="s">
        <v>717</v>
      </c>
      <c r="D9398">
        <v>33421.918371002459</v>
      </c>
    </row>
    <row r="9399" spans="1:4" x14ac:dyDescent="0.45">
      <c r="A9399" s="19" t="s">
        <v>4885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4885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4885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4885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4885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4885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4885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4885</v>
      </c>
      <c r="B9406" s="19" t="s">
        <v>95</v>
      </c>
      <c r="C9406" s="19" t="s">
        <v>713</v>
      </c>
      <c r="D9406">
        <v>0</v>
      </c>
    </row>
    <row r="9407" spans="1:4" x14ac:dyDescent="0.45">
      <c r="A9407" s="19" t="s">
        <v>4885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4885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4885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4885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4885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4885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4885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4885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4885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4885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4885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4885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4885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4885</v>
      </c>
      <c r="B9420" s="19" t="s">
        <v>95</v>
      </c>
      <c r="C9420" s="19" t="s">
        <v>707</v>
      </c>
      <c r="D9420">
        <v>0</v>
      </c>
    </row>
    <row r="9421" spans="1:4" x14ac:dyDescent="0.45">
      <c r="A9421" s="19" t="s">
        <v>4885</v>
      </c>
      <c r="B9421" s="19" t="s">
        <v>95</v>
      </c>
      <c r="C9421" s="19" t="s">
        <v>2543</v>
      </c>
      <c r="D9421">
        <v>5.1507448689980964E-6</v>
      </c>
    </row>
    <row r="9422" spans="1:4" x14ac:dyDescent="0.45">
      <c r="A9422" s="19" t="s">
        <v>4885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4885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4885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4885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4885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4885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4885</v>
      </c>
      <c r="B9428" s="19" t="s">
        <v>95</v>
      </c>
      <c r="C9428" s="19" t="s">
        <v>2544</v>
      </c>
      <c r="D9428">
        <v>3010.6008050523697</v>
      </c>
    </row>
    <row r="9429" spans="1:4" x14ac:dyDescent="0.45">
      <c r="A9429" s="19" t="s">
        <v>4885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4885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4885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4885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4885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4885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4885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4885</v>
      </c>
      <c r="B9436" s="19" t="s">
        <v>95</v>
      </c>
      <c r="C9436" s="19" t="s">
        <v>700</v>
      </c>
      <c r="D9436">
        <v>0</v>
      </c>
    </row>
    <row r="9437" spans="1:4" x14ac:dyDescent="0.45">
      <c r="A9437" s="19" t="s">
        <v>4885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4885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4885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4885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4885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4885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4885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4885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4885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4885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4885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4885</v>
      </c>
      <c r="B9448" s="19" t="s">
        <v>95</v>
      </c>
      <c r="C9448" s="19" t="s">
        <v>695</v>
      </c>
      <c r="D9448">
        <v>0</v>
      </c>
    </row>
    <row r="9449" spans="1:4" x14ac:dyDescent="0.45">
      <c r="A9449" s="19" t="s">
        <v>4885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4885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4885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4885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4885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4885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4885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4885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4885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4885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4885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4885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4885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4885</v>
      </c>
      <c r="B9462" s="19" t="s">
        <v>95</v>
      </c>
      <c r="C9462" s="19" t="s">
        <v>689</v>
      </c>
      <c r="D9462">
        <v>0</v>
      </c>
    </row>
    <row r="9463" spans="1:4" x14ac:dyDescent="0.45">
      <c r="A9463" s="19" t="s">
        <v>4885</v>
      </c>
      <c r="B9463" s="19" t="s">
        <v>95</v>
      </c>
      <c r="C9463" s="19" t="s">
        <v>2549</v>
      </c>
      <c r="D9463">
        <v>1.0128829549628361E-5</v>
      </c>
    </row>
    <row r="9464" spans="1:4" x14ac:dyDescent="0.45">
      <c r="A9464" s="19" t="s">
        <v>4885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4885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4885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4885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4885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4885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4885</v>
      </c>
      <c r="B9470" s="19" t="s">
        <v>95</v>
      </c>
      <c r="C9470" s="19" t="s">
        <v>2550</v>
      </c>
      <c r="D9470">
        <v>2960.1057668210465</v>
      </c>
    </row>
    <row r="9471" spans="1:4" x14ac:dyDescent="0.45">
      <c r="A9471" s="19" t="s">
        <v>4885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4885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4885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4885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4885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4885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4885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4885</v>
      </c>
      <c r="B9478" s="19" t="s">
        <v>95</v>
      </c>
      <c r="C9478" s="19" t="s">
        <v>682</v>
      </c>
      <c r="D9478">
        <v>0</v>
      </c>
    </row>
    <row r="9479" spans="1:4" x14ac:dyDescent="0.45">
      <c r="A9479" s="19" t="s">
        <v>4885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4885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4885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4885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4885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4885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4885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4885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4885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4885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4885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4885</v>
      </c>
      <c r="B9490" s="19" t="s">
        <v>95</v>
      </c>
      <c r="C9490" s="19" t="s">
        <v>677</v>
      </c>
      <c r="D9490">
        <v>0</v>
      </c>
    </row>
    <row r="9491" spans="1:4" x14ac:dyDescent="0.45">
      <c r="A9491" s="19" t="s">
        <v>4885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4885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4885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4885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4885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4885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4885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4885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4885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4885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4885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4885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4885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4885</v>
      </c>
      <c r="B9504" s="19" t="s">
        <v>95</v>
      </c>
      <c r="C9504" s="19" t="s">
        <v>671</v>
      </c>
      <c r="D9504">
        <v>0</v>
      </c>
    </row>
    <row r="9505" spans="1:4" x14ac:dyDescent="0.45">
      <c r="A9505" s="19" t="s">
        <v>4885</v>
      </c>
      <c r="B9505" s="19" t="s">
        <v>95</v>
      </c>
      <c r="C9505" s="19" t="s">
        <v>2555</v>
      </c>
      <c r="D9505">
        <v>1.9918087623790312E-5</v>
      </c>
    </row>
    <row r="9506" spans="1:4" x14ac:dyDescent="0.45">
      <c r="A9506" s="19" t="s">
        <v>4885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4885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4885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4885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4885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4885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4885</v>
      </c>
      <c r="B9512" s="19" t="s">
        <v>95</v>
      </c>
      <c r="C9512" s="19" t="s">
        <v>2556</v>
      </c>
      <c r="D9512">
        <v>2910.4576521943759</v>
      </c>
    </row>
    <row r="9513" spans="1:4" x14ac:dyDescent="0.45">
      <c r="A9513" s="19" t="s">
        <v>4885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4885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4885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4885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4885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4885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4885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4885</v>
      </c>
      <c r="B9520" s="19" t="s">
        <v>95</v>
      </c>
      <c r="C9520" s="19" t="s">
        <v>664</v>
      </c>
      <c r="D9520">
        <v>0</v>
      </c>
    </row>
    <row r="9521" spans="1:4" x14ac:dyDescent="0.45">
      <c r="A9521" s="19" t="s">
        <v>4885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4885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4885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4885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4885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4885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4885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4885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4885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4885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4885</v>
      </c>
      <c r="B9531" s="19" t="s">
        <v>95</v>
      </c>
      <c r="C9531" s="19" t="s">
        <v>660</v>
      </c>
      <c r="D9531">
        <v>0</v>
      </c>
    </row>
    <row r="9532" spans="1:4" x14ac:dyDescent="0.45">
      <c r="A9532" s="19" t="s">
        <v>4885</v>
      </c>
      <c r="B9532" s="19" t="s">
        <v>95</v>
      </c>
      <c r="C9532" s="19" t="s">
        <v>659</v>
      </c>
      <c r="D9532">
        <v>0</v>
      </c>
    </row>
    <row r="9533" spans="1:4" x14ac:dyDescent="0.45">
      <c r="A9533" s="19" t="s">
        <v>4885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4885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4885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4885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4885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4885</v>
      </c>
      <c r="B9538" s="19" t="s">
        <v>95</v>
      </c>
      <c r="C9538" s="19" t="s">
        <v>657</v>
      </c>
      <c r="D9538">
        <v>8.3650698527193772E-8</v>
      </c>
    </row>
    <row r="9539" spans="1:4" x14ac:dyDescent="0.45">
      <c r="A9539" s="19" t="s">
        <v>4885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4885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4885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4885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4885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4885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4885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4885</v>
      </c>
      <c r="B9546" s="19" t="s">
        <v>95</v>
      </c>
      <c r="C9546" s="19" t="s">
        <v>653</v>
      </c>
      <c r="D9546">
        <v>0</v>
      </c>
    </row>
    <row r="9547" spans="1:4" x14ac:dyDescent="0.45">
      <c r="A9547" s="19" t="s">
        <v>4885</v>
      </c>
      <c r="B9547" s="19" t="s">
        <v>95</v>
      </c>
      <c r="C9547" s="19" t="s">
        <v>2561</v>
      </c>
      <c r="D9547">
        <v>3.9091717791215269E-5</v>
      </c>
    </row>
    <row r="9548" spans="1:4" x14ac:dyDescent="0.45">
      <c r="A9548" s="19" t="s">
        <v>4885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4885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4885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4885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4885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4885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4885</v>
      </c>
      <c r="B9554" s="19" t="s">
        <v>95</v>
      </c>
      <c r="C9554" s="19" t="s">
        <v>2562</v>
      </c>
      <c r="D9554">
        <v>2861.6422562203998</v>
      </c>
    </row>
    <row r="9555" spans="1:4" x14ac:dyDescent="0.45">
      <c r="A9555" s="19" t="s">
        <v>4885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4885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4885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4885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4885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4885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4885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4885</v>
      </c>
      <c r="B9562" s="19" t="s">
        <v>95</v>
      </c>
      <c r="C9562" s="19" t="s">
        <v>646</v>
      </c>
      <c r="D9562">
        <v>0</v>
      </c>
    </row>
    <row r="9563" spans="1:4" x14ac:dyDescent="0.45">
      <c r="A9563" s="19" t="s">
        <v>4885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4885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4885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4885</v>
      </c>
      <c r="B9566" s="19" t="s">
        <v>95</v>
      </c>
      <c r="C9566" s="19" t="s">
        <v>645</v>
      </c>
      <c r="D9566">
        <v>31235.437729908823</v>
      </c>
    </row>
    <row r="9567" spans="1:4" x14ac:dyDescent="0.45">
      <c r="A9567" s="19" t="s">
        <v>4885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4885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4885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4885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4885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4885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4885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4885</v>
      </c>
      <c r="B9574" s="19" t="s">
        <v>95</v>
      </c>
      <c r="C9574" s="19" t="s">
        <v>641</v>
      </c>
      <c r="D9574">
        <v>0</v>
      </c>
    </row>
    <row r="9575" spans="1:4" x14ac:dyDescent="0.45">
      <c r="A9575" s="19" t="s">
        <v>4885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4885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4885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4885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4885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4885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4885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4885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4885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4885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4885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4885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4885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4885</v>
      </c>
      <c r="B9588" s="19" t="s">
        <v>95</v>
      </c>
      <c r="C9588" s="19" t="s">
        <v>635</v>
      </c>
      <c r="D9588">
        <v>0</v>
      </c>
    </row>
    <row r="9589" spans="1:4" x14ac:dyDescent="0.45">
      <c r="A9589" s="19" t="s">
        <v>4885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4885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4885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4885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4885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4885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4885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4885</v>
      </c>
      <c r="B9596" s="19" t="s">
        <v>95</v>
      </c>
      <c r="C9596" s="19" t="s">
        <v>2568</v>
      </c>
      <c r="D9596">
        <v>2813.6456121984756</v>
      </c>
    </row>
    <row r="9597" spans="1:4" x14ac:dyDescent="0.45">
      <c r="A9597" s="19" t="s">
        <v>4885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4885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4885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4885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4885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4885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4885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4885</v>
      </c>
      <c r="B9604" s="19" t="s">
        <v>95</v>
      </c>
      <c r="C9604" s="19" t="s">
        <v>628</v>
      </c>
      <c r="D9604">
        <v>0</v>
      </c>
    </row>
    <row r="9605" spans="1:4" x14ac:dyDescent="0.45">
      <c r="A9605" s="19" t="s">
        <v>4885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4885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4885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4885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4885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4885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4885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4885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4885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4885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4885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4885</v>
      </c>
      <c r="B9616" s="19" t="s">
        <v>95</v>
      </c>
      <c r="C9616" s="19" t="s">
        <v>623</v>
      </c>
      <c r="D9616">
        <v>0</v>
      </c>
    </row>
    <row r="9617" spans="1:4" x14ac:dyDescent="0.45">
      <c r="A9617" s="19" t="s">
        <v>4885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4885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4885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4885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4885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4885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4885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4885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4885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4885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4885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4885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4885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4885</v>
      </c>
      <c r="B9630" s="19" t="s">
        <v>95</v>
      </c>
      <c r="C9630" s="19" t="s">
        <v>617</v>
      </c>
      <c r="D9630">
        <v>0</v>
      </c>
    </row>
    <row r="9631" spans="1:4" x14ac:dyDescent="0.45">
      <c r="A9631" s="19" t="s">
        <v>4885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4885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4885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4885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4885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4885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4885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4885</v>
      </c>
      <c r="B9638" s="19" t="s">
        <v>95</v>
      </c>
      <c r="C9638" s="19" t="s">
        <v>2574</v>
      </c>
      <c r="D9638">
        <v>2766.4539876832205</v>
      </c>
    </row>
    <row r="9639" spans="1:4" x14ac:dyDescent="0.45">
      <c r="A9639" s="19" t="s">
        <v>4885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4885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4885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4885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4885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4885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4885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4885</v>
      </c>
      <c r="B9646" s="19" t="s">
        <v>95</v>
      </c>
      <c r="C9646" s="19" t="s">
        <v>610</v>
      </c>
      <c r="D9646">
        <v>0</v>
      </c>
    </row>
    <row r="9647" spans="1:4" x14ac:dyDescent="0.45">
      <c r="A9647" s="19" t="s">
        <v>4885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4885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4885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4885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4885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4885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4885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4885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4885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4885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4885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4885</v>
      </c>
      <c r="B9658" s="19" t="s">
        <v>95</v>
      </c>
      <c r="C9658" s="19" t="s">
        <v>605</v>
      </c>
      <c r="D9658">
        <v>0</v>
      </c>
    </row>
    <row r="9659" spans="1:4" x14ac:dyDescent="0.45">
      <c r="A9659" s="19" t="s">
        <v>4885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4885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4885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4885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4885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4885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4885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4885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4885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4885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4885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4885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4885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4885</v>
      </c>
      <c r="B9672" s="19" t="s">
        <v>95</v>
      </c>
      <c r="C9672" s="19" t="s">
        <v>599</v>
      </c>
      <c r="D9672">
        <v>0</v>
      </c>
    </row>
    <row r="9673" spans="1:4" x14ac:dyDescent="0.45">
      <c r="A9673" s="19" t="s">
        <v>4885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4885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4885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4885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4885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4885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4885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4885</v>
      </c>
      <c r="B9680" s="19" t="s">
        <v>95</v>
      </c>
      <c r="C9680" s="19" t="s">
        <v>2580</v>
      </c>
      <c r="D9680">
        <v>2720.0538805554902</v>
      </c>
    </row>
    <row r="9681" spans="1:4" x14ac:dyDescent="0.45">
      <c r="A9681" s="19" t="s">
        <v>4885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4885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4885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4885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4885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4885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4885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4885</v>
      </c>
      <c r="B9688" s="19" t="s">
        <v>95</v>
      </c>
      <c r="C9688" s="19" t="s">
        <v>592</v>
      </c>
      <c r="D9688">
        <v>0</v>
      </c>
    </row>
    <row r="9689" spans="1:4" x14ac:dyDescent="0.45">
      <c r="A9689" s="19" t="s">
        <v>4885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4885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4885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4885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4885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4885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4885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4885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4885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4885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4885</v>
      </c>
      <c r="B9699" s="19" t="s">
        <v>95</v>
      </c>
      <c r="C9699" s="19" t="s">
        <v>588</v>
      </c>
      <c r="D9699">
        <v>0</v>
      </c>
    </row>
    <row r="9700" spans="1:4" x14ac:dyDescent="0.45">
      <c r="A9700" s="19" t="s">
        <v>4885</v>
      </c>
      <c r="B9700" s="19" t="s">
        <v>95</v>
      </c>
      <c r="C9700" s="19" t="s">
        <v>587</v>
      </c>
      <c r="D9700">
        <v>0</v>
      </c>
    </row>
    <row r="9701" spans="1:4" x14ac:dyDescent="0.45">
      <c r="A9701" s="19" t="s">
        <v>4885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4885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4885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4885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4885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4885</v>
      </c>
      <c r="B9706" s="19" t="s">
        <v>95</v>
      </c>
      <c r="C9706" s="19" t="s">
        <v>585</v>
      </c>
      <c r="D9706">
        <v>7.8178222922610982E-8</v>
      </c>
    </row>
    <row r="9707" spans="1:4" x14ac:dyDescent="0.45">
      <c r="A9707" s="19" t="s">
        <v>4885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4885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4885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4885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4885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4885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4885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4885</v>
      </c>
      <c r="B9714" s="19" t="s">
        <v>95</v>
      </c>
      <c r="C9714" s="19" t="s">
        <v>581</v>
      </c>
      <c r="D9714">
        <v>0</v>
      </c>
    </row>
    <row r="9715" spans="1:4" x14ac:dyDescent="0.45">
      <c r="A9715" s="19" t="s">
        <v>4885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4885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4885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4885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4885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4885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4885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4885</v>
      </c>
      <c r="B9722" s="19" t="s">
        <v>95</v>
      </c>
      <c r="C9722" s="19" t="s">
        <v>2586</v>
      </c>
      <c r="D9722">
        <v>2674.4320151592515</v>
      </c>
    </row>
    <row r="9723" spans="1:4" x14ac:dyDescent="0.45">
      <c r="A9723" s="19" t="s">
        <v>4885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4885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4885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4885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4885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4885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4885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4885</v>
      </c>
      <c r="B9730" s="19" t="s">
        <v>95</v>
      </c>
      <c r="C9730" s="19" t="s">
        <v>574</v>
      </c>
      <c r="D9730">
        <v>0</v>
      </c>
    </row>
    <row r="9731" spans="1:4" x14ac:dyDescent="0.45">
      <c r="A9731" s="19" t="s">
        <v>4885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4885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4885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4885</v>
      </c>
      <c r="B9734" s="19" t="s">
        <v>95</v>
      </c>
      <c r="C9734" s="19" t="s">
        <v>573</v>
      </c>
      <c r="D9734">
        <v>29191.997878419461</v>
      </c>
    </row>
    <row r="9735" spans="1:4" x14ac:dyDescent="0.45">
      <c r="A9735" s="19" t="s">
        <v>4885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4885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4885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4885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4885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4885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4885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4885</v>
      </c>
      <c r="B9742" s="19" t="s">
        <v>95</v>
      </c>
      <c r="C9742" s="19" t="s">
        <v>569</v>
      </c>
      <c r="D9742">
        <v>0</v>
      </c>
    </row>
    <row r="9743" spans="1:4" x14ac:dyDescent="0.45">
      <c r="A9743" s="19" t="s">
        <v>4885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4885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4885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4885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4885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4885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4885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4885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4885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4885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4885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4885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4885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4885</v>
      </c>
      <c r="B9756" s="19" t="s">
        <v>95</v>
      </c>
      <c r="C9756" s="19" t="s">
        <v>563</v>
      </c>
      <c r="D9756">
        <v>0</v>
      </c>
    </row>
    <row r="9757" spans="1:4" x14ac:dyDescent="0.45">
      <c r="A9757" s="19" t="s">
        <v>4885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4885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4885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4885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4885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4885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4885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4885</v>
      </c>
      <c r="B9764" s="19" t="s">
        <v>95</v>
      </c>
      <c r="C9764" s="19" t="s">
        <v>2592</v>
      </c>
      <c r="D9764">
        <v>2629.5753385032472</v>
      </c>
    </row>
    <row r="9765" spans="1:4" x14ac:dyDescent="0.45">
      <c r="A9765" s="19" t="s">
        <v>4885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4885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4885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4885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4885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4885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4885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4885</v>
      </c>
      <c r="B9772" s="19" t="s">
        <v>95</v>
      </c>
      <c r="C9772" s="19" t="s">
        <v>556</v>
      </c>
      <c r="D9772">
        <v>0</v>
      </c>
    </row>
    <row r="9773" spans="1:4" x14ac:dyDescent="0.45">
      <c r="A9773" s="19" t="s">
        <v>4885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4885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4885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4885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4885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4885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4885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4885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4885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4885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4885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4885</v>
      </c>
      <c r="B9784" s="19" t="s">
        <v>95</v>
      </c>
      <c r="C9784" s="19" t="s">
        <v>551</v>
      </c>
      <c r="D9784">
        <v>0</v>
      </c>
    </row>
    <row r="9785" spans="1:4" x14ac:dyDescent="0.45">
      <c r="A9785" s="19" t="s">
        <v>4885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4885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4885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4885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4885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4885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4885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4885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4885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4885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4885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4885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4885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4885</v>
      </c>
      <c r="B9798" s="19" t="s">
        <v>95</v>
      </c>
      <c r="C9798" s="19" t="s">
        <v>545</v>
      </c>
      <c r="D9798">
        <v>0</v>
      </c>
    </row>
    <row r="9799" spans="1:4" x14ac:dyDescent="0.45">
      <c r="A9799" s="19" t="s">
        <v>4885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4885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4885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4885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4885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4885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4885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4885</v>
      </c>
      <c r="B9806" s="19" t="s">
        <v>95</v>
      </c>
      <c r="C9806" s="19" t="s">
        <v>2598</v>
      </c>
      <c r="D9806">
        <v>2585.4710165263737</v>
      </c>
    </row>
    <row r="9807" spans="1:4" x14ac:dyDescent="0.45">
      <c r="A9807" s="19" t="s">
        <v>4885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4885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4885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4885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4885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4885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4885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4885</v>
      </c>
      <c r="B9814" s="19" t="s">
        <v>95</v>
      </c>
      <c r="C9814" s="19" t="s">
        <v>538</v>
      </c>
      <c r="D9814">
        <v>0</v>
      </c>
    </row>
    <row r="9815" spans="1:4" x14ac:dyDescent="0.45">
      <c r="A9815" s="19" t="s">
        <v>4885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4885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4885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4885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4885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4885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4885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4885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4885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4885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4885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4885</v>
      </c>
      <c r="B9826" s="19" t="s">
        <v>95</v>
      </c>
      <c r="C9826" s="19" t="s">
        <v>533</v>
      </c>
      <c r="D9826">
        <v>0</v>
      </c>
    </row>
    <row r="9827" spans="1:4" x14ac:dyDescent="0.45">
      <c r="A9827" s="19" t="s">
        <v>4885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4885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4885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4885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4885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4885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4885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4885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4885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4885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4885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4885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4885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4885</v>
      </c>
      <c r="B9840" s="19" t="s">
        <v>95</v>
      </c>
      <c r="C9840" s="19" t="s">
        <v>527</v>
      </c>
      <c r="D9840">
        <v>0</v>
      </c>
    </row>
    <row r="9841" spans="1:4" x14ac:dyDescent="0.45">
      <c r="A9841" s="19" t="s">
        <v>4885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4885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4885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4885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4885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4885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4885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4885</v>
      </c>
      <c r="B9848" s="19" t="s">
        <v>95</v>
      </c>
      <c r="C9848" s="19" t="s">
        <v>2604</v>
      </c>
      <c r="D9848">
        <v>2542.1064304256915</v>
      </c>
    </row>
    <row r="9849" spans="1:4" x14ac:dyDescent="0.45">
      <c r="A9849" s="19" t="s">
        <v>4885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4885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4885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4885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4885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4885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4885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4885</v>
      </c>
      <c r="B9856" s="19" t="s">
        <v>95</v>
      </c>
      <c r="C9856" s="19" t="s">
        <v>520</v>
      </c>
      <c r="D9856">
        <v>0</v>
      </c>
    </row>
    <row r="9857" spans="1:4" x14ac:dyDescent="0.45">
      <c r="A9857" s="19" t="s">
        <v>4885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4885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4885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4885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4885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4885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4885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4885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4885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4885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4885</v>
      </c>
      <c r="B9867" s="19" t="s">
        <v>95</v>
      </c>
      <c r="C9867" s="19" t="s">
        <v>516</v>
      </c>
      <c r="D9867">
        <v>0</v>
      </c>
    </row>
    <row r="9868" spans="1:4" x14ac:dyDescent="0.45">
      <c r="A9868" s="19" t="s">
        <v>4885</v>
      </c>
      <c r="B9868" s="19" t="s">
        <v>95</v>
      </c>
      <c r="C9868" s="19" t="s">
        <v>515</v>
      </c>
      <c r="D9868">
        <v>0</v>
      </c>
    </row>
    <row r="9869" spans="1:4" x14ac:dyDescent="0.45">
      <c r="A9869" s="19" t="s">
        <v>4885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4885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4885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4885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4885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4885</v>
      </c>
      <c r="B9874" s="19" t="s">
        <v>95</v>
      </c>
      <c r="C9874" s="19" t="s">
        <v>513</v>
      </c>
      <c r="D9874">
        <v>0</v>
      </c>
    </row>
    <row r="9875" spans="1:4" x14ac:dyDescent="0.45">
      <c r="A9875" s="19" t="s">
        <v>4885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4885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4885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4885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4885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4885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4885</v>
      </c>
      <c r="B9881" s="19" t="s">
        <v>95</v>
      </c>
      <c r="C9881" s="19" t="s">
        <v>510</v>
      </c>
      <c r="D9881">
        <v>1.1691039136560847E-6</v>
      </c>
    </row>
    <row r="9882" spans="1:4" x14ac:dyDescent="0.45">
      <c r="A9882" s="19" t="s">
        <v>4885</v>
      </c>
      <c r="B9882" s="19" t="s">
        <v>95</v>
      </c>
      <c r="C9882" s="19" t="s">
        <v>509</v>
      </c>
      <c r="D9882">
        <v>0</v>
      </c>
    </row>
    <row r="9883" spans="1:4" x14ac:dyDescent="0.45">
      <c r="A9883" s="19" t="s">
        <v>4885</v>
      </c>
      <c r="B9883" s="19" t="s">
        <v>95</v>
      </c>
      <c r="C9883" s="19" t="s">
        <v>2609</v>
      </c>
      <c r="D9883">
        <v>4.3728325040518334E-7</v>
      </c>
    </row>
    <row r="9884" spans="1:4" x14ac:dyDescent="0.45">
      <c r="A9884" s="19" t="s">
        <v>4885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4885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4885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4885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4885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4885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4885</v>
      </c>
      <c r="B9890" s="19" t="s">
        <v>95</v>
      </c>
      <c r="C9890" s="19" t="s">
        <v>2610</v>
      </c>
      <c r="D9890">
        <v>2499.4691730460295</v>
      </c>
    </row>
    <row r="9891" spans="1:4" x14ac:dyDescent="0.45">
      <c r="A9891" s="19" t="s">
        <v>4885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4885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4885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4885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4885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4885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4885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4885</v>
      </c>
      <c r="B9898" s="19" t="s">
        <v>95</v>
      </c>
      <c r="C9898" s="19" t="s">
        <v>502</v>
      </c>
      <c r="D9898">
        <v>0</v>
      </c>
    </row>
    <row r="9899" spans="1:4" x14ac:dyDescent="0.45">
      <c r="A9899" s="19" t="s">
        <v>4885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4885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4885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4885</v>
      </c>
      <c r="B9902" s="19" t="s">
        <v>95</v>
      </c>
      <c r="C9902" s="19" t="s">
        <v>501</v>
      </c>
      <c r="D9902">
        <v>27282.241008217701</v>
      </c>
    </row>
    <row r="9903" spans="1:4" x14ac:dyDescent="0.45">
      <c r="A9903" s="19" t="s">
        <v>4885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4885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4885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4885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4885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4885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4885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4885</v>
      </c>
      <c r="B9910" s="19" t="s">
        <v>95</v>
      </c>
      <c r="C9910" s="19" t="s">
        <v>497</v>
      </c>
      <c r="D9910">
        <v>0</v>
      </c>
    </row>
    <row r="9911" spans="1:4" x14ac:dyDescent="0.45">
      <c r="A9911" s="19" t="s">
        <v>4885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4885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4885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4885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4885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4885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4885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4885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4885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4885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4885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4885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4885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4885</v>
      </c>
      <c r="B9924" s="19" t="s">
        <v>95</v>
      </c>
      <c r="C9924" s="19" t="s">
        <v>491</v>
      </c>
      <c r="D9924">
        <v>0</v>
      </c>
    </row>
    <row r="9925" spans="1:4" x14ac:dyDescent="0.45">
      <c r="A9925" s="19" t="s">
        <v>4885</v>
      </c>
      <c r="B9925" s="19" t="s">
        <v>95</v>
      </c>
      <c r="C9925" s="19" t="s">
        <v>2615</v>
      </c>
      <c r="D9925">
        <v>4.2994895540303646E-7</v>
      </c>
    </row>
    <row r="9926" spans="1:4" x14ac:dyDescent="0.45">
      <c r="A9926" s="19" t="s">
        <v>4885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4885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4885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4885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4885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4885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4885</v>
      </c>
      <c r="B9932" s="19" t="s">
        <v>95</v>
      </c>
      <c r="C9932" s="19" t="s">
        <v>2616</v>
      </c>
      <c r="D9932">
        <v>2457.5470453301368</v>
      </c>
    </row>
    <row r="9933" spans="1:4" x14ac:dyDescent="0.45">
      <c r="A9933" s="19" t="s">
        <v>4885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4885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4885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4885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4885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4885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4885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4885</v>
      </c>
      <c r="B9940" s="19" t="s">
        <v>95</v>
      </c>
      <c r="C9940" s="19" t="s">
        <v>484</v>
      </c>
      <c r="D9940">
        <v>0</v>
      </c>
    </row>
    <row r="9941" spans="1:4" x14ac:dyDescent="0.45">
      <c r="A9941" s="19" t="s">
        <v>4885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4885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4885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4885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4885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4885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4885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4885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4885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4885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4885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4885</v>
      </c>
      <c r="B9952" s="19" t="s">
        <v>95</v>
      </c>
      <c r="C9952" s="19" t="s">
        <v>479</v>
      </c>
      <c r="D9952">
        <v>0</v>
      </c>
    </row>
    <row r="9953" spans="1:4" x14ac:dyDescent="0.45">
      <c r="A9953" s="19" t="s">
        <v>4885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4885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4885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4885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4885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4885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4885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4885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4885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4885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4885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4885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4885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4885</v>
      </c>
      <c r="B9966" s="19" t="s">
        <v>95</v>
      </c>
      <c r="C9966" s="19" t="s">
        <v>473</v>
      </c>
      <c r="D9966">
        <v>0</v>
      </c>
    </row>
    <row r="9967" spans="1:4" x14ac:dyDescent="0.45">
      <c r="A9967" s="19" t="s">
        <v>4885</v>
      </c>
      <c r="B9967" s="19" t="s">
        <v>95</v>
      </c>
      <c r="C9967" s="19" t="s">
        <v>2621</v>
      </c>
      <c r="D9967">
        <v>4.2273767422416893E-7</v>
      </c>
    </row>
    <row r="9968" spans="1:4" x14ac:dyDescent="0.45">
      <c r="A9968" s="19" t="s">
        <v>4885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4885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4885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4885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4885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4885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4885</v>
      </c>
      <c r="B9974" s="19" t="s">
        <v>95</v>
      </c>
      <c r="C9974" s="19" t="s">
        <v>2622</v>
      </c>
      <c r="D9974">
        <v>2416.3280528283863</v>
      </c>
    </row>
    <row r="9975" spans="1:4" x14ac:dyDescent="0.45">
      <c r="A9975" s="19" t="s">
        <v>4885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4885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4885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4885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4885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4885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4885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4885</v>
      </c>
      <c r="B9982" s="19" t="s">
        <v>95</v>
      </c>
      <c r="C9982" s="19" t="s">
        <v>466</v>
      </c>
      <c r="D9982">
        <v>0</v>
      </c>
    </row>
    <row r="9983" spans="1:4" x14ac:dyDescent="0.45">
      <c r="A9983" s="19" t="s">
        <v>4885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4885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4885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4885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4885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4885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4885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4885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4885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4885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4885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4885</v>
      </c>
      <c r="B9994" s="19" t="s">
        <v>95</v>
      </c>
      <c r="C9994" s="19" t="s">
        <v>461</v>
      </c>
      <c r="D9994">
        <v>0</v>
      </c>
    </row>
    <row r="9995" spans="1:4" x14ac:dyDescent="0.45">
      <c r="A9995" s="19" t="s">
        <v>4885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4885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4885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4885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4885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4885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4885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4885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4885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4885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4885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4885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4885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4885</v>
      </c>
      <c r="B10008" s="19" t="s">
        <v>95</v>
      </c>
      <c r="C10008" s="19" t="s">
        <v>455</v>
      </c>
      <c r="D10008">
        <v>0</v>
      </c>
    </row>
    <row r="10009" spans="1:4" x14ac:dyDescent="0.45">
      <c r="A10009" s="19" t="s">
        <v>4885</v>
      </c>
      <c r="B10009" s="19" t="s">
        <v>95</v>
      </c>
      <c r="C10009" s="19" t="s">
        <v>2627</v>
      </c>
      <c r="D10009">
        <v>4.1564734363285324E-7</v>
      </c>
    </row>
    <row r="10010" spans="1:4" x14ac:dyDescent="0.45">
      <c r="A10010" s="19" t="s">
        <v>4885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4885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4885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4885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4885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4885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4885</v>
      </c>
      <c r="B10016" s="19" t="s">
        <v>95</v>
      </c>
      <c r="C10016" s="19" t="s">
        <v>2628</v>
      </c>
      <c r="D10016">
        <v>2375.8004022670007</v>
      </c>
    </row>
    <row r="10017" spans="1:4" x14ac:dyDescent="0.45">
      <c r="A10017" s="19" t="s">
        <v>4885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4885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4885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4885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4885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4885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4885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4885</v>
      </c>
      <c r="B10024" s="19" t="s">
        <v>95</v>
      </c>
      <c r="C10024" s="19" t="s">
        <v>448</v>
      </c>
      <c r="D10024">
        <v>0</v>
      </c>
    </row>
    <row r="10025" spans="1:4" x14ac:dyDescent="0.45">
      <c r="A10025" s="19" t="s">
        <v>4885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4885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4885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4885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4885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4885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4885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4885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4885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4885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4885</v>
      </c>
      <c r="B10035" s="19" t="s">
        <v>95</v>
      </c>
      <c r="C10035" s="19" t="s">
        <v>444</v>
      </c>
      <c r="D10035">
        <v>0</v>
      </c>
    </row>
    <row r="10036" spans="1:4" x14ac:dyDescent="0.45">
      <c r="A10036" s="19" t="s">
        <v>4885</v>
      </c>
      <c r="B10036" s="19" t="s">
        <v>95</v>
      </c>
      <c r="C10036" s="19" t="s">
        <v>443</v>
      </c>
      <c r="D10036">
        <v>0</v>
      </c>
    </row>
    <row r="10037" spans="1:4" x14ac:dyDescent="0.45">
      <c r="A10037" s="19" t="s">
        <v>4885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4885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4885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4885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4885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4885</v>
      </c>
      <c r="B10042" s="19" t="s">
        <v>95</v>
      </c>
      <c r="C10042" s="19" t="s">
        <v>441</v>
      </c>
      <c r="D10042">
        <v>-1.365890798956487E-7</v>
      </c>
    </row>
    <row r="10043" spans="1:4" x14ac:dyDescent="0.45">
      <c r="A10043" s="19" t="s">
        <v>4885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4885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4885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4885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4885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4885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4885</v>
      </c>
      <c r="B10049" s="19" t="s">
        <v>95</v>
      </c>
      <c r="C10049" s="19" t="s">
        <v>438</v>
      </c>
      <c r="D10049">
        <v>1.0926204801685474E-6</v>
      </c>
    </row>
    <row r="10050" spans="1:4" x14ac:dyDescent="0.45">
      <c r="A10050" s="19" t="s">
        <v>4885</v>
      </c>
      <c r="B10050" s="19" t="s">
        <v>95</v>
      </c>
      <c r="C10050" s="19" t="s">
        <v>437</v>
      </c>
      <c r="D10050">
        <v>0</v>
      </c>
    </row>
    <row r="10051" spans="1:4" x14ac:dyDescent="0.45">
      <c r="A10051" s="19" t="s">
        <v>4885</v>
      </c>
      <c r="B10051" s="19" t="s">
        <v>95</v>
      </c>
      <c r="C10051" s="19" t="s">
        <v>2633</v>
      </c>
      <c r="D10051">
        <v>4.0867593500155224E-7</v>
      </c>
    </row>
    <row r="10052" spans="1:4" x14ac:dyDescent="0.45">
      <c r="A10052" s="19" t="s">
        <v>4885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4885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4885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4885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4885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4885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4885</v>
      </c>
      <c r="B10058" s="19" t="s">
        <v>95</v>
      </c>
      <c r="C10058" s="19" t="s">
        <v>2634</v>
      </c>
      <c r="D10058">
        <v>2335.9524981738582</v>
      </c>
    </row>
    <row r="10059" spans="1:4" x14ac:dyDescent="0.45">
      <c r="A10059" s="19" t="s">
        <v>4885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4885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4885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4885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4885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4885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4885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4885</v>
      </c>
      <c r="B10066" s="19" t="s">
        <v>95</v>
      </c>
      <c r="C10066" s="19" t="s">
        <v>430</v>
      </c>
      <c r="D10066">
        <v>0</v>
      </c>
    </row>
    <row r="10067" spans="1:4" x14ac:dyDescent="0.45">
      <c r="A10067" s="19" t="s">
        <v>4885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4885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4885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4885</v>
      </c>
      <c r="B10070" s="19" t="s">
        <v>95</v>
      </c>
      <c r="C10070" s="19" t="s">
        <v>429</v>
      </c>
      <c r="D10070">
        <v>25497.421502680969</v>
      </c>
    </row>
    <row r="10071" spans="1:4" x14ac:dyDescent="0.45">
      <c r="A10071" s="19" t="s">
        <v>4885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4885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4885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4885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4885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4885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4885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4885</v>
      </c>
      <c r="B10078" s="19" t="s">
        <v>95</v>
      </c>
      <c r="C10078" s="19" t="s">
        <v>425</v>
      </c>
      <c r="D10078">
        <v>0</v>
      </c>
    </row>
    <row r="10079" spans="1:4" x14ac:dyDescent="0.45">
      <c r="A10079" s="19" t="s">
        <v>4885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4885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4885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4885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4885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4885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4885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4885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4885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4885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4885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4885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4885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4885</v>
      </c>
      <c r="B10092" s="19" t="s">
        <v>95</v>
      </c>
      <c r="C10092" s="19" t="s">
        <v>419</v>
      </c>
      <c r="D10092">
        <v>0</v>
      </c>
    </row>
    <row r="10093" spans="1:4" x14ac:dyDescent="0.45">
      <c r="A10093" s="19" t="s">
        <v>4885</v>
      </c>
      <c r="B10093" s="19" t="s">
        <v>95</v>
      </c>
      <c r="C10093" s="19" t="s">
        <v>2639</v>
      </c>
      <c r="D10093">
        <v>4.0182145373311476E-7</v>
      </c>
    </row>
    <row r="10094" spans="1:4" x14ac:dyDescent="0.45">
      <c r="A10094" s="19" t="s">
        <v>4885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4885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4885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4885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4885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4885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4885</v>
      </c>
      <c r="B10100" s="19" t="s">
        <v>95</v>
      </c>
      <c r="C10100" s="19" t="s">
        <v>2640</v>
      </c>
      <c r="D10100">
        <v>2296.7729395608753</v>
      </c>
    </row>
    <row r="10101" spans="1:4" x14ac:dyDescent="0.45">
      <c r="A10101" s="19" t="s">
        <v>4885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4885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4885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4885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4885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4885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4885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4885</v>
      </c>
      <c r="B10108" s="19" t="s">
        <v>95</v>
      </c>
      <c r="C10108" s="19" t="s">
        <v>412</v>
      </c>
      <c r="D10108">
        <v>0</v>
      </c>
    </row>
    <row r="10109" spans="1:4" x14ac:dyDescent="0.45">
      <c r="A10109" s="19" t="s">
        <v>4885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4885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4885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4885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4885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4885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4885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4885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4885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4885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4885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4885</v>
      </c>
      <c r="B10120" s="19" t="s">
        <v>95</v>
      </c>
      <c r="C10120" s="19" t="s">
        <v>407</v>
      </c>
      <c r="D10120">
        <v>0</v>
      </c>
    </row>
    <row r="10121" spans="1:4" x14ac:dyDescent="0.45">
      <c r="A10121" s="19" t="s">
        <v>4885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4885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4885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4885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4885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4885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4885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4885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4885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4885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4885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4885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4885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4885</v>
      </c>
      <c r="B10134" s="19" t="s">
        <v>95</v>
      </c>
      <c r="C10134" s="19" t="s">
        <v>401</v>
      </c>
      <c r="D10134">
        <v>0</v>
      </c>
    </row>
    <row r="10135" spans="1:4" x14ac:dyDescent="0.45">
      <c r="A10135" s="19" t="s">
        <v>4885</v>
      </c>
      <c r="B10135" s="19" t="s">
        <v>95</v>
      </c>
      <c r="C10135" s="19" t="s">
        <v>2645</v>
      </c>
      <c r="D10135">
        <v>3.9508196342030314E-7</v>
      </c>
    </row>
    <row r="10136" spans="1:4" x14ac:dyDescent="0.45">
      <c r="A10136" s="19" t="s">
        <v>4885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4885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4885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4885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4885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4885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4885</v>
      </c>
      <c r="B10142" s="19" t="s">
        <v>95</v>
      </c>
      <c r="C10142" s="19" t="s">
        <v>2646</v>
      </c>
      <c r="D10142">
        <v>2258.2505166620426</v>
      </c>
    </row>
    <row r="10143" spans="1:4" x14ac:dyDescent="0.45">
      <c r="A10143" s="19" t="s">
        <v>4885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4885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4885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4885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4885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4885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4885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4885</v>
      </c>
      <c r="B10150" s="19" t="s">
        <v>95</v>
      </c>
      <c r="C10150" s="19" t="s">
        <v>394</v>
      </c>
      <c r="D10150">
        <v>0</v>
      </c>
    </row>
    <row r="10151" spans="1:4" x14ac:dyDescent="0.45">
      <c r="A10151" s="19" t="s">
        <v>4885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4885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4885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4885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4885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4885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4885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4885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4885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4885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4885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4885</v>
      </c>
      <c r="B10162" s="19" t="s">
        <v>95</v>
      </c>
      <c r="C10162" s="19" t="s">
        <v>389</v>
      </c>
      <c r="D10162">
        <v>0</v>
      </c>
    </row>
    <row r="10163" spans="1:4" x14ac:dyDescent="0.45">
      <c r="A10163" s="19" t="s">
        <v>4885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4885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4885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4885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4885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4885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4885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4885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4885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4885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4885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4885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4885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4885</v>
      </c>
      <c r="B10176" s="19" t="s">
        <v>95</v>
      </c>
      <c r="C10176" s="19" t="s">
        <v>383</v>
      </c>
      <c r="D10176">
        <v>0</v>
      </c>
    </row>
    <row r="10177" spans="1:4" x14ac:dyDescent="0.45">
      <c r="A10177" s="19" t="s">
        <v>4885</v>
      </c>
      <c r="B10177" s="19" t="s">
        <v>95</v>
      </c>
      <c r="C10177" s="19" t="s">
        <v>2651</v>
      </c>
      <c r="D10177">
        <v>3.8845550641460047E-7</v>
      </c>
    </row>
    <row r="10178" spans="1:4" x14ac:dyDescent="0.45">
      <c r="A10178" s="19" t="s">
        <v>4885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4885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4885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4885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4885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4885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4885</v>
      </c>
      <c r="B10184" s="19" t="s">
        <v>95</v>
      </c>
      <c r="C10184" s="19" t="s">
        <v>2652</v>
      </c>
      <c r="D10184">
        <v>2220.3742077261682</v>
      </c>
    </row>
    <row r="10185" spans="1:4" x14ac:dyDescent="0.45">
      <c r="A10185" s="19" t="s">
        <v>4885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4885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4885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4885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4885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4885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4885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4885</v>
      </c>
      <c r="B10192" s="19" t="s">
        <v>95</v>
      </c>
      <c r="C10192" s="19" t="s">
        <v>376</v>
      </c>
      <c r="D10192">
        <v>0</v>
      </c>
    </row>
    <row r="10193" spans="1:4" x14ac:dyDescent="0.45">
      <c r="A10193" s="19" t="s">
        <v>4885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4885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4885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4885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4885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4885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4885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4885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4885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4885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4885</v>
      </c>
      <c r="B10203" s="19" t="s">
        <v>95</v>
      </c>
      <c r="C10203" s="19" t="s">
        <v>372</v>
      </c>
      <c r="D10203">
        <v>0</v>
      </c>
    </row>
    <row r="10204" spans="1:4" x14ac:dyDescent="0.45">
      <c r="A10204" s="19" t="s">
        <v>4885</v>
      </c>
      <c r="B10204" s="19" t="s">
        <v>95</v>
      </c>
      <c r="C10204" s="19" t="s">
        <v>371</v>
      </c>
      <c r="D10204">
        <v>0</v>
      </c>
    </row>
    <row r="10205" spans="1:4" x14ac:dyDescent="0.45">
      <c r="A10205" s="19" t="s">
        <v>4885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4885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4885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4885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4885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4885</v>
      </c>
      <c r="B10210" s="19" t="s">
        <v>95</v>
      </c>
      <c r="C10210" s="19" t="s">
        <v>369</v>
      </c>
      <c r="D10210">
        <v>-1.2767007130461308E-7</v>
      </c>
    </row>
    <row r="10211" spans="1:4" x14ac:dyDescent="0.45">
      <c r="A10211" s="19" t="s">
        <v>4885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4885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4885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4885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4885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4885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4885</v>
      </c>
      <c r="B10217" s="19" t="s">
        <v>95</v>
      </c>
      <c r="C10217" s="19" t="s">
        <v>366</v>
      </c>
      <c r="D10217">
        <v>1.0211406346296071E-6</v>
      </c>
    </row>
    <row r="10218" spans="1:4" x14ac:dyDescent="0.45">
      <c r="A10218" s="19" t="s">
        <v>4885</v>
      </c>
      <c r="B10218" s="19" t="s">
        <v>95</v>
      </c>
      <c r="C10218" s="19" t="s">
        <v>365</v>
      </c>
      <c r="D10218">
        <v>0</v>
      </c>
    </row>
    <row r="10219" spans="1:4" x14ac:dyDescent="0.45">
      <c r="A10219" s="19" t="s">
        <v>4885</v>
      </c>
      <c r="B10219" s="19" t="s">
        <v>95</v>
      </c>
      <c r="C10219" s="19" t="s">
        <v>2657</v>
      </c>
      <c r="D10219">
        <v>3.8194012577995818E-7</v>
      </c>
    </row>
    <row r="10220" spans="1:4" x14ac:dyDescent="0.45">
      <c r="A10220" s="19" t="s">
        <v>4885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4885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4885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4885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4885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4885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4885</v>
      </c>
      <c r="B10226" s="19" t="s">
        <v>95</v>
      </c>
      <c r="C10226" s="19" t="s">
        <v>2658</v>
      </c>
      <c r="D10226">
        <v>2183.1331758634183</v>
      </c>
    </row>
    <row r="10227" spans="1:4" x14ac:dyDescent="0.45">
      <c r="A10227" s="19" t="s">
        <v>4885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4885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4885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4885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4885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4885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4885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4885</v>
      </c>
      <c r="B10234" s="19" t="s">
        <v>95</v>
      </c>
      <c r="C10234" s="19" t="s">
        <v>358</v>
      </c>
      <c r="D10234">
        <v>0</v>
      </c>
    </row>
    <row r="10235" spans="1:4" x14ac:dyDescent="0.45">
      <c r="A10235" s="19" t="s">
        <v>4885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4885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4885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4885</v>
      </c>
      <c r="B10238" s="19" t="s">
        <v>95</v>
      </c>
      <c r="C10238" s="19" t="s">
        <v>357</v>
      </c>
      <c r="D10238">
        <v>23829.365890356039</v>
      </c>
    </row>
    <row r="10239" spans="1:4" x14ac:dyDescent="0.45">
      <c r="A10239" s="19" t="s">
        <v>4885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4885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4885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4885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4885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4885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4885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4885</v>
      </c>
      <c r="B10246" s="19" t="s">
        <v>95</v>
      </c>
      <c r="C10246" s="19" t="s">
        <v>353</v>
      </c>
      <c r="D10246">
        <v>0</v>
      </c>
    </row>
    <row r="10247" spans="1:4" x14ac:dyDescent="0.45">
      <c r="A10247" s="19" t="s">
        <v>4885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4885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4885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4885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4885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4885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4885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4885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4885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4885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4885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4885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4885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4885</v>
      </c>
      <c r="B10260" s="19" t="s">
        <v>95</v>
      </c>
      <c r="C10260" s="19" t="s">
        <v>347</v>
      </c>
      <c r="D10260">
        <v>0</v>
      </c>
    </row>
    <row r="10261" spans="1:4" x14ac:dyDescent="0.45">
      <c r="A10261" s="19" t="s">
        <v>4885</v>
      </c>
      <c r="B10261" s="19" t="s">
        <v>95</v>
      </c>
      <c r="C10261" s="19" t="s">
        <v>2663</v>
      </c>
      <c r="D10261">
        <v>3.7552850913343746E-7</v>
      </c>
    </row>
    <row r="10262" spans="1:4" x14ac:dyDescent="0.45">
      <c r="A10262" s="19" t="s">
        <v>4885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4885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4885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4885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4885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4885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4885</v>
      </c>
      <c r="B10268" s="19" t="s">
        <v>95</v>
      </c>
      <c r="C10268" s="19" t="s">
        <v>2664</v>
      </c>
      <c r="D10268">
        <v>2146.5167659447429</v>
      </c>
    </row>
    <row r="10269" spans="1:4" x14ac:dyDescent="0.45">
      <c r="A10269" s="19" t="s">
        <v>4885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4885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4885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4885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4885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4885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4885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4885</v>
      </c>
      <c r="B10276" s="19" t="s">
        <v>95</v>
      </c>
      <c r="C10276" s="19" t="s">
        <v>340</v>
      </c>
      <c r="D10276">
        <v>0</v>
      </c>
    </row>
    <row r="10277" spans="1:4" x14ac:dyDescent="0.45">
      <c r="A10277" s="19" t="s">
        <v>4885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4885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4885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4885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4885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4885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4885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4885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4885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4885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4885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4885</v>
      </c>
      <c r="B10288" s="19" t="s">
        <v>95</v>
      </c>
      <c r="C10288" s="19" t="s">
        <v>335</v>
      </c>
      <c r="D10288">
        <v>0</v>
      </c>
    </row>
    <row r="10289" spans="1:4" x14ac:dyDescent="0.45">
      <c r="A10289" s="19" t="s">
        <v>4885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4885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4885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4885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4885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4885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4885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4885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4885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4885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4885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4885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4885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4885</v>
      </c>
      <c r="B10302" s="19" t="s">
        <v>95</v>
      </c>
      <c r="C10302" s="19" t="s">
        <v>329</v>
      </c>
      <c r="D10302">
        <v>0</v>
      </c>
    </row>
    <row r="10303" spans="1:4" x14ac:dyDescent="0.45">
      <c r="A10303" s="19" t="s">
        <v>4885</v>
      </c>
      <c r="B10303" s="19" t="s">
        <v>95</v>
      </c>
      <c r="C10303" s="19" t="s">
        <v>2669</v>
      </c>
      <c r="D10303">
        <v>3.6922999949260617E-7</v>
      </c>
    </row>
    <row r="10304" spans="1:4" x14ac:dyDescent="0.45">
      <c r="A10304" s="19" t="s">
        <v>4885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4885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4885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4885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4885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4885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4885</v>
      </c>
      <c r="B10310" s="19" t="s">
        <v>95</v>
      </c>
      <c r="C10310" s="19" t="s">
        <v>2670</v>
      </c>
      <c r="D10310">
        <v>2110.5145015533103</v>
      </c>
    </row>
    <row r="10311" spans="1:4" x14ac:dyDescent="0.45">
      <c r="A10311" s="19" t="s">
        <v>4885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4885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4885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4885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4885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4885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4885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4885</v>
      </c>
      <c r="B10318" s="19" t="s">
        <v>95</v>
      </c>
      <c r="C10318" s="19" t="s">
        <v>322</v>
      </c>
      <c r="D10318">
        <v>0</v>
      </c>
    </row>
    <row r="10319" spans="1:4" x14ac:dyDescent="0.45">
      <c r="A10319" s="19" t="s">
        <v>4885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4885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4885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4885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4885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4885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4885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4885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4885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4885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4885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4885</v>
      </c>
      <c r="B10330" s="19" t="s">
        <v>95</v>
      </c>
      <c r="C10330" s="19" t="s">
        <v>317</v>
      </c>
      <c r="D10330">
        <v>0</v>
      </c>
    </row>
    <row r="10331" spans="1:4" x14ac:dyDescent="0.45">
      <c r="A10331" s="19" t="s">
        <v>4885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4885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4885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4885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4885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4885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4885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4885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4885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4885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4885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4885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4885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4885</v>
      </c>
      <c r="B10344" s="19" t="s">
        <v>95</v>
      </c>
      <c r="C10344" s="19" t="s">
        <v>311</v>
      </c>
      <c r="D10344">
        <v>0</v>
      </c>
    </row>
    <row r="10345" spans="1:4" x14ac:dyDescent="0.45">
      <c r="A10345" s="19" t="s">
        <v>4885</v>
      </c>
      <c r="B10345" s="19" t="s">
        <v>95</v>
      </c>
      <c r="C10345" s="19" t="s">
        <v>2675</v>
      </c>
      <c r="D10345">
        <v>3.6303703738150883E-7</v>
      </c>
    </row>
    <row r="10346" spans="1:4" x14ac:dyDescent="0.45">
      <c r="A10346" s="19" t="s">
        <v>4885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4885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4885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4885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4885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4885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4885</v>
      </c>
      <c r="B10352" s="19" t="s">
        <v>95</v>
      </c>
      <c r="C10352" s="19" t="s">
        <v>2676</v>
      </c>
      <c r="D10352">
        <v>2075.1160819870729</v>
      </c>
    </row>
    <row r="10353" spans="1:4" x14ac:dyDescent="0.45">
      <c r="A10353" s="19" t="s">
        <v>4885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4885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4885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4885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4885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4885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4885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4885</v>
      </c>
      <c r="B10360" s="19" t="s">
        <v>95</v>
      </c>
      <c r="C10360" s="19" t="s">
        <v>304</v>
      </c>
      <c r="D10360">
        <v>0</v>
      </c>
    </row>
    <row r="10361" spans="1:4" x14ac:dyDescent="0.45">
      <c r="A10361" s="19" t="s">
        <v>4885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4885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4885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4885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4885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4885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4885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4885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4885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4885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4885</v>
      </c>
      <c r="B10371" s="19" t="s">
        <v>95</v>
      </c>
      <c r="C10371" s="19" t="s">
        <v>300</v>
      </c>
      <c r="D10371">
        <v>0</v>
      </c>
    </row>
    <row r="10372" spans="1:4" x14ac:dyDescent="0.45">
      <c r="A10372" s="19" t="s">
        <v>4885</v>
      </c>
      <c r="B10372" s="19" t="s">
        <v>95</v>
      </c>
      <c r="C10372" s="19" t="s">
        <v>299</v>
      </c>
      <c r="D10372">
        <v>0</v>
      </c>
    </row>
    <row r="10373" spans="1:4" x14ac:dyDescent="0.45">
      <c r="A10373" s="19" t="s">
        <v>4885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4885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4885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4885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4885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4885</v>
      </c>
      <c r="B10378" s="19" t="s">
        <v>95</v>
      </c>
      <c r="C10378" s="19" t="s">
        <v>297</v>
      </c>
      <c r="D10378">
        <v>5.9641791954043935E-8</v>
      </c>
    </row>
    <row r="10379" spans="1:4" x14ac:dyDescent="0.45">
      <c r="A10379" s="19" t="s">
        <v>4885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4885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4885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4885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4885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4885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4885</v>
      </c>
      <c r="B10385" s="19" t="s">
        <v>95</v>
      </c>
      <c r="C10385" s="19" t="s">
        <v>294</v>
      </c>
      <c r="D10385">
        <v>9.5432232872034732E-7</v>
      </c>
    </row>
    <row r="10386" spans="1:4" x14ac:dyDescent="0.45">
      <c r="A10386" s="19" t="s">
        <v>4885</v>
      </c>
      <c r="B10386" s="19" t="s">
        <v>95</v>
      </c>
      <c r="C10386" s="19" t="s">
        <v>293</v>
      </c>
      <c r="D10386">
        <v>0</v>
      </c>
    </row>
    <row r="10387" spans="1:4" x14ac:dyDescent="0.45">
      <c r="A10387" s="19" t="s">
        <v>4885</v>
      </c>
      <c r="B10387" s="19" t="s">
        <v>95</v>
      </c>
      <c r="C10387" s="19" t="s">
        <v>2681</v>
      </c>
      <c r="D10387">
        <v>3.5694788543821189E-7</v>
      </c>
    </row>
    <row r="10388" spans="1:4" x14ac:dyDescent="0.45">
      <c r="A10388" s="19" t="s">
        <v>4885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4885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4885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4885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4885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4885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4885</v>
      </c>
      <c r="B10394" s="19" t="s">
        <v>95</v>
      </c>
      <c r="C10394" s="19" t="s">
        <v>2682</v>
      </c>
      <c r="D10394">
        <v>2040.3113793116054</v>
      </c>
    </row>
    <row r="10395" spans="1:4" x14ac:dyDescent="0.45">
      <c r="A10395" s="19" t="s">
        <v>4885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4885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4885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4885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4885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4885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4885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4885</v>
      </c>
      <c r="B10402" s="19" t="s">
        <v>95</v>
      </c>
      <c r="C10402" s="19" t="s">
        <v>286</v>
      </c>
      <c r="D10402">
        <v>0</v>
      </c>
    </row>
    <row r="10403" spans="1:4" x14ac:dyDescent="0.45">
      <c r="A10403" s="19" t="s">
        <v>4885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4885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4885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4885</v>
      </c>
      <c r="B10406" s="19" t="s">
        <v>95</v>
      </c>
      <c r="C10406" s="19" t="s">
        <v>285</v>
      </c>
      <c r="D10406">
        <v>22270.435411547696</v>
      </c>
    </row>
    <row r="10407" spans="1:4" x14ac:dyDescent="0.45">
      <c r="A10407" s="19" t="s">
        <v>4885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4885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4885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4885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4885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4885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4885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4885</v>
      </c>
      <c r="B10414" s="19" t="s">
        <v>95</v>
      </c>
      <c r="C10414" s="19" t="s">
        <v>281</v>
      </c>
      <c r="D10414">
        <v>0</v>
      </c>
    </row>
    <row r="10415" spans="1:4" x14ac:dyDescent="0.45">
      <c r="A10415" s="19" t="s">
        <v>4885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4885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4885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4885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4885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4885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4885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4885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4885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4885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4885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4885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4885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4885</v>
      </c>
      <c r="B10428" s="19" t="s">
        <v>95</v>
      </c>
      <c r="C10428" s="19" t="s">
        <v>275</v>
      </c>
      <c r="D10428">
        <v>0</v>
      </c>
    </row>
    <row r="10429" spans="1:4" x14ac:dyDescent="0.45">
      <c r="A10429" s="19" t="s">
        <v>4885</v>
      </c>
      <c r="B10429" s="19" t="s">
        <v>95</v>
      </c>
      <c r="C10429" s="19" t="s">
        <v>2687</v>
      </c>
      <c r="D10429">
        <v>3.5096296407481579E-7</v>
      </c>
    </row>
    <row r="10430" spans="1:4" x14ac:dyDescent="0.45">
      <c r="A10430" s="19" t="s">
        <v>4885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4885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4885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4885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4885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4885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4885</v>
      </c>
      <c r="B10436" s="19" t="s">
        <v>95</v>
      </c>
      <c r="C10436" s="19" t="s">
        <v>2688</v>
      </c>
      <c r="D10436">
        <v>2006.0904354623758</v>
      </c>
    </row>
    <row r="10437" spans="1:4" x14ac:dyDescent="0.45">
      <c r="A10437" s="19" t="s">
        <v>4885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4885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4885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4885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4885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4885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4885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4885</v>
      </c>
      <c r="B10444" s="19" t="s">
        <v>95</v>
      </c>
      <c r="C10444" s="19" t="s">
        <v>268</v>
      </c>
      <c r="D10444">
        <v>0</v>
      </c>
    </row>
    <row r="10445" spans="1:4" x14ac:dyDescent="0.45">
      <c r="A10445" s="19" t="s">
        <v>4885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4885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4885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4885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4885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4885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4885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4885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4885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4885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4885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4885</v>
      </c>
      <c r="B10456" s="19" t="s">
        <v>95</v>
      </c>
      <c r="C10456" s="19" t="s">
        <v>263</v>
      </c>
      <c r="D10456">
        <v>0</v>
      </c>
    </row>
    <row r="10457" spans="1:4" x14ac:dyDescent="0.45">
      <c r="A10457" s="19" t="s">
        <v>4885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4885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4885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4885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4885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4885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4885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4885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4885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4885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4885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4885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4885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4885</v>
      </c>
      <c r="B10470" s="19" t="s">
        <v>95</v>
      </c>
      <c r="C10470" s="19" t="s">
        <v>257</v>
      </c>
      <c r="D10470">
        <v>0</v>
      </c>
    </row>
    <row r="10471" spans="1:4" x14ac:dyDescent="0.45">
      <c r="A10471" s="19" t="s">
        <v>4885</v>
      </c>
      <c r="B10471" s="19" t="s">
        <v>95</v>
      </c>
      <c r="C10471" s="19" t="s">
        <v>2693</v>
      </c>
      <c r="D10471">
        <v>3.4507730980789134E-7</v>
      </c>
    </row>
    <row r="10472" spans="1:4" x14ac:dyDescent="0.45">
      <c r="A10472" s="19" t="s">
        <v>4885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4885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4885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4885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4885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4885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4885</v>
      </c>
      <c r="B10478" s="19" t="s">
        <v>95</v>
      </c>
      <c r="C10478" s="19" t="s">
        <v>2694</v>
      </c>
      <c r="D10478">
        <v>1972.4434593956171</v>
      </c>
    </row>
    <row r="10479" spans="1:4" x14ac:dyDescent="0.45">
      <c r="A10479" s="19" t="s">
        <v>4885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4885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4885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4885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4885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4885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4885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4885</v>
      </c>
      <c r="B10486" s="19" t="s">
        <v>95</v>
      </c>
      <c r="C10486" s="19" t="s">
        <v>250</v>
      </c>
      <c r="D10486">
        <v>0</v>
      </c>
    </row>
    <row r="10487" spans="1:4" x14ac:dyDescent="0.45">
      <c r="A10487" s="19" t="s">
        <v>4885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4885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4885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4885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4885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4885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4885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4885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4885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4885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4885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4885</v>
      </c>
      <c r="B10498" s="19" t="s">
        <v>95</v>
      </c>
      <c r="C10498" s="19" t="s">
        <v>245</v>
      </c>
      <c r="D10498">
        <v>0</v>
      </c>
    </row>
    <row r="10499" spans="1:4" x14ac:dyDescent="0.45">
      <c r="A10499" s="19" t="s">
        <v>4885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4885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4885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4885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4885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4885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4885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4885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4885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4885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4885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4885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4885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4885</v>
      </c>
      <c r="B10512" s="19" t="s">
        <v>95</v>
      </c>
      <c r="C10512" s="19" t="s">
        <v>239</v>
      </c>
      <c r="D10512">
        <v>0</v>
      </c>
    </row>
    <row r="10513" spans="1:4" x14ac:dyDescent="0.45">
      <c r="A10513" s="19" t="s">
        <v>4885</v>
      </c>
      <c r="B10513" s="19" t="s">
        <v>95</v>
      </c>
      <c r="C10513" s="19" t="s">
        <v>2699</v>
      </c>
      <c r="D10513">
        <v>3.3928285427340618E-7</v>
      </c>
    </row>
    <row r="10514" spans="1:4" x14ac:dyDescent="0.45">
      <c r="A10514" s="19" t="s">
        <v>4885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4885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4885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4885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4885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4885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4885</v>
      </c>
      <c r="B10520" s="19" t="s">
        <v>95</v>
      </c>
      <c r="C10520" s="19" t="s">
        <v>2700</v>
      </c>
      <c r="D10520">
        <v>1939.3608242869839</v>
      </c>
    </row>
    <row r="10521" spans="1:4" x14ac:dyDescent="0.45">
      <c r="A10521" s="19" t="s">
        <v>4885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4885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4885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4885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4885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4885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4885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4885</v>
      </c>
      <c r="B10528" s="19" t="s">
        <v>95</v>
      </c>
      <c r="C10528" s="19" t="s">
        <v>232</v>
      </c>
      <c r="D10528">
        <v>0</v>
      </c>
    </row>
    <row r="10529" spans="1:4" x14ac:dyDescent="0.45">
      <c r="A10529" s="19" t="s">
        <v>4885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4885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4885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4885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4885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4885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4885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4885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4885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4885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4885</v>
      </c>
      <c r="B10539" s="19" t="s">
        <v>95</v>
      </c>
      <c r="C10539" s="19" t="s">
        <v>228</v>
      </c>
      <c r="D10539">
        <v>0</v>
      </c>
    </row>
    <row r="10540" spans="1:4" x14ac:dyDescent="0.45">
      <c r="A10540" s="19" t="s">
        <v>4885</v>
      </c>
      <c r="B10540" s="19" t="s">
        <v>95</v>
      </c>
      <c r="C10540" s="19" t="s">
        <v>227</v>
      </c>
      <c r="D10540">
        <v>0</v>
      </c>
    </row>
    <row r="10541" spans="1:4" x14ac:dyDescent="0.45">
      <c r="A10541" s="19" t="s">
        <v>4885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4885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4885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4885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4885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4885</v>
      </c>
      <c r="B10546" s="19" t="s">
        <v>95</v>
      </c>
      <c r="C10546" s="19" t="s">
        <v>225</v>
      </c>
      <c r="D10546">
        <v>-1.1149007152851364E-7</v>
      </c>
    </row>
    <row r="10547" spans="1:4" x14ac:dyDescent="0.45">
      <c r="A10547" s="19" t="s">
        <v>4885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4885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4885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4885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4885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4885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4885</v>
      </c>
      <c r="B10553" s="19" t="s">
        <v>95</v>
      </c>
      <c r="C10553" s="19" t="s">
        <v>222</v>
      </c>
      <c r="D10553">
        <v>8.9188459072692314E-7</v>
      </c>
    </row>
    <row r="10554" spans="1:4" x14ac:dyDescent="0.45">
      <c r="A10554" s="19" t="s">
        <v>4885</v>
      </c>
      <c r="B10554" s="19" t="s">
        <v>95</v>
      </c>
      <c r="C10554" s="19" t="s">
        <v>221</v>
      </c>
      <c r="D10554">
        <v>0</v>
      </c>
    </row>
    <row r="10555" spans="1:4" x14ac:dyDescent="0.45">
      <c r="A10555" s="19" t="s">
        <v>4885</v>
      </c>
      <c r="B10555" s="19" t="s">
        <v>95</v>
      </c>
      <c r="C10555" s="19" t="s">
        <v>2705</v>
      </c>
      <c r="D10555">
        <v>3.3359412132982878E-7</v>
      </c>
    </row>
    <row r="10556" spans="1:4" x14ac:dyDescent="0.45">
      <c r="A10556" s="19" t="s">
        <v>4885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4885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4885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4885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4885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4885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4885</v>
      </c>
      <c r="B10562" s="19" t="s">
        <v>95</v>
      </c>
      <c r="C10562" s="19" t="s">
        <v>2706</v>
      </c>
      <c r="D10562">
        <v>1906.8330647772011</v>
      </c>
    </row>
    <row r="10563" spans="1:4" x14ac:dyDescent="0.45">
      <c r="A10563" s="19" t="s">
        <v>4885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4885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4885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4885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4885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4885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4885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4885</v>
      </c>
      <c r="B10570" s="19" t="s">
        <v>95</v>
      </c>
      <c r="C10570" s="19" t="s">
        <v>214</v>
      </c>
      <c r="D10570">
        <v>0</v>
      </c>
    </row>
    <row r="10571" spans="1:4" x14ac:dyDescent="0.45">
      <c r="A10571" s="19" t="s">
        <v>4885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4885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4885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4885</v>
      </c>
      <c r="B10574" s="19" t="s">
        <v>95</v>
      </c>
      <c r="C10574" s="19" t="s">
        <v>213</v>
      </c>
      <c r="D10574">
        <v>20813.491038829616</v>
      </c>
    </row>
    <row r="10575" spans="1:4" x14ac:dyDescent="0.45">
      <c r="A10575" s="19" t="s">
        <v>4885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4885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4885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4885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4885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4885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4885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4885</v>
      </c>
      <c r="B10582" s="19" t="s">
        <v>95</v>
      </c>
      <c r="C10582" s="19" t="s">
        <v>209</v>
      </c>
      <c r="D10582">
        <v>0</v>
      </c>
    </row>
    <row r="10583" spans="1:4" x14ac:dyDescent="0.45">
      <c r="A10583" s="19" t="s">
        <v>4885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4885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4885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4885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4885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4885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4885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4885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4885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4885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4885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4885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4885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4885</v>
      </c>
      <c r="B10596" s="19" t="s">
        <v>95</v>
      </c>
      <c r="C10596" s="19" t="s">
        <v>203</v>
      </c>
      <c r="D10596">
        <v>0</v>
      </c>
    </row>
    <row r="10597" spans="1:4" x14ac:dyDescent="0.45">
      <c r="A10597" s="19" t="s">
        <v>4885</v>
      </c>
      <c r="B10597" s="19" t="s">
        <v>95</v>
      </c>
      <c r="C10597" s="19" t="s">
        <v>2711</v>
      </c>
      <c r="D10597">
        <v>3.2799863852011937E-7</v>
      </c>
    </row>
    <row r="10598" spans="1:4" x14ac:dyDescent="0.45">
      <c r="A10598" s="19" t="s">
        <v>4885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4885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4885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4885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4885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4885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4885</v>
      </c>
      <c r="B10604" s="19" t="s">
        <v>95</v>
      </c>
      <c r="C10604" s="19" t="s">
        <v>2712</v>
      </c>
      <c r="D10604">
        <v>1874.8508742639024</v>
      </c>
    </row>
    <row r="10605" spans="1:4" x14ac:dyDescent="0.45">
      <c r="A10605" s="19" t="s">
        <v>4885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4885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4885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4885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4885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4885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4885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4885</v>
      </c>
      <c r="B10612" s="19" t="s">
        <v>95</v>
      </c>
      <c r="C10612" s="19" t="s">
        <v>196</v>
      </c>
      <c r="D10612">
        <v>0</v>
      </c>
    </row>
    <row r="10613" spans="1:4" x14ac:dyDescent="0.45">
      <c r="A10613" s="19" t="s">
        <v>4885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4885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4885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4885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4885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4885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4885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4885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4885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4885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4885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4885</v>
      </c>
      <c r="B10624" s="19" t="s">
        <v>95</v>
      </c>
      <c r="C10624" s="19" t="s">
        <v>191</v>
      </c>
      <c r="D10624">
        <v>0</v>
      </c>
    </row>
    <row r="10625" spans="1:4" x14ac:dyDescent="0.45">
      <c r="A10625" s="19" t="s">
        <v>4885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4885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4885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4885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4885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4885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4885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4885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4885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4885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4885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4885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4885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4885</v>
      </c>
      <c r="B10638" s="19" t="s">
        <v>95</v>
      </c>
      <c r="C10638" s="19" t="s">
        <v>185</v>
      </c>
      <c r="D10638">
        <v>0</v>
      </c>
    </row>
    <row r="10639" spans="1:4" x14ac:dyDescent="0.45">
      <c r="A10639" s="19" t="s">
        <v>4885</v>
      </c>
      <c r="B10639" s="19" t="s">
        <v>95</v>
      </c>
      <c r="C10639" s="19" t="s">
        <v>2717</v>
      </c>
      <c r="D10639">
        <v>3.224823337034443E-7</v>
      </c>
    </row>
    <row r="10640" spans="1:4" x14ac:dyDescent="0.45">
      <c r="A10640" s="19" t="s">
        <v>4885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4885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4885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4885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4885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4885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4885</v>
      </c>
      <c r="B10646" s="19" t="s">
        <v>95</v>
      </c>
      <c r="C10646" s="19" t="s">
        <v>2718</v>
      </c>
      <c r="D10646">
        <v>1843.4051022388935</v>
      </c>
    </row>
    <row r="10647" spans="1:4" x14ac:dyDescent="0.45">
      <c r="A10647" s="19" t="s">
        <v>4885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4885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4885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4885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4885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4885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4885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4885</v>
      </c>
      <c r="B10654" s="19" t="s">
        <v>95</v>
      </c>
      <c r="C10654" s="19" t="s">
        <v>178</v>
      </c>
      <c r="D10654">
        <v>0</v>
      </c>
    </row>
    <row r="10655" spans="1:4" x14ac:dyDescent="0.45">
      <c r="A10655" s="19" t="s">
        <v>4885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4885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4885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4885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4885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4885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4885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4885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4885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4885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4885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4885</v>
      </c>
      <c r="B10666" s="19" t="s">
        <v>95</v>
      </c>
      <c r="C10666" s="19" t="s">
        <v>173</v>
      </c>
      <c r="D10666">
        <v>0</v>
      </c>
    </row>
    <row r="10667" spans="1:4" x14ac:dyDescent="0.45">
      <c r="A10667" s="19" t="s">
        <v>4885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4885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4885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4885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4885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4885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4885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4885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4885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4885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4885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4885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4885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4885</v>
      </c>
      <c r="B10680" s="19" t="s">
        <v>95</v>
      </c>
      <c r="C10680" s="19" t="s">
        <v>167</v>
      </c>
      <c r="D10680">
        <v>0</v>
      </c>
    </row>
    <row r="10681" spans="1:4" x14ac:dyDescent="0.45">
      <c r="A10681" s="19" t="s">
        <v>4885</v>
      </c>
      <c r="B10681" s="19" t="s">
        <v>95</v>
      </c>
      <c r="C10681" s="19" t="s">
        <v>2723</v>
      </c>
      <c r="D10681">
        <v>3.1702876240969145E-7</v>
      </c>
    </row>
    <row r="10682" spans="1:4" x14ac:dyDescent="0.45">
      <c r="A10682" s="19" t="s">
        <v>4885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4885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4885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4885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4885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4885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4885</v>
      </c>
      <c r="B10688" s="19" t="s">
        <v>95</v>
      </c>
      <c r="C10688" s="19" t="s">
        <v>2724</v>
      </c>
      <c r="D10688">
        <v>1812.4867516700774</v>
      </c>
    </row>
    <row r="10689" spans="1:4" x14ac:dyDescent="0.45">
      <c r="A10689" s="19" t="s">
        <v>4885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4885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4885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4885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4885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4885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4885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4885</v>
      </c>
      <c r="B10696" s="19" t="s">
        <v>95</v>
      </c>
      <c r="C10696" s="19" t="s">
        <v>160</v>
      </c>
      <c r="D10696">
        <v>0</v>
      </c>
    </row>
    <row r="10697" spans="1:4" x14ac:dyDescent="0.45">
      <c r="A10697" s="19" t="s">
        <v>4885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4885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4885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4885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4885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4885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4885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4885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4885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4885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4885</v>
      </c>
      <c r="B10707" s="19" t="s">
        <v>95</v>
      </c>
      <c r="C10707" s="19" t="s">
        <v>156</v>
      </c>
      <c r="D10707">
        <v>0</v>
      </c>
    </row>
    <row r="10708" spans="1:4" x14ac:dyDescent="0.45">
      <c r="A10708" s="19" t="s">
        <v>4885</v>
      </c>
      <c r="B10708" s="19" t="s">
        <v>95</v>
      </c>
      <c r="C10708" s="19" t="s">
        <v>155</v>
      </c>
      <c r="D10708">
        <v>0</v>
      </c>
    </row>
    <row r="10709" spans="1:4" x14ac:dyDescent="0.45">
      <c r="A10709" s="19" t="s">
        <v>4885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4885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4885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4885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4885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4885</v>
      </c>
      <c r="B10714" s="19" t="s">
        <v>95</v>
      </c>
      <c r="C10714" s="19" t="s">
        <v>153</v>
      </c>
      <c r="D10714">
        <v>0</v>
      </c>
    </row>
    <row r="10715" spans="1:4" x14ac:dyDescent="0.45">
      <c r="A10715" s="19" t="s">
        <v>4885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4885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4885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4885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4885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4885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4885</v>
      </c>
      <c r="B10721" s="19" t="s">
        <v>95</v>
      </c>
      <c r="C10721" s="19" t="s">
        <v>150</v>
      </c>
      <c r="D10721">
        <v>8.3303301697782979E-7</v>
      </c>
    </row>
    <row r="10722" spans="1:4" x14ac:dyDescent="0.45">
      <c r="A10722" s="19" t="s">
        <v>4885</v>
      </c>
      <c r="B10722" s="19" t="s">
        <v>95</v>
      </c>
      <c r="C10722" s="19" t="s">
        <v>149</v>
      </c>
      <c r="D10722">
        <v>0</v>
      </c>
    </row>
    <row r="10723" spans="1:4" x14ac:dyDescent="0.45">
      <c r="A10723" s="19" t="s">
        <v>4885</v>
      </c>
      <c r="B10723" s="19" t="s">
        <v>95</v>
      </c>
      <c r="C10723" s="19" t="s">
        <v>2729</v>
      </c>
      <c r="D10723">
        <v>3.115817003979848E-7</v>
      </c>
    </row>
    <row r="10724" spans="1:4" x14ac:dyDescent="0.45">
      <c r="A10724" s="19" t="s">
        <v>4885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4885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4885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4885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4885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4885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4885</v>
      </c>
      <c r="B10730" s="19" t="s">
        <v>95</v>
      </c>
      <c r="C10730" s="19" t="s">
        <v>2730</v>
      </c>
      <c r="D10730">
        <v>1782.0869764272904</v>
      </c>
    </row>
    <row r="10731" spans="1:4" x14ac:dyDescent="0.45">
      <c r="A10731" s="19" t="s">
        <v>4885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4885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4885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4885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4885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4885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4885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4885</v>
      </c>
      <c r="B10738" s="19" t="s">
        <v>95</v>
      </c>
      <c r="C10738" s="19" t="s">
        <v>142</v>
      </c>
      <c r="D10738">
        <v>0</v>
      </c>
    </row>
    <row r="10739" spans="1:4" x14ac:dyDescent="0.45">
      <c r="A10739" s="19" t="s">
        <v>4885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4885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4885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4885</v>
      </c>
      <c r="B10742" s="19" t="s">
        <v>95</v>
      </c>
      <c r="C10742" s="19" t="s">
        <v>141</v>
      </c>
      <c r="D10742">
        <v>10749.743883214185</v>
      </c>
    </row>
    <row r="10743" spans="1:4" x14ac:dyDescent="0.45">
      <c r="A10743" s="19" t="s">
        <v>4885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4885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4885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4885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4885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4885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4885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4885</v>
      </c>
      <c r="B10750" s="19" t="s">
        <v>95</v>
      </c>
      <c r="C10750" s="19" t="s">
        <v>137</v>
      </c>
      <c r="D10750">
        <v>0</v>
      </c>
    </row>
    <row r="10751" spans="1:4" x14ac:dyDescent="0.45">
      <c r="A10751" s="19" t="s">
        <v>4885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4885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4885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4885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4885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4885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4885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4885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4885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4885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4885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4885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4885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4885</v>
      </c>
      <c r="B10764" s="19" t="s">
        <v>95</v>
      </c>
      <c r="C10764" s="19" t="s">
        <v>131</v>
      </c>
      <c r="D10764">
        <v>0</v>
      </c>
    </row>
    <row r="10765" spans="1:4" x14ac:dyDescent="0.45">
      <c r="A10765" s="19" t="s">
        <v>4885</v>
      </c>
      <c r="B10765" s="19" t="s">
        <v>95</v>
      </c>
      <c r="C10765" s="19" t="s">
        <v>2735</v>
      </c>
      <c r="D10765">
        <v>3.0618262131586969E-7</v>
      </c>
    </row>
    <row r="10766" spans="1:4" x14ac:dyDescent="0.45">
      <c r="A10766" s="19" t="s">
        <v>4885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4885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4885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4885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4885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4885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4885</v>
      </c>
      <c r="B10772" s="19" t="s">
        <v>95</v>
      </c>
      <c r="C10772" s="19" t="s">
        <v>2736</v>
      </c>
      <c r="D10772">
        <v>1752.1970787513101</v>
      </c>
    </row>
    <row r="10773" spans="1:4" x14ac:dyDescent="0.45">
      <c r="A10773" s="19" t="s">
        <v>4885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4885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4885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4885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4885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4885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4885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4885</v>
      </c>
      <c r="B10780" s="19" t="s">
        <v>95</v>
      </c>
      <c r="C10780" s="19" t="s">
        <v>124</v>
      </c>
      <c r="D10780">
        <v>0</v>
      </c>
    </row>
    <row r="10781" spans="1:4" x14ac:dyDescent="0.45">
      <c r="A10781" s="19" t="s">
        <v>4885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4885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4885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4885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4885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4885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4885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4885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4885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4885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4885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4885</v>
      </c>
      <c r="B10792" s="19" t="s">
        <v>95</v>
      </c>
      <c r="C10792" s="19" t="s">
        <v>119</v>
      </c>
      <c r="D10792">
        <v>0</v>
      </c>
    </row>
    <row r="10793" spans="1:4" x14ac:dyDescent="0.45">
      <c r="A10793" s="19" t="s">
        <v>4885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4885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4885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4885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4885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4885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4885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4885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4885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4885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4885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4885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4885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4885</v>
      </c>
      <c r="B10806" s="19" t="s">
        <v>95</v>
      </c>
      <c r="C10806" s="19" t="s">
        <v>113</v>
      </c>
      <c r="D10806">
        <v>0</v>
      </c>
    </row>
    <row r="10807" spans="1:4" x14ac:dyDescent="0.45">
      <c r="A10807" s="19" t="s">
        <v>4885</v>
      </c>
      <c r="B10807" s="19" t="s">
        <v>95</v>
      </c>
      <c r="C10807" s="19" t="s">
        <v>2741</v>
      </c>
      <c r="D10807">
        <v>4.6050448619731685E-8</v>
      </c>
    </row>
    <row r="10808" spans="1:4" x14ac:dyDescent="0.45">
      <c r="A10808" s="19" t="s">
        <v>4885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4885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4885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4885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4885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4885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4885</v>
      </c>
      <c r="B10814" s="19" t="s">
        <v>95</v>
      </c>
      <c r="C10814" s="19" t="s">
        <v>2742</v>
      </c>
      <c r="D10814">
        <v>1722.8085067653205</v>
      </c>
    </row>
    <row r="10815" spans="1:4" x14ac:dyDescent="0.45">
      <c r="A10815" s="19" t="s">
        <v>4885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4885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4885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4885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4885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4885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4885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4885</v>
      </c>
      <c r="B10822" s="19" t="s">
        <v>95</v>
      </c>
      <c r="C10822" s="19" t="s">
        <v>106</v>
      </c>
      <c r="D10822">
        <v>0</v>
      </c>
    </row>
    <row r="10823" spans="1:4" x14ac:dyDescent="0.45">
      <c r="A10823" s="19" t="s">
        <v>4885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4885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4885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4885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4885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4885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4885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4885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4885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4885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4885</v>
      </c>
      <c r="B10833" s="19" t="s">
        <v>93</v>
      </c>
      <c r="C10833" s="19" t="s">
        <v>94</v>
      </c>
    </row>
    <row r="10834" spans="1:4" x14ac:dyDescent="0.45">
      <c r="A10834" s="19" t="s">
        <v>4885</v>
      </c>
      <c r="B10834" s="19" t="s">
        <v>94</v>
      </c>
      <c r="C10834" s="19" t="s">
        <v>102</v>
      </c>
      <c r="D10834">
        <v>0</v>
      </c>
    </row>
    <row r="10835" spans="1:4" x14ac:dyDescent="0.45">
      <c r="A10835" s="19" t="s">
        <v>4885</v>
      </c>
      <c r="B10835" s="19" t="s">
        <v>94</v>
      </c>
      <c r="C10835" s="19" t="s">
        <v>101</v>
      </c>
      <c r="D10835">
        <v>0</v>
      </c>
    </row>
    <row r="10836" spans="1:4" x14ac:dyDescent="0.45">
      <c r="A10836" s="19" t="s">
        <v>4885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4885</v>
      </c>
      <c r="B10837" s="19" t="s">
        <v>94</v>
      </c>
      <c r="C10837" s="19" t="s">
        <v>99</v>
      </c>
      <c r="D10837">
        <v>1110603.4097900875</v>
      </c>
    </row>
    <row r="10838" spans="1:4" x14ac:dyDescent="0.45">
      <c r="A10838" s="19" t="s">
        <v>4885</v>
      </c>
      <c r="B10838" s="19" t="s">
        <v>94</v>
      </c>
      <c r="C10838" s="19" t="s">
        <v>98</v>
      </c>
      <c r="D10838">
        <v>3.1951092708527177E-7</v>
      </c>
    </row>
    <row r="10839" spans="1:4" x14ac:dyDescent="0.45">
      <c r="A10839" s="19" t="s">
        <v>4885</v>
      </c>
      <c r="B10839" s="19" t="s">
        <v>94</v>
      </c>
      <c r="C10839" s="19" t="s">
        <v>97</v>
      </c>
      <c r="D10839">
        <v>1165.0515816454667</v>
      </c>
    </row>
    <row r="10840" spans="1:4" x14ac:dyDescent="0.45">
      <c r="A10840" s="19" t="s">
        <v>4885</v>
      </c>
      <c r="B10840" s="19" t="s">
        <v>93</v>
      </c>
      <c r="C10840" s="19" t="s">
        <v>92</v>
      </c>
    </row>
    <row r="10841" spans="1:4" x14ac:dyDescent="0.45">
      <c r="A10841" s="19" t="s">
        <v>4885</v>
      </c>
      <c r="B10841" s="19" t="s">
        <v>92</v>
      </c>
      <c r="C10841" s="19" t="s">
        <v>102</v>
      </c>
      <c r="D10841">
        <v>0</v>
      </c>
    </row>
    <row r="10842" spans="1:4" x14ac:dyDescent="0.45">
      <c r="A10842" s="19" t="s">
        <v>4885</v>
      </c>
      <c r="B10842" s="19" t="s">
        <v>92</v>
      </c>
      <c r="C10842" s="19" t="s">
        <v>101</v>
      </c>
      <c r="D10842">
        <v>0</v>
      </c>
    </row>
    <row r="10843" spans="1:4" x14ac:dyDescent="0.45">
      <c r="A10843" s="19" t="s">
        <v>4885</v>
      </c>
      <c r="B10843" s="19" t="s">
        <v>92</v>
      </c>
      <c r="C10843" s="19" t="s">
        <v>100</v>
      </c>
      <c r="D10843">
        <v>0</v>
      </c>
    </row>
    <row r="10844" spans="1:4" x14ac:dyDescent="0.45">
      <c r="A10844" s="19" t="s">
        <v>4885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4885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4885</v>
      </c>
      <c r="B10846" s="19" t="s">
        <v>92</v>
      </c>
      <c r="C10846" s="19" t="s">
        <v>97</v>
      </c>
      <c r="D10846">
        <v>92354.005974549422</v>
      </c>
    </row>
    <row r="10847" spans="1:4" x14ac:dyDescent="0.45">
      <c r="A10847" s="19" t="s">
        <v>4886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4886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4886</v>
      </c>
      <c r="B10849" s="19" t="s">
        <v>96</v>
      </c>
      <c r="C10849" s="19" t="s">
        <v>2261</v>
      </c>
      <c r="D10849">
        <v>0</v>
      </c>
    </row>
    <row r="10850" spans="1:4" x14ac:dyDescent="0.45">
      <c r="A10850" s="19" t="s">
        <v>4886</v>
      </c>
      <c r="B10850" s="19" t="s">
        <v>96</v>
      </c>
      <c r="C10850" s="19" t="s">
        <v>2260</v>
      </c>
      <c r="D10850">
        <v>0</v>
      </c>
    </row>
    <row r="10851" spans="1:4" x14ac:dyDescent="0.45">
      <c r="A10851" s="19" t="s">
        <v>4886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4886</v>
      </c>
      <c r="B10852" s="19" t="s">
        <v>96</v>
      </c>
      <c r="C10852" s="19" t="s">
        <v>2259</v>
      </c>
      <c r="D10852">
        <v>0</v>
      </c>
    </row>
    <row r="10853" spans="1:4" x14ac:dyDescent="0.45">
      <c r="A10853" s="19" t="s">
        <v>4886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4886</v>
      </c>
      <c r="B10854" s="19" t="s">
        <v>96</v>
      </c>
      <c r="C10854" s="19" t="s">
        <v>2257</v>
      </c>
      <c r="D10854">
        <v>0</v>
      </c>
    </row>
    <row r="10855" spans="1:4" x14ac:dyDescent="0.45">
      <c r="A10855" s="19" t="s">
        <v>4886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4886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4886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4886</v>
      </c>
      <c r="B10858" s="19" t="s">
        <v>96</v>
      </c>
      <c r="C10858" s="19" t="s">
        <v>2254</v>
      </c>
      <c r="D10858">
        <v>0</v>
      </c>
    </row>
    <row r="10859" spans="1:4" x14ac:dyDescent="0.45">
      <c r="A10859" s="19" t="s">
        <v>4886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4886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4886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4886</v>
      </c>
      <c r="B10862" s="19" t="s">
        <v>96</v>
      </c>
      <c r="C10862" s="19" t="s">
        <v>2251</v>
      </c>
      <c r="D10862">
        <v>0</v>
      </c>
    </row>
    <row r="10863" spans="1:4" x14ac:dyDescent="0.45">
      <c r="A10863" s="19" t="s">
        <v>4886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4886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4886</v>
      </c>
      <c r="B10865" s="19" t="s">
        <v>96</v>
      </c>
      <c r="C10865" s="19" t="s">
        <v>2249</v>
      </c>
      <c r="D10865">
        <v>0</v>
      </c>
    </row>
    <row r="10866" spans="1:4" x14ac:dyDescent="0.45">
      <c r="A10866" s="19" t="s">
        <v>4886</v>
      </c>
      <c r="B10866" s="19" t="s">
        <v>96</v>
      </c>
      <c r="C10866" s="19" t="s">
        <v>2248</v>
      </c>
      <c r="D10866">
        <v>0</v>
      </c>
    </row>
    <row r="10867" spans="1:4" x14ac:dyDescent="0.45">
      <c r="A10867" s="19" t="s">
        <v>4886</v>
      </c>
      <c r="B10867" s="19" t="s">
        <v>96</v>
      </c>
      <c r="C10867" s="19" t="s">
        <v>2267</v>
      </c>
      <c r="D10867">
        <v>0</v>
      </c>
    </row>
    <row r="10868" spans="1:4" x14ac:dyDescent="0.45">
      <c r="A10868" s="19" t="s">
        <v>4886</v>
      </c>
      <c r="B10868" s="19" t="s">
        <v>96</v>
      </c>
      <c r="C10868" s="19" t="s">
        <v>2247</v>
      </c>
      <c r="D10868">
        <v>0</v>
      </c>
    </row>
    <row r="10869" spans="1:4" x14ac:dyDescent="0.45">
      <c r="A10869" s="19" t="s">
        <v>4886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4886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4886</v>
      </c>
      <c r="B10871" s="19" t="s">
        <v>96</v>
      </c>
      <c r="C10871" s="19" t="s">
        <v>2244</v>
      </c>
      <c r="D10871">
        <v>11147.003575426303</v>
      </c>
    </row>
    <row r="10872" spans="1:4" x14ac:dyDescent="0.45">
      <c r="A10872" s="19" t="s">
        <v>4886</v>
      </c>
      <c r="B10872" s="19" t="s">
        <v>96</v>
      </c>
      <c r="C10872" s="19" t="s">
        <v>811</v>
      </c>
      <c r="D10872">
        <v>5244.7241795353921</v>
      </c>
    </row>
    <row r="10873" spans="1:4" x14ac:dyDescent="0.45">
      <c r="A10873" s="19" t="s">
        <v>4886</v>
      </c>
      <c r="B10873" s="19" t="s">
        <v>96</v>
      </c>
      <c r="C10873" s="19" t="s">
        <v>2243</v>
      </c>
      <c r="D10873">
        <v>1668.3388599349469</v>
      </c>
    </row>
    <row r="10874" spans="1:4" x14ac:dyDescent="0.45">
      <c r="A10874" s="19" t="s">
        <v>4886</v>
      </c>
      <c r="B10874" s="19" t="s">
        <v>96</v>
      </c>
      <c r="C10874" s="19" t="s">
        <v>2242</v>
      </c>
      <c r="D10874">
        <v>1045.8247607121032</v>
      </c>
    </row>
    <row r="10875" spans="1:4" x14ac:dyDescent="0.45">
      <c r="A10875" s="19" t="s">
        <v>4886</v>
      </c>
      <c r="B10875" s="19" t="s">
        <v>96</v>
      </c>
      <c r="C10875" s="19" t="s">
        <v>2268</v>
      </c>
      <c r="D10875">
        <v>973.32856420574433</v>
      </c>
    </row>
    <row r="10876" spans="1:4" x14ac:dyDescent="0.45">
      <c r="A10876" s="19" t="s">
        <v>4886</v>
      </c>
      <c r="B10876" s="19" t="s">
        <v>96</v>
      </c>
      <c r="C10876" s="19" t="s">
        <v>2241</v>
      </c>
      <c r="D10876">
        <v>601.12211283510567</v>
      </c>
    </row>
    <row r="10877" spans="1:4" x14ac:dyDescent="0.45">
      <c r="A10877" s="19" t="s">
        <v>4886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4886</v>
      </c>
      <c r="B10878" s="19" t="s">
        <v>96</v>
      </c>
      <c r="C10878" s="19" t="s">
        <v>2239</v>
      </c>
      <c r="D10878">
        <v>28547.847246653087</v>
      </c>
    </row>
    <row r="10879" spans="1:4" x14ac:dyDescent="0.45">
      <c r="A10879" s="19" t="s">
        <v>4886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4886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4886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4886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4886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4886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4886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4886</v>
      </c>
      <c r="B10886" s="19" t="s">
        <v>96</v>
      </c>
      <c r="C10886" s="19" t="s">
        <v>2233</v>
      </c>
      <c r="D10886">
        <v>0</v>
      </c>
    </row>
    <row r="10887" spans="1:4" x14ac:dyDescent="0.45">
      <c r="A10887" s="19" t="s">
        <v>4886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4886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4886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4886</v>
      </c>
      <c r="B10890" s="19" t="s">
        <v>96</v>
      </c>
      <c r="C10890" s="19" t="s">
        <v>2230</v>
      </c>
      <c r="D10890">
        <v>732.6322392878966</v>
      </c>
    </row>
    <row r="10891" spans="1:4" x14ac:dyDescent="0.45">
      <c r="A10891" s="19" t="s">
        <v>4886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4886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4886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4886</v>
      </c>
      <c r="B10894" s="19" t="s">
        <v>96</v>
      </c>
      <c r="C10894" s="19" t="s">
        <v>2227</v>
      </c>
      <c r="D10894">
        <v>20.415893004443721</v>
      </c>
    </row>
    <row r="10895" spans="1:4" x14ac:dyDescent="0.45">
      <c r="A10895" s="19" t="s">
        <v>4886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4886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4886</v>
      </c>
      <c r="B10897" s="19" t="s">
        <v>96</v>
      </c>
      <c r="C10897" s="19" t="s">
        <v>2225</v>
      </c>
      <c r="D10897">
        <v>0</v>
      </c>
    </row>
    <row r="10898" spans="1:4" x14ac:dyDescent="0.45">
      <c r="A10898" s="19" t="s">
        <v>4886</v>
      </c>
      <c r="B10898" s="19" t="s">
        <v>96</v>
      </c>
      <c r="C10898" s="19" t="s">
        <v>2224</v>
      </c>
      <c r="D10898">
        <v>0</v>
      </c>
    </row>
    <row r="10899" spans="1:4" x14ac:dyDescent="0.45">
      <c r="A10899" s="19" t="s">
        <v>4886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4886</v>
      </c>
      <c r="B10900" s="19" t="s">
        <v>96</v>
      </c>
      <c r="C10900" s="19" t="s">
        <v>2223</v>
      </c>
      <c r="D10900">
        <v>0</v>
      </c>
    </row>
    <row r="10901" spans="1:4" x14ac:dyDescent="0.45">
      <c r="A10901" s="19" t="s">
        <v>4886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4886</v>
      </c>
      <c r="B10902" s="19" t="s">
        <v>96</v>
      </c>
      <c r="C10902" s="19" t="s">
        <v>2221</v>
      </c>
      <c r="D10902">
        <v>0</v>
      </c>
    </row>
    <row r="10903" spans="1:4" x14ac:dyDescent="0.45">
      <c r="A10903" s="19" t="s">
        <v>4886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4886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4886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4886</v>
      </c>
      <c r="B10906" s="19" t="s">
        <v>96</v>
      </c>
      <c r="C10906" s="19" t="s">
        <v>2218</v>
      </c>
      <c r="D10906">
        <v>0</v>
      </c>
    </row>
    <row r="10907" spans="1:4" x14ac:dyDescent="0.45">
      <c r="A10907" s="19" t="s">
        <v>4886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4886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4886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4886</v>
      </c>
      <c r="B10910" s="19" t="s">
        <v>96</v>
      </c>
      <c r="C10910" s="19" t="s">
        <v>2215</v>
      </c>
      <c r="D10910">
        <v>0</v>
      </c>
    </row>
    <row r="10911" spans="1:4" x14ac:dyDescent="0.45">
      <c r="A10911" s="19" t="s">
        <v>4886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4886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4886</v>
      </c>
      <c r="B10913" s="19" t="s">
        <v>96</v>
      </c>
      <c r="C10913" s="19" t="s">
        <v>2213</v>
      </c>
      <c r="D10913">
        <v>0</v>
      </c>
    </row>
    <row r="10914" spans="1:4" x14ac:dyDescent="0.45">
      <c r="A10914" s="19" t="s">
        <v>4886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4886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4886</v>
      </c>
      <c r="B10916" s="19" t="s">
        <v>96</v>
      </c>
      <c r="C10916" s="19" t="s">
        <v>2211</v>
      </c>
      <c r="D10916">
        <v>0</v>
      </c>
    </row>
    <row r="10917" spans="1:4" x14ac:dyDescent="0.45">
      <c r="A10917" s="19" t="s">
        <v>4886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4886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4886</v>
      </c>
      <c r="B10919" s="19" t="s">
        <v>96</v>
      </c>
      <c r="C10919" s="19" t="s">
        <v>2208</v>
      </c>
      <c r="D10919">
        <v>10960.041434593404</v>
      </c>
    </row>
    <row r="10920" spans="1:4" x14ac:dyDescent="0.45">
      <c r="A10920" s="19" t="s">
        <v>4886</v>
      </c>
      <c r="B10920" s="19" t="s">
        <v>96</v>
      </c>
      <c r="C10920" s="19" t="s">
        <v>793</v>
      </c>
      <c r="D10920">
        <v>5156.7575027465127</v>
      </c>
    </row>
    <row r="10921" spans="1:4" x14ac:dyDescent="0.45">
      <c r="A10921" s="19" t="s">
        <v>4886</v>
      </c>
      <c r="B10921" s="19" t="s">
        <v>96</v>
      </c>
      <c r="C10921" s="19" t="s">
        <v>2207</v>
      </c>
      <c r="D10921">
        <v>1640.356792576883</v>
      </c>
    </row>
    <row r="10922" spans="1:4" x14ac:dyDescent="0.45">
      <c r="A10922" s="19" t="s">
        <v>4886</v>
      </c>
      <c r="B10922" s="19" t="s">
        <v>96</v>
      </c>
      <c r="C10922" s="19" t="s">
        <v>2206</v>
      </c>
      <c r="D10922">
        <v>1028.2837565421721</v>
      </c>
    </row>
    <row r="10923" spans="1:4" x14ac:dyDescent="0.45">
      <c r="A10923" s="19" t="s">
        <v>4886</v>
      </c>
      <c r="B10923" s="19" t="s">
        <v>96</v>
      </c>
      <c r="C10923" s="19" t="s">
        <v>2274</v>
      </c>
      <c r="D10923">
        <v>957.00349614001891</v>
      </c>
    </row>
    <row r="10924" spans="1:4" x14ac:dyDescent="0.45">
      <c r="A10924" s="19" t="s">
        <v>4886</v>
      </c>
      <c r="B10924" s="19" t="s">
        <v>96</v>
      </c>
      <c r="C10924" s="19" t="s">
        <v>2205</v>
      </c>
      <c r="D10924">
        <v>591.03984486441936</v>
      </c>
    </row>
    <row r="10925" spans="1:4" x14ac:dyDescent="0.45">
      <c r="A10925" s="19" t="s">
        <v>4886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4886</v>
      </c>
      <c r="B10926" s="19" t="s">
        <v>96</v>
      </c>
      <c r="C10926" s="19" t="s">
        <v>2203</v>
      </c>
      <c r="D10926">
        <v>28069.030979905747</v>
      </c>
    </row>
    <row r="10927" spans="1:4" x14ac:dyDescent="0.45">
      <c r="A10927" s="19" t="s">
        <v>4886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4886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4886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4886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4886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4886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4886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4886</v>
      </c>
      <c r="B10934" s="19" t="s">
        <v>96</v>
      </c>
      <c r="C10934" s="19" t="s">
        <v>2197</v>
      </c>
      <c r="D10934">
        <v>0</v>
      </c>
    </row>
    <row r="10935" spans="1:4" x14ac:dyDescent="0.45">
      <c r="A10935" s="19" t="s">
        <v>4886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4886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4886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4886</v>
      </c>
      <c r="B10938" s="19" t="s">
        <v>96</v>
      </c>
      <c r="C10938" s="19" t="s">
        <v>2194</v>
      </c>
      <c r="D10938">
        <v>1440.6884584868737</v>
      </c>
    </row>
    <row r="10939" spans="1:4" x14ac:dyDescent="0.45">
      <c r="A10939" s="19" t="s">
        <v>4886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4886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4886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4886</v>
      </c>
      <c r="B10942" s="19" t="s">
        <v>96</v>
      </c>
      <c r="C10942" s="19" t="s">
        <v>2191</v>
      </c>
      <c r="D10942">
        <v>20.073469227749072</v>
      </c>
    </row>
    <row r="10943" spans="1:4" x14ac:dyDescent="0.45">
      <c r="A10943" s="19" t="s">
        <v>4886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4886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4886</v>
      </c>
      <c r="B10945" s="19" t="s">
        <v>96</v>
      </c>
      <c r="C10945" s="19" t="s">
        <v>2189</v>
      </c>
      <c r="D10945">
        <v>0</v>
      </c>
    </row>
    <row r="10946" spans="1:4" x14ac:dyDescent="0.45">
      <c r="A10946" s="19" t="s">
        <v>4886</v>
      </c>
      <c r="B10946" s="19" t="s">
        <v>96</v>
      </c>
      <c r="C10946" s="19" t="s">
        <v>2188</v>
      </c>
      <c r="D10946">
        <v>0</v>
      </c>
    </row>
    <row r="10947" spans="1:4" x14ac:dyDescent="0.45">
      <c r="A10947" s="19" t="s">
        <v>4886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4886</v>
      </c>
      <c r="B10948" s="19" t="s">
        <v>96</v>
      </c>
      <c r="C10948" s="19" t="s">
        <v>2187</v>
      </c>
      <c r="D10948">
        <v>0</v>
      </c>
    </row>
    <row r="10949" spans="1:4" x14ac:dyDescent="0.45">
      <c r="A10949" s="19" t="s">
        <v>4886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4886</v>
      </c>
      <c r="B10950" s="19" t="s">
        <v>96</v>
      </c>
      <c r="C10950" s="19" t="s">
        <v>2185</v>
      </c>
      <c r="D10950">
        <v>0</v>
      </c>
    </row>
    <row r="10951" spans="1:4" x14ac:dyDescent="0.45">
      <c r="A10951" s="19" t="s">
        <v>4886</v>
      </c>
      <c r="B10951" s="19" t="s">
        <v>96</v>
      </c>
      <c r="C10951" s="19" t="s">
        <v>2184</v>
      </c>
      <c r="D10951">
        <v>0</v>
      </c>
    </row>
    <row r="10952" spans="1:4" x14ac:dyDescent="0.45">
      <c r="A10952" s="19" t="s">
        <v>4886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4886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4886</v>
      </c>
      <c r="B10954" s="19" t="s">
        <v>96</v>
      </c>
      <c r="C10954" s="19" t="s">
        <v>2182</v>
      </c>
      <c r="D10954">
        <v>0</v>
      </c>
    </row>
    <row r="10955" spans="1:4" x14ac:dyDescent="0.45">
      <c r="A10955" s="19" t="s">
        <v>4886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4886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4886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4886</v>
      </c>
      <c r="B10958" s="19" t="s">
        <v>96</v>
      </c>
      <c r="C10958" s="19" t="s">
        <v>2179</v>
      </c>
      <c r="D10958">
        <v>0</v>
      </c>
    </row>
    <row r="10959" spans="1:4" x14ac:dyDescent="0.45">
      <c r="A10959" s="19" t="s">
        <v>4886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4886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4886</v>
      </c>
      <c r="B10961" s="19" t="s">
        <v>96</v>
      </c>
      <c r="C10961" s="19" t="s">
        <v>2177</v>
      </c>
      <c r="D10961">
        <v>0</v>
      </c>
    </row>
    <row r="10962" spans="1:4" x14ac:dyDescent="0.45">
      <c r="A10962" s="19" t="s">
        <v>4886</v>
      </c>
      <c r="B10962" s="19" t="s">
        <v>96</v>
      </c>
      <c r="C10962" s="19" t="s">
        <v>2176</v>
      </c>
      <c r="D10962">
        <v>0</v>
      </c>
    </row>
    <row r="10963" spans="1:4" x14ac:dyDescent="0.45">
      <c r="A10963" s="19" t="s">
        <v>4886</v>
      </c>
      <c r="B10963" s="19" t="s">
        <v>96</v>
      </c>
      <c r="C10963" s="19" t="s">
        <v>2279</v>
      </c>
      <c r="D10963">
        <v>0</v>
      </c>
    </row>
    <row r="10964" spans="1:4" x14ac:dyDescent="0.45">
      <c r="A10964" s="19" t="s">
        <v>4886</v>
      </c>
      <c r="B10964" s="19" t="s">
        <v>96</v>
      </c>
      <c r="C10964" s="19" t="s">
        <v>2175</v>
      </c>
      <c r="D10964">
        <v>0</v>
      </c>
    </row>
    <row r="10965" spans="1:4" x14ac:dyDescent="0.45">
      <c r="A10965" s="19" t="s">
        <v>4886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4886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4886</v>
      </c>
      <c r="B10967" s="19" t="s">
        <v>96</v>
      </c>
      <c r="C10967" s="19" t="s">
        <v>2172</v>
      </c>
      <c r="D10967">
        <v>10776.215099887082</v>
      </c>
    </row>
    <row r="10968" spans="1:4" x14ac:dyDescent="0.45">
      <c r="A10968" s="19" t="s">
        <v>4886</v>
      </c>
      <c r="B10968" s="19" t="s">
        <v>96</v>
      </c>
      <c r="C10968" s="19" t="s">
        <v>775</v>
      </c>
      <c r="D10968">
        <v>5070.2662393369419</v>
      </c>
    </row>
    <row r="10969" spans="1:4" x14ac:dyDescent="0.45">
      <c r="A10969" s="19" t="s">
        <v>4886</v>
      </c>
      <c r="B10969" s="19" t="s">
        <v>96</v>
      </c>
      <c r="C10969" s="19" t="s">
        <v>2171</v>
      </c>
      <c r="D10969">
        <v>1612.8440519919552</v>
      </c>
    </row>
    <row r="10970" spans="1:4" x14ac:dyDescent="0.45">
      <c r="A10970" s="19" t="s">
        <v>4886</v>
      </c>
      <c r="B10970" s="19" t="s">
        <v>96</v>
      </c>
      <c r="C10970" s="19" t="s">
        <v>2170</v>
      </c>
      <c r="D10970">
        <v>1011.0369573278397</v>
      </c>
    </row>
    <row r="10971" spans="1:4" x14ac:dyDescent="0.45">
      <c r="A10971" s="19" t="s">
        <v>4886</v>
      </c>
      <c r="B10971" s="19" t="s">
        <v>96</v>
      </c>
      <c r="C10971" s="19" t="s">
        <v>2280</v>
      </c>
      <c r="D10971">
        <v>940.95223884811776</v>
      </c>
    </row>
    <row r="10972" spans="1:4" x14ac:dyDescent="0.45">
      <c r="A10972" s="19" t="s">
        <v>4886</v>
      </c>
      <c r="B10972" s="19" t="s">
        <v>96</v>
      </c>
      <c r="C10972" s="19" t="s">
        <v>2169</v>
      </c>
      <c r="D10972">
        <v>581.12668084992129</v>
      </c>
    </row>
    <row r="10973" spans="1:4" x14ac:dyDescent="0.45">
      <c r="A10973" s="19" t="s">
        <v>4886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4886</v>
      </c>
      <c r="B10974" s="19" t="s">
        <v>96</v>
      </c>
      <c r="C10974" s="19" t="s">
        <v>2167</v>
      </c>
      <c r="D10974">
        <v>27598.245617041317</v>
      </c>
    </row>
    <row r="10975" spans="1:4" x14ac:dyDescent="0.45">
      <c r="A10975" s="19" t="s">
        <v>4886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4886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4886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4886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4886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4886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4886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4886</v>
      </c>
      <c r="B10982" s="19" t="s">
        <v>96</v>
      </c>
      <c r="C10982" s="19" t="s">
        <v>2161</v>
      </c>
      <c r="D10982">
        <v>0</v>
      </c>
    </row>
    <row r="10983" spans="1:4" x14ac:dyDescent="0.45">
      <c r="A10983" s="19" t="s">
        <v>4886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4886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4886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4886</v>
      </c>
      <c r="B10986" s="19" t="s">
        <v>96</v>
      </c>
      <c r="C10986" s="19" t="s">
        <v>2158</v>
      </c>
      <c r="D10986">
        <v>708.26231877084354</v>
      </c>
    </row>
    <row r="10987" spans="1:4" x14ac:dyDescent="0.45">
      <c r="A10987" s="19" t="s">
        <v>4886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4886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4886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4886</v>
      </c>
      <c r="B10990" s="19" t="s">
        <v>96</v>
      </c>
      <c r="C10990" s="19" t="s">
        <v>2155</v>
      </c>
      <c r="D10990">
        <v>19.736788723847845</v>
      </c>
    </row>
    <row r="10991" spans="1:4" x14ac:dyDescent="0.45">
      <c r="A10991" s="19" t="s">
        <v>4886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4886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4886</v>
      </c>
      <c r="B10993" s="19" t="s">
        <v>96</v>
      </c>
      <c r="C10993" s="19" t="s">
        <v>2153</v>
      </c>
      <c r="D10993">
        <v>0</v>
      </c>
    </row>
    <row r="10994" spans="1:4" x14ac:dyDescent="0.45">
      <c r="A10994" s="19" t="s">
        <v>4886</v>
      </c>
      <c r="B10994" s="19" t="s">
        <v>96</v>
      </c>
      <c r="C10994" s="19" t="s">
        <v>2152</v>
      </c>
      <c r="D10994">
        <v>0</v>
      </c>
    </row>
    <row r="10995" spans="1:4" x14ac:dyDescent="0.45">
      <c r="A10995" s="19" t="s">
        <v>4886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4886</v>
      </c>
      <c r="B10996" s="19" t="s">
        <v>96</v>
      </c>
      <c r="C10996" s="19" t="s">
        <v>2151</v>
      </c>
      <c r="D10996">
        <v>0</v>
      </c>
    </row>
    <row r="10997" spans="1:4" x14ac:dyDescent="0.45">
      <c r="A10997" s="19" t="s">
        <v>4886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4886</v>
      </c>
      <c r="B10998" s="19" t="s">
        <v>96</v>
      </c>
      <c r="C10998" s="19" t="s">
        <v>2149</v>
      </c>
      <c r="D10998">
        <v>0</v>
      </c>
    </row>
    <row r="10999" spans="1:4" x14ac:dyDescent="0.45">
      <c r="A10999" s="19" t="s">
        <v>4886</v>
      </c>
      <c r="B10999" s="19" t="s">
        <v>96</v>
      </c>
      <c r="C10999" s="19" t="s">
        <v>2148</v>
      </c>
      <c r="D10999">
        <v>0</v>
      </c>
    </row>
    <row r="11000" spans="1:4" x14ac:dyDescent="0.45">
      <c r="A11000" s="19" t="s">
        <v>4886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4886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4886</v>
      </c>
      <c r="B11002" s="19" t="s">
        <v>96</v>
      </c>
      <c r="C11002" s="19" t="s">
        <v>2146</v>
      </c>
      <c r="D11002">
        <v>0</v>
      </c>
    </row>
    <row r="11003" spans="1:4" x14ac:dyDescent="0.45">
      <c r="A11003" s="19" t="s">
        <v>4886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4886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4886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4886</v>
      </c>
      <c r="B11006" s="19" t="s">
        <v>96</v>
      </c>
      <c r="C11006" s="19" t="s">
        <v>2143</v>
      </c>
      <c r="D11006">
        <v>0</v>
      </c>
    </row>
    <row r="11007" spans="1:4" x14ac:dyDescent="0.45">
      <c r="A11007" s="19" t="s">
        <v>4886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4886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4886</v>
      </c>
      <c r="B11009" s="19" t="s">
        <v>96</v>
      </c>
      <c r="C11009" s="19" t="s">
        <v>2141</v>
      </c>
      <c r="D11009">
        <v>0</v>
      </c>
    </row>
    <row r="11010" spans="1:4" x14ac:dyDescent="0.45">
      <c r="A11010" s="19" t="s">
        <v>4886</v>
      </c>
      <c r="B11010" s="19" t="s">
        <v>96</v>
      </c>
      <c r="C11010" s="19" t="s">
        <v>2140</v>
      </c>
      <c r="D11010">
        <v>0</v>
      </c>
    </row>
    <row r="11011" spans="1:4" x14ac:dyDescent="0.45">
      <c r="A11011" s="19" t="s">
        <v>4886</v>
      </c>
      <c r="B11011" s="19" t="s">
        <v>96</v>
      </c>
      <c r="C11011" s="19" t="s">
        <v>2285</v>
      </c>
      <c r="D11011">
        <v>0</v>
      </c>
    </row>
    <row r="11012" spans="1:4" x14ac:dyDescent="0.45">
      <c r="A11012" s="19" t="s">
        <v>4886</v>
      </c>
      <c r="B11012" s="19" t="s">
        <v>96</v>
      </c>
      <c r="C11012" s="19" t="s">
        <v>2139</v>
      </c>
      <c r="D11012">
        <v>0</v>
      </c>
    </row>
    <row r="11013" spans="1:4" x14ac:dyDescent="0.45">
      <c r="A11013" s="19" t="s">
        <v>4886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4886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4886</v>
      </c>
      <c r="B11015" s="19" t="s">
        <v>96</v>
      </c>
      <c r="C11015" s="19" t="s">
        <v>2136</v>
      </c>
      <c r="D11015">
        <v>10595.471976273824</v>
      </c>
    </row>
    <row r="11016" spans="1:4" x14ac:dyDescent="0.45">
      <c r="A11016" s="19" t="s">
        <v>4886</v>
      </c>
      <c r="B11016" s="19" t="s">
        <v>96</v>
      </c>
      <c r="C11016" s="19" t="s">
        <v>757</v>
      </c>
      <c r="D11016">
        <v>4985.2256430650468</v>
      </c>
    </row>
    <row r="11017" spans="1:4" x14ac:dyDescent="0.45">
      <c r="A11017" s="19" t="s">
        <v>4886</v>
      </c>
      <c r="B11017" s="19" t="s">
        <v>96</v>
      </c>
      <c r="C11017" s="19" t="s">
        <v>2135</v>
      </c>
      <c r="D11017">
        <v>1585.7927664379815</v>
      </c>
    </row>
    <row r="11018" spans="1:4" x14ac:dyDescent="0.45">
      <c r="A11018" s="19" t="s">
        <v>4886</v>
      </c>
      <c r="B11018" s="19" t="s">
        <v>96</v>
      </c>
      <c r="C11018" s="19" t="s">
        <v>2134</v>
      </c>
      <c r="D11018">
        <v>994.0794285422653</v>
      </c>
    </row>
    <row r="11019" spans="1:4" x14ac:dyDescent="0.45">
      <c r="A11019" s="19" t="s">
        <v>4886</v>
      </c>
      <c r="B11019" s="19" t="s">
        <v>96</v>
      </c>
      <c r="C11019" s="19" t="s">
        <v>2286</v>
      </c>
      <c r="D11019">
        <v>925.17019986282708</v>
      </c>
    </row>
    <row r="11020" spans="1:4" x14ac:dyDescent="0.45">
      <c r="A11020" s="19" t="s">
        <v>4886</v>
      </c>
      <c r="B11020" s="19" t="s">
        <v>96</v>
      </c>
      <c r="C11020" s="19" t="s">
        <v>2133</v>
      </c>
      <c r="D11020">
        <v>571.37978451032245</v>
      </c>
    </row>
    <row r="11021" spans="1:4" x14ac:dyDescent="0.45">
      <c r="A11021" s="19" t="s">
        <v>4886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4886</v>
      </c>
      <c r="B11022" s="19" t="s">
        <v>96</v>
      </c>
      <c r="C11022" s="19" t="s">
        <v>2131</v>
      </c>
      <c r="D11022">
        <v>27135.356460428047</v>
      </c>
    </row>
    <row r="11023" spans="1:4" x14ac:dyDescent="0.45">
      <c r="A11023" s="19" t="s">
        <v>4886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4886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4886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4886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4886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4886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4886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4886</v>
      </c>
      <c r="B11030" s="19" t="s">
        <v>96</v>
      </c>
      <c r="C11030" s="19" t="s">
        <v>2125</v>
      </c>
      <c r="D11030">
        <v>0</v>
      </c>
    </row>
    <row r="11031" spans="1:4" x14ac:dyDescent="0.45">
      <c r="A11031" s="19" t="s">
        <v>4886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4886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4886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4886</v>
      </c>
      <c r="B11034" s="19" t="s">
        <v>96</v>
      </c>
      <c r="C11034" s="19" t="s">
        <v>2122</v>
      </c>
      <c r="D11034">
        <v>696.38305108310487</v>
      </c>
    </row>
    <row r="11035" spans="1:4" x14ac:dyDescent="0.45">
      <c r="A11035" s="19" t="s">
        <v>4886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4886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4886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4886</v>
      </c>
      <c r="B11038" s="19" t="s">
        <v>96</v>
      </c>
      <c r="C11038" s="19" t="s">
        <v>2119</v>
      </c>
      <c r="D11038">
        <v>19.405755164200308</v>
      </c>
    </row>
    <row r="11039" spans="1:4" x14ac:dyDescent="0.45">
      <c r="A11039" s="19" t="s">
        <v>4886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4886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4886</v>
      </c>
      <c r="B11041" s="19" t="s">
        <v>96</v>
      </c>
      <c r="C11041" s="19" t="s">
        <v>2117</v>
      </c>
      <c r="D11041">
        <v>0</v>
      </c>
    </row>
    <row r="11042" spans="1:4" x14ac:dyDescent="0.45">
      <c r="A11042" s="19" t="s">
        <v>4886</v>
      </c>
      <c r="B11042" s="19" t="s">
        <v>96</v>
      </c>
      <c r="C11042" s="19" t="s">
        <v>2116</v>
      </c>
      <c r="D11042">
        <v>0</v>
      </c>
    </row>
    <row r="11043" spans="1:4" x14ac:dyDescent="0.45">
      <c r="A11043" s="19" t="s">
        <v>4886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4886</v>
      </c>
      <c r="B11044" s="19" t="s">
        <v>96</v>
      </c>
      <c r="C11044" s="19" t="s">
        <v>2115</v>
      </c>
      <c r="D11044">
        <v>0</v>
      </c>
    </row>
    <row r="11045" spans="1:4" x14ac:dyDescent="0.45">
      <c r="A11045" s="19" t="s">
        <v>4886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4886</v>
      </c>
      <c r="B11046" s="19" t="s">
        <v>96</v>
      </c>
      <c r="C11046" s="19" t="s">
        <v>2113</v>
      </c>
      <c r="D11046">
        <v>0</v>
      </c>
    </row>
    <row r="11047" spans="1:4" x14ac:dyDescent="0.45">
      <c r="A11047" s="19" t="s">
        <v>4886</v>
      </c>
      <c r="B11047" s="19" t="s">
        <v>96</v>
      </c>
      <c r="C11047" s="19" t="s">
        <v>2112</v>
      </c>
      <c r="D11047">
        <v>0</v>
      </c>
    </row>
    <row r="11048" spans="1:4" x14ac:dyDescent="0.45">
      <c r="A11048" s="19" t="s">
        <v>4886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4886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4886</v>
      </c>
      <c r="B11050" s="19" t="s">
        <v>96</v>
      </c>
      <c r="C11050" s="19" t="s">
        <v>2110</v>
      </c>
      <c r="D11050">
        <v>0</v>
      </c>
    </row>
    <row r="11051" spans="1:4" x14ac:dyDescent="0.45">
      <c r="A11051" s="19" t="s">
        <v>4886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4886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4886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4886</v>
      </c>
      <c r="B11054" s="19" t="s">
        <v>96</v>
      </c>
      <c r="C11054" s="19" t="s">
        <v>2107</v>
      </c>
      <c r="D11054">
        <v>0</v>
      </c>
    </row>
    <row r="11055" spans="1:4" x14ac:dyDescent="0.45">
      <c r="A11055" s="19" t="s">
        <v>4886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4886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4886</v>
      </c>
      <c r="B11057" s="19" t="s">
        <v>96</v>
      </c>
      <c r="C11057" s="19" t="s">
        <v>2105</v>
      </c>
      <c r="D11057">
        <v>0</v>
      </c>
    </row>
    <row r="11058" spans="1:4" x14ac:dyDescent="0.45">
      <c r="A11058" s="19" t="s">
        <v>4886</v>
      </c>
      <c r="B11058" s="19" t="s">
        <v>96</v>
      </c>
      <c r="C11058" s="19" t="s">
        <v>2104</v>
      </c>
      <c r="D11058">
        <v>0</v>
      </c>
    </row>
    <row r="11059" spans="1:4" x14ac:dyDescent="0.45">
      <c r="A11059" s="19" t="s">
        <v>4886</v>
      </c>
      <c r="B11059" s="19" t="s">
        <v>96</v>
      </c>
      <c r="C11059" s="19" t="s">
        <v>2291</v>
      </c>
      <c r="D11059">
        <v>0</v>
      </c>
    </row>
    <row r="11060" spans="1:4" x14ac:dyDescent="0.45">
      <c r="A11060" s="19" t="s">
        <v>4886</v>
      </c>
      <c r="B11060" s="19" t="s">
        <v>96</v>
      </c>
      <c r="C11060" s="19" t="s">
        <v>2103</v>
      </c>
      <c r="D11060">
        <v>0</v>
      </c>
    </row>
    <row r="11061" spans="1:4" x14ac:dyDescent="0.45">
      <c r="A11061" s="19" t="s">
        <v>4886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4886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4886</v>
      </c>
      <c r="B11063" s="19" t="s">
        <v>96</v>
      </c>
      <c r="C11063" s="19" t="s">
        <v>2100</v>
      </c>
      <c r="D11063">
        <v>10417.760350865701</v>
      </c>
    </row>
    <row r="11064" spans="1:4" x14ac:dyDescent="0.45">
      <c r="A11064" s="19" t="s">
        <v>4886</v>
      </c>
      <c r="B11064" s="19" t="s">
        <v>96</v>
      </c>
      <c r="C11064" s="19" t="s">
        <v>739</v>
      </c>
      <c r="D11064">
        <v>4901.6113827433555</v>
      </c>
    </row>
    <row r="11065" spans="1:4" x14ac:dyDescent="0.45">
      <c r="A11065" s="19" t="s">
        <v>4886</v>
      </c>
      <c r="B11065" s="19" t="s">
        <v>96</v>
      </c>
      <c r="C11065" s="19" t="s">
        <v>2099</v>
      </c>
      <c r="D11065">
        <v>1559.1951962008845</v>
      </c>
    </row>
    <row r="11066" spans="1:4" x14ac:dyDescent="0.45">
      <c r="A11066" s="19" t="s">
        <v>4886</v>
      </c>
      <c r="B11066" s="19" t="s">
        <v>96</v>
      </c>
      <c r="C11066" s="19" t="s">
        <v>2098</v>
      </c>
      <c r="D11066">
        <v>977.40631842252617</v>
      </c>
    </row>
    <row r="11067" spans="1:4" x14ac:dyDescent="0.45">
      <c r="A11067" s="19" t="s">
        <v>4886</v>
      </c>
      <c r="B11067" s="19" t="s">
        <v>96</v>
      </c>
      <c r="C11067" s="19" t="s">
        <v>2292</v>
      </c>
      <c r="D11067">
        <v>909.652863743686</v>
      </c>
    </row>
    <row r="11068" spans="1:4" x14ac:dyDescent="0.45">
      <c r="A11068" s="19" t="s">
        <v>4886</v>
      </c>
      <c r="B11068" s="19" t="s">
        <v>96</v>
      </c>
      <c r="C11068" s="19" t="s">
        <v>2097</v>
      </c>
      <c r="D11068">
        <v>561.79636713561263</v>
      </c>
    </row>
    <row r="11069" spans="1:4" x14ac:dyDescent="0.45">
      <c r="A11069" s="19" t="s">
        <v>4886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4886</v>
      </c>
      <c r="B11070" s="19" t="s">
        <v>96</v>
      </c>
      <c r="C11070" s="19" t="s">
        <v>2095</v>
      </c>
      <c r="D11070">
        <v>26680.231071638391</v>
      </c>
    </row>
    <row r="11071" spans="1:4" x14ac:dyDescent="0.45">
      <c r="A11071" s="19" t="s">
        <v>4886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4886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4886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4886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4886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4886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4886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4886</v>
      </c>
      <c r="B11078" s="19" t="s">
        <v>96</v>
      </c>
      <c r="C11078" s="19" t="s">
        <v>2089</v>
      </c>
      <c r="D11078">
        <v>0</v>
      </c>
    </row>
    <row r="11079" spans="1:4" x14ac:dyDescent="0.45">
      <c r="A11079" s="19" t="s">
        <v>4886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4886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4886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4886</v>
      </c>
      <c r="B11082" s="19" t="s">
        <v>96</v>
      </c>
      <c r="C11082" s="19" t="s">
        <v>2086</v>
      </c>
      <c r="D11082">
        <v>684.7030273718658</v>
      </c>
    </row>
    <row r="11083" spans="1:4" x14ac:dyDescent="0.45">
      <c r="A11083" s="19" t="s">
        <v>4886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4886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4886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4886</v>
      </c>
      <c r="B11086" s="19" t="s">
        <v>96</v>
      </c>
      <c r="C11086" s="19" t="s">
        <v>2083</v>
      </c>
      <c r="D11086">
        <v>19.080273835928704</v>
      </c>
    </row>
    <row r="11087" spans="1:4" x14ac:dyDescent="0.45">
      <c r="A11087" s="19" t="s">
        <v>4886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4886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4886</v>
      </c>
      <c r="B11089" s="19" t="s">
        <v>96</v>
      </c>
      <c r="C11089" s="19" t="s">
        <v>2081</v>
      </c>
      <c r="D11089">
        <v>0</v>
      </c>
    </row>
    <row r="11090" spans="1:4" x14ac:dyDescent="0.45">
      <c r="A11090" s="19" t="s">
        <v>4886</v>
      </c>
      <c r="B11090" s="19" t="s">
        <v>96</v>
      </c>
      <c r="C11090" s="19" t="s">
        <v>2080</v>
      </c>
      <c r="D11090">
        <v>0</v>
      </c>
    </row>
    <row r="11091" spans="1:4" x14ac:dyDescent="0.45">
      <c r="A11091" s="19" t="s">
        <v>4886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4886</v>
      </c>
      <c r="B11092" s="19" t="s">
        <v>96</v>
      </c>
      <c r="C11092" s="19" t="s">
        <v>2079</v>
      </c>
      <c r="D11092">
        <v>0</v>
      </c>
    </row>
    <row r="11093" spans="1:4" x14ac:dyDescent="0.45">
      <c r="A11093" s="19" t="s">
        <v>4886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4886</v>
      </c>
      <c r="B11094" s="19" t="s">
        <v>96</v>
      </c>
      <c r="C11094" s="19" t="s">
        <v>2077</v>
      </c>
      <c r="D11094">
        <v>0</v>
      </c>
    </row>
    <row r="11095" spans="1:4" x14ac:dyDescent="0.45">
      <c r="A11095" s="19" t="s">
        <v>4886</v>
      </c>
      <c r="B11095" s="19" t="s">
        <v>96</v>
      </c>
      <c r="C11095" s="19" t="s">
        <v>2076</v>
      </c>
      <c r="D11095">
        <v>0</v>
      </c>
    </row>
    <row r="11096" spans="1:4" x14ac:dyDescent="0.45">
      <c r="A11096" s="19" t="s">
        <v>4886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4886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4886</v>
      </c>
      <c r="B11098" s="19" t="s">
        <v>96</v>
      </c>
      <c r="C11098" s="19" t="s">
        <v>2074</v>
      </c>
      <c r="D11098">
        <v>0</v>
      </c>
    </row>
    <row r="11099" spans="1:4" x14ac:dyDescent="0.45">
      <c r="A11099" s="19" t="s">
        <v>4886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4886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4886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4886</v>
      </c>
      <c r="B11102" s="19" t="s">
        <v>96</v>
      </c>
      <c r="C11102" s="19" t="s">
        <v>2071</v>
      </c>
      <c r="D11102">
        <v>0</v>
      </c>
    </row>
    <row r="11103" spans="1:4" x14ac:dyDescent="0.45">
      <c r="A11103" s="19" t="s">
        <v>4886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4886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4886</v>
      </c>
      <c r="B11105" s="19" t="s">
        <v>96</v>
      </c>
      <c r="C11105" s="19" t="s">
        <v>2069</v>
      </c>
      <c r="D11105">
        <v>0</v>
      </c>
    </row>
    <row r="11106" spans="1:4" x14ac:dyDescent="0.45">
      <c r="A11106" s="19" t="s">
        <v>4886</v>
      </c>
      <c r="B11106" s="19" t="s">
        <v>96</v>
      </c>
      <c r="C11106" s="19" t="s">
        <v>2068</v>
      </c>
      <c r="D11106">
        <v>0</v>
      </c>
    </row>
    <row r="11107" spans="1:4" x14ac:dyDescent="0.45">
      <c r="A11107" s="19" t="s">
        <v>4886</v>
      </c>
      <c r="B11107" s="19" t="s">
        <v>96</v>
      </c>
      <c r="C11107" s="19" t="s">
        <v>2297</v>
      </c>
      <c r="D11107">
        <v>0</v>
      </c>
    </row>
    <row r="11108" spans="1:4" x14ac:dyDescent="0.45">
      <c r="A11108" s="19" t="s">
        <v>4886</v>
      </c>
      <c r="B11108" s="19" t="s">
        <v>96</v>
      </c>
      <c r="C11108" s="19" t="s">
        <v>2067</v>
      </c>
      <c r="D11108">
        <v>0</v>
      </c>
    </row>
    <row r="11109" spans="1:4" x14ac:dyDescent="0.45">
      <c r="A11109" s="19" t="s">
        <v>4886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4886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4886</v>
      </c>
      <c r="B11111" s="19" t="s">
        <v>96</v>
      </c>
      <c r="C11111" s="19" t="s">
        <v>2064</v>
      </c>
      <c r="D11111">
        <v>10243.029378124673</v>
      </c>
    </row>
    <row r="11112" spans="1:4" x14ac:dyDescent="0.45">
      <c r="A11112" s="19" t="s">
        <v>4886</v>
      </c>
      <c r="B11112" s="19" t="s">
        <v>96</v>
      </c>
      <c r="C11112" s="19" t="s">
        <v>721</v>
      </c>
      <c r="D11112">
        <v>4819.3995352771135</v>
      </c>
    </row>
    <row r="11113" spans="1:4" x14ac:dyDescent="0.45">
      <c r="A11113" s="19" t="s">
        <v>4886</v>
      </c>
      <c r="B11113" s="19" t="s">
        <v>96</v>
      </c>
      <c r="C11113" s="19" t="s">
        <v>2063</v>
      </c>
      <c r="D11113">
        <v>1533.043731380264</v>
      </c>
    </row>
    <row r="11114" spans="1:4" x14ac:dyDescent="0.45">
      <c r="A11114" s="19" t="s">
        <v>4886</v>
      </c>
      <c r="B11114" s="19" t="s">
        <v>96</v>
      </c>
      <c r="C11114" s="19" t="s">
        <v>2062</v>
      </c>
      <c r="D11114">
        <v>961.01285658146901</v>
      </c>
    </row>
    <row r="11115" spans="1:4" x14ac:dyDescent="0.45">
      <c r="A11115" s="19" t="s">
        <v>4886</v>
      </c>
      <c r="B11115" s="19" t="s">
        <v>96</v>
      </c>
      <c r="C11115" s="19" t="s">
        <v>2298</v>
      </c>
      <c r="D11115">
        <v>894.39579078506415</v>
      </c>
    </row>
    <row r="11116" spans="1:4" x14ac:dyDescent="0.45">
      <c r="A11116" s="19" t="s">
        <v>4886</v>
      </c>
      <c r="B11116" s="19" t="s">
        <v>96</v>
      </c>
      <c r="C11116" s="19" t="s">
        <v>2061</v>
      </c>
      <c r="D11116">
        <v>552.37368678917676</v>
      </c>
    </row>
    <row r="11117" spans="1:4" x14ac:dyDescent="0.45">
      <c r="A11117" s="19" t="s">
        <v>4886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4886</v>
      </c>
      <c r="B11118" s="19" t="s">
        <v>96</v>
      </c>
      <c r="C11118" s="19" t="s">
        <v>2059</v>
      </c>
      <c r="D11118">
        <v>26232.739233556771</v>
      </c>
    </row>
    <row r="11119" spans="1:4" x14ac:dyDescent="0.45">
      <c r="A11119" s="19" t="s">
        <v>4886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4886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4886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4886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4886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4886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4886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4886</v>
      </c>
      <c r="B11126" s="19" t="s">
        <v>96</v>
      </c>
      <c r="C11126" s="19" t="s">
        <v>2053</v>
      </c>
      <c r="D11126">
        <v>0</v>
      </c>
    </row>
    <row r="11127" spans="1:4" x14ac:dyDescent="0.45">
      <c r="A11127" s="19" t="s">
        <v>4886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4886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4886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4886</v>
      </c>
      <c r="B11130" s="19" t="s">
        <v>96</v>
      </c>
      <c r="C11130" s="19" t="s">
        <v>2050</v>
      </c>
      <c r="D11130">
        <v>3366.0945291749381</v>
      </c>
    </row>
    <row r="11131" spans="1:4" x14ac:dyDescent="0.45">
      <c r="A11131" s="19" t="s">
        <v>4886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4886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4886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4886</v>
      </c>
      <c r="B11134" s="19" t="s">
        <v>96</v>
      </c>
      <c r="C11134" s="19" t="s">
        <v>2047</v>
      </c>
      <c r="D11134">
        <v>18.760251614718758</v>
      </c>
    </row>
    <row r="11135" spans="1:4" x14ac:dyDescent="0.45">
      <c r="A11135" s="19" t="s">
        <v>4886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4886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4886</v>
      </c>
      <c r="B11137" s="19" t="s">
        <v>96</v>
      </c>
      <c r="C11137" s="19" t="s">
        <v>2045</v>
      </c>
      <c r="D11137">
        <v>0</v>
      </c>
    </row>
    <row r="11138" spans="1:4" x14ac:dyDescent="0.45">
      <c r="A11138" s="19" t="s">
        <v>4886</v>
      </c>
      <c r="B11138" s="19" t="s">
        <v>96</v>
      </c>
      <c r="C11138" s="19" t="s">
        <v>2044</v>
      </c>
      <c r="D11138">
        <v>0</v>
      </c>
    </row>
    <row r="11139" spans="1:4" x14ac:dyDescent="0.45">
      <c r="A11139" s="19" t="s">
        <v>4886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4886</v>
      </c>
      <c r="B11140" s="19" t="s">
        <v>96</v>
      </c>
      <c r="C11140" s="19" t="s">
        <v>2043</v>
      </c>
      <c r="D11140">
        <v>0</v>
      </c>
    </row>
    <row r="11141" spans="1:4" x14ac:dyDescent="0.45">
      <c r="A11141" s="19" t="s">
        <v>4886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4886</v>
      </c>
      <c r="B11142" s="19" t="s">
        <v>96</v>
      </c>
      <c r="C11142" s="19" t="s">
        <v>2041</v>
      </c>
      <c r="D11142">
        <v>0</v>
      </c>
    </row>
    <row r="11143" spans="1:4" x14ac:dyDescent="0.45">
      <c r="A11143" s="19" t="s">
        <v>4886</v>
      </c>
      <c r="B11143" s="19" t="s">
        <v>96</v>
      </c>
      <c r="C11143" s="19" t="s">
        <v>2040</v>
      </c>
      <c r="D11143">
        <v>0</v>
      </c>
    </row>
    <row r="11144" spans="1:4" x14ac:dyDescent="0.45">
      <c r="A11144" s="19" t="s">
        <v>4886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4886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4886</v>
      </c>
      <c r="B11146" s="19" t="s">
        <v>96</v>
      </c>
      <c r="C11146" s="19" t="s">
        <v>2038</v>
      </c>
      <c r="D11146">
        <v>0</v>
      </c>
    </row>
    <row r="11147" spans="1:4" x14ac:dyDescent="0.45">
      <c r="A11147" s="19" t="s">
        <v>4886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4886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4886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4886</v>
      </c>
      <c r="B11150" s="19" t="s">
        <v>96</v>
      </c>
      <c r="C11150" s="19" t="s">
        <v>2035</v>
      </c>
      <c r="D11150">
        <v>0</v>
      </c>
    </row>
    <row r="11151" spans="1:4" x14ac:dyDescent="0.45">
      <c r="A11151" s="19" t="s">
        <v>4886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4886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4886</v>
      </c>
      <c r="B11153" s="19" t="s">
        <v>96</v>
      </c>
      <c r="C11153" s="19" t="s">
        <v>2033</v>
      </c>
      <c r="D11153">
        <v>0</v>
      </c>
    </row>
    <row r="11154" spans="1:4" x14ac:dyDescent="0.45">
      <c r="A11154" s="19" t="s">
        <v>4886</v>
      </c>
      <c r="B11154" s="19" t="s">
        <v>96</v>
      </c>
      <c r="C11154" s="19" t="s">
        <v>2032</v>
      </c>
      <c r="D11154">
        <v>0</v>
      </c>
    </row>
    <row r="11155" spans="1:4" x14ac:dyDescent="0.45">
      <c r="A11155" s="19" t="s">
        <v>4886</v>
      </c>
      <c r="B11155" s="19" t="s">
        <v>96</v>
      </c>
      <c r="C11155" s="19" t="s">
        <v>2303</v>
      </c>
      <c r="D11155">
        <v>0</v>
      </c>
    </row>
    <row r="11156" spans="1:4" x14ac:dyDescent="0.45">
      <c r="A11156" s="19" t="s">
        <v>4886</v>
      </c>
      <c r="B11156" s="19" t="s">
        <v>96</v>
      </c>
      <c r="C11156" s="19" t="s">
        <v>2031</v>
      </c>
      <c r="D11156">
        <v>0</v>
      </c>
    </row>
    <row r="11157" spans="1:4" x14ac:dyDescent="0.45">
      <c r="A11157" s="19" t="s">
        <v>4886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4886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4886</v>
      </c>
      <c r="B11159" s="19" t="s">
        <v>96</v>
      </c>
      <c r="C11159" s="19" t="s">
        <v>2028</v>
      </c>
      <c r="D11159">
        <v>10071.229065315028</v>
      </c>
    </row>
    <row r="11160" spans="1:4" x14ac:dyDescent="0.45">
      <c r="A11160" s="19" t="s">
        <v>4886</v>
      </c>
      <c r="B11160" s="19" t="s">
        <v>96</v>
      </c>
      <c r="C11160" s="19" t="s">
        <v>703</v>
      </c>
      <c r="D11160">
        <v>4738.566578819572</v>
      </c>
    </row>
    <row r="11161" spans="1:4" x14ac:dyDescent="0.45">
      <c r="A11161" s="19" t="s">
        <v>4886</v>
      </c>
      <c r="B11161" s="19" t="s">
        <v>96</v>
      </c>
      <c r="C11161" s="19" t="s">
        <v>2027</v>
      </c>
      <c r="D11161">
        <v>1507.3308897121074</v>
      </c>
    </row>
    <row r="11162" spans="1:4" x14ac:dyDescent="0.45">
      <c r="A11162" s="19" t="s">
        <v>4886</v>
      </c>
      <c r="B11162" s="19" t="s">
        <v>96</v>
      </c>
      <c r="C11162" s="19" t="s">
        <v>2026</v>
      </c>
      <c r="D11162">
        <v>944.89435264284077</v>
      </c>
    </row>
    <row r="11163" spans="1:4" x14ac:dyDescent="0.45">
      <c r="A11163" s="19" t="s">
        <v>4886</v>
      </c>
      <c r="B11163" s="19" t="s">
        <v>96</v>
      </c>
      <c r="C11163" s="19" t="s">
        <v>2304</v>
      </c>
      <c r="D11163">
        <v>879.39461574590439</v>
      </c>
    </row>
    <row r="11164" spans="1:4" x14ac:dyDescent="0.45">
      <c r="A11164" s="19" t="s">
        <v>4886</v>
      </c>
      <c r="B11164" s="19" t="s">
        <v>96</v>
      </c>
      <c r="C11164" s="19" t="s">
        <v>2025</v>
      </c>
      <c r="D11164">
        <v>543.10904752329077</v>
      </c>
    </row>
    <row r="11165" spans="1:4" x14ac:dyDescent="0.45">
      <c r="A11165" s="19" t="s">
        <v>4886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4886</v>
      </c>
      <c r="B11166" s="19" t="s">
        <v>96</v>
      </c>
      <c r="C11166" s="19" t="s">
        <v>2023</v>
      </c>
      <c r="D11166">
        <v>25792.75291312272</v>
      </c>
    </row>
    <row r="11167" spans="1:4" x14ac:dyDescent="0.45">
      <c r="A11167" s="19" t="s">
        <v>4886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4886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4886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4886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4886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4886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4886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4886</v>
      </c>
      <c r="B11174" s="19" t="s">
        <v>96</v>
      </c>
      <c r="C11174" s="19" t="s">
        <v>2017</v>
      </c>
      <c r="D11174">
        <v>0</v>
      </c>
    </row>
    <row r="11175" spans="1:4" x14ac:dyDescent="0.45">
      <c r="A11175" s="19" t="s">
        <v>4886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4886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4886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4886</v>
      </c>
      <c r="B11178" s="19" t="s">
        <v>96</v>
      </c>
      <c r="C11178" s="19" t="s">
        <v>2014</v>
      </c>
      <c r="D11178">
        <v>661.92740072041443</v>
      </c>
    </row>
    <row r="11179" spans="1:4" x14ac:dyDescent="0.45">
      <c r="A11179" s="19" t="s">
        <v>4886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4886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4886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4886</v>
      </c>
      <c r="B11182" s="19" t="s">
        <v>96</v>
      </c>
      <c r="C11182" s="19" t="s">
        <v>2011</v>
      </c>
      <c r="D11182">
        <v>18.445596938175552</v>
      </c>
    </row>
    <row r="11183" spans="1:4" x14ac:dyDescent="0.45">
      <c r="A11183" s="19" t="s">
        <v>4886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4886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4886</v>
      </c>
      <c r="B11185" s="19" t="s">
        <v>96</v>
      </c>
      <c r="C11185" s="19" t="s">
        <v>2009</v>
      </c>
      <c r="D11185">
        <v>0</v>
      </c>
    </row>
    <row r="11186" spans="1:4" x14ac:dyDescent="0.45">
      <c r="A11186" s="19" t="s">
        <v>4886</v>
      </c>
      <c r="B11186" s="19" t="s">
        <v>96</v>
      </c>
      <c r="C11186" s="19" t="s">
        <v>2008</v>
      </c>
      <c r="D11186">
        <v>0</v>
      </c>
    </row>
    <row r="11187" spans="1:4" x14ac:dyDescent="0.45">
      <c r="A11187" s="19" t="s">
        <v>4886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4886</v>
      </c>
      <c r="B11188" s="19" t="s">
        <v>96</v>
      </c>
      <c r="C11188" s="19" t="s">
        <v>2007</v>
      </c>
      <c r="D11188">
        <v>0</v>
      </c>
    </row>
    <row r="11189" spans="1:4" x14ac:dyDescent="0.45">
      <c r="A11189" s="19" t="s">
        <v>4886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4886</v>
      </c>
      <c r="B11190" s="19" t="s">
        <v>96</v>
      </c>
      <c r="C11190" s="19" t="s">
        <v>2005</v>
      </c>
      <c r="D11190">
        <v>0</v>
      </c>
    </row>
    <row r="11191" spans="1:4" x14ac:dyDescent="0.45">
      <c r="A11191" s="19" t="s">
        <v>4886</v>
      </c>
      <c r="B11191" s="19" t="s">
        <v>96</v>
      </c>
      <c r="C11191" s="19" t="s">
        <v>2004</v>
      </c>
      <c r="D11191">
        <v>0</v>
      </c>
    </row>
    <row r="11192" spans="1:4" x14ac:dyDescent="0.45">
      <c r="A11192" s="19" t="s">
        <v>4886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4886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4886</v>
      </c>
      <c r="B11194" s="19" t="s">
        <v>96</v>
      </c>
      <c r="C11194" s="19" t="s">
        <v>2002</v>
      </c>
      <c r="D11194">
        <v>0</v>
      </c>
    </row>
    <row r="11195" spans="1:4" x14ac:dyDescent="0.45">
      <c r="A11195" s="19" t="s">
        <v>4886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4886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4886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4886</v>
      </c>
      <c r="B11198" s="19" t="s">
        <v>96</v>
      </c>
      <c r="C11198" s="19" t="s">
        <v>1999</v>
      </c>
      <c r="D11198">
        <v>0</v>
      </c>
    </row>
    <row r="11199" spans="1:4" x14ac:dyDescent="0.45">
      <c r="A11199" s="19" t="s">
        <v>4886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4886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4886</v>
      </c>
      <c r="B11201" s="19" t="s">
        <v>96</v>
      </c>
      <c r="C11201" s="19" t="s">
        <v>1997</v>
      </c>
      <c r="D11201">
        <v>0</v>
      </c>
    </row>
    <row r="11202" spans="1:4" x14ac:dyDescent="0.45">
      <c r="A11202" s="19" t="s">
        <v>4886</v>
      </c>
      <c r="B11202" s="19" t="s">
        <v>96</v>
      </c>
      <c r="C11202" s="19" t="s">
        <v>1996</v>
      </c>
      <c r="D11202">
        <v>0</v>
      </c>
    </row>
    <row r="11203" spans="1:4" x14ac:dyDescent="0.45">
      <c r="A11203" s="19" t="s">
        <v>4886</v>
      </c>
      <c r="B11203" s="19" t="s">
        <v>96</v>
      </c>
      <c r="C11203" s="19" t="s">
        <v>2309</v>
      </c>
      <c r="D11203">
        <v>0</v>
      </c>
    </row>
    <row r="11204" spans="1:4" x14ac:dyDescent="0.45">
      <c r="A11204" s="19" t="s">
        <v>4886</v>
      </c>
      <c r="B11204" s="19" t="s">
        <v>96</v>
      </c>
      <c r="C11204" s="19" t="s">
        <v>1995</v>
      </c>
      <c r="D11204">
        <v>0</v>
      </c>
    </row>
    <row r="11205" spans="1:4" x14ac:dyDescent="0.45">
      <c r="A11205" s="19" t="s">
        <v>4886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4886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4886</v>
      </c>
      <c r="B11207" s="19" t="s">
        <v>96</v>
      </c>
      <c r="C11207" s="19" t="s">
        <v>1992</v>
      </c>
      <c r="D11207">
        <v>9902.3102581998319</v>
      </c>
    </row>
    <row r="11208" spans="1:4" x14ac:dyDescent="0.45">
      <c r="A11208" s="19" t="s">
        <v>4886</v>
      </c>
      <c r="B11208" s="19" t="s">
        <v>96</v>
      </c>
      <c r="C11208" s="19" t="s">
        <v>685</v>
      </c>
      <c r="D11208">
        <v>4659.0893860420983</v>
      </c>
    </row>
    <row r="11209" spans="1:4" x14ac:dyDescent="0.45">
      <c r="A11209" s="19" t="s">
        <v>4886</v>
      </c>
      <c r="B11209" s="19" t="s">
        <v>96</v>
      </c>
      <c r="C11209" s="19" t="s">
        <v>1991</v>
      </c>
      <c r="D11209">
        <v>1482.0493144280194</v>
      </c>
    </row>
    <row r="11210" spans="1:4" x14ac:dyDescent="0.45">
      <c r="A11210" s="19" t="s">
        <v>4886</v>
      </c>
      <c r="B11210" s="19" t="s">
        <v>96</v>
      </c>
      <c r="C11210" s="19" t="s">
        <v>1990</v>
      </c>
      <c r="D11210">
        <v>929.04619489931304</v>
      </c>
    </row>
    <row r="11211" spans="1:4" x14ac:dyDescent="0.45">
      <c r="A11211" s="19" t="s">
        <v>4886</v>
      </c>
      <c r="B11211" s="19" t="s">
        <v>96</v>
      </c>
      <c r="C11211" s="19" t="s">
        <v>2310</v>
      </c>
      <c r="D11211">
        <v>864.64504660077262</v>
      </c>
    </row>
    <row r="11212" spans="1:4" x14ac:dyDescent="0.45">
      <c r="A11212" s="19" t="s">
        <v>4886</v>
      </c>
      <c r="B11212" s="19" t="s">
        <v>96</v>
      </c>
      <c r="C11212" s="19" t="s">
        <v>1989</v>
      </c>
      <c r="D11212">
        <v>533.99979860777773</v>
      </c>
    </row>
    <row r="11213" spans="1:4" x14ac:dyDescent="0.45">
      <c r="A11213" s="19" t="s">
        <v>4886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4886</v>
      </c>
      <c r="B11214" s="19" t="s">
        <v>96</v>
      </c>
      <c r="C11214" s="19" t="s">
        <v>1987</v>
      </c>
      <c r="D11214">
        <v>25360.1462246991</v>
      </c>
    </row>
    <row r="11215" spans="1:4" x14ac:dyDescent="0.45">
      <c r="A11215" s="19" t="s">
        <v>4886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4886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4886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4886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4886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4886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4886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4886</v>
      </c>
      <c r="B11222" s="19" t="s">
        <v>96</v>
      </c>
      <c r="C11222" s="19" t="s">
        <v>1981</v>
      </c>
      <c r="D11222">
        <v>0</v>
      </c>
    </row>
    <row r="11223" spans="1:4" x14ac:dyDescent="0.45">
      <c r="A11223" s="19" t="s">
        <v>4886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4886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4886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4886</v>
      </c>
      <c r="B11226" s="19" t="s">
        <v>96</v>
      </c>
      <c r="C11226" s="19" t="s">
        <v>1978</v>
      </c>
      <c r="D11226">
        <v>650.82528138607893</v>
      </c>
    </row>
    <row r="11227" spans="1:4" x14ac:dyDescent="0.45">
      <c r="A11227" s="19" t="s">
        <v>4886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4886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4886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4886</v>
      </c>
      <c r="B11230" s="19" t="s">
        <v>96</v>
      </c>
      <c r="C11230" s="19" t="s">
        <v>1975</v>
      </c>
      <c r="D11230">
        <v>18.136219779626447</v>
      </c>
    </row>
    <row r="11231" spans="1:4" x14ac:dyDescent="0.45">
      <c r="A11231" s="19" t="s">
        <v>4886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4886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4886</v>
      </c>
      <c r="B11233" s="19" t="s">
        <v>96</v>
      </c>
      <c r="C11233" s="19" t="s">
        <v>1973</v>
      </c>
      <c r="D11233">
        <v>0</v>
      </c>
    </row>
    <row r="11234" spans="1:4" x14ac:dyDescent="0.45">
      <c r="A11234" s="19" t="s">
        <v>4886</v>
      </c>
      <c r="B11234" s="19" t="s">
        <v>96</v>
      </c>
      <c r="C11234" s="19" t="s">
        <v>1972</v>
      </c>
      <c r="D11234">
        <v>0</v>
      </c>
    </row>
    <row r="11235" spans="1:4" x14ac:dyDescent="0.45">
      <c r="A11235" s="19" t="s">
        <v>4886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4886</v>
      </c>
      <c r="B11236" s="19" t="s">
        <v>96</v>
      </c>
      <c r="C11236" s="19" t="s">
        <v>1971</v>
      </c>
      <c r="D11236">
        <v>0</v>
      </c>
    </row>
    <row r="11237" spans="1:4" x14ac:dyDescent="0.45">
      <c r="A11237" s="19" t="s">
        <v>4886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4886</v>
      </c>
      <c r="B11238" s="19" t="s">
        <v>96</v>
      </c>
      <c r="C11238" s="19" t="s">
        <v>1969</v>
      </c>
      <c r="D11238">
        <v>0</v>
      </c>
    </row>
    <row r="11239" spans="1:4" x14ac:dyDescent="0.45">
      <c r="A11239" s="19" t="s">
        <v>4886</v>
      </c>
      <c r="B11239" s="19" t="s">
        <v>96</v>
      </c>
      <c r="C11239" s="19" t="s">
        <v>1968</v>
      </c>
      <c r="D11239">
        <v>0</v>
      </c>
    </row>
    <row r="11240" spans="1:4" x14ac:dyDescent="0.45">
      <c r="A11240" s="19" t="s">
        <v>4886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4886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4886</v>
      </c>
      <c r="B11242" s="19" t="s">
        <v>96</v>
      </c>
      <c r="C11242" s="19" t="s">
        <v>1966</v>
      </c>
      <c r="D11242">
        <v>0</v>
      </c>
    </row>
    <row r="11243" spans="1:4" x14ac:dyDescent="0.45">
      <c r="A11243" s="19" t="s">
        <v>4886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4886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4886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4886</v>
      </c>
      <c r="B11246" s="19" t="s">
        <v>96</v>
      </c>
      <c r="C11246" s="19" t="s">
        <v>1963</v>
      </c>
      <c r="D11246">
        <v>0</v>
      </c>
    </row>
    <row r="11247" spans="1:4" x14ac:dyDescent="0.45">
      <c r="A11247" s="19" t="s">
        <v>4886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4886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4886</v>
      </c>
      <c r="B11249" s="19" t="s">
        <v>96</v>
      </c>
      <c r="C11249" s="19" t="s">
        <v>1961</v>
      </c>
      <c r="D11249">
        <v>0</v>
      </c>
    </row>
    <row r="11250" spans="1:4" x14ac:dyDescent="0.45">
      <c r="A11250" s="19" t="s">
        <v>4886</v>
      </c>
      <c r="B11250" s="19" t="s">
        <v>96</v>
      </c>
      <c r="C11250" s="19" t="s">
        <v>1960</v>
      </c>
      <c r="D11250">
        <v>0</v>
      </c>
    </row>
    <row r="11251" spans="1:4" x14ac:dyDescent="0.45">
      <c r="A11251" s="19" t="s">
        <v>4886</v>
      </c>
      <c r="B11251" s="19" t="s">
        <v>96</v>
      </c>
      <c r="C11251" s="19" t="s">
        <v>2315</v>
      </c>
      <c r="D11251">
        <v>0</v>
      </c>
    </row>
    <row r="11252" spans="1:4" x14ac:dyDescent="0.45">
      <c r="A11252" s="19" t="s">
        <v>4886</v>
      </c>
      <c r="B11252" s="19" t="s">
        <v>96</v>
      </c>
      <c r="C11252" s="19" t="s">
        <v>1959</v>
      </c>
      <c r="D11252">
        <v>0</v>
      </c>
    </row>
    <row r="11253" spans="1:4" x14ac:dyDescent="0.45">
      <c r="A11253" s="19" t="s">
        <v>4886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4886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4886</v>
      </c>
      <c r="B11255" s="19" t="s">
        <v>96</v>
      </c>
      <c r="C11255" s="19" t="s">
        <v>1956</v>
      </c>
      <c r="D11255">
        <v>9736.2246269772895</v>
      </c>
    </row>
    <row r="11256" spans="1:4" x14ac:dyDescent="0.45">
      <c r="A11256" s="19" t="s">
        <v>4886</v>
      </c>
      <c r="B11256" s="19" t="s">
        <v>96</v>
      </c>
      <c r="C11256" s="19" t="s">
        <v>667</v>
      </c>
      <c r="D11256">
        <v>4580.9452175171537</v>
      </c>
    </row>
    <row r="11257" spans="1:4" x14ac:dyDescent="0.45">
      <c r="A11257" s="19" t="s">
        <v>4886</v>
      </c>
      <c r="B11257" s="19" t="s">
        <v>96</v>
      </c>
      <c r="C11257" s="19" t="s">
        <v>1955</v>
      </c>
      <c r="D11257">
        <v>1457.1917721503592</v>
      </c>
    </row>
    <row r="11258" spans="1:4" x14ac:dyDescent="0.45">
      <c r="A11258" s="19" t="s">
        <v>4886</v>
      </c>
      <c r="B11258" s="19" t="s">
        <v>96</v>
      </c>
      <c r="C11258" s="19" t="s">
        <v>1954</v>
      </c>
      <c r="D11258">
        <v>913.46384899301495</v>
      </c>
    </row>
    <row r="11259" spans="1:4" x14ac:dyDescent="0.45">
      <c r="A11259" s="19" t="s">
        <v>4886</v>
      </c>
      <c r="B11259" s="19" t="s">
        <v>96</v>
      </c>
      <c r="C11259" s="19" t="s">
        <v>2316</v>
      </c>
      <c r="D11259">
        <v>850.14286331185588</v>
      </c>
    </row>
    <row r="11260" spans="1:4" x14ac:dyDescent="0.45">
      <c r="A11260" s="19" t="s">
        <v>4886</v>
      </c>
      <c r="B11260" s="19" t="s">
        <v>96</v>
      </c>
      <c r="C11260" s="19" t="s">
        <v>1953</v>
      </c>
      <c r="D11260">
        <v>525.0433337716006</v>
      </c>
    </row>
    <row r="11261" spans="1:4" x14ac:dyDescent="0.45">
      <c r="A11261" s="19" t="s">
        <v>4886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4886</v>
      </c>
      <c r="B11262" s="19" t="s">
        <v>96</v>
      </c>
      <c r="C11262" s="19" t="s">
        <v>1951</v>
      </c>
      <c r="D11262">
        <v>24934.795394054567</v>
      </c>
    </row>
    <row r="11263" spans="1:4" x14ac:dyDescent="0.45">
      <c r="A11263" s="19" t="s">
        <v>4886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4886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4886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4886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4886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4886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4886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4886</v>
      </c>
      <c r="B11270" s="19" t="s">
        <v>96</v>
      </c>
      <c r="C11270" s="19" t="s">
        <v>1945</v>
      </c>
      <c r="D11270">
        <v>0</v>
      </c>
    </row>
    <row r="11271" spans="1:4" x14ac:dyDescent="0.45">
      <c r="A11271" s="19" t="s">
        <v>4886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4886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4886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4886</v>
      </c>
      <c r="B11274" s="19" t="s">
        <v>96</v>
      </c>
      <c r="C11274" s="19" t="s">
        <v>1942</v>
      </c>
      <c r="D11274">
        <v>639.90937137557546</v>
      </c>
    </row>
    <row r="11275" spans="1:4" x14ac:dyDescent="0.45">
      <c r="A11275" s="19" t="s">
        <v>4886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4886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4886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4886</v>
      </c>
      <c r="B11278" s="19" t="s">
        <v>96</v>
      </c>
      <c r="C11278" s="19" t="s">
        <v>1939</v>
      </c>
      <c r="D11278">
        <v>17.832031622363274</v>
      </c>
    </row>
    <row r="11279" spans="1:4" x14ac:dyDescent="0.45">
      <c r="A11279" s="19" t="s">
        <v>4886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4886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4886</v>
      </c>
      <c r="B11281" s="19" t="s">
        <v>96</v>
      </c>
      <c r="C11281" s="19" t="s">
        <v>1937</v>
      </c>
      <c r="D11281">
        <v>0</v>
      </c>
    </row>
    <row r="11282" spans="1:4" x14ac:dyDescent="0.45">
      <c r="A11282" s="19" t="s">
        <v>4886</v>
      </c>
      <c r="B11282" s="19" t="s">
        <v>96</v>
      </c>
      <c r="C11282" s="19" t="s">
        <v>1936</v>
      </c>
      <c r="D11282">
        <v>0</v>
      </c>
    </row>
    <row r="11283" spans="1:4" x14ac:dyDescent="0.45">
      <c r="A11283" s="19" t="s">
        <v>4886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4886</v>
      </c>
      <c r="B11284" s="19" t="s">
        <v>96</v>
      </c>
      <c r="C11284" s="19" t="s">
        <v>1935</v>
      </c>
      <c r="D11284">
        <v>0</v>
      </c>
    </row>
    <row r="11285" spans="1:4" x14ac:dyDescent="0.45">
      <c r="A11285" s="19" t="s">
        <v>4886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4886</v>
      </c>
      <c r="B11286" s="19" t="s">
        <v>96</v>
      </c>
      <c r="C11286" s="19" t="s">
        <v>1933</v>
      </c>
      <c r="D11286">
        <v>0</v>
      </c>
    </row>
    <row r="11287" spans="1:4" x14ac:dyDescent="0.45">
      <c r="A11287" s="19" t="s">
        <v>4886</v>
      </c>
      <c r="B11287" s="19" t="s">
        <v>96</v>
      </c>
      <c r="C11287" s="19" t="s">
        <v>1932</v>
      </c>
      <c r="D11287">
        <v>0</v>
      </c>
    </row>
    <row r="11288" spans="1:4" x14ac:dyDescent="0.45">
      <c r="A11288" s="19" t="s">
        <v>4886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4886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4886</v>
      </c>
      <c r="B11290" s="19" t="s">
        <v>96</v>
      </c>
      <c r="C11290" s="19" t="s">
        <v>1930</v>
      </c>
      <c r="D11290">
        <v>0</v>
      </c>
    </row>
    <row r="11291" spans="1:4" x14ac:dyDescent="0.45">
      <c r="A11291" s="19" t="s">
        <v>4886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4886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4886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4886</v>
      </c>
      <c r="B11294" s="19" t="s">
        <v>96</v>
      </c>
      <c r="C11294" s="19" t="s">
        <v>1927</v>
      </c>
      <c r="D11294">
        <v>0</v>
      </c>
    </row>
    <row r="11295" spans="1:4" x14ac:dyDescent="0.45">
      <c r="A11295" s="19" t="s">
        <v>4886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4886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4886</v>
      </c>
      <c r="B11297" s="19" t="s">
        <v>96</v>
      </c>
      <c r="C11297" s="19" t="s">
        <v>1925</v>
      </c>
      <c r="D11297">
        <v>0</v>
      </c>
    </row>
    <row r="11298" spans="1:4" x14ac:dyDescent="0.45">
      <c r="A11298" s="19" t="s">
        <v>4886</v>
      </c>
      <c r="B11298" s="19" t="s">
        <v>96</v>
      </c>
      <c r="C11298" s="19" t="s">
        <v>1924</v>
      </c>
      <c r="D11298">
        <v>0</v>
      </c>
    </row>
    <row r="11299" spans="1:4" x14ac:dyDescent="0.45">
      <c r="A11299" s="19" t="s">
        <v>4886</v>
      </c>
      <c r="B11299" s="19" t="s">
        <v>96</v>
      </c>
      <c r="C11299" s="19" t="s">
        <v>2321</v>
      </c>
      <c r="D11299">
        <v>0</v>
      </c>
    </row>
    <row r="11300" spans="1:4" x14ac:dyDescent="0.45">
      <c r="A11300" s="19" t="s">
        <v>4886</v>
      </c>
      <c r="B11300" s="19" t="s">
        <v>96</v>
      </c>
      <c r="C11300" s="19" t="s">
        <v>1923</v>
      </c>
      <c r="D11300">
        <v>0</v>
      </c>
    </row>
    <row r="11301" spans="1:4" x14ac:dyDescent="0.45">
      <c r="A11301" s="19" t="s">
        <v>4886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4886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4886</v>
      </c>
      <c r="B11303" s="19" t="s">
        <v>96</v>
      </c>
      <c r="C11303" s="19" t="s">
        <v>1920</v>
      </c>
      <c r="D11303">
        <v>9572.9246524529644</v>
      </c>
    </row>
    <row r="11304" spans="1:4" x14ac:dyDescent="0.45">
      <c r="A11304" s="19" t="s">
        <v>4886</v>
      </c>
      <c r="B11304" s="19" t="s">
        <v>96</v>
      </c>
      <c r="C11304" s="19" t="s">
        <v>649</v>
      </c>
      <c r="D11304">
        <v>4504.1117152122542</v>
      </c>
    </row>
    <row r="11305" spans="1:4" x14ac:dyDescent="0.45">
      <c r="A11305" s="19" t="s">
        <v>4886</v>
      </c>
      <c r="B11305" s="19" t="s">
        <v>96</v>
      </c>
      <c r="C11305" s="19" t="s">
        <v>1919</v>
      </c>
      <c r="D11305">
        <v>1432.7511508226764</v>
      </c>
    </row>
    <row r="11306" spans="1:4" x14ac:dyDescent="0.45">
      <c r="A11306" s="19" t="s">
        <v>4886</v>
      </c>
      <c r="B11306" s="19" t="s">
        <v>96</v>
      </c>
      <c r="C11306" s="19" t="s">
        <v>1918</v>
      </c>
      <c r="D11306">
        <v>898.1428566181952</v>
      </c>
    </row>
    <row r="11307" spans="1:4" x14ac:dyDescent="0.45">
      <c r="A11307" s="19" t="s">
        <v>4886</v>
      </c>
      <c r="B11307" s="19" t="s">
        <v>96</v>
      </c>
      <c r="C11307" s="19" t="s">
        <v>2322</v>
      </c>
      <c r="D11307">
        <v>835.88391662155527</v>
      </c>
    </row>
    <row r="11308" spans="1:4" x14ac:dyDescent="0.45">
      <c r="A11308" s="19" t="s">
        <v>4886</v>
      </c>
      <c r="B11308" s="19" t="s">
        <v>96</v>
      </c>
      <c r="C11308" s="19" t="s">
        <v>1917</v>
      </c>
      <c r="D11308">
        <v>516.23709045717442</v>
      </c>
    </row>
    <row r="11309" spans="1:4" x14ac:dyDescent="0.45">
      <c r="A11309" s="19" t="s">
        <v>4886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4886</v>
      </c>
      <c r="B11310" s="19" t="s">
        <v>96</v>
      </c>
      <c r="C11310" s="19" t="s">
        <v>1915</v>
      </c>
      <c r="D11310">
        <v>24516.578722950246</v>
      </c>
    </row>
    <row r="11311" spans="1:4" x14ac:dyDescent="0.45">
      <c r="A11311" s="19" t="s">
        <v>4886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4886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4886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4886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4886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4886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4886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4886</v>
      </c>
      <c r="B11318" s="19" t="s">
        <v>96</v>
      </c>
      <c r="C11318" s="19" t="s">
        <v>1909</v>
      </c>
      <c r="D11318">
        <v>0</v>
      </c>
    </row>
    <row r="11319" spans="1:4" x14ac:dyDescent="0.45">
      <c r="A11319" s="19" t="s">
        <v>4886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4886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4886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4886</v>
      </c>
      <c r="B11322" s="19" t="s">
        <v>96</v>
      </c>
      <c r="C11322" s="19" t="s">
        <v>1906</v>
      </c>
      <c r="D11322">
        <v>3145.8827375466703</v>
      </c>
    </row>
    <row r="11323" spans="1:4" x14ac:dyDescent="0.45">
      <c r="A11323" s="19" t="s">
        <v>4886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4886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4886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4886</v>
      </c>
      <c r="B11326" s="19" t="s">
        <v>96</v>
      </c>
      <c r="C11326" s="19" t="s">
        <v>1903</v>
      </c>
      <c r="D11326">
        <v>17.532945434316588</v>
      </c>
    </row>
    <row r="11327" spans="1:4" x14ac:dyDescent="0.45">
      <c r="A11327" s="19" t="s">
        <v>4886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4886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4886</v>
      </c>
      <c r="B11329" s="19" t="s">
        <v>96</v>
      </c>
      <c r="C11329" s="19" t="s">
        <v>1901</v>
      </c>
      <c r="D11329">
        <v>0</v>
      </c>
    </row>
    <row r="11330" spans="1:4" x14ac:dyDescent="0.45">
      <c r="A11330" s="19" t="s">
        <v>4886</v>
      </c>
      <c r="B11330" s="19" t="s">
        <v>96</v>
      </c>
      <c r="C11330" s="19" t="s">
        <v>1900</v>
      </c>
      <c r="D11330">
        <v>0</v>
      </c>
    </row>
    <row r="11331" spans="1:4" x14ac:dyDescent="0.45">
      <c r="A11331" s="19" t="s">
        <v>4886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4886</v>
      </c>
      <c r="B11332" s="19" t="s">
        <v>96</v>
      </c>
      <c r="C11332" s="19" t="s">
        <v>1899</v>
      </c>
      <c r="D11332">
        <v>0</v>
      </c>
    </row>
    <row r="11333" spans="1:4" x14ac:dyDescent="0.45">
      <c r="A11333" s="19" t="s">
        <v>4886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4886</v>
      </c>
      <c r="B11334" s="19" t="s">
        <v>96</v>
      </c>
      <c r="C11334" s="19" t="s">
        <v>1897</v>
      </c>
      <c r="D11334">
        <v>0</v>
      </c>
    </row>
    <row r="11335" spans="1:4" x14ac:dyDescent="0.45">
      <c r="A11335" s="19" t="s">
        <v>4886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4886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4886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4886</v>
      </c>
      <c r="B11338" s="19" t="s">
        <v>96</v>
      </c>
      <c r="C11338" s="19" t="s">
        <v>1894</v>
      </c>
      <c r="D11338">
        <v>0</v>
      </c>
    </row>
    <row r="11339" spans="1:4" x14ac:dyDescent="0.45">
      <c r="A11339" s="19" t="s">
        <v>4886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4886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4886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4886</v>
      </c>
      <c r="B11342" s="19" t="s">
        <v>96</v>
      </c>
      <c r="C11342" s="19" t="s">
        <v>1891</v>
      </c>
      <c r="D11342">
        <v>0</v>
      </c>
    </row>
    <row r="11343" spans="1:4" x14ac:dyDescent="0.45">
      <c r="A11343" s="19" t="s">
        <v>4886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4886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4886</v>
      </c>
      <c r="B11345" s="19" t="s">
        <v>96</v>
      </c>
      <c r="C11345" s="19" t="s">
        <v>1889</v>
      </c>
      <c r="D11345">
        <v>0</v>
      </c>
    </row>
    <row r="11346" spans="1:4" x14ac:dyDescent="0.45">
      <c r="A11346" s="19" t="s">
        <v>4886</v>
      </c>
      <c r="B11346" s="19" t="s">
        <v>96</v>
      </c>
      <c r="C11346" s="19" t="s">
        <v>1888</v>
      </c>
      <c r="D11346">
        <v>0</v>
      </c>
    </row>
    <row r="11347" spans="1:4" x14ac:dyDescent="0.45">
      <c r="A11347" s="19" t="s">
        <v>4886</v>
      </c>
      <c r="B11347" s="19" t="s">
        <v>96</v>
      </c>
      <c r="C11347" s="19" t="s">
        <v>2327</v>
      </c>
      <c r="D11347">
        <v>0</v>
      </c>
    </row>
    <row r="11348" spans="1:4" x14ac:dyDescent="0.45">
      <c r="A11348" s="19" t="s">
        <v>4886</v>
      </c>
      <c r="B11348" s="19" t="s">
        <v>96</v>
      </c>
      <c r="C11348" s="19" t="s">
        <v>1887</v>
      </c>
      <c r="D11348">
        <v>0</v>
      </c>
    </row>
    <row r="11349" spans="1:4" x14ac:dyDescent="0.45">
      <c r="A11349" s="19" t="s">
        <v>4886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4886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4886</v>
      </c>
      <c r="B11351" s="19" t="s">
        <v>96</v>
      </c>
      <c r="C11351" s="19" t="s">
        <v>1884</v>
      </c>
      <c r="D11351">
        <v>9412.363612443949</v>
      </c>
    </row>
    <row r="11352" spans="1:4" x14ac:dyDescent="0.45">
      <c r="A11352" s="19" t="s">
        <v>4886</v>
      </c>
      <c r="B11352" s="19" t="s">
        <v>96</v>
      </c>
      <c r="C11352" s="19" t="s">
        <v>631</v>
      </c>
      <c r="D11352">
        <v>4428.5668960930561</v>
      </c>
    </row>
    <row r="11353" spans="1:4" x14ac:dyDescent="0.45">
      <c r="A11353" s="19" t="s">
        <v>4886</v>
      </c>
      <c r="B11353" s="19" t="s">
        <v>96</v>
      </c>
      <c r="C11353" s="19" t="s">
        <v>1883</v>
      </c>
      <c r="D11353">
        <v>1408.7204576748666</v>
      </c>
    </row>
    <row r="11354" spans="1:4" x14ac:dyDescent="0.45">
      <c r="A11354" s="19" t="s">
        <v>4886</v>
      </c>
      <c r="B11354" s="19" t="s">
        <v>96</v>
      </c>
      <c r="C11354" s="19" t="s">
        <v>1882</v>
      </c>
      <c r="D11354">
        <v>883.07883424564534</v>
      </c>
    </row>
    <row r="11355" spans="1:4" x14ac:dyDescent="0.45">
      <c r="A11355" s="19" t="s">
        <v>4886</v>
      </c>
      <c r="B11355" s="19" t="s">
        <v>96</v>
      </c>
      <c r="C11355" s="19" t="s">
        <v>2328</v>
      </c>
      <c r="D11355">
        <v>821.86412686533117</v>
      </c>
    </row>
    <row r="11356" spans="1:4" x14ac:dyDescent="0.45">
      <c r="A11356" s="19" t="s">
        <v>4886</v>
      </c>
      <c r="B11356" s="19" t="s">
        <v>96</v>
      </c>
      <c r="C11356" s="19" t="s">
        <v>1881</v>
      </c>
      <c r="D11356">
        <v>507.57854908718758</v>
      </c>
    </row>
    <row r="11357" spans="1:4" x14ac:dyDescent="0.45">
      <c r="A11357" s="19" t="s">
        <v>4886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4886</v>
      </c>
      <c r="B11358" s="19" t="s">
        <v>96</v>
      </c>
      <c r="C11358" s="19" t="s">
        <v>1879</v>
      </c>
      <c r="D11358">
        <v>24105.376554320297</v>
      </c>
    </row>
    <row r="11359" spans="1:4" x14ac:dyDescent="0.45">
      <c r="A11359" s="19" t="s">
        <v>4886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4886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4886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4886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4886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4886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4886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4886</v>
      </c>
      <c r="B11366" s="19" t="s">
        <v>96</v>
      </c>
      <c r="C11366" s="19" t="s">
        <v>1873</v>
      </c>
      <c r="D11366">
        <v>0</v>
      </c>
    </row>
    <row r="11367" spans="1:4" x14ac:dyDescent="0.45">
      <c r="A11367" s="19" t="s">
        <v>4886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4886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4886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4886</v>
      </c>
      <c r="B11370" s="19" t="s">
        <v>96</v>
      </c>
      <c r="C11370" s="19" t="s">
        <v>1870</v>
      </c>
      <c r="D11370">
        <v>618.62373899104136</v>
      </c>
    </row>
    <row r="11371" spans="1:4" x14ac:dyDescent="0.45">
      <c r="A11371" s="19" t="s">
        <v>4886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4886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4886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4886</v>
      </c>
      <c r="B11374" s="19" t="s">
        <v>96</v>
      </c>
      <c r="C11374" s="19" t="s">
        <v>1867</v>
      </c>
      <c r="D11374">
        <v>17.238875643154717</v>
      </c>
    </row>
    <row r="11375" spans="1:4" x14ac:dyDescent="0.45">
      <c r="A11375" s="19" t="s">
        <v>4886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4886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4886</v>
      </c>
      <c r="B11377" s="19" t="s">
        <v>96</v>
      </c>
      <c r="C11377" s="19" t="s">
        <v>1865</v>
      </c>
      <c r="D11377">
        <v>0</v>
      </c>
    </row>
    <row r="11378" spans="1:4" x14ac:dyDescent="0.45">
      <c r="A11378" s="19" t="s">
        <v>4886</v>
      </c>
      <c r="B11378" s="19" t="s">
        <v>96</v>
      </c>
      <c r="C11378" s="19" t="s">
        <v>1864</v>
      </c>
      <c r="D11378">
        <v>0</v>
      </c>
    </row>
    <row r="11379" spans="1:4" x14ac:dyDescent="0.45">
      <c r="A11379" s="19" t="s">
        <v>4886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4886</v>
      </c>
      <c r="B11380" s="19" t="s">
        <v>96</v>
      </c>
      <c r="C11380" s="19" t="s">
        <v>1863</v>
      </c>
      <c r="D11380">
        <v>0</v>
      </c>
    </row>
    <row r="11381" spans="1:4" x14ac:dyDescent="0.45">
      <c r="A11381" s="19" t="s">
        <v>4886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4886</v>
      </c>
      <c r="B11382" s="19" t="s">
        <v>96</v>
      </c>
      <c r="C11382" s="19" t="s">
        <v>1861</v>
      </c>
      <c r="D11382">
        <v>0</v>
      </c>
    </row>
    <row r="11383" spans="1:4" x14ac:dyDescent="0.45">
      <c r="A11383" s="19" t="s">
        <v>4886</v>
      </c>
      <c r="B11383" s="19" t="s">
        <v>96</v>
      </c>
      <c r="C11383" s="19" t="s">
        <v>1860</v>
      </c>
      <c r="D11383">
        <v>0</v>
      </c>
    </row>
    <row r="11384" spans="1:4" x14ac:dyDescent="0.45">
      <c r="A11384" s="19" t="s">
        <v>4886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4886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4886</v>
      </c>
      <c r="B11386" s="19" t="s">
        <v>96</v>
      </c>
      <c r="C11386" s="19" t="s">
        <v>1858</v>
      </c>
      <c r="D11386">
        <v>0</v>
      </c>
    </row>
    <row r="11387" spans="1:4" x14ac:dyDescent="0.45">
      <c r="A11387" s="19" t="s">
        <v>4886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4886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4886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4886</v>
      </c>
      <c r="B11390" s="19" t="s">
        <v>96</v>
      </c>
      <c r="C11390" s="19" t="s">
        <v>1855</v>
      </c>
      <c r="D11390">
        <v>0</v>
      </c>
    </row>
    <row r="11391" spans="1:4" x14ac:dyDescent="0.45">
      <c r="A11391" s="19" t="s">
        <v>4886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4886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4886</v>
      </c>
      <c r="B11393" s="19" t="s">
        <v>96</v>
      </c>
      <c r="C11393" s="19" t="s">
        <v>1853</v>
      </c>
      <c r="D11393">
        <v>0</v>
      </c>
    </row>
    <row r="11394" spans="1:4" x14ac:dyDescent="0.45">
      <c r="A11394" s="19" t="s">
        <v>4886</v>
      </c>
      <c r="B11394" s="19" t="s">
        <v>96</v>
      </c>
      <c r="C11394" s="19" t="s">
        <v>1852</v>
      </c>
      <c r="D11394">
        <v>0</v>
      </c>
    </row>
    <row r="11395" spans="1:4" x14ac:dyDescent="0.45">
      <c r="A11395" s="19" t="s">
        <v>4886</v>
      </c>
      <c r="B11395" s="19" t="s">
        <v>96</v>
      </c>
      <c r="C11395" s="19" t="s">
        <v>2333</v>
      </c>
      <c r="D11395">
        <v>0</v>
      </c>
    </row>
    <row r="11396" spans="1:4" x14ac:dyDescent="0.45">
      <c r="A11396" s="19" t="s">
        <v>4886</v>
      </c>
      <c r="B11396" s="19" t="s">
        <v>96</v>
      </c>
      <c r="C11396" s="19" t="s">
        <v>1851</v>
      </c>
      <c r="D11396">
        <v>0</v>
      </c>
    </row>
    <row r="11397" spans="1:4" x14ac:dyDescent="0.45">
      <c r="A11397" s="19" t="s">
        <v>4886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4886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4886</v>
      </c>
      <c r="B11399" s="19" t="s">
        <v>96</v>
      </c>
      <c r="C11399" s="19" t="s">
        <v>1848</v>
      </c>
      <c r="D11399">
        <v>9254.4955684110573</v>
      </c>
    </row>
    <row r="11400" spans="1:4" x14ac:dyDescent="0.45">
      <c r="A11400" s="19" t="s">
        <v>4886</v>
      </c>
      <c r="B11400" s="19" t="s">
        <v>96</v>
      </c>
      <c r="C11400" s="19" t="s">
        <v>613</v>
      </c>
      <c r="D11400">
        <v>4354.2891458337363</v>
      </c>
    </row>
    <row r="11401" spans="1:4" x14ac:dyDescent="0.45">
      <c r="A11401" s="19" t="s">
        <v>4886</v>
      </c>
      <c r="B11401" s="19" t="s">
        <v>96</v>
      </c>
      <c r="C11401" s="19" t="s">
        <v>1847</v>
      </c>
      <c r="D11401">
        <v>1385.0928172224483</v>
      </c>
    </row>
    <row r="11402" spans="1:4" x14ac:dyDescent="0.45">
      <c r="A11402" s="19" t="s">
        <v>4886</v>
      </c>
      <c r="B11402" s="19" t="s">
        <v>96</v>
      </c>
      <c r="C11402" s="19" t="s">
        <v>1846</v>
      </c>
      <c r="D11402">
        <v>868.26747186851674</v>
      </c>
    </row>
    <row r="11403" spans="1:4" x14ac:dyDescent="0.45">
      <c r="A11403" s="19" t="s">
        <v>4886</v>
      </c>
      <c r="B11403" s="19" t="s">
        <v>96</v>
      </c>
      <c r="C11403" s="19" t="s">
        <v>2334</v>
      </c>
      <c r="D11403">
        <v>808.07948280446033</v>
      </c>
    </row>
    <row r="11404" spans="1:4" x14ac:dyDescent="0.45">
      <c r="A11404" s="19" t="s">
        <v>4886</v>
      </c>
      <c r="B11404" s="19" t="s">
        <v>96</v>
      </c>
      <c r="C11404" s="19" t="s">
        <v>1845</v>
      </c>
      <c r="D11404">
        <v>499.06523234371747</v>
      </c>
    </row>
    <row r="11405" spans="1:4" x14ac:dyDescent="0.45">
      <c r="A11405" s="19" t="s">
        <v>4886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4886</v>
      </c>
      <c r="B11406" s="19" t="s">
        <v>96</v>
      </c>
      <c r="C11406" s="19" t="s">
        <v>1843</v>
      </c>
      <c r="D11406">
        <v>23701.071238036537</v>
      </c>
    </row>
    <row r="11407" spans="1:4" x14ac:dyDescent="0.45">
      <c r="A11407" s="19" t="s">
        <v>4886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4886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4886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4886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4886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4886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4886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4886</v>
      </c>
      <c r="B11414" s="19" t="s">
        <v>96</v>
      </c>
      <c r="C11414" s="19" t="s">
        <v>1837</v>
      </c>
      <c r="D11414">
        <v>0</v>
      </c>
    </row>
    <row r="11415" spans="1:4" x14ac:dyDescent="0.45">
      <c r="A11415" s="19" t="s">
        <v>4886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4886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4886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4886</v>
      </c>
      <c r="B11418" s="19" t="s">
        <v>96</v>
      </c>
      <c r="C11418" s="19" t="s">
        <v>1834</v>
      </c>
      <c r="D11418">
        <v>608.24792652904569</v>
      </c>
    </row>
    <row r="11419" spans="1:4" x14ac:dyDescent="0.45">
      <c r="A11419" s="19" t="s">
        <v>4886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4886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4886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4886</v>
      </c>
      <c r="B11422" s="19" t="s">
        <v>96</v>
      </c>
      <c r="C11422" s="19" t="s">
        <v>1831</v>
      </c>
      <c r="D11422">
        <v>16.949738111800418</v>
      </c>
    </row>
    <row r="11423" spans="1:4" x14ac:dyDescent="0.45">
      <c r="A11423" s="19" t="s">
        <v>4886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4886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4886</v>
      </c>
      <c r="B11425" s="19" t="s">
        <v>96</v>
      </c>
      <c r="C11425" s="19" t="s">
        <v>1829</v>
      </c>
      <c r="D11425">
        <v>0</v>
      </c>
    </row>
    <row r="11426" spans="1:4" x14ac:dyDescent="0.45">
      <c r="A11426" s="19" t="s">
        <v>4886</v>
      </c>
      <c r="B11426" s="19" t="s">
        <v>96</v>
      </c>
      <c r="C11426" s="19" t="s">
        <v>1828</v>
      </c>
      <c r="D11426">
        <v>0</v>
      </c>
    </row>
    <row r="11427" spans="1:4" x14ac:dyDescent="0.45">
      <c r="A11427" s="19" t="s">
        <v>4886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4886</v>
      </c>
      <c r="B11428" s="19" t="s">
        <v>96</v>
      </c>
      <c r="C11428" s="19" t="s">
        <v>1827</v>
      </c>
      <c r="D11428">
        <v>0</v>
      </c>
    </row>
    <row r="11429" spans="1:4" x14ac:dyDescent="0.45">
      <c r="A11429" s="19" t="s">
        <v>4886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4886</v>
      </c>
      <c r="B11430" s="19" t="s">
        <v>96</v>
      </c>
      <c r="C11430" s="19" t="s">
        <v>1825</v>
      </c>
      <c r="D11430">
        <v>0</v>
      </c>
    </row>
    <row r="11431" spans="1:4" x14ac:dyDescent="0.45">
      <c r="A11431" s="19" t="s">
        <v>4886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4886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4886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4886</v>
      </c>
      <c r="B11434" s="19" t="s">
        <v>96</v>
      </c>
      <c r="C11434" s="19" t="s">
        <v>1822</v>
      </c>
      <c r="D11434">
        <v>0</v>
      </c>
    </row>
    <row r="11435" spans="1:4" x14ac:dyDescent="0.45">
      <c r="A11435" s="19" t="s">
        <v>4886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4886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4886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4886</v>
      </c>
      <c r="B11438" s="19" t="s">
        <v>96</v>
      </c>
      <c r="C11438" s="19" t="s">
        <v>1819</v>
      </c>
      <c r="D11438">
        <v>0</v>
      </c>
    </row>
    <row r="11439" spans="1:4" x14ac:dyDescent="0.45">
      <c r="A11439" s="19" t="s">
        <v>4886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4886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4886</v>
      </c>
      <c r="B11441" s="19" t="s">
        <v>96</v>
      </c>
      <c r="C11441" s="19" t="s">
        <v>1817</v>
      </c>
      <c r="D11441">
        <v>0</v>
      </c>
    </row>
    <row r="11442" spans="1:4" x14ac:dyDescent="0.45">
      <c r="A11442" s="19" t="s">
        <v>4886</v>
      </c>
      <c r="B11442" s="19" t="s">
        <v>96</v>
      </c>
      <c r="C11442" s="19" t="s">
        <v>1816</v>
      </c>
      <c r="D11442">
        <v>0</v>
      </c>
    </row>
    <row r="11443" spans="1:4" x14ac:dyDescent="0.45">
      <c r="A11443" s="19" t="s">
        <v>4886</v>
      </c>
      <c r="B11443" s="19" t="s">
        <v>96</v>
      </c>
      <c r="C11443" s="19" t="s">
        <v>2339</v>
      </c>
      <c r="D11443">
        <v>0</v>
      </c>
    </row>
    <row r="11444" spans="1:4" x14ac:dyDescent="0.45">
      <c r="A11444" s="19" t="s">
        <v>4886</v>
      </c>
      <c r="B11444" s="19" t="s">
        <v>96</v>
      </c>
      <c r="C11444" s="19" t="s">
        <v>1815</v>
      </c>
      <c r="D11444">
        <v>0</v>
      </c>
    </row>
    <row r="11445" spans="1:4" x14ac:dyDescent="0.45">
      <c r="A11445" s="19" t="s">
        <v>4886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4886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4886</v>
      </c>
      <c r="B11447" s="19" t="s">
        <v>96</v>
      </c>
      <c r="C11447" s="19" t="s">
        <v>1812</v>
      </c>
      <c r="D11447">
        <v>9099.2753523152205</v>
      </c>
    </row>
    <row r="11448" spans="1:4" x14ac:dyDescent="0.45">
      <c r="A11448" s="19" t="s">
        <v>4886</v>
      </c>
      <c r="B11448" s="19" t="s">
        <v>96</v>
      </c>
      <c r="C11448" s="19" t="s">
        <v>595</v>
      </c>
      <c r="D11448">
        <v>4281.2572126328523</v>
      </c>
    </row>
    <row r="11449" spans="1:4" x14ac:dyDescent="0.45">
      <c r="A11449" s="19" t="s">
        <v>4886</v>
      </c>
      <c r="B11449" s="19" t="s">
        <v>96</v>
      </c>
      <c r="C11449" s="19" t="s">
        <v>1811</v>
      </c>
      <c r="D11449">
        <v>1361.8614692994006</v>
      </c>
    </row>
    <row r="11450" spans="1:4" x14ac:dyDescent="0.45">
      <c r="A11450" s="19" t="s">
        <v>4886</v>
      </c>
      <c r="B11450" s="19" t="s">
        <v>96</v>
      </c>
      <c r="C11450" s="19" t="s">
        <v>1810</v>
      </c>
      <c r="D11450">
        <v>853.7045317691726</v>
      </c>
    </row>
    <row r="11451" spans="1:4" x14ac:dyDescent="0.45">
      <c r="A11451" s="19" t="s">
        <v>4886</v>
      </c>
      <c r="B11451" s="19" t="s">
        <v>96</v>
      </c>
      <c r="C11451" s="19" t="s">
        <v>2340</v>
      </c>
      <c r="D11451">
        <v>794.52604047836974</v>
      </c>
    </row>
    <row r="11452" spans="1:4" x14ac:dyDescent="0.45">
      <c r="A11452" s="19" t="s">
        <v>4886</v>
      </c>
      <c r="B11452" s="19" t="s">
        <v>96</v>
      </c>
      <c r="C11452" s="19" t="s">
        <v>1809</v>
      </c>
      <c r="D11452">
        <v>490.69470445943961</v>
      </c>
    </row>
    <row r="11453" spans="1:4" x14ac:dyDescent="0.45">
      <c r="A11453" s="19" t="s">
        <v>4886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4886</v>
      </c>
      <c r="B11454" s="19" t="s">
        <v>96</v>
      </c>
      <c r="C11454" s="19" t="s">
        <v>1807</v>
      </c>
      <c r="D11454">
        <v>23303.547097247254</v>
      </c>
    </row>
    <row r="11455" spans="1:4" x14ac:dyDescent="0.45">
      <c r="A11455" s="19" t="s">
        <v>4886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4886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4886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4886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4886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4886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4886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4886</v>
      </c>
      <c r="B11462" s="19" t="s">
        <v>96</v>
      </c>
      <c r="C11462" s="19" t="s">
        <v>1801</v>
      </c>
      <c r="D11462">
        <v>0</v>
      </c>
    </row>
    <row r="11463" spans="1:4" x14ac:dyDescent="0.45">
      <c r="A11463" s="19" t="s">
        <v>4886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4886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4886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4886</v>
      </c>
      <c r="B11466" s="19" t="s">
        <v>96</v>
      </c>
      <c r="C11466" s="19" t="s">
        <v>1798</v>
      </c>
      <c r="D11466">
        <v>598.04614147250027</v>
      </c>
    </row>
    <row r="11467" spans="1:4" x14ac:dyDescent="0.45">
      <c r="A11467" s="19" t="s">
        <v>4886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4886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4886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4886</v>
      </c>
      <c r="B11470" s="19" t="s">
        <v>96</v>
      </c>
      <c r="C11470" s="19" t="s">
        <v>1795</v>
      </c>
      <c r="D11470">
        <v>16.665450114358194</v>
      </c>
    </row>
    <row r="11471" spans="1:4" x14ac:dyDescent="0.45">
      <c r="A11471" s="19" t="s">
        <v>4886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4886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4886</v>
      </c>
      <c r="B11473" s="19" t="s">
        <v>96</v>
      </c>
      <c r="C11473" s="19" t="s">
        <v>1793</v>
      </c>
      <c r="D11473">
        <v>0</v>
      </c>
    </row>
    <row r="11474" spans="1:4" x14ac:dyDescent="0.45">
      <c r="A11474" s="19" t="s">
        <v>4886</v>
      </c>
      <c r="B11474" s="19" t="s">
        <v>96</v>
      </c>
      <c r="C11474" s="19" t="s">
        <v>1792</v>
      </c>
      <c r="D11474">
        <v>0</v>
      </c>
    </row>
    <row r="11475" spans="1:4" x14ac:dyDescent="0.45">
      <c r="A11475" s="19" t="s">
        <v>4886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4886</v>
      </c>
      <c r="B11476" s="19" t="s">
        <v>96</v>
      </c>
      <c r="C11476" s="19" t="s">
        <v>1791</v>
      </c>
      <c r="D11476">
        <v>0</v>
      </c>
    </row>
    <row r="11477" spans="1:4" x14ac:dyDescent="0.45">
      <c r="A11477" s="19" t="s">
        <v>4886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4886</v>
      </c>
      <c r="B11478" s="19" t="s">
        <v>96</v>
      </c>
      <c r="C11478" s="19" t="s">
        <v>1789</v>
      </c>
      <c r="D11478">
        <v>0</v>
      </c>
    </row>
    <row r="11479" spans="1:4" x14ac:dyDescent="0.45">
      <c r="A11479" s="19" t="s">
        <v>4886</v>
      </c>
      <c r="B11479" s="19" t="s">
        <v>96</v>
      </c>
      <c r="C11479" s="19" t="s">
        <v>1788</v>
      </c>
      <c r="D11479">
        <v>0</v>
      </c>
    </row>
    <row r="11480" spans="1:4" x14ac:dyDescent="0.45">
      <c r="A11480" s="19" t="s">
        <v>4886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4886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4886</v>
      </c>
      <c r="B11482" s="19" t="s">
        <v>96</v>
      </c>
      <c r="C11482" s="19" t="s">
        <v>1786</v>
      </c>
      <c r="D11482">
        <v>0</v>
      </c>
    </row>
    <row r="11483" spans="1:4" x14ac:dyDescent="0.45">
      <c r="A11483" s="19" t="s">
        <v>4886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4886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4886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4886</v>
      </c>
      <c r="B11486" s="19" t="s">
        <v>96</v>
      </c>
      <c r="C11486" s="19" t="s">
        <v>1783</v>
      </c>
      <c r="D11486">
        <v>0</v>
      </c>
    </row>
    <row r="11487" spans="1:4" x14ac:dyDescent="0.45">
      <c r="A11487" s="19" t="s">
        <v>4886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4886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4886</v>
      </c>
      <c r="B11489" s="19" t="s">
        <v>96</v>
      </c>
      <c r="C11489" s="19" t="s">
        <v>1781</v>
      </c>
      <c r="D11489">
        <v>0</v>
      </c>
    </row>
    <row r="11490" spans="1:4" x14ac:dyDescent="0.45">
      <c r="A11490" s="19" t="s">
        <v>4886</v>
      </c>
      <c r="B11490" s="19" t="s">
        <v>96</v>
      </c>
      <c r="C11490" s="19" t="s">
        <v>1780</v>
      </c>
      <c r="D11490">
        <v>0</v>
      </c>
    </row>
    <row r="11491" spans="1:4" x14ac:dyDescent="0.45">
      <c r="A11491" s="19" t="s">
        <v>4886</v>
      </c>
      <c r="B11491" s="19" t="s">
        <v>96</v>
      </c>
      <c r="C11491" s="19" t="s">
        <v>2345</v>
      </c>
      <c r="D11491">
        <v>0</v>
      </c>
    </row>
    <row r="11492" spans="1:4" x14ac:dyDescent="0.45">
      <c r="A11492" s="19" t="s">
        <v>4886</v>
      </c>
      <c r="B11492" s="19" t="s">
        <v>96</v>
      </c>
      <c r="C11492" s="19" t="s">
        <v>1779</v>
      </c>
      <c r="D11492">
        <v>0</v>
      </c>
    </row>
    <row r="11493" spans="1:4" x14ac:dyDescent="0.45">
      <c r="A11493" s="19" t="s">
        <v>4886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4886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4886</v>
      </c>
      <c r="B11495" s="19" t="s">
        <v>96</v>
      </c>
      <c r="C11495" s="19" t="s">
        <v>1776</v>
      </c>
      <c r="D11495">
        <v>8946.6585536943549</v>
      </c>
    </row>
    <row r="11496" spans="1:4" x14ac:dyDescent="0.45">
      <c r="A11496" s="19" t="s">
        <v>4886</v>
      </c>
      <c r="B11496" s="19" t="s">
        <v>96</v>
      </c>
      <c r="C11496" s="19" t="s">
        <v>577</v>
      </c>
      <c r="D11496">
        <v>4209.4502011329469</v>
      </c>
    </row>
    <row r="11497" spans="1:4" x14ac:dyDescent="0.45">
      <c r="A11497" s="19" t="s">
        <v>4886</v>
      </c>
      <c r="B11497" s="19" t="s">
        <v>96</v>
      </c>
      <c r="C11497" s="19" t="s">
        <v>1775</v>
      </c>
      <c r="D11497">
        <v>1339.0197671239962</v>
      </c>
    </row>
    <row r="11498" spans="1:4" x14ac:dyDescent="0.45">
      <c r="A11498" s="19" t="s">
        <v>4886</v>
      </c>
      <c r="B11498" s="19" t="s">
        <v>96</v>
      </c>
      <c r="C11498" s="19" t="s">
        <v>1774</v>
      </c>
      <c r="D11498">
        <v>839.38584730672414</v>
      </c>
    </row>
    <row r="11499" spans="1:4" x14ac:dyDescent="0.45">
      <c r="A11499" s="19" t="s">
        <v>4886</v>
      </c>
      <c r="B11499" s="19" t="s">
        <v>96</v>
      </c>
      <c r="C11499" s="19" t="s">
        <v>2346</v>
      </c>
      <c r="D11499">
        <v>781.19992207621954</v>
      </c>
    </row>
    <row r="11500" spans="1:4" x14ac:dyDescent="0.45">
      <c r="A11500" s="19" t="s">
        <v>4886</v>
      </c>
      <c r="B11500" s="19" t="s">
        <v>96</v>
      </c>
      <c r="C11500" s="19" t="s">
        <v>1773</v>
      </c>
      <c r="D11500">
        <v>482.46457052072361</v>
      </c>
    </row>
    <row r="11501" spans="1:4" x14ac:dyDescent="0.45">
      <c r="A11501" s="19" t="s">
        <v>4886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4886</v>
      </c>
      <c r="B11502" s="19" t="s">
        <v>96</v>
      </c>
      <c r="C11502" s="19" t="s">
        <v>1771</v>
      </c>
      <c r="D11502">
        <v>22912.690395280595</v>
      </c>
    </row>
    <row r="11503" spans="1:4" x14ac:dyDescent="0.45">
      <c r="A11503" s="19" t="s">
        <v>4886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4886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4886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4886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4886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4886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4886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4886</v>
      </c>
      <c r="B11510" s="19" t="s">
        <v>96</v>
      </c>
      <c r="C11510" s="19" t="s">
        <v>1765</v>
      </c>
      <c r="D11510">
        <v>0</v>
      </c>
    </row>
    <row r="11511" spans="1:4" x14ac:dyDescent="0.45">
      <c r="A11511" s="19" t="s">
        <v>4886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4886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4886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4886</v>
      </c>
      <c r="B11514" s="19" t="s">
        <v>96</v>
      </c>
      <c r="C11514" s="19" t="s">
        <v>1762</v>
      </c>
      <c r="D11514">
        <v>2940.0773248099713</v>
      </c>
    </row>
    <row r="11515" spans="1:4" x14ac:dyDescent="0.45">
      <c r="A11515" s="19" t="s">
        <v>4886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4886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4886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4886</v>
      </c>
      <c r="B11518" s="19" t="s">
        <v>96</v>
      </c>
      <c r="C11518" s="19" t="s">
        <v>1759</v>
      </c>
      <c r="D11518">
        <v>16.385930312445403</v>
      </c>
    </row>
    <row r="11519" spans="1:4" x14ac:dyDescent="0.45">
      <c r="A11519" s="19" t="s">
        <v>4886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4886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4886</v>
      </c>
      <c r="B11521" s="19" t="s">
        <v>96</v>
      </c>
      <c r="C11521" s="19" t="s">
        <v>1757</v>
      </c>
      <c r="D11521">
        <v>0</v>
      </c>
    </row>
    <row r="11522" spans="1:4" x14ac:dyDescent="0.45">
      <c r="A11522" s="19" t="s">
        <v>4886</v>
      </c>
      <c r="B11522" s="19" t="s">
        <v>96</v>
      </c>
      <c r="C11522" s="19" t="s">
        <v>1756</v>
      </c>
      <c r="D11522">
        <v>0</v>
      </c>
    </row>
    <row r="11523" spans="1:4" x14ac:dyDescent="0.45">
      <c r="A11523" s="19" t="s">
        <v>4886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4886</v>
      </c>
      <c r="B11524" s="19" t="s">
        <v>96</v>
      </c>
      <c r="C11524" s="19" t="s">
        <v>1755</v>
      </c>
      <c r="D11524">
        <v>0</v>
      </c>
    </row>
    <row r="11525" spans="1:4" x14ac:dyDescent="0.45">
      <c r="A11525" s="19" t="s">
        <v>4886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4886</v>
      </c>
      <c r="B11526" s="19" t="s">
        <v>96</v>
      </c>
      <c r="C11526" s="19" t="s">
        <v>1753</v>
      </c>
      <c r="D11526">
        <v>0</v>
      </c>
    </row>
    <row r="11527" spans="1:4" x14ac:dyDescent="0.45">
      <c r="A11527" s="19" t="s">
        <v>4886</v>
      </c>
      <c r="B11527" s="19" t="s">
        <v>96</v>
      </c>
      <c r="C11527" s="19" t="s">
        <v>1752</v>
      </c>
      <c r="D11527">
        <v>0</v>
      </c>
    </row>
    <row r="11528" spans="1:4" x14ac:dyDescent="0.45">
      <c r="A11528" s="19" t="s">
        <v>4886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4886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4886</v>
      </c>
      <c r="B11530" s="19" t="s">
        <v>96</v>
      </c>
      <c r="C11530" s="19" t="s">
        <v>1750</v>
      </c>
      <c r="D11530">
        <v>0</v>
      </c>
    </row>
    <row r="11531" spans="1:4" x14ac:dyDescent="0.45">
      <c r="A11531" s="19" t="s">
        <v>4886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4886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4886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4886</v>
      </c>
      <c r="B11534" s="19" t="s">
        <v>96</v>
      </c>
      <c r="C11534" s="19" t="s">
        <v>1747</v>
      </c>
      <c r="D11534">
        <v>0</v>
      </c>
    </row>
    <row r="11535" spans="1:4" x14ac:dyDescent="0.45">
      <c r="A11535" s="19" t="s">
        <v>4886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4886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4886</v>
      </c>
      <c r="B11537" s="19" t="s">
        <v>96</v>
      </c>
      <c r="C11537" s="19" t="s">
        <v>1745</v>
      </c>
      <c r="D11537">
        <v>0</v>
      </c>
    </row>
    <row r="11538" spans="1:4" x14ac:dyDescent="0.45">
      <c r="A11538" s="19" t="s">
        <v>4886</v>
      </c>
      <c r="B11538" s="19" t="s">
        <v>96</v>
      </c>
      <c r="C11538" s="19" t="s">
        <v>1744</v>
      </c>
      <c r="D11538">
        <v>0</v>
      </c>
    </row>
    <row r="11539" spans="1:4" x14ac:dyDescent="0.45">
      <c r="A11539" s="19" t="s">
        <v>4886</v>
      </c>
      <c r="B11539" s="19" t="s">
        <v>96</v>
      </c>
      <c r="C11539" s="19" t="s">
        <v>2351</v>
      </c>
      <c r="D11539">
        <v>0</v>
      </c>
    </row>
    <row r="11540" spans="1:4" x14ac:dyDescent="0.45">
      <c r="A11540" s="19" t="s">
        <v>4886</v>
      </c>
      <c r="B11540" s="19" t="s">
        <v>96</v>
      </c>
      <c r="C11540" s="19" t="s">
        <v>1743</v>
      </c>
      <c r="D11540">
        <v>0</v>
      </c>
    </row>
    <row r="11541" spans="1:4" x14ac:dyDescent="0.45">
      <c r="A11541" s="19" t="s">
        <v>4886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4886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4886</v>
      </c>
      <c r="B11543" s="19" t="s">
        <v>96</v>
      </c>
      <c r="C11543" s="19" t="s">
        <v>1740</v>
      </c>
      <c r="D11543">
        <v>8796.6015069569585</v>
      </c>
    </row>
    <row r="11544" spans="1:4" x14ac:dyDescent="0.45">
      <c r="A11544" s="19" t="s">
        <v>4886</v>
      </c>
      <c r="B11544" s="19" t="s">
        <v>96</v>
      </c>
      <c r="C11544" s="19" t="s">
        <v>559</v>
      </c>
      <c r="D11544">
        <v>4138.8475664421076</v>
      </c>
    </row>
    <row r="11545" spans="1:4" x14ac:dyDescent="0.45">
      <c r="A11545" s="19" t="s">
        <v>4886</v>
      </c>
      <c r="B11545" s="19" t="s">
        <v>96</v>
      </c>
      <c r="C11545" s="19" t="s">
        <v>1739</v>
      </c>
      <c r="D11545">
        <v>1316.5611753970711</v>
      </c>
    </row>
    <row r="11546" spans="1:4" x14ac:dyDescent="0.45">
      <c r="A11546" s="19" t="s">
        <v>4886</v>
      </c>
      <c r="B11546" s="19" t="s">
        <v>96</v>
      </c>
      <c r="C11546" s="19" t="s">
        <v>1738</v>
      </c>
      <c r="D11546">
        <v>825.30732172490195</v>
      </c>
    </row>
    <row r="11547" spans="1:4" x14ac:dyDescent="0.45">
      <c r="A11547" s="19" t="s">
        <v>4886</v>
      </c>
      <c r="B11547" s="19" t="s">
        <v>96</v>
      </c>
      <c r="C11547" s="19" t="s">
        <v>2352</v>
      </c>
      <c r="D11547">
        <v>768.09731482741188</v>
      </c>
    </row>
    <row r="11548" spans="1:4" x14ac:dyDescent="0.45">
      <c r="A11548" s="19" t="s">
        <v>4886</v>
      </c>
      <c r="B11548" s="19" t="s">
        <v>96</v>
      </c>
      <c r="C11548" s="19" t="s">
        <v>1737</v>
      </c>
      <c r="D11548">
        <v>474.37247578241806</v>
      </c>
    </row>
    <row r="11549" spans="1:4" x14ac:dyDescent="0.45">
      <c r="A11549" s="19" t="s">
        <v>4886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4886</v>
      </c>
      <c r="B11550" s="19" t="s">
        <v>96</v>
      </c>
      <c r="C11550" s="19" t="s">
        <v>1735</v>
      </c>
      <c r="D11550">
        <v>22528.389303103071</v>
      </c>
    </row>
    <row r="11551" spans="1:4" x14ac:dyDescent="0.45">
      <c r="A11551" s="19" t="s">
        <v>4886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4886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4886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4886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4886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4886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4886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4886</v>
      </c>
      <c r="B11558" s="19" t="s">
        <v>96</v>
      </c>
      <c r="C11558" s="19" t="s">
        <v>1729</v>
      </c>
      <c r="D11558">
        <v>0</v>
      </c>
    </row>
    <row r="11559" spans="1:4" x14ac:dyDescent="0.45">
      <c r="A11559" s="19" t="s">
        <v>4886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4886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4886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4886</v>
      </c>
      <c r="B11562" s="19" t="s">
        <v>96</v>
      </c>
      <c r="C11562" s="19" t="s">
        <v>1726</v>
      </c>
      <c r="D11562">
        <v>578.15302709443097</v>
      </c>
    </row>
    <row r="11563" spans="1:4" x14ac:dyDescent="0.45">
      <c r="A11563" s="19" t="s">
        <v>4886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4886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4886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4886</v>
      </c>
      <c r="B11566" s="19" t="s">
        <v>96</v>
      </c>
      <c r="C11566" s="19" t="s">
        <v>1723</v>
      </c>
      <c r="D11566">
        <v>16.111098731920293</v>
      </c>
    </row>
    <row r="11567" spans="1:4" x14ac:dyDescent="0.45">
      <c r="A11567" s="19" t="s">
        <v>4886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4886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4886</v>
      </c>
      <c r="B11569" s="19" t="s">
        <v>96</v>
      </c>
      <c r="C11569" s="19" t="s">
        <v>1721</v>
      </c>
      <c r="D11569">
        <v>0</v>
      </c>
    </row>
    <row r="11570" spans="1:4" x14ac:dyDescent="0.45">
      <c r="A11570" s="19" t="s">
        <v>4886</v>
      </c>
      <c r="B11570" s="19" t="s">
        <v>96</v>
      </c>
      <c r="C11570" s="19" t="s">
        <v>1720</v>
      </c>
      <c r="D11570">
        <v>0</v>
      </c>
    </row>
    <row r="11571" spans="1:4" x14ac:dyDescent="0.45">
      <c r="A11571" s="19" t="s">
        <v>4886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4886</v>
      </c>
      <c r="B11572" s="19" t="s">
        <v>96</v>
      </c>
      <c r="C11572" s="19" t="s">
        <v>1719</v>
      </c>
      <c r="D11572">
        <v>0</v>
      </c>
    </row>
    <row r="11573" spans="1:4" x14ac:dyDescent="0.45">
      <c r="A11573" s="19" t="s">
        <v>4886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4886</v>
      </c>
      <c r="B11574" s="19" t="s">
        <v>96</v>
      </c>
      <c r="C11574" s="19" t="s">
        <v>1717</v>
      </c>
      <c r="D11574">
        <v>0</v>
      </c>
    </row>
    <row r="11575" spans="1:4" x14ac:dyDescent="0.45">
      <c r="A11575" s="19" t="s">
        <v>4886</v>
      </c>
      <c r="B11575" s="19" t="s">
        <v>96</v>
      </c>
      <c r="C11575" s="19" t="s">
        <v>1716</v>
      </c>
      <c r="D11575">
        <v>0</v>
      </c>
    </row>
    <row r="11576" spans="1:4" x14ac:dyDescent="0.45">
      <c r="A11576" s="19" t="s">
        <v>4886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4886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4886</v>
      </c>
      <c r="B11578" s="19" t="s">
        <v>96</v>
      </c>
      <c r="C11578" s="19" t="s">
        <v>1714</v>
      </c>
      <c r="D11578">
        <v>0</v>
      </c>
    </row>
    <row r="11579" spans="1:4" x14ac:dyDescent="0.45">
      <c r="A11579" s="19" t="s">
        <v>4886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4886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4886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4886</v>
      </c>
      <c r="B11582" s="19" t="s">
        <v>96</v>
      </c>
      <c r="C11582" s="19" t="s">
        <v>1711</v>
      </c>
      <c r="D11582">
        <v>0</v>
      </c>
    </row>
    <row r="11583" spans="1:4" x14ac:dyDescent="0.45">
      <c r="A11583" s="19" t="s">
        <v>4886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4886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4886</v>
      </c>
      <c r="B11585" s="19" t="s">
        <v>96</v>
      </c>
      <c r="C11585" s="19" t="s">
        <v>1709</v>
      </c>
      <c r="D11585">
        <v>0</v>
      </c>
    </row>
    <row r="11586" spans="1:4" x14ac:dyDescent="0.45">
      <c r="A11586" s="19" t="s">
        <v>4886</v>
      </c>
      <c r="B11586" s="19" t="s">
        <v>96</v>
      </c>
      <c r="C11586" s="19" t="s">
        <v>1708</v>
      </c>
      <c r="D11586">
        <v>0</v>
      </c>
    </row>
    <row r="11587" spans="1:4" x14ac:dyDescent="0.45">
      <c r="A11587" s="19" t="s">
        <v>4886</v>
      </c>
      <c r="B11587" s="19" t="s">
        <v>96</v>
      </c>
      <c r="C11587" s="19" t="s">
        <v>2357</v>
      </c>
      <c r="D11587">
        <v>0</v>
      </c>
    </row>
    <row r="11588" spans="1:4" x14ac:dyDescent="0.45">
      <c r="A11588" s="19" t="s">
        <v>4886</v>
      </c>
      <c r="B11588" s="19" t="s">
        <v>96</v>
      </c>
      <c r="C11588" s="19" t="s">
        <v>1707</v>
      </c>
      <c r="D11588">
        <v>0</v>
      </c>
    </row>
    <row r="11589" spans="1:4" x14ac:dyDescent="0.45">
      <c r="A11589" s="19" t="s">
        <v>4886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4886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4886</v>
      </c>
      <c r="B11591" s="19" t="s">
        <v>96</v>
      </c>
      <c r="C11591" s="19" t="s">
        <v>1704</v>
      </c>
      <c r="D11591">
        <v>8649.0612788888357</v>
      </c>
    </row>
    <row r="11592" spans="1:4" x14ac:dyDescent="0.45">
      <c r="A11592" s="19" t="s">
        <v>4886</v>
      </c>
      <c r="B11592" s="19" t="s">
        <v>96</v>
      </c>
      <c r="C11592" s="19" t="s">
        <v>541</v>
      </c>
      <c r="D11592">
        <v>4069.4291082558266</v>
      </c>
    </row>
    <row r="11593" spans="1:4" x14ac:dyDescent="0.45">
      <c r="A11593" s="19" t="s">
        <v>4886</v>
      </c>
      <c r="B11593" s="19" t="s">
        <v>96</v>
      </c>
      <c r="C11593" s="19" t="s">
        <v>1703</v>
      </c>
      <c r="D11593">
        <v>1294.4792684321942</v>
      </c>
    </row>
    <row r="11594" spans="1:4" x14ac:dyDescent="0.45">
      <c r="A11594" s="19" t="s">
        <v>4886</v>
      </c>
      <c r="B11594" s="19" t="s">
        <v>96</v>
      </c>
      <c r="C11594" s="19" t="s">
        <v>1702</v>
      </c>
      <c r="D11594">
        <v>811.46492697992187</v>
      </c>
    </row>
    <row r="11595" spans="1:4" x14ac:dyDescent="0.45">
      <c r="A11595" s="19" t="s">
        <v>4886</v>
      </c>
      <c r="B11595" s="19" t="s">
        <v>96</v>
      </c>
      <c r="C11595" s="19" t="s">
        <v>2358</v>
      </c>
      <c r="D11595">
        <v>755.21446991071025</v>
      </c>
    </row>
    <row r="11596" spans="1:4" x14ac:dyDescent="0.45">
      <c r="A11596" s="19" t="s">
        <v>4886</v>
      </c>
      <c r="B11596" s="19" t="s">
        <v>96</v>
      </c>
      <c r="C11596" s="19" t="s">
        <v>1701</v>
      </c>
      <c r="D11596">
        <v>466.41610499412832</v>
      </c>
    </row>
    <row r="11597" spans="1:4" x14ac:dyDescent="0.45">
      <c r="A11597" s="19" t="s">
        <v>4886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4886</v>
      </c>
      <c r="B11598" s="19" t="s">
        <v>96</v>
      </c>
      <c r="C11598" s="19" t="s">
        <v>1699</v>
      </c>
      <c r="D11598">
        <v>22150.533867323858</v>
      </c>
    </row>
    <row r="11599" spans="1:4" x14ac:dyDescent="0.45">
      <c r="A11599" s="19" t="s">
        <v>4886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4886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4886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4886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4886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4886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4886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4886</v>
      </c>
      <c r="B11606" s="19" t="s">
        <v>96</v>
      </c>
      <c r="C11606" s="19" t="s">
        <v>1693</v>
      </c>
      <c r="D11606">
        <v>0</v>
      </c>
    </row>
    <row r="11607" spans="1:4" x14ac:dyDescent="0.45">
      <c r="A11607" s="19" t="s">
        <v>4886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4886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4886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4886</v>
      </c>
      <c r="B11610" s="19" t="s">
        <v>96</v>
      </c>
      <c r="C11610" s="19" t="s">
        <v>1690</v>
      </c>
      <c r="D11610">
        <v>568.45600610191173</v>
      </c>
    </row>
    <row r="11611" spans="1:4" x14ac:dyDescent="0.45">
      <c r="A11611" s="19" t="s">
        <v>4886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4886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4886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4886</v>
      </c>
      <c r="B11614" s="19" t="s">
        <v>96</v>
      </c>
      <c r="C11614" s="19" t="s">
        <v>1687</v>
      </c>
      <c r="D11614">
        <v>15.840876740000382</v>
      </c>
    </row>
    <row r="11615" spans="1:4" x14ac:dyDescent="0.45">
      <c r="A11615" s="19" t="s">
        <v>4886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4886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4886</v>
      </c>
      <c r="B11617" s="19" t="s">
        <v>96</v>
      </c>
      <c r="C11617" s="19" t="s">
        <v>1685</v>
      </c>
      <c r="D11617">
        <v>0</v>
      </c>
    </row>
    <row r="11618" spans="1:4" x14ac:dyDescent="0.45">
      <c r="A11618" s="19" t="s">
        <v>4886</v>
      </c>
      <c r="B11618" s="19" t="s">
        <v>96</v>
      </c>
      <c r="C11618" s="19" t="s">
        <v>1684</v>
      </c>
      <c r="D11618">
        <v>0</v>
      </c>
    </row>
    <row r="11619" spans="1:4" x14ac:dyDescent="0.45">
      <c r="A11619" s="19" t="s">
        <v>4886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4886</v>
      </c>
      <c r="B11620" s="19" t="s">
        <v>96</v>
      </c>
      <c r="C11620" s="19" t="s">
        <v>1683</v>
      </c>
      <c r="D11620">
        <v>0</v>
      </c>
    </row>
    <row r="11621" spans="1:4" x14ac:dyDescent="0.45">
      <c r="A11621" s="19" t="s">
        <v>4886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4886</v>
      </c>
      <c r="B11622" s="19" t="s">
        <v>96</v>
      </c>
      <c r="C11622" s="19" t="s">
        <v>1681</v>
      </c>
      <c r="D11622">
        <v>0</v>
      </c>
    </row>
    <row r="11623" spans="1:4" x14ac:dyDescent="0.45">
      <c r="A11623" s="19" t="s">
        <v>4886</v>
      </c>
      <c r="B11623" s="19" t="s">
        <v>96</v>
      </c>
      <c r="C11623" s="19" t="s">
        <v>1680</v>
      </c>
      <c r="D11623">
        <v>0</v>
      </c>
    </row>
    <row r="11624" spans="1:4" x14ac:dyDescent="0.45">
      <c r="A11624" s="19" t="s">
        <v>4886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4886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4886</v>
      </c>
      <c r="B11626" s="19" t="s">
        <v>96</v>
      </c>
      <c r="C11626" s="19" t="s">
        <v>1678</v>
      </c>
      <c r="D11626">
        <v>0</v>
      </c>
    </row>
    <row r="11627" spans="1:4" x14ac:dyDescent="0.45">
      <c r="A11627" s="19" t="s">
        <v>4886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4886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4886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4886</v>
      </c>
      <c r="B11630" s="19" t="s">
        <v>96</v>
      </c>
      <c r="C11630" s="19" t="s">
        <v>1675</v>
      </c>
      <c r="D11630">
        <v>0</v>
      </c>
    </row>
    <row r="11631" spans="1:4" x14ac:dyDescent="0.45">
      <c r="A11631" s="19" t="s">
        <v>4886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4886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4886</v>
      </c>
      <c r="B11633" s="19" t="s">
        <v>96</v>
      </c>
      <c r="C11633" s="19" t="s">
        <v>1673</v>
      </c>
      <c r="D11633">
        <v>0</v>
      </c>
    </row>
    <row r="11634" spans="1:4" x14ac:dyDescent="0.45">
      <c r="A11634" s="19" t="s">
        <v>4886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4886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4886</v>
      </c>
      <c r="B11636" s="19" t="s">
        <v>96</v>
      </c>
      <c r="C11636" s="19" t="s">
        <v>1671</v>
      </c>
      <c r="D11636">
        <v>0</v>
      </c>
    </row>
    <row r="11637" spans="1:4" x14ac:dyDescent="0.45">
      <c r="A11637" s="19" t="s">
        <v>4886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4886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4886</v>
      </c>
      <c r="B11639" s="19" t="s">
        <v>96</v>
      </c>
      <c r="C11639" s="19" t="s">
        <v>1668</v>
      </c>
      <c r="D11639">
        <v>8503.9956563693631</v>
      </c>
    </row>
    <row r="11640" spans="1:4" x14ac:dyDescent="0.45">
      <c r="A11640" s="19" t="s">
        <v>4886</v>
      </c>
      <c r="B11640" s="19" t="s">
        <v>96</v>
      </c>
      <c r="C11640" s="19" t="s">
        <v>523</v>
      </c>
      <c r="D11640">
        <v>4001.1749650774314</v>
      </c>
    </row>
    <row r="11641" spans="1:4" x14ac:dyDescent="0.45">
      <c r="A11641" s="19" t="s">
        <v>4886</v>
      </c>
      <c r="B11641" s="19" t="s">
        <v>96</v>
      </c>
      <c r="C11641" s="19" t="s">
        <v>1667</v>
      </c>
      <c r="D11641">
        <v>1272.7677283171963</v>
      </c>
    </row>
    <row r="11642" spans="1:4" x14ac:dyDescent="0.45">
      <c r="A11642" s="19" t="s">
        <v>4886</v>
      </c>
      <c r="B11642" s="19" t="s">
        <v>96</v>
      </c>
      <c r="C11642" s="19" t="s">
        <v>1666</v>
      </c>
      <c r="D11642">
        <v>797.85470258801149</v>
      </c>
    </row>
    <row r="11643" spans="1:4" x14ac:dyDescent="0.45">
      <c r="A11643" s="19" t="s">
        <v>4886</v>
      </c>
      <c r="B11643" s="19" t="s">
        <v>96</v>
      </c>
      <c r="C11643" s="19" t="s">
        <v>2364</v>
      </c>
      <c r="D11643">
        <v>742.54770138165372</v>
      </c>
    </row>
    <row r="11644" spans="1:4" x14ac:dyDescent="0.45">
      <c r="A11644" s="19" t="s">
        <v>4886</v>
      </c>
      <c r="B11644" s="19" t="s">
        <v>96</v>
      </c>
      <c r="C11644" s="19" t="s">
        <v>1665</v>
      </c>
      <c r="D11644">
        <v>458.59318173779388</v>
      </c>
    </row>
    <row r="11645" spans="1:4" x14ac:dyDescent="0.45">
      <c r="A11645" s="19" t="s">
        <v>4886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4886</v>
      </c>
      <c r="B11646" s="19" t="s">
        <v>96</v>
      </c>
      <c r="C11646" s="19" t="s">
        <v>1663</v>
      </c>
      <c r="D11646">
        <v>21779.015978735748</v>
      </c>
    </row>
    <row r="11647" spans="1:4" x14ac:dyDescent="0.45">
      <c r="A11647" s="19" t="s">
        <v>4886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4886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4886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4886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4886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4886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4886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4886</v>
      </c>
      <c r="B11654" s="19" t="s">
        <v>96</v>
      </c>
      <c r="C11654" s="19" t="s">
        <v>1657</v>
      </c>
      <c r="D11654">
        <v>0</v>
      </c>
    </row>
    <row r="11655" spans="1:4" x14ac:dyDescent="0.45">
      <c r="A11655" s="19" t="s">
        <v>4886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4886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4886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4886</v>
      </c>
      <c r="B11658" s="19" t="s">
        <v>96</v>
      </c>
      <c r="C11658" s="19" t="s">
        <v>1654</v>
      </c>
      <c r="D11658">
        <v>558.92162754439255</v>
      </c>
    </row>
    <row r="11659" spans="1:4" x14ac:dyDescent="0.45">
      <c r="A11659" s="19" t="s">
        <v>4886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4886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4886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4886</v>
      </c>
      <c r="B11662" s="19" t="s">
        <v>96</v>
      </c>
      <c r="C11662" s="19" t="s">
        <v>1651</v>
      </c>
      <c r="D11662">
        <v>15.575187022764664</v>
      </c>
    </row>
    <row r="11663" spans="1:4" x14ac:dyDescent="0.45">
      <c r="A11663" s="19" t="s">
        <v>4886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4886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4886</v>
      </c>
      <c r="B11665" s="19" t="s">
        <v>96</v>
      </c>
      <c r="C11665" s="19" t="s">
        <v>1649</v>
      </c>
      <c r="D11665">
        <v>0</v>
      </c>
    </row>
    <row r="11666" spans="1:4" x14ac:dyDescent="0.45">
      <c r="A11666" s="19" t="s">
        <v>4886</v>
      </c>
      <c r="B11666" s="19" t="s">
        <v>96</v>
      </c>
      <c r="C11666" s="19" t="s">
        <v>1648</v>
      </c>
      <c r="D11666">
        <v>0</v>
      </c>
    </row>
    <row r="11667" spans="1:4" x14ac:dyDescent="0.45">
      <c r="A11667" s="19" t="s">
        <v>4886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4886</v>
      </c>
      <c r="B11668" s="19" t="s">
        <v>96</v>
      </c>
      <c r="C11668" s="19" t="s">
        <v>1647</v>
      </c>
      <c r="D11668">
        <v>0</v>
      </c>
    </row>
    <row r="11669" spans="1:4" x14ac:dyDescent="0.45">
      <c r="A11669" s="19" t="s">
        <v>4886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4886</v>
      </c>
      <c r="B11670" s="19" t="s">
        <v>96</v>
      </c>
      <c r="C11670" s="19" t="s">
        <v>1645</v>
      </c>
      <c r="D11670">
        <v>0</v>
      </c>
    </row>
    <row r="11671" spans="1:4" x14ac:dyDescent="0.45">
      <c r="A11671" s="19" t="s">
        <v>4886</v>
      </c>
      <c r="B11671" s="19" t="s">
        <v>96</v>
      </c>
      <c r="C11671" s="19" t="s">
        <v>1644</v>
      </c>
      <c r="D11671">
        <v>0</v>
      </c>
    </row>
    <row r="11672" spans="1:4" x14ac:dyDescent="0.45">
      <c r="A11672" s="19" t="s">
        <v>4886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4886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4886</v>
      </c>
      <c r="B11674" s="19" t="s">
        <v>96</v>
      </c>
      <c r="C11674" s="19" t="s">
        <v>1642</v>
      </c>
      <c r="D11674">
        <v>0</v>
      </c>
    </row>
    <row r="11675" spans="1:4" x14ac:dyDescent="0.45">
      <c r="A11675" s="19" t="s">
        <v>4886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4886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4886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4886</v>
      </c>
      <c r="B11678" s="19" t="s">
        <v>96</v>
      </c>
      <c r="C11678" s="19" t="s">
        <v>1639</v>
      </c>
      <c r="D11678">
        <v>0</v>
      </c>
    </row>
    <row r="11679" spans="1:4" x14ac:dyDescent="0.45">
      <c r="A11679" s="19" t="s">
        <v>4886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4886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4886</v>
      </c>
      <c r="B11681" s="19" t="s">
        <v>96</v>
      </c>
      <c r="C11681" s="19" t="s">
        <v>1637</v>
      </c>
      <c r="D11681">
        <v>0</v>
      </c>
    </row>
    <row r="11682" spans="1:4" x14ac:dyDescent="0.45">
      <c r="A11682" s="19" t="s">
        <v>4886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4886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4886</v>
      </c>
      <c r="B11684" s="19" t="s">
        <v>96</v>
      </c>
      <c r="C11684" s="19" t="s">
        <v>1635</v>
      </c>
      <c r="D11684">
        <v>0</v>
      </c>
    </row>
    <row r="11685" spans="1:4" x14ac:dyDescent="0.45">
      <c r="A11685" s="19" t="s">
        <v>4886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4886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4886</v>
      </c>
      <c r="B11687" s="19" t="s">
        <v>96</v>
      </c>
      <c r="C11687" s="19" t="s">
        <v>1632</v>
      </c>
      <c r="D11687">
        <v>8361.3631342937897</v>
      </c>
    </row>
    <row r="11688" spans="1:4" x14ac:dyDescent="0.45">
      <c r="A11688" s="19" t="s">
        <v>4886</v>
      </c>
      <c r="B11688" s="19" t="s">
        <v>96</v>
      </c>
      <c r="C11688" s="19" t="s">
        <v>505</v>
      </c>
      <c r="D11688">
        <v>3934.0656085354631</v>
      </c>
    </row>
    <row r="11689" spans="1:4" x14ac:dyDescent="0.45">
      <c r="A11689" s="19" t="s">
        <v>4886</v>
      </c>
      <c r="B11689" s="19" t="s">
        <v>96</v>
      </c>
      <c r="C11689" s="19" t="s">
        <v>1631</v>
      </c>
      <c r="D11689">
        <v>1251.4203431065384</v>
      </c>
    </row>
    <row r="11690" spans="1:4" x14ac:dyDescent="0.45">
      <c r="A11690" s="19" t="s">
        <v>4886</v>
      </c>
      <c r="B11690" s="19" t="s">
        <v>96</v>
      </c>
      <c r="C11690" s="19" t="s">
        <v>1630</v>
      </c>
      <c r="D11690">
        <v>784.47275449226549</v>
      </c>
    </row>
    <row r="11691" spans="1:4" x14ac:dyDescent="0.45">
      <c r="A11691" s="19" t="s">
        <v>4886</v>
      </c>
      <c r="B11691" s="19" t="s">
        <v>96</v>
      </c>
      <c r="C11691" s="19" t="s">
        <v>2370</v>
      </c>
      <c r="D11691">
        <v>730.09338511796204</v>
      </c>
    </row>
    <row r="11692" spans="1:4" x14ac:dyDescent="0.45">
      <c r="A11692" s="19" t="s">
        <v>4886</v>
      </c>
      <c r="B11692" s="19" t="s">
        <v>96</v>
      </c>
      <c r="C11692" s="19" t="s">
        <v>1629</v>
      </c>
      <c r="D11692">
        <v>450.90146777637716</v>
      </c>
    </row>
    <row r="11693" spans="1:4" x14ac:dyDescent="0.45">
      <c r="A11693" s="19" t="s">
        <v>4886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4886</v>
      </c>
      <c r="B11694" s="19" t="s">
        <v>96</v>
      </c>
      <c r="C11694" s="19" t="s">
        <v>1627</v>
      </c>
      <c r="D11694">
        <v>21413.729341383729</v>
      </c>
    </row>
    <row r="11695" spans="1:4" x14ac:dyDescent="0.45">
      <c r="A11695" s="19" t="s">
        <v>4886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4886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4886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4886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4886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4886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4886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4886</v>
      </c>
      <c r="B11702" s="19" t="s">
        <v>96</v>
      </c>
      <c r="C11702" s="19" t="s">
        <v>1621</v>
      </c>
      <c r="D11702">
        <v>0</v>
      </c>
    </row>
    <row r="11703" spans="1:4" x14ac:dyDescent="0.45">
      <c r="A11703" s="19" t="s">
        <v>4886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4886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4886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4886</v>
      </c>
      <c r="B11706" s="19" t="s">
        <v>96</v>
      </c>
      <c r="C11706" s="19" t="s">
        <v>1618</v>
      </c>
      <c r="D11706">
        <v>2747.735817579412</v>
      </c>
    </row>
    <row r="11707" spans="1:4" x14ac:dyDescent="0.45">
      <c r="A11707" s="19" t="s">
        <v>4886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4886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4886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4886</v>
      </c>
      <c r="B11710" s="19" t="s">
        <v>96</v>
      </c>
      <c r="C11710" s="19" t="s">
        <v>1615</v>
      </c>
      <c r="D11710">
        <v>15.313953563033087</v>
      </c>
    </row>
    <row r="11711" spans="1:4" x14ac:dyDescent="0.45">
      <c r="A11711" s="19" t="s">
        <v>4886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4886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4886</v>
      </c>
      <c r="B11713" s="19" t="s">
        <v>96</v>
      </c>
      <c r="C11713" s="19" t="s">
        <v>1613</v>
      </c>
      <c r="D11713">
        <v>0</v>
      </c>
    </row>
    <row r="11714" spans="1:4" x14ac:dyDescent="0.45">
      <c r="A11714" s="19" t="s">
        <v>4886</v>
      </c>
      <c r="B11714" s="19" t="s">
        <v>96</v>
      </c>
      <c r="C11714" s="19" t="s">
        <v>1612</v>
      </c>
      <c r="D11714">
        <v>0</v>
      </c>
    </row>
    <row r="11715" spans="1:4" x14ac:dyDescent="0.45">
      <c r="A11715" s="19" t="s">
        <v>4886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4886</v>
      </c>
      <c r="B11716" s="19" t="s">
        <v>96</v>
      </c>
      <c r="C11716" s="19" t="s">
        <v>1611</v>
      </c>
      <c r="D11716">
        <v>0</v>
      </c>
    </row>
    <row r="11717" spans="1:4" x14ac:dyDescent="0.45">
      <c r="A11717" s="19" t="s">
        <v>4886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4886</v>
      </c>
      <c r="B11718" s="19" t="s">
        <v>96</v>
      </c>
      <c r="C11718" s="19" t="s">
        <v>1609</v>
      </c>
      <c r="D11718">
        <v>0</v>
      </c>
    </row>
    <row r="11719" spans="1:4" x14ac:dyDescent="0.45">
      <c r="A11719" s="19" t="s">
        <v>4886</v>
      </c>
      <c r="B11719" s="19" t="s">
        <v>96</v>
      </c>
      <c r="C11719" s="19" t="s">
        <v>1608</v>
      </c>
      <c r="D11719">
        <v>0</v>
      </c>
    </row>
    <row r="11720" spans="1:4" x14ac:dyDescent="0.45">
      <c r="A11720" s="19" t="s">
        <v>4886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4886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4886</v>
      </c>
      <c r="B11722" s="19" t="s">
        <v>96</v>
      </c>
      <c r="C11722" s="19" t="s">
        <v>1606</v>
      </c>
      <c r="D11722">
        <v>0</v>
      </c>
    </row>
    <row r="11723" spans="1:4" x14ac:dyDescent="0.45">
      <c r="A11723" s="19" t="s">
        <v>4886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4886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4886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4886</v>
      </c>
      <c r="B11726" s="19" t="s">
        <v>96</v>
      </c>
      <c r="C11726" s="19" t="s">
        <v>1603</v>
      </c>
      <c r="D11726">
        <v>0</v>
      </c>
    </row>
    <row r="11727" spans="1:4" x14ac:dyDescent="0.45">
      <c r="A11727" s="19" t="s">
        <v>4886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4886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4886</v>
      </c>
      <c r="B11729" s="19" t="s">
        <v>96</v>
      </c>
      <c r="C11729" s="19" t="s">
        <v>1601</v>
      </c>
      <c r="D11729">
        <v>0</v>
      </c>
    </row>
    <row r="11730" spans="1:4" x14ac:dyDescent="0.45">
      <c r="A11730" s="19" t="s">
        <v>4886</v>
      </c>
      <c r="B11730" s="19" t="s">
        <v>96</v>
      </c>
      <c r="C11730" s="19" t="s">
        <v>1600</v>
      </c>
      <c r="D11730">
        <v>0</v>
      </c>
    </row>
    <row r="11731" spans="1:4" x14ac:dyDescent="0.45">
      <c r="A11731" s="19" t="s">
        <v>4886</v>
      </c>
      <c r="B11731" s="19" t="s">
        <v>96</v>
      </c>
      <c r="C11731" s="19" t="s">
        <v>2375</v>
      </c>
      <c r="D11731">
        <v>0</v>
      </c>
    </row>
    <row r="11732" spans="1:4" x14ac:dyDescent="0.45">
      <c r="A11732" s="19" t="s">
        <v>4886</v>
      </c>
      <c r="B11732" s="19" t="s">
        <v>96</v>
      </c>
      <c r="C11732" s="19" t="s">
        <v>1599</v>
      </c>
      <c r="D11732">
        <v>0</v>
      </c>
    </row>
    <row r="11733" spans="1:4" x14ac:dyDescent="0.45">
      <c r="A11733" s="19" t="s">
        <v>4886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4886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4886</v>
      </c>
      <c r="B11735" s="19" t="s">
        <v>96</v>
      </c>
      <c r="C11735" s="19" t="s">
        <v>1596</v>
      </c>
      <c r="D11735">
        <v>8221.1229036980912</v>
      </c>
    </row>
    <row r="11736" spans="1:4" x14ac:dyDescent="0.45">
      <c r="A11736" s="19" t="s">
        <v>4886</v>
      </c>
      <c r="B11736" s="19" t="s">
        <v>96</v>
      </c>
      <c r="C11736" s="19" t="s">
        <v>487</v>
      </c>
      <c r="D11736">
        <v>3868.0818377963615</v>
      </c>
    </row>
    <row r="11737" spans="1:4" x14ac:dyDescent="0.45">
      <c r="A11737" s="19" t="s">
        <v>4886</v>
      </c>
      <c r="B11737" s="19" t="s">
        <v>96</v>
      </c>
      <c r="C11737" s="19" t="s">
        <v>1595</v>
      </c>
      <c r="D11737">
        <v>1230.4310050439913</v>
      </c>
    </row>
    <row r="11738" spans="1:4" x14ac:dyDescent="0.45">
      <c r="A11738" s="19" t="s">
        <v>4886</v>
      </c>
      <c r="B11738" s="19" t="s">
        <v>96</v>
      </c>
      <c r="C11738" s="19" t="s">
        <v>1594</v>
      </c>
      <c r="D11738">
        <v>771.31525394850632</v>
      </c>
    </row>
    <row r="11739" spans="1:4" x14ac:dyDescent="0.45">
      <c r="A11739" s="19" t="s">
        <v>4886</v>
      </c>
      <c r="B11739" s="19" t="s">
        <v>96</v>
      </c>
      <c r="C11739" s="19" t="s">
        <v>2376</v>
      </c>
      <c r="D11739">
        <v>717.84795778262776</v>
      </c>
    </row>
    <row r="11740" spans="1:4" x14ac:dyDescent="0.45">
      <c r="A11740" s="19" t="s">
        <v>4886</v>
      </c>
      <c r="B11740" s="19" t="s">
        <v>96</v>
      </c>
      <c r="C11740" s="19" t="s">
        <v>1593</v>
      </c>
      <c r="D11740">
        <v>443.33876241347474</v>
      </c>
    </row>
    <row r="11741" spans="1:4" x14ac:dyDescent="0.45">
      <c r="A11741" s="19" t="s">
        <v>4886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4886</v>
      </c>
      <c r="B11742" s="19" t="s">
        <v>96</v>
      </c>
      <c r="C11742" s="19" t="s">
        <v>1591</v>
      </c>
      <c r="D11742">
        <v>21054.569442152402</v>
      </c>
    </row>
    <row r="11743" spans="1:4" x14ac:dyDescent="0.45">
      <c r="A11743" s="19" t="s">
        <v>4886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4886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4886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4886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4886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4886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4886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4886</v>
      </c>
      <c r="B11750" s="19" t="s">
        <v>96</v>
      </c>
      <c r="C11750" s="19" t="s">
        <v>1585</v>
      </c>
      <c r="D11750">
        <v>0</v>
      </c>
    </row>
    <row r="11751" spans="1:4" x14ac:dyDescent="0.45">
      <c r="A11751" s="19" t="s">
        <v>4886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4886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4886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4886</v>
      </c>
      <c r="B11754" s="19" t="s">
        <v>96</v>
      </c>
      <c r="C11754" s="19" t="s">
        <v>1582</v>
      </c>
      <c r="D11754">
        <v>540.32993186395413</v>
      </c>
    </row>
    <row r="11755" spans="1:4" x14ac:dyDescent="0.45">
      <c r="A11755" s="19" t="s">
        <v>4886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4886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4886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4886</v>
      </c>
      <c r="B11758" s="19" t="s">
        <v>96</v>
      </c>
      <c r="C11758" s="19" t="s">
        <v>1579</v>
      </c>
      <c r="D11758">
        <v>15.057101618617093</v>
      </c>
    </row>
    <row r="11759" spans="1:4" x14ac:dyDescent="0.45">
      <c r="A11759" s="19" t="s">
        <v>4886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4886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4886</v>
      </c>
      <c r="B11761" s="19" t="s">
        <v>96</v>
      </c>
      <c r="C11761" s="19" t="s">
        <v>1577</v>
      </c>
      <c r="D11761">
        <v>0</v>
      </c>
    </row>
    <row r="11762" spans="1:4" x14ac:dyDescent="0.45">
      <c r="A11762" s="19" t="s">
        <v>4886</v>
      </c>
      <c r="B11762" s="19" t="s">
        <v>96</v>
      </c>
      <c r="C11762" s="19" t="s">
        <v>1576</v>
      </c>
      <c r="D11762">
        <v>0</v>
      </c>
    </row>
    <row r="11763" spans="1:4" x14ac:dyDescent="0.45">
      <c r="A11763" s="19" t="s">
        <v>4886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4886</v>
      </c>
      <c r="B11764" s="19" t="s">
        <v>96</v>
      </c>
      <c r="C11764" s="19" t="s">
        <v>1575</v>
      </c>
      <c r="D11764">
        <v>0</v>
      </c>
    </row>
    <row r="11765" spans="1:4" x14ac:dyDescent="0.45">
      <c r="A11765" s="19" t="s">
        <v>4886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4886</v>
      </c>
      <c r="B11766" s="19" t="s">
        <v>96</v>
      </c>
      <c r="C11766" s="19" t="s">
        <v>1573</v>
      </c>
      <c r="D11766">
        <v>0</v>
      </c>
    </row>
    <row r="11767" spans="1:4" x14ac:dyDescent="0.45">
      <c r="A11767" s="19" t="s">
        <v>4886</v>
      </c>
      <c r="B11767" s="19" t="s">
        <v>96</v>
      </c>
      <c r="C11767" s="19" t="s">
        <v>1572</v>
      </c>
      <c r="D11767">
        <v>0</v>
      </c>
    </row>
    <row r="11768" spans="1:4" x14ac:dyDescent="0.45">
      <c r="A11768" s="19" t="s">
        <v>4886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4886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4886</v>
      </c>
      <c r="B11770" s="19" t="s">
        <v>96</v>
      </c>
      <c r="C11770" s="19" t="s">
        <v>1570</v>
      </c>
      <c r="D11770">
        <v>0</v>
      </c>
    </row>
    <row r="11771" spans="1:4" x14ac:dyDescent="0.45">
      <c r="A11771" s="19" t="s">
        <v>4886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4886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4886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4886</v>
      </c>
      <c r="B11774" s="19" t="s">
        <v>96</v>
      </c>
      <c r="C11774" s="19" t="s">
        <v>1567</v>
      </c>
      <c r="D11774">
        <v>0</v>
      </c>
    </row>
    <row r="11775" spans="1:4" x14ac:dyDescent="0.45">
      <c r="A11775" s="19" t="s">
        <v>4886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4886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4886</v>
      </c>
      <c r="B11777" s="19" t="s">
        <v>96</v>
      </c>
      <c r="C11777" s="19" t="s">
        <v>1565</v>
      </c>
      <c r="D11777">
        <v>0</v>
      </c>
    </row>
    <row r="11778" spans="1:4" x14ac:dyDescent="0.45">
      <c r="A11778" s="19" t="s">
        <v>4886</v>
      </c>
      <c r="B11778" s="19" t="s">
        <v>96</v>
      </c>
      <c r="C11778" s="19" t="s">
        <v>1564</v>
      </c>
      <c r="D11778">
        <v>0</v>
      </c>
    </row>
    <row r="11779" spans="1:4" x14ac:dyDescent="0.45">
      <c r="A11779" s="19" t="s">
        <v>4886</v>
      </c>
      <c r="B11779" s="19" t="s">
        <v>96</v>
      </c>
      <c r="C11779" s="19" t="s">
        <v>2381</v>
      </c>
      <c r="D11779">
        <v>0</v>
      </c>
    </row>
    <row r="11780" spans="1:4" x14ac:dyDescent="0.45">
      <c r="A11780" s="19" t="s">
        <v>4886</v>
      </c>
      <c r="B11780" s="19" t="s">
        <v>96</v>
      </c>
      <c r="C11780" s="19" t="s">
        <v>1563</v>
      </c>
      <c r="D11780">
        <v>0</v>
      </c>
    </row>
    <row r="11781" spans="1:4" x14ac:dyDescent="0.45">
      <c r="A11781" s="19" t="s">
        <v>4886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4886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4886</v>
      </c>
      <c r="B11783" s="19" t="s">
        <v>96</v>
      </c>
      <c r="C11783" s="19" t="s">
        <v>1560</v>
      </c>
      <c r="D11783">
        <v>8083.2348400830215</v>
      </c>
    </row>
    <row r="11784" spans="1:4" x14ac:dyDescent="0.45">
      <c r="A11784" s="19" t="s">
        <v>4886</v>
      </c>
      <c r="B11784" s="19" t="s">
        <v>96</v>
      </c>
      <c r="C11784" s="19" t="s">
        <v>469</v>
      </c>
      <c r="D11784">
        <v>3803.2047740708654</v>
      </c>
    </row>
    <row r="11785" spans="1:4" x14ac:dyDescent="0.45">
      <c r="A11785" s="19" t="s">
        <v>4886</v>
      </c>
      <c r="B11785" s="19" t="s">
        <v>96</v>
      </c>
      <c r="C11785" s="19" t="s">
        <v>1559</v>
      </c>
      <c r="D11785">
        <v>1209.7937088151346</v>
      </c>
    </row>
    <row r="11786" spans="1:4" x14ac:dyDescent="0.45">
      <c r="A11786" s="19" t="s">
        <v>4886</v>
      </c>
      <c r="B11786" s="19" t="s">
        <v>96</v>
      </c>
      <c r="C11786" s="19" t="s">
        <v>1558</v>
      </c>
      <c r="D11786">
        <v>758.37843642983341</v>
      </c>
    </row>
    <row r="11787" spans="1:4" x14ac:dyDescent="0.45">
      <c r="A11787" s="19" t="s">
        <v>4886</v>
      </c>
      <c r="B11787" s="19" t="s">
        <v>96</v>
      </c>
      <c r="C11787" s="19" t="s">
        <v>2382</v>
      </c>
      <c r="D11787">
        <v>705.80791580440211</v>
      </c>
    </row>
    <row r="11788" spans="1:4" x14ac:dyDescent="0.45">
      <c r="A11788" s="19" t="s">
        <v>4886</v>
      </c>
      <c r="B11788" s="19" t="s">
        <v>96</v>
      </c>
      <c r="C11788" s="19" t="s">
        <v>1557</v>
      </c>
      <c r="D11788">
        <v>435.90290186367122</v>
      </c>
    </row>
    <row r="11789" spans="1:4" x14ac:dyDescent="0.45">
      <c r="A11789" s="19" t="s">
        <v>4886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4886</v>
      </c>
      <c r="B11790" s="19" t="s">
        <v>96</v>
      </c>
      <c r="C11790" s="19" t="s">
        <v>1555</v>
      </c>
      <c r="D11790">
        <v>20701.433520863415</v>
      </c>
    </row>
    <row r="11791" spans="1:4" x14ac:dyDescent="0.45">
      <c r="A11791" s="19" t="s">
        <v>4886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4886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4886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4886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4886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4886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4886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4886</v>
      </c>
      <c r="B11798" s="19" t="s">
        <v>96</v>
      </c>
      <c r="C11798" s="19" t="s">
        <v>1549</v>
      </c>
      <c r="D11798">
        <v>0</v>
      </c>
    </row>
    <row r="11799" spans="1:4" x14ac:dyDescent="0.45">
      <c r="A11799" s="19" t="s">
        <v>4886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4886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4886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4886</v>
      </c>
      <c r="B11802" s="19" t="s">
        <v>96</v>
      </c>
      <c r="C11802" s="19" t="s">
        <v>1546</v>
      </c>
      <c r="D11802">
        <v>531.26729542234727</v>
      </c>
    </row>
    <row r="11803" spans="1:4" x14ac:dyDescent="0.45">
      <c r="A11803" s="19" t="s">
        <v>4886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4886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4886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4886</v>
      </c>
      <c r="B11806" s="19" t="s">
        <v>96</v>
      </c>
      <c r="C11806" s="19" t="s">
        <v>1543</v>
      </c>
      <c r="D11806">
        <v>14.804557700934936</v>
      </c>
    </row>
    <row r="11807" spans="1:4" x14ac:dyDescent="0.45">
      <c r="A11807" s="19" t="s">
        <v>4886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4886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4886</v>
      </c>
      <c r="B11809" s="19" t="s">
        <v>96</v>
      </c>
      <c r="C11809" s="19" t="s">
        <v>1541</v>
      </c>
      <c r="D11809">
        <v>0</v>
      </c>
    </row>
    <row r="11810" spans="1:4" x14ac:dyDescent="0.45">
      <c r="A11810" s="19" t="s">
        <v>4886</v>
      </c>
      <c r="B11810" s="19" t="s">
        <v>96</v>
      </c>
      <c r="C11810" s="19" t="s">
        <v>1540</v>
      </c>
      <c r="D11810">
        <v>0</v>
      </c>
    </row>
    <row r="11811" spans="1:4" x14ac:dyDescent="0.45">
      <c r="A11811" s="19" t="s">
        <v>4886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4886</v>
      </c>
      <c r="B11812" s="19" t="s">
        <v>96</v>
      </c>
      <c r="C11812" s="19" t="s">
        <v>1539</v>
      </c>
      <c r="D11812">
        <v>0</v>
      </c>
    </row>
    <row r="11813" spans="1:4" x14ac:dyDescent="0.45">
      <c r="A11813" s="19" t="s">
        <v>4886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4886</v>
      </c>
      <c r="B11814" s="19" t="s">
        <v>96</v>
      </c>
      <c r="C11814" s="19" t="s">
        <v>1537</v>
      </c>
      <c r="D11814">
        <v>0</v>
      </c>
    </row>
    <row r="11815" spans="1:4" x14ac:dyDescent="0.45">
      <c r="A11815" s="19" t="s">
        <v>4886</v>
      </c>
      <c r="B11815" s="19" t="s">
        <v>96</v>
      </c>
      <c r="C11815" s="19" t="s">
        <v>1536</v>
      </c>
      <c r="D11815">
        <v>0</v>
      </c>
    </row>
    <row r="11816" spans="1:4" x14ac:dyDescent="0.45">
      <c r="A11816" s="19" t="s">
        <v>4886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4886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4886</v>
      </c>
      <c r="B11818" s="19" t="s">
        <v>96</v>
      </c>
      <c r="C11818" s="19" t="s">
        <v>1534</v>
      </c>
      <c r="D11818">
        <v>0</v>
      </c>
    </row>
    <row r="11819" spans="1:4" x14ac:dyDescent="0.45">
      <c r="A11819" s="19" t="s">
        <v>4886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4886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4886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4886</v>
      </c>
      <c r="B11822" s="19" t="s">
        <v>96</v>
      </c>
      <c r="C11822" s="19" t="s">
        <v>1531</v>
      </c>
      <c r="D11822">
        <v>0</v>
      </c>
    </row>
    <row r="11823" spans="1:4" x14ac:dyDescent="0.45">
      <c r="A11823" s="19" t="s">
        <v>4886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4886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4886</v>
      </c>
      <c r="B11825" s="19" t="s">
        <v>96</v>
      </c>
      <c r="C11825" s="19" t="s">
        <v>1529</v>
      </c>
      <c r="D11825">
        <v>0</v>
      </c>
    </row>
    <row r="11826" spans="1:4" x14ac:dyDescent="0.45">
      <c r="A11826" s="19" t="s">
        <v>4886</v>
      </c>
      <c r="B11826" s="19" t="s">
        <v>96</v>
      </c>
      <c r="C11826" s="19" t="s">
        <v>1528</v>
      </c>
      <c r="D11826">
        <v>0</v>
      </c>
    </row>
    <row r="11827" spans="1:4" x14ac:dyDescent="0.45">
      <c r="A11827" s="19" t="s">
        <v>4886</v>
      </c>
      <c r="B11827" s="19" t="s">
        <v>96</v>
      </c>
      <c r="C11827" s="19" t="s">
        <v>2387</v>
      </c>
      <c r="D11827">
        <v>0</v>
      </c>
    </row>
    <row r="11828" spans="1:4" x14ac:dyDescent="0.45">
      <c r="A11828" s="19" t="s">
        <v>4886</v>
      </c>
      <c r="B11828" s="19" t="s">
        <v>96</v>
      </c>
      <c r="C11828" s="19" t="s">
        <v>1527</v>
      </c>
      <c r="D11828">
        <v>0</v>
      </c>
    </row>
    <row r="11829" spans="1:4" x14ac:dyDescent="0.45">
      <c r="A11829" s="19" t="s">
        <v>4886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4886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4886</v>
      </c>
      <c r="B11831" s="19" t="s">
        <v>96</v>
      </c>
      <c r="C11831" s="19" t="s">
        <v>1524</v>
      </c>
      <c r="D11831">
        <v>7947.6594919339832</v>
      </c>
    </row>
    <row r="11832" spans="1:4" x14ac:dyDescent="0.45">
      <c r="A11832" s="19" t="s">
        <v>4886</v>
      </c>
      <c r="B11832" s="19" t="s">
        <v>96</v>
      </c>
      <c r="C11832" s="19" t="s">
        <v>451</v>
      </c>
      <c r="D11832">
        <v>3739.4158552125518</v>
      </c>
    </row>
    <row r="11833" spans="1:4" x14ac:dyDescent="0.45">
      <c r="A11833" s="19" t="s">
        <v>4886</v>
      </c>
      <c r="B11833" s="19" t="s">
        <v>96</v>
      </c>
      <c r="C11833" s="19" t="s">
        <v>1523</v>
      </c>
      <c r="D11833">
        <v>1189.5025498291554</v>
      </c>
    </row>
    <row r="11834" spans="1:4" x14ac:dyDescent="0.45">
      <c r="A11834" s="19" t="s">
        <v>4886</v>
      </c>
      <c r="B11834" s="19" t="s">
        <v>96</v>
      </c>
      <c r="C11834" s="19" t="s">
        <v>1522</v>
      </c>
      <c r="D11834">
        <v>745.65860054954328</v>
      </c>
    </row>
    <row r="11835" spans="1:4" x14ac:dyDescent="0.45">
      <c r="A11835" s="19" t="s">
        <v>4886</v>
      </c>
      <c r="B11835" s="19" t="s">
        <v>96</v>
      </c>
      <c r="C11835" s="19" t="s">
        <v>2388</v>
      </c>
      <c r="D11835">
        <v>693.96981437537727</v>
      </c>
    </row>
    <row r="11836" spans="1:4" x14ac:dyDescent="0.45">
      <c r="A11836" s="19" t="s">
        <v>4886</v>
      </c>
      <c r="B11836" s="19" t="s">
        <v>96</v>
      </c>
      <c r="C11836" s="19" t="s">
        <v>1521</v>
      </c>
      <c r="D11836">
        <v>428.59175863345217</v>
      </c>
    </row>
    <row r="11837" spans="1:4" x14ac:dyDescent="0.45">
      <c r="A11837" s="19" t="s">
        <v>4886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4886</v>
      </c>
      <c r="B11838" s="19" t="s">
        <v>96</v>
      </c>
      <c r="C11838" s="19" t="s">
        <v>1519</v>
      </c>
      <c r="D11838">
        <v>20354.220540874525</v>
      </c>
    </row>
    <row r="11839" spans="1:4" x14ac:dyDescent="0.45">
      <c r="A11839" s="19" t="s">
        <v>4886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4886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4886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4886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4886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4886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4886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4886</v>
      </c>
      <c r="B11846" s="19" t="s">
        <v>96</v>
      </c>
      <c r="C11846" s="19" t="s">
        <v>1513</v>
      </c>
      <c r="D11846">
        <v>0</v>
      </c>
    </row>
    <row r="11847" spans="1:4" x14ac:dyDescent="0.45">
      <c r="A11847" s="19" t="s">
        <v>4886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4886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4886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4886</v>
      </c>
      <c r="B11850" s="19" t="s">
        <v>96</v>
      </c>
      <c r="C11850" s="19" t="s">
        <v>1510</v>
      </c>
      <c r="D11850">
        <v>522.3566612564415</v>
      </c>
    </row>
    <row r="11851" spans="1:4" x14ac:dyDescent="0.45">
      <c r="A11851" s="19" t="s">
        <v>4886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4886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4886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4886</v>
      </c>
      <c r="B11854" s="19" t="s">
        <v>96</v>
      </c>
      <c r="C11854" s="19" t="s">
        <v>1507</v>
      </c>
      <c r="D11854">
        <v>14.556249553985666</v>
      </c>
    </row>
    <row r="11855" spans="1:4" x14ac:dyDescent="0.45">
      <c r="A11855" s="19" t="s">
        <v>4886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4886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4886</v>
      </c>
      <c r="B11857" s="19" t="s">
        <v>96</v>
      </c>
      <c r="C11857" s="19" t="s">
        <v>1505</v>
      </c>
      <c r="D11857">
        <v>0</v>
      </c>
    </row>
    <row r="11858" spans="1:4" x14ac:dyDescent="0.45">
      <c r="A11858" s="19" t="s">
        <v>4886</v>
      </c>
      <c r="B11858" s="19" t="s">
        <v>96</v>
      </c>
      <c r="C11858" s="19" t="s">
        <v>1504</v>
      </c>
      <c r="D11858">
        <v>0</v>
      </c>
    </row>
    <row r="11859" spans="1:4" x14ac:dyDescent="0.45">
      <c r="A11859" s="19" t="s">
        <v>4886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4886</v>
      </c>
      <c r="B11860" s="19" t="s">
        <v>96</v>
      </c>
      <c r="C11860" s="19" t="s">
        <v>1503</v>
      </c>
      <c r="D11860">
        <v>0</v>
      </c>
    </row>
    <row r="11861" spans="1:4" x14ac:dyDescent="0.45">
      <c r="A11861" s="19" t="s">
        <v>4886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4886</v>
      </c>
      <c r="B11862" s="19" t="s">
        <v>96</v>
      </c>
      <c r="C11862" s="19" t="s">
        <v>1501</v>
      </c>
      <c r="D11862">
        <v>0</v>
      </c>
    </row>
    <row r="11863" spans="1:4" x14ac:dyDescent="0.45">
      <c r="A11863" s="19" t="s">
        <v>4886</v>
      </c>
      <c r="B11863" s="19" t="s">
        <v>96</v>
      </c>
      <c r="C11863" s="19" t="s">
        <v>1500</v>
      </c>
      <c r="D11863">
        <v>0</v>
      </c>
    </row>
    <row r="11864" spans="1:4" x14ac:dyDescent="0.45">
      <c r="A11864" s="19" t="s">
        <v>4886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4886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4886</v>
      </c>
      <c r="B11866" s="19" t="s">
        <v>96</v>
      </c>
      <c r="C11866" s="19" t="s">
        <v>1498</v>
      </c>
      <c r="D11866">
        <v>0</v>
      </c>
    </row>
    <row r="11867" spans="1:4" x14ac:dyDescent="0.45">
      <c r="A11867" s="19" t="s">
        <v>4886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4886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4886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4886</v>
      </c>
      <c r="B11870" s="19" t="s">
        <v>96</v>
      </c>
      <c r="C11870" s="19" t="s">
        <v>1495</v>
      </c>
      <c r="D11870">
        <v>0</v>
      </c>
    </row>
    <row r="11871" spans="1:4" x14ac:dyDescent="0.45">
      <c r="A11871" s="19" t="s">
        <v>4886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4886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4886</v>
      </c>
      <c r="B11873" s="19" t="s">
        <v>96</v>
      </c>
      <c r="C11873" s="19" t="s">
        <v>1493</v>
      </c>
      <c r="D11873">
        <v>0</v>
      </c>
    </row>
    <row r="11874" spans="1:4" x14ac:dyDescent="0.45">
      <c r="A11874" s="19" t="s">
        <v>4886</v>
      </c>
      <c r="B11874" s="19" t="s">
        <v>96</v>
      </c>
      <c r="C11874" s="19" t="s">
        <v>1492</v>
      </c>
      <c r="D11874">
        <v>0</v>
      </c>
    </row>
    <row r="11875" spans="1:4" x14ac:dyDescent="0.45">
      <c r="A11875" s="19" t="s">
        <v>4886</v>
      </c>
      <c r="B11875" s="19" t="s">
        <v>96</v>
      </c>
      <c r="C11875" s="19" t="s">
        <v>2393</v>
      </c>
      <c r="D11875">
        <v>0</v>
      </c>
    </row>
    <row r="11876" spans="1:4" x14ac:dyDescent="0.45">
      <c r="A11876" s="19" t="s">
        <v>4886</v>
      </c>
      <c r="B11876" s="19" t="s">
        <v>96</v>
      </c>
      <c r="C11876" s="19" t="s">
        <v>1491</v>
      </c>
      <c r="D11876">
        <v>0</v>
      </c>
    </row>
    <row r="11877" spans="1:4" x14ac:dyDescent="0.45">
      <c r="A11877" s="19" t="s">
        <v>4886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4886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4886</v>
      </c>
      <c r="B11879" s="19" t="s">
        <v>96</v>
      </c>
      <c r="C11879" s="19" t="s">
        <v>1488</v>
      </c>
      <c r="D11879">
        <v>7814.3580694334451</v>
      </c>
    </row>
    <row r="11880" spans="1:4" x14ac:dyDescent="0.45">
      <c r="A11880" s="19" t="s">
        <v>4886</v>
      </c>
      <c r="B11880" s="19" t="s">
        <v>96</v>
      </c>
      <c r="C11880" s="19" t="s">
        <v>433</v>
      </c>
      <c r="D11880">
        <v>3676.6968304069737</v>
      </c>
    </row>
    <row r="11881" spans="1:4" x14ac:dyDescent="0.45">
      <c r="A11881" s="19" t="s">
        <v>4886</v>
      </c>
      <c r="B11881" s="19" t="s">
        <v>96</v>
      </c>
      <c r="C11881" s="19" t="s">
        <v>1487</v>
      </c>
      <c r="D11881">
        <v>1169.5517225294745</v>
      </c>
    </row>
    <row r="11882" spans="1:4" x14ac:dyDescent="0.45">
      <c r="A11882" s="19" t="s">
        <v>4886</v>
      </c>
      <c r="B11882" s="19" t="s">
        <v>96</v>
      </c>
      <c r="C11882" s="19" t="s">
        <v>1486</v>
      </c>
      <c r="D11882">
        <v>733.15210700211696</v>
      </c>
    </row>
    <row r="11883" spans="1:4" x14ac:dyDescent="0.45">
      <c r="A11883" s="19" t="s">
        <v>4886</v>
      </c>
      <c r="B11883" s="19" t="s">
        <v>96</v>
      </c>
      <c r="C11883" s="19" t="s">
        <v>2394</v>
      </c>
      <c r="D11883">
        <v>682.33026646538474</v>
      </c>
    </row>
    <row r="11884" spans="1:4" x14ac:dyDescent="0.45">
      <c r="A11884" s="19" t="s">
        <v>4886</v>
      </c>
      <c r="B11884" s="19" t="s">
        <v>96</v>
      </c>
      <c r="C11884" s="19" t="s">
        <v>1485</v>
      </c>
      <c r="D11884">
        <v>421.40324091250193</v>
      </c>
    </row>
    <row r="11885" spans="1:4" x14ac:dyDescent="0.45">
      <c r="A11885" s="19" t="s">
        <v>4886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4886</v>
      </c>
      <c r="B11886" s="19" t="s">
        <v>96</v>
      </c>
      <c r="C11886" s="19" t="s">
        <v>1483</v>
      </c>
      <c r="D11886">
        <v>20012.831160171703</v>
      </c>
    </row>
    <row r="11887" spans="1:4" x14ac:dyDescent="0.45">
      <c r="A11887" s="19" t="s">
        <v>4886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4886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4886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4886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4886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4886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4886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4886</v>
      </c>
      <c r="B11894" s="19" t="s">
        <v>96</v>
      </c>
      <c r="C11894" s="19" t="s">
        <v>1477</v>
      </c>
      <c r="D11894">
        <v>0</v>
      </c>
    </row>
    <row r="11895" spans="1:4" x14ac:dyDescent="0.45">
      <c r="A11895" s="19" t="s">
        <v>4886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4886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4886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4886</v>
      </c>
      <c r="B11898" s="19" t="s">
        <v>96</v>
      </c>
      <c r="C11898" s="19" t="s">
        <v>1474</v>
      </c>
      <c r="D11898">
        <v>2567.9773996069262</v>
      </c>
    </row>
    <row r="11899" spans="1:4" x14ac:dyDescent="0.45">
      <c r="A11899" s="19" t="s">
        <v>4886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4886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4886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4886</v>
      </c>
      <c r="B11902" s="19" t="s">
        <v>96</v>
      </c>
      <c r="C11902" s="19" t="s">
        <v>1471</v>
      </c>
      <c r="D11902">
        <v>14.312106133675776</v>
      </c>
    </row>
    <row r="11903" spans="1:4" x14ac:dyDescent="0.45">
      <c r="A11903" s="19" t="s">
        <v>4886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4886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4886</v>
      </c>
      <c r="B11905" s="19" t="s">
        <v>96</v>
      </c>
      <c r="C11905" s="19" t="s">
        <v>1469</v>
      </c>
      <c r="D11905">
        <v>0</v>
      </c>
    </row>
    <row r="11906" spans="1:4" x14ac:dyDescent="0.45">
      <c r="A11906" s="19" t="s">
        <v>4886</v>
      </c>
      <c r="B11906" s="19" t="s">
        <v>96</v>
      </c>
      <c r="C11906" s="19" t="s">
        <v>1468</v>
      </c>
      <c r="D11906">
        <v>0</v>
      </c>
    </row>
    <row r="11907" spans="1:4" x14ac:dyDescent="0.45">
      <c r="A11907" s="19" t="s">
        <v>4886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4886</v>
      </c>
      <c r="B11908" s="19" t="s">
        <v>96</v>
      </c>
      <c r="C11908" s="19" t="s">
        <v>1467</v>
      </c>
      <c r="D11908">
        <v>0</v>
      </c>
    </row>
    <row r="11909" spans="1:4" x14ac:dyDescent="0.45">
      <c r="A11909" s="19" t="s">
        <v>4886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4886</v>
      </c>
      <c r="B11910" s="19" t="s">
        <v>96</v>
      </c>
      <c r="C11910" s="19" t="s">
        <v>1465</v>
      </c>
      <c r="D11910">
        <v>0</v>
      </c>
    </row>
    <row r="11911" spans="1:4" x14ac:dyDescent="0.45">
      <c r="A11911" s="19" t="s">
        <v>4886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4886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4886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4886</v>
      </c>
      <c r="B11914" s="19" t="s">
        <v>96</v>
      </c>
      <c r="C11914" s="19" t="s">
        <v>1462</v>
      </c>
      <c r="D11914">
        <v>0</v>
      </c>
    </row>
    <row r="11915" spans="1:4" x14ac:dyDescent="0.45">
      <c r="A11915" s="19" t="s">
        <v>4886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4886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4886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4886</v>
      </c>
      <c r="B11918" s="19" t="s">
        <v>96</v>
      </c>
      <c r="C11918" s="19" t="s">
        <v>1459</v>
      </c>
      <c r="D11918">
        <v>0</v>
      </c>
    </row>
    <row r="11919" spans="1:4" x14ac:dyDescent="0.45">
      <c r="A11919" s="19" t="s">
        <v>4886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4886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4886</v>
      </c>
      <c r="B11921" s="19" t="s">
        <v>96</v>
      </c>
      <c r="C11921" s="19" t="s">
        <v>1457</v>
      </c>
      <c r="D11921">
        <v>0</v>
      </c>
    </row>
    <row r="11922" spans="1:4" x14ac:dyDescent="0.45">
      <c r="A11922" s="19" t="s">
        <v>4886</v>
      </c>
      <c r="B11922" s="19" t="s">
        <v>96</v>
      </c>
      <c r="C11922" s="19" t="s">
        <v>1456</v>
      </c>
      <c r="D11922">
        <v>0</v>
      </c>
    </row>
    <row r="11923" spans="1:4" x14ac:dyDescent="0.45">
      <c r="A11923" s="19" t="s">
        <v>4886</v>
      </c>
      <c r="B11923" s="19" t="s">
        <v>96</v>
      </c>
      <c r="C11923" s="19" t="s">
        <v>2399</v>
      </c>
      <c r="D11923">
        <v>0</v>
      </c>
    </row>
    <row r="11924" spans="1:4" x14ac:dyDescent="0.45">
      <c r="A11924" s="19" t="s">
        <v>4886</v>
      </c>
      <c r="B11924" s="19" t="s">
        <v>96</v>
      </c>
      <c r="C11924" s="19" t="s">
        <v>1455</v>
      </c>
      <c r="D11924">
        <v>0</v>
      </c>
    </row>
    <row r="11925" spans="1:4" x14ac:dyDescent="0.45">
      <c r="A11925" s="19" t="s">
        <v>4886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4886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4886</v>
      </c>
      <c r="B11927" s="19" t="s">
        <v>96</v>
      </c>
      <c r="C11927" s="19" t="s">
        <v>1452</v>
      </c>
      <c r="D11927">
        <v>7683.2924333626997</v>
      </c>
    </row>
    <row r="11928" spans="1:4" x14ac:dyDescent="0.45">
      <c r="A11928" s="19" t="s">
        <v>4886</v>
      </c>
      <c r="B11928" s="19" t="s">
        <v>96</v>
      </c>
      <c r="C11928" s="19" t="s">
        <v>415</v>
      </c>
      <c r="D11928">
        <v>3615.0297549498691</v>
      </c>
    </row>
    <row r="11929" spans="1:4" x14ac:dyDescent="0.45">
      <c r="A11929" s="19" t="s">
        <v>4886</v>
      </c>
      <c r="B11929" s="19" t="s">
        <v>96</v>
      </c>
      <c r="C11929" s="19" t="s">
        <v>1451</v>
      </c>
      <c r="D11929">
        <v>1149.9355187327019</v>
      </c>
    </row>
    <row r="11930" spans="1:4" x14ac:dyDescent="0.45">
      <c r="A11930" s="19" t="s">
        <v>4886</v>
      </c>
      <c r="B11930" s="19" t="s">
        <v>96</v>
      </c>
      <c r="C11930" s="19" t="s">
        <v>1450</v>
      </c>
      <c r="D11930">
        <v>720.85537752196831</v>
      </c>
    </row>
    <row r="11931" spans="1:4" x14ac:dyDescent="0.45">
      <c r="A11931" s="19" t="s">
        <v>4886</v>
      </c>
      <c r="B11931" s="19" t="s">
        <v>96</v>
      </c>
      <c r="C11931" s="19" t="s">
        <v>2400</v>
      </c>
      <c r="D11931">
        <v>670.885941852923</v>
      </c>
    </row>
    <row r="11932" spans="1:4" x14ac:dyDescent="0.45">
      <c r="A11932" s="19" t="s">
        <v>4886</v>
      </c>
      <c r="B11932" s="19" t="s">
        <v>96</v>
      </c>
      <c r="C11932" s="19" t="s">
        <v>1449</v>
      </c>
      <c r="D11932">
        <v>414.33529197520994</v>
      </c>
    </row>
    <row r="11933" spans="1:4" x14ac:dyDescent="0.45">
      <c r="A11933" s="19" t="s">
        <v>4886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4886</v>
      </c>
      <c r="B11934" s="19" t="s">
        <v>96</v>
      </c>
      <c r="C11934" s="19" t="s">
        <v>1447</v>
      </c>
      <c r="D11934">
        <v>19677.167702946161</v>
      </c>
    </row>
    <row r="11935" spans="1:4" x14ac:dyDescent="0.45">
      <c r="A11935" s="19" t="s">
        <v>4886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4886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4886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4886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4886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4886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4886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4886</v>
      </c>
      <c r="B11942" s="19" t="s">
        <v>96</v>
      </c>
      <c r="C11942" s="19" t="s">
        <v>1441</v>
      </c>
      <c r="D11942">
        <v>0</v>
      </c>
    </row>
    <row r="11943" spans="1:4" x14ac:dyDescent="0.45">
      <c r="A11943" s="19" t="s">
        <v>4886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4886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4886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4886</v>
      </c>
      <c r="B11946" s="19" t="s">
        <v>96</v>
      </c>
      <c r="C11946" s="19" t="s">
        <v>1438</v>
      </c>
      <c r="D11946">
        <v>504.98124473266716</v>
      </c>
    </row>
    <row r="11947" spans="1:4" x14ac:dyDescent="0.45">
      <c r="A11947" s="19" t="s">
        <v>4886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4886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4886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4886</v>
      </c>
      <c r="B11950" s="19" t="s">
        <v>96</v>
      </c>
      <c r="C11950" s="19" t="s">
        <v>1435</v>
      </c>
      <c r="D11950">
        <v>14.072057587492605</v>
      </c>
    </row>
    <row r="11951" spans="1:4" x14ac:dyDescent="0.45">
      <c r="A11951" s="19" t="s">
        <v>4886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4886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4886</v>
      </c>
      <c r="B11953" s="19" t="s">
        <v>96</v>
      </c>
      <c r="C11953" s="19" t="s">
        <v>1433</v>
      </c>
      <c r="D11953">
        <v>0</v>
      </c>
    </row>
    <row r="11954" spans="1:4" x14ac:dyDescent="0.45">
      <c r="A11954" s="19" t="s">
        <v>4886</v>
      </c>
      <c r="B11954" s="19" t="s">
        <v>96</v>
      </c>
      <c r="C11954" s="19" t="s">
        <v>1432</v>
      </c>
      <c r="D11954">
        <v>0</v>
      </c>
    </row>
    <row r="11955" spans="1:4" x14ac:dyDescent="0.45">
      <c r="A11955" s="19" t="s">
        <v>4886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4886</v>
      </c>
      <c r="B11956" s="19" t="s">
        <v>96</v>
      </c>
      <c r="C11956" s="19" t="s">
        <v>1431</v>
      </c>
      <c r="D11956">
        <v>0</v>
      </c>
    </row>
    <row r="11957" spans="1:4" x14ac:dyDescent="0.45">
      <c r="A11957" s="19" t="s">
        <v>4886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4886</v>
      </c>
      <c r="B11958" s="19" t="s">
        <v>96</v>
      </c>
      <c r="C11958" s="19" t="s">
        <v>1429</v>
      </c>
      <c r="D11958">
        <v>0</v>
      </c>
    </row>
    <row r="11959" spans="1:4" x14ac:dyDescent="0.45">
      <c r="A11959" s="19" t="s">
        <v>4886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4886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4886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4886</v>
      </c>
      <c r="B11962" s="19" t="s">
        <v>96</v>
      </c>
      <c r="C11962" s="19" t="s">
        <v>1426</v>
      </c>
      <c r="D11962">
        <v>0</v>
      </c>
    </row>
    <row r="11963" spans="1:4" x14ac:dyDescent="0.45">
      <c r="A11963" s="19" t="s">
        <v>4886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4886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4886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4886</v>
      </c>
      <c r="B11966" s="19" t="s">
        <v>96</v>
      </c>
      <c r="C11966" s="19" t="s">
        <v>1423</v>
      </c>
      <c r="D11966">
        <v>0</v>
      </c>
    </row>
    <row r="11967" spans="1:4" x14ac:dyDescent="0.45">
      <c r="A11967" s="19" t="s">
        <v>4886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4886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4886</v>
      </c>
      <c r="B11969" s="19" t="s">
        <v>96</v>
      </c>
      <c r="C11969" s="19" t="s">
        <v>1421</v>
      </c>
      <c r="D11969">
        <v>0</v>
      </c>
    </row>
    <row r="11970" spans="1:4" x14ac:dyDescent="0.45">
      <c r="A11970" s="19" t="s">
        <v>4886</v>
      </c>
      <c r="B11970" s="19" t="s">
        <v>96</v>
      </c>
      <c r="C11970" s="19" t="s">
        <v>1420</v>
      </c>
      <c r="D11970">
        <v>0</v>
      </c>
    </row>
    <row r="11971" spans="1:4" x14ac:dyDescent="0.45">
      <c r="A11971" s="19" t="s">
        <v>4886</v>
      </c>
      <c r="B11971" s="19" t="s">
        <v>96</v>
      </c>
      <c r="C11971" s="19" t="s">
        <v>2405</v>
      </c>
      <c r="D11971">
        <v>0</v>
      </c>
    </row>
    <row r="11972" spans="1:4" x14ac:dyDescent="0.45">
      <c r="A11972" s="19" t="s">
        <v>4886</v>
      </c>
      <c r="B11972" s="19" t="s">
        <v>96</v>
      </c>
      <c r="C11972" s="19" t="s">
        <v>1419</v>
      </c>
      <c r="D11972">
        <v>0</v>
      </c>
    </row>
    <row r="11973" spans="1:4" x14ac:dyDescent="0.45">
      <c r="A11973" s="19" t="s">
        <v>4886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4886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4886</v>
      </c>
      <c r="B11975" s="19" t="s">
        <v>96</v>
      </c>
      <c r="C11975" s="19" t="s">
        <v>1416</v>
      </c>
      <c r="D11975">
        <v>7554.4250841897383</v>
      </c>
    </row>
    <row r="11976" spans="1:4" x14ac:dyDescent="0.45">
      <c r="A11976" s="19" t="s">
        <v>4886</v>
      </c>
      <c r="B11976" s="19" t="s">
        <v>96</v>
      </c>
      <c r="C11976" s="19" t="s">
        <v>397</v>
      </c>
      <c r="D11976">
        <v>3554.3969851129573</v>
      </c>
    </row>
    <row r="11977" spans="1:4" x14ac:dyDescent="0.45">
      <c r="A11977" s="19" t="s">
        <v>4886</v>
      </c>
      <c r="B11977" s="19" t="s">
        <v>96</v>
      </c>
      <c r="C11977" s="19" t="s">
        <v>1415</v>
      </c>
      <c r="D11977">
        <v>1130.6483259954528</v>
      </c>
    </row>
    <row r="11978" spans="1:4" x14ac:dyDescent="0.45">
      <c r="A11978" s="19" t="s">
        <v>4886</v>
      </c>
      <c r="B11978" s="19" t="s">
        <v>96</v>
      </c>
      <c r="C11978" s="19" t="s">
        <v>1414</v>
      </c>
      <c r="D11978">
        <v>708.76489385965715</v>
      </c>
    </row>
    <row r="11979" spans="1:4" x14ac:dyDescent="0.45">
      <c r="A11979" s="19" t="s">
        <v>4886</v>
      </c>
      <c r="B11979" s="19" t="s">
        <v>96</v>
      </c>
      <c r="C11979" s="19" t="s">
        <v>2406</v>
      </c>
      <c r="D11979">
        <v>659.63356617233819</v>
      </c>
    </row>
    <row r="11980" spans="1:4" x14ac:dyDescent="0.45">
      <c r="A11980" s="19" t="s">
        <v>4886</v>
      </c>
      <c r="B11980" s="19" t="s">
        <v>96</v>
      </c>
      <c r="C11980" s="19" t="s">
        <v>1413</v>
      </c>
      <c r="D11980">
        <v>407.38588959221602</v>
      </c>
    </row>
    <row r="11981" spans="1:4" x14ac:dyDescent="0.45">
      <c r="A11981" s="19" t="s">
        <v>4886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4886</v>
      </c>
      <c r="B11982" s="19" t="s">
        <v>96</v>
      </c>
      <c r="C11982" s="19" t="s">
        <v>1411</v>
      </c>
      <c r="D11982">
        <v>19347.134131648047</v>
      </c>
    </row>
    <row r="11983" spans="1:4" x14ac:dyDescent="0.45">
      <c r="A11983" s="19" t="s">
        <v>4886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4886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4886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4886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4886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4886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4886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4886</v>
      </c>
      <c r="B11990" s="19" t="s">
        <v>96</v>
      </c>
      <c r="C11990" s="19" t="s">
        <v>1405</v>
      </c>
      <c r="D11990">
        <v>0</v>
      </c>
    </row>
    <row r="11991" spans="1:4" x14ac:dyDescent="0.45">
      <c r="A11991" s="19" t="s">
        <v>4886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4886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4886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4886</v>
      </c>
      <c r="B11994" s="19" t="s">
        <v>96</v>
      </c>
      <c r="C11994" s="19" t="s">
        <v>1402</v>
      </c>
      <c r="D11994">
        <v>496.51149104892255</v>
      </c>
    </row>
    <row r="11995" spans="1:4" x14ac:dyDescent="0.45">
      <c r="A11995" s="19" t="s">
        <v>4886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4886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4886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4886</v>
      </c>
      <c r="B11998" s="19" t="s">
        <v>96</v>
      </c>
      <c r="C11998" s="19" t="s">
        <v>1399</v>
      </c>
      <c r="D11998">
        <v>13.836035234518626</v>
      </c>
    </row>
    <row r="11999" spans="1:4" x14ac:dyDescent="0.45">
      <c r="A11999" s="19" t="s">
        <v>4886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4886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4886</v>
      </c>
      <c r="B12001" s="19" t="s">
        <v>96</v>
      </c>
      <c r="C12001" s="19" t="s">
        <v>1397</v>
      </c>
      <c r="D12001">
        <v>0</v>
      </c>
    </row>
    <row r="12002" spans="1:4" x14ac:dyDescent="0.45">
      <c r="A12002" s="19" t="s">
        <v>4886</v>
      </c>
      <c r="B12002" s="19" t="s">
        <v>96</v>
      </c>
      <c r="C12002" s="19" t="s">
        <v>1396</v>
      </c>
      <c r="D12002">
        <v>0</v>
      </c>
    </row>
    <row r="12003" spans="1:4" x14ac:dyDescent="0.45">
      <c r="A12003" s="19" t="s">
        <v>4886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4886</v>
      </c>
      <c r="B12004" s="19" t="s">
        <v>96</v>
      </c>
      <c r="C12004" s="19" t="s">
        <v>1395</v>
      </c>
      <c r="D12004">
        <v>0</v>
      </c>
    </row>
    <row r="12005" spans="1:4" x14ac:dyDescent="0.45">
      <c r="A12005" s="19" t="s">
        <v>4886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4886</v>
      </c>
      <c r="B12006" s="19" t="s">
        <v>96</v>
      </c>
      <c r="C12006" s="19" t="s">
        <v>1393</v>
      </c>
      <c r="D12006">
        <v>0</v>
      </c>
    </row>
    <row r="12007" spans="1:4" x14ac:dyDescent="0.45">
      <c r="A12007" s="19" t="s">
        <v>4886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4886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4886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4886</v>
      </c>
      <c r="B12010" s="19" t="s">
        <v>96</v>
      </c>
      <c r="C12010" s="19" t="s">
        <v>1390</v>
      </c>
      <c r="D12010">
        <v>0</v>
      </c>
    </row>
    <row r="12011" spans="1:4" x14ac:dyDescent="0.45">
      <c r="A12011" s="19" t="s">
        <v>4886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4886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4886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4886</v>
      </c>
      <c r="B12014" s="19" t="s">
        <v>96</v>
      </c>
      <c r="C12014" s="19" t="s">
        <v>1387</v>
      </c>
      <c r="D12014">
        <v>0</v>
      </c>
    </row>
    <row r="12015" spans="1:4" x14ac:dyDescent="0.45">
      <c r="A12015" s="19" t="s">
        <v>4886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4886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4886</v>
      </c>
      <c r="B12017" s="19" t="s">
        <v>96</v>
      </c>
      <c r="C12017" s="19" t="s">
        <v>1385</v>
      </c>
      <c r="D12017">
        <v>0</v>
      </c>
    </row>
    <row r="12018" spans="1:4" x14ac:dyDescent="0.45">
      <c r="A12018" s="19" t="s">
        <v>4886</v>
      </c>
      <c r="B12018" s="19" t="s">
        <v>96</v>
      </c>
      <c r="C12018" s="19" t="s">
        <v>1384</v>
      </c>
      <c r="D12018">
        <v>0</v>
      </c>
    </row>
    <row r="12019" spans="1:4" x14ac:dyDescent="0.45">
      <c r="A12019" s="19" t="s">
        <v>4886</v>
      </c>
      <c r="B12019" s="19" t="s">
        <v>96</v>
      </c>
      <c r="C12019" s="19" t="s">
        <v>2411</v>
      </c>
      <c r="D12019">
        <v>0</v>
      </c>
    </row>
    <row r="12020" spans="1:4" x14ac:dyDescent="0.45">
      <c r="A12020" s="19" t="s">
        <v>4886</v>
      </c>
      <c r="B12020" s="19" t="s">
        <v>96</v>
      </c>
      <c r="C12020" s="19" t="s">
        <v>1383</v>
      </c>
      <c r="D12020">
        <v>0</v>
      </c>
    </row>
    <row r="12021" spans="1:4" x14ac:dyDescent="0.45">
      <c r="A12021" s="19" t="s">
        <v>4886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4886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4886</v>
      </c>
      <c r="B12023" s="19" t="s">
        <v>96</v>
      </c>
      <c r="C12023" s="19" t="s">
        <v>1380</v>
      </c>
      <c r="D12023">
        <v>7427.7191513401685</v>
      </c>
    </row>
    <row r="12024" spans="1:4" x14ac:dyDescent="0.45">
      <c r="A12024" s="19" t="s">
        <v>4886</v>
      </c>
      <c r="B12024" s="19" t="s">
        <v>96</v>
      </c>
      <c r="C12024" s="19" t="s">
        <v>379</v>
      </c>
      <c r="D12024">
        <v>3494.781173095842</v>
      </c>
    </row>
    <row r="12025" spans="1:4" x14ac:dyDescent="0.45">
      <c r="A12025" s="19" t="s">
        <v>4886</v>
      </c>
      <c r="B12025" s="19" t="s">
        <v>96</v>
      </c>
      <c r="C12025" s="19" t="s">
        <v>1379</v>
      </c>
      <c r="D12025">
        <v>1111.6846260085561</v>
      </c>
    </row>
    <row r="12026" spans="1:4" x14ac:dyDescent="0.45">
      <c r="A12026" s="19" t="s">
        <v>4886</v>
      </c>
      <c r="B12026" s="19" t="s">
        <v>96</v>
      </c>
      <c r="C12026" s="19" t="s">
        <v>1378</v>
      </c>
      <c r="D12026">
        <v>696.877196775274</v>
      </c>
    </row>
    <row r="12027" spans="1:4" x14ac:dyDescent="0.45">
      <c r="A12027" s="19" t="s">
        <v>4886</v>
      </c>
      <c r="B12027" s="19" t="s">
        <v>96</v>
      </c>
      <c r="C12027" s="19" t="s">
        <v>2412</v>
      </c>
      <c r="D12027">
        <v>648.56991997698788</v>
      </c>
    </row>
    <row r="12028" spans="1:4" x14ac:dyDescent="0.45">
      <c r="A12028" s="19" t="s">
        <v>4886</v>
      </c>
      <c r="B12028" s="19" t="s">
        <v>96</v>
      </c>
      <c r="C12028" s="19" t="s">
        <v>1377</v>
      </c>
      <c r="D12028">
        <v>400.55304545182429</v>
      </c>
    </row>
    <row r="12029" spans="1:4" x14ac:dyDescent="0.45">
      <c r="A12029" s="19" t="s">
        <v>4886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4886</v>
      </c>
      <c r="B12030" s="19" t="s">
        <v>96</v>
      </c>
      <c r="C12030" s="19" t="s">
        <v>1375</v>
      </c>
      <c r="D12030">
        <v>19022.636019508896</v>
      </c>
    </row>
    <row r="12031" spans="1:4" x14ac:dyDescent="0.45">
      <c r="A12031" s="19" t="s">
        <v>4886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4886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4886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4886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4886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4886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4886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4886</v>
      </c>
      <c r="B12038" s="19" t="s">
        <v>96</v>
      </c>
      <c r="C12038" s="19" t="s">
        <v>1369</v>
      </c>
      <c r="D12038">
        <v>0</v>
      </c>
    </row>
    <row r="12039" spans="1:4" x14ac:dyDescent="0.45">
      <c r="A12039" s="19" t="s">
        <v>4886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4886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4886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4886</v>
      </c>
      <c r="B12042" s="19" t="s">
        <v>96</v>
      </c>
      <c r="C12042" s="19" t="s">
        <v>1366</v>
      </c>
      <c r="D12042">
        <v>488.18379556676769</v>
      </c>
    </row>
    <row r="12043" spans="1:4" x14ac:dyDescent="0.45">
      <c r="A12043" s="19" t="s">
        <v>4886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4886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4886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4886</v>
      </c>
      <c r="B12046" s="19" t="s">
        <v>96</v>
      </c>
      <c r="C12046" s="19" t="s">
        <v>1363</v>
      </c>
      <c r="D12046">
        <v>13.603971545780992</v>
      </c>
    </row>
    <row r="12047" spans="1:4" x14ac:dyDescent="0.45">
      <c r="A12047" s="19" t="s">
        <v>4886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4886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4886</v>
      </c>
      <c r="B12049" s="19" t="s">
        <v>96</v>
      </c>
      <c r="C12049" s="19" t="s">
        <v>1361</v>
      </c>
      <c r="D12049">
        <v>0</v>
      </c>
    </row>
    <row r="12050" spans="1:4" x14ac:dyDescent="0.45">
      <c r="A12050" s="19" t="s">
        <v>4886</v>
      </c>
      <c r="B12050" s="19" t="s">
        <v>96</v>
      </c>
      <c r="C12050" s="19" t="s">
        <v>1360</v>
      </c>
      <c r="D12050">
        <v>0</v>
      </c>
    </row>
    <row r="12051" spans="1:4" x14ac:dyDescent="0.45">
      <c r="A12051" s="19" t="s">
        <v>4886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4886</v>
      </c>
      <c r="B12052" s="19" t="s">
        <v>96</v>
      </c>
      <c r="C12052" s="19" t="s">
        <v>1359</v>
      </c>
      <c r="D12052">
        <v>0</v>
      </c>
    </row>
    <row r="12053" spans="1:4" x14ac:dyDescent="0.45">
      <c r="A12053" s="19" t="s">
        <v>4886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4886</v>
      </c>
      <c r="B12054" s="19" t="s">
        <v>96</v>
      </c>
      <c r="C12054" s="19" t="s">
        <v>1357</v>
      </c>
      <c r="D12054">
        <v>0</v>
      </c>
    </row>
    <row r="12055" spans="1:4" x14ac:dyDescent="0.45">
      <c r="A12055" s="19" t="s">
        <v>4886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4886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4886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4886</v>
      </c>
      <c r="B12058" s="19" t="s">
        <v>96</v>
      </c>
      <c r="C12058" s="19" t="s">
        <v>1354</v>
      </c>
      <c r="D12058">
        <v>0</v>
      </c>
    </row>
    <row r="12059" spans="1:4" x14ac:dyDescent="0.45">
      <c r="A12059" s="19" t="s">
        <v>4886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4886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4886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4886</v>
      </c>
      <c r="B12062" s="19" t="s">
        <v>96</v>
      </c>
      <c r="C12062" s="19" t="s">
        <v>1351</v>
      </c>
      <c r="D12062">
        <v>0</v>
      </c>
    </row>
    <row r="12063" spans="1:4" x14ac:dyDescent="0.45">
      <c r="A12063" s="19" t="s">
        <v>4886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4886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4886</v>
      </c>
      <c r="B12065" s="19" t="s">
        <v>96</v>
      </c>
      <c r="C12065" s="19" t="s">
        <v>1349</v>
      </c>
      <c r="D12065">
        <v>0</v>
      </c>
    </row>
    <row r="12066" spans="1:4" x14ac:dyDescent="0.45">
      <c r="A12066" s="19" t="s">
        <v>4886</v>
      </c>
      <c r="B12066" s="19" t="s">
        <v>96</v>
      </c>
      <c r="C12066" s="19" t="s">
        <v>1348</v>
      </c>
      <c r="D12066">
        <v>0</v>
      </c>
    </row>
    <row r="12067" spans="1:4" x14ac:dyDescent="0.45">
      <c r="A12067" s="19" t="s">
        <v>4886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4886</v>
      </c>
      <c r="B12068" s="19" t="s">
        <v>96</v>
      </c>
      <c r="C12068" s="19" t="s">
        <v>1347</v>
      </c>
      <c r="D12068">
        <v>0</v>
      </c>
    </row>
    <row r="12069" spans="1:4" x14ac:dyDescent="0.45">
      <c r="A12069" s="19" t="s">
        <v>4886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4886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4886</v>
      </c>
      <c r="B12071" s="19" t="s">
        <v>96</v>
      </c>
      <c r="C12071" s="19" t="s">
        <v>1344</v>
      </c>
      <c r="D12071">
        <v>7303.1383826480778</v>
      </c>
    </row>
    <row r="12072" spans="1:4" x14ac:dyDescent="0.45">
      <c r="A12072" s="19" t="s">
        <v>4886</v>
      </c>
      <c r="B12072" s="19" t="s">
        <v>96</v>
      </c>
      <c r="C12072" s="19" t="s">
        <v>361</v>
      </c>
      <c r="D12072">
        <v>3436.1652620625914</v>
      </c>
    </row>
    <row r="12073" spans="1:4" x14ac:dyDescent="0.45">
      <c r="A12073" s="19" t="s">
        <v>4886</v>
      </c>
      <c r="B12073" s="19" t="s">
        <v>96</v>
      </c>
      <c r="C12073" s="19" t="s">
        <v>1343</v>
      </c>
      <c r="D12073">
        <v>1093.0389930182005</v>
      </c>
    </row>
    <row r="12074" spans="1:4" x14ac:dyDescent="0.45">
      <c r="A12074" s="19" t="s">
        <v>4886</v>
      </c>
      <c r="B12074" s="19" t="s">
        <v>96</v>
      </c>
      <c r="C12074" s="19" t="s">
        <v>1342</v>
      </c>
      <c r="D12074">
        <v>685.18888504870733</v>
      </c>
    </row>
    <row r="12075" spans="1:4" x14ac:dyDescent="0.45">
      <c r="A12075" s="19" t="s">
        <v>4886</v>
      </c>
      <c r="B12075" s="19" t="s">
        <v>96</v>
      </c>
      <c r="C12075" s="19" t="s">
        <v>2418</v>
      </c>
      <c r="D12075">
        <v>637.69183781811648</v>
      </c>
    </row>
    <row r="12076" spans="1:4" x14ac:dyDescent="0.45">
      <c r="A12076" s="19" t="s">
        <v>4886</v>
      </c>
      <c r="B12076" s="19" t="s">
        <v>96</v>
      </c>
      <c r="C12076" s="19" t="s">
        <v>1341</v>
      </c>
      <c r="D12076">
        <v>393.83480459112315</v>
      </c>
    </row>
    <row r="12077" spans="1:4" x14ac:dyDescent="0.45">
      <c r="A12077" s="19" t="s">
        <v>4886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4886</v>
      </c>
      <c r="B12078" s="19" t="s">
        <v>96</v>
      </c>
      <c r="C12078" s="19" t="s">
        <v>1339</v>
      </c>
      <c r="D12078">
        <v>18703.580523524954</v>
      </c>
    </row>
    <row r="12079" spans="1:4" x14ac:dyDescent="0.45">
      <c r="A12079" s="19" t="s">
        <v>4886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4886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4886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4886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4886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4886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4886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4886</v>
      </c>
      <c r="B12086" s="19" t="s">
        <v>96</v>
      </c>
      <c r="C12086" s="19" t="s">
        <v>1333</v>
      </c>
      <c r="D12086">
        <v>0</v>
      </c>
    </row>
    <row r="12087" spans="1:4" x14ac:dyDescent="0.45">
      <c r="A12087" s="19" t="s">
        <v>4886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4886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4886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4886</v>
      </c>
      <c r="B12090" s="19" t="s">
        <v>96</v>
      </c>
      <c r="C12090" s="19" t="s">
        <v>1330</v>
      </c>
      <c r="D12090">
        <v>2399.9788781373136</v>
      </c>
    </row>
    <row r="12091" spans="1:4" x14ac:dyDescent="0.45">
      <c r="A12091" s="19" t="s">
        <v>4886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4886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4886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4886</v>
      </c>
      <c r="B12094" s="19" t="s">
        <v>96</v>
      </c>
      <c r="C12094" s="19" t="s">
        <v>1327</v>
      </c>
      <c r="D12094">
        <v>13.375800124930631</v>
      </c>
    </row>
    <row r="12095" spans="1:4" x14ac:dyDescent="0.45">
      <c r="A12095" s="19" t="s">
        <v>4886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4886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4886</v>
      </c>
      <c r="B12097" s="19" t="s">
        <v>96</v>
      </c>
      <c r="C12097" s="19" t="s">
        <v>1325</v>
      </c>
      <c r="D12097">
        <v>0</v>
      </c>
    </row>
    <row r="12098" spans="1:4" x14ac:dyDescent="0.45">
      <c r="A12098" s="19" t="s">
        <v>4886</v>
      </c>
      <c r="B12098" s="19" t="s">
        <v>96</v>
      </c>
      <c r="C12098" s="19" t="s">
        <v>1324</v>
      </c>
      <c r="D12098">
        <v>0</v>
      </c>
    </row>
    <row r="12099" spans="1:4" x14ac:dyDescent="0.45">
      <c r="A12099" s="19" t="s">
        <v>4886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4886</v>
      </c>
      <c r="B12100" s="19" t="s">
        <v>96</v>
      </c>
      <c r="C12100" s="19" t="s">
        <v>1323</v>
      </c>
      <c r="D12100">
        <v>0</v>
      </c>
    </row>
    <row r="12101" spans="1:4" x14ac:dyDescent="0.45">
      <c r="A12101" s="19" t="s">
        <v>4886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4886</v>
      </c>
      <c r="B12102" s="19" t="s">
        <v>96</v>
      </c>
      <c r="C12102" s="19" t="s">
        <v>1321</v>
      </c>
      <c r="D12102">
        <v>0</v>
      </c>
    </row>
    <row r="12103" spans="1:4" x14ac:dyDescent="0.45">
      <c r="A12103" s="19" t="s">
        <v>4886</v>
      </c>
      <c r="B12103" s="19" t="s">
        <v>96</v>
      </c>
      <c r="C12103" s="19" t="s">
        <v>1320</v>
      </c>
      <c r="D12103">
        <v>0</v>
      </c>
    </row>
    <row r="12104" spans="1:4" x14ac:dyDescent="0.45">
      <c r="A12104" s="19" t="s">
        <v>4886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4886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4886</v>
      </c>
      <c r="B12106" s="19" t="s">
        <v>96</v>
      </c>
      <c r="C12106" s="19" t="s">
        <v>1318</v>
      </c>
      <c r="D12106">
        <v>0</v>
      </c>
    </row>
    <row r="12107" spans="1:4" x14ac:dyDescent="0.45">
      <c r="A12107" s="19" t="s">
        <v>4886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4886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4886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4886</v>
      </c>
      <c r="B12110" s="19" t="s">
        <v>96</v>
      </c>
      <c r="C12110" s="19" t="s">
        <v>1315</v>
      </c>
      <c r="D12110">
        <v>0</v>
      </c>
    </row>
    <row r="12111" spans="1:4" x14ac:dyDescent="0.45">
      <c r="A12111" s="19" t="s">
        <v>4886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4886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4886</v>
      </c>
      <c r="B12113" s="19" t="s">
        <v>96</v>
      </c>
      <c r="C12113" s="19" t="s">
        <v>1313</v>
      </c>
      <c r="D12113">
        <v>0</v>
      </c>
    </row>
    <row r="12114" spans="1:4" x14ac:dyDescent="0.45">
      <c r="A12114" s="19" t="s">
        <v>4886</v>
      </c>
      <c r="B12114" s="19" t="s">
        <v>96</v>
      </c>
      <c r="C12114" s="19" t="s">
        <v>1312</v>
      </c>
      <c r="D12114">
        <v>0</v>
      </c>
    </row>
    <row r="12115" spans="1:4" x14ac:dyDescent="0.45">
      <c r="A12115" s="19" t="s">
        <v>4886</v>
      </c>
      <c r="B12115" s="19" t="s">
        <v>96</v>
      </c>
      <c r="C12115" s="19" t="s">
        <v>2423</v>
      </c>
      <c r="D12115">
        <v>0</v>
      </c>
    </row>
    <row r="12116" spans="1:4" x14ac:dyDescent="0.45">
      <c r="A12116" s="19" t="s">
        <v>4886</v>
      </c>
      <c r="B12116" s="19" t="s">
        <v>96</v>
      </c>
      <c r="C12116" s="19" t="s">
        <v>1311</v>
      </c>
      <c r="D12116">
        <v>0</v>
      </c>
    </row>
    <row r="12117" spans="1:4" x14ac:dyDescent="0.45">
      <c r="A12117" s="19" t="s">
        <v>4886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4886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4886</v>
      </c>
      <c r="B12119" s="19" t="s">
        <v>96</v>
      </c>
      <c r="C12119" s="19" t="s">
        <v>1308</v>
      </c>
      <c r="D12119">
        <v>7180.6471339838299</v>
      </c>
    </row>
    <row r="12120" spans="1:4" x14ac:dyDescent="0.45">
      <c r="A12120" s="19" t="s">
        <v>4886</v>
      </c>
      <c r="B12120" s="19" t="s">
        <v>96</v>
      </c>
      <c r="C12120" s="19" t="s">
        <v>343</v>
      </c>
      <c r="D12120">
        <v>3378.5324812615595</v>
      </c>
    </row>
    <row r="12121" spans="1:4" x14ac:dyDescent="0.45">
      <c r="A12121" s="19" t="s">
        <v>4886</v>
      </c>
      <c r="B12121" s="19" t="s">
        <v>96</v>
      </c>
      <c r="C12121" s="19" t="s">
        <v>1307</v>
      </c>
      <c r="D12121">
        <v>1074.7060922735532</v>
      </c>
    </row>
    <row r="12122" spans="1:4" x14ac:dyDescent="0.45">
      <c r="A12122" s="19" t="s">
        <v>4886</v>
      </c>
      <c r="B12122" s="19" t="s">
        <v>96</v>
      </c>
      <c r="C12122" s="19" t="s">
        <v>1306</v>
      </c>
      <c r="D12122">
        <v>673.69661450651222</v>
      </c>
    </row>
    <row r="12123" spans="1:4" x14ac:dyDescent="0.45">
      <c r="A12123" s="19" t="s">
        <v>4886</v>
      </c>
      <c r="B12123" s="19" t="s">
        <v>96</v>
      </c>
      <c r="C12123" s="19" t="s">
        <v>2424</v>
      </c>
      <c r="D12123">
        <v>626.99620733918016</v>
      </c>
    </row>
    <row r="12124" spans="1:4" x14ac:dyDescent="0.45">
      <c r="A12124" s="19" t="s">
        <v>4886</v>
      </c>
      <c r="B12124" s="19" t="s">
        <v>96</v>
      </c>
      <c r="C12124" s="19" t="s">
        <v>1305</v>
      </c>
      <c r="D12124">
        <v>387.22924483664468</v>
      </c>
    </row>
    <row r="12125" spans="1:4" x14ac:dyDescent="0.45">
      <c r="A12125" s="19" t="s">
        <v>4886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4886</v>
      </c>
      <c r="B12126" s="19" t="s">
        <v>96</v>
      </c>
      <c r="C12126" s="19" t="s">
        <v>1303</v>
      </c>
      <c r="D12126">
        <v>18389.876357893605</v>
      </c>
    </row>
    <row r="12127" spans="1:4" x14ac:dyDescent="0.45">
      <c r="A12127" s="19" t="s">
        <v>4886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4886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4886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4886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4886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4886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4886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4886</v>
      </c>
      <c r="B12134" s="19" t="s">
        <v>96</v>
      </c>
      <c r="C12134" s="19" t="s">
        <v>1297</v>
      </c>
      <c r="D12134">
        <v>0</v>
      </c>
    </row>
    <row r="12135" spans="1:4" x14ac:dyDescent="0.45">
      <c r="A12135" s="19" t="s">
        <v>4886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4886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4886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4886</v>
      </c>
      <c r="B12138" s="19" t="s">
        <v>96</v>
      </c>
      <c r="C12138" s="19" t="s">
        <v>1294</v>
      </c>
      <c r="D12138">
        <v>471.9450885352029</v>
      </c>
    </row>
    <row r="12139" spans="1:4" x14ac:dyDescent="0.45">
      <c r="A12139" s="19" t="s">
        <v>4886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4886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4886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4886</v>
      </c>
      <c r="B12142" s="19" t="s">
        <v>96</v>
      </c>
      <c r="C12142" s="19" t="s">
        <v>1291</v>
      </c>
      <c r="D12142">
        <v>13.151455689245422</v>
      </c>
    </row>
    <row r="12143" spans="1:4" x14ac:dyDescent="0.45">
      <c r="A12143" s="19" t="s">
        <v>4886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4886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4886</v>
      </c>
      <c r="B12145" s="19" t="s">
        <v>96</v>
      </c>
      <c r="C12145" s="19" t="s">
        <v>1289</v>
      </c>
      <c r="D12145">
        <v>0</v>
      </c>
    </row>
    <row r="12146" spans="1:4" x14ac:dyDescent="0.45">
      <c r="A12146" s="19" t="s">
        <v>4886</v>
      </c>
      <c r="B12146" s="19" t="s">
        <v>96</v>
      </c>
      <c r="C12146" s="19" t="s">
        <v>1288</v>
      </c>
      <c r="D12146">
        <v>0</v>
      </c>
    </row>
    <row r="12147" spans="1:4" x14ac:dyDescent="0.45">
      <c r="A12147" s="19" t="s">
        <v>4886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4886</v>
      </c>
      <c r="B12148" s="19" t="s">
        <v>96</v>
      </c>
      <c r="C12148" s="19" t="s">
        <v>1287</v>
      </c>
      <c r="D12148">
        <v>0</v>
      </c>
    </row>
    <row r="12149" spans="1:4" x14ac:dyDescent="0.45">
      <c r="A12149" s="19" t="s">
        <v>4886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4886</v>
      </c>
      <c r="B12150" s="19" t="s">
        <v>96</v>
      </c>
      <c r="C12150" s="19" t="s">
        <v>1285</v>
      </c>
      <c r="D12150">
        <v>0</v>
      </c>
    </row>
    <row r="12151" spans="1:4" x14ac:dyDescent="0.45">
      <c r="A12151" s="19" t="s">
        <v>4886</v>
      </c>
      <c r="B12151" s="19" t="s">
        <v>96</v>
      </c>
      <c r="C12151" s="19" t="s">
        <v>1284</v>
      </c>
      <c r="D12151">
        <v>0</v>
      </c>
    </row>
    <row r="12152" spans="1:4" x14ac:dyDescent="0.45">
      <c r="A12152" s="19" t="s">
        <v>4886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4886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4886</v>
      </c>
      <c r="B12154" s="19" t="s">
        <v>96</v>
      </c>
      <c r="C12154" s="19" t="s">
        <v>1282</v>
      </c>
      <c r="D12154">
        <v>0</v>
      </c>
    </row>
    <row r="12155" spans="1:4" x14ac:dyDescent="0.45">
      <c r="A12155" s="19" t="s">
        <v>4886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4886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4886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4886</v>
      </c>
      <c r="B12158" s="19" t="s">
        <v>96</v>
      </c>
      <c r="C12158" s="19" t="s">
        <v>1279</v>
      </c>
      <c r="D12158">
        <v>0</v>
      </c>
    </row>
    <row r="12159" spans="1:4" x14ac:dyDescent="0.45">
      <c r="A12159" s="19" t="s">
        <v>4886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4886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4886</v>
      </c>
      <c r="B12161" s="19" t="s">
        <v>96</v>
      </c>
      <c r="C12161" s="19" t="s">
        <v>1277</v>
      </c>
      <c r="D12161">
        <v>0</v>
      </c>
    </row>
    <row r="12162" spans="1:4" x14ac:dyDescent="0.45">
      <c r="A12162" s="19" t="s">
        <v>4886</v>
      </c>
      <c r="B12162" s="19" t="s">
        <v>96</v>
      </c>
      <c r="C12162" s="19" t="s">
        <v>1276</v>
      </c>
      <c r="D12162">
        <v>0</v>
      </c>
    </row>
    <row r="12163" spans="1:4" x14ac:dyDescent="0.45">
      <c r="A12163" s="19" t="s">
        <v>4886</v>
      </c>
      <c r="B12163" s="19" t="s">
        <v>96</v>
      </c>
      <c r="C12163" s="19" t="s">
        <v>2429</v>
      </c>
      <c r="D12163">
        <v>0</v>
      </c>
    </row>
    <row r="12164" spans="1:4" x14ac:dyDescent="0.45">
      <c r="A12164" s="19" t="s">
        <v>4886</v>
      </c>
      <c r="B12164" s="19" t="s">
        <v>96</v>
      </c>
      <c r="C12164" s="19" t="s">
        <v>1275</v>
      </c>
      <c r="D12164">
        <v>0</v>
      </c>
    </row>
    <row r="12165" spans="1:4" x14ac:dyDescent="0.45">
      <c r="A12165" s="19" t="s">
        <v>4886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4886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4886</v>
      </c>
      <c r="B12167" s="19" t="s">
        <v>96</v>
      </c>
      <c r="C12167" s="19" t="s">
        <v>1272</v>
      </c>
      <c r="D12167">
        <v>7060.2103590558281</v>
      </c>
    </row>
    <row r="12168" spans="1:4" x14ac:dyDescent="0.45">
      <c r="A12168" s="19" t="s">
        <v>4886</v>
      </c>
      <c r="B12168" s="19" t="s">
        <v>96</v>
      </c>
      <c r="C12168" s="19" t="s">
        <v>325</v>
      </c>
      <c r="D12168">
        <v>3321.8663412270621</v>
      </c>
    </row>
    <row r="12169" spans="1:4" x14ac:dyDescent="0.45">
      <c r="A12169" s="19" t="s">
        <v>4886</v>
      </c>
      <c r="B12169" s="19" t="s">
        <v>96</v>
      </c>
      <c r="C12169" s="19" t="s">
        <v>1271</v>
      </c>
      <c r="D12169">
        <v>1056.6806785004226</v>
      </c>
    </row>
    <row r="12170" spans="1:4" x14ac:dyDescent="0.45">
      <c r="A12170" s="19" t="s">
        <v>4886</v>
      </c>
      <c r="B12170" s="19" t="s">
        <v>96</v>
      </c>
      <c r="C12170" s="19" t="s">
        <v>1270</v>
      </c>
      <c r="D12170">
        <v>662.39709706510007</v>
      </c>
    </row>
    <row r="12171" spans="1:4" x14ac:dyDescent="0.45">
      <c r="A12171" s="19" t="s">
        <v>4886</v>
      </c>
      <c r="B12171" s="19" t="s">
        <v>96</v>
      </c>
      <c r="C12171" s="19" t="s">
        <v>2430</v>
      </c>
      <c r="D12171">
        <v>616.47996838536267</v>
      </c>
    </row>
    <row r="12172" spans="1:4" x14ac:dyDescent="0.45">
      <c r="A12172" s="19" t="s">
        <v>4886</v>
      </c>
      <c r="B12172" s="19" t="s">
        <v>96</v>
      </c>
      <c r="C12172" s="19" t="s">
        <v>1269</v>
      </c>
      <c r="D12172">
        <v>380.73447625440735</v>
      </c>
    </row>
    <row r="12173" spans="1:4" x14ac:dyDescent="0.45">
      <c r="A12173" s="19" t="s">
        <v>4886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4886</v>
      </c>
      <c r="B12174" s="19" t="s">
        <v>96</v>
      </c>
      <c r="C12174" s="19" t="s">
        <v>1267</v>
      </c>
      <c r="D12174">
        <v>18081.433767895363</v>
      </c>
    </row>
    <row r="12175" spans="1:4" x14ac:dyDescent="0.45">
      <c r="A12175" s="19" t="s">
        <v>4886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4886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4886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4886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4886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4886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4886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4886</v>
      </c>
      <c r="B12182" s="19" t="s">
        <v>96</v>
      </c>
      <c r="C12182" s="19" t="s">
        <v>1261</v>
      </c>
      <c r="D12182">
        <v>0</v>
      </c>
    </row>
    <row r="12183" spans="1:4" x14ac:dyDescent="0.45">
      <c r="A12183" s="19" t="s">
        <v>4886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4886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4886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4886</v>
      </c>
      <c r="B12186" s="19" t="s">
        <v>96</v>
      </c>
      <c r="C12186" s="19" t="s">
        <v>1258</v>
      </c>
      <c r="D12186">
        <v>464.02943088684339</v>
      </c>
    </row>
    <row r="12187" spans="1:4" x14ac:dyDescent="0.45">
      <c r="A12187" s="19" t="s">
        <v>4886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4886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4886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4886</v>
      </c>
      <c r="B12190" s="19" t="s">
        <v>96</v>
      </c>
      <c r="C12190" s="19" t="s">
        <v>1255</v>
      </c>
      <c r="D12190">
        <v>12.930874050951983</v>
      </c>
    </row>
    <row r="12191" spans="1:4" x14ac:dyDescent="0.45">
      <c r="A12191" s="19" t="s">
        <v>4886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4886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4886</v>
      </c>
      <c r="B12193" s="19" t="s">
        <v>96</v>
      </c>
      <c r="C12193" s="19" t="s">
        <v>1253</v>
      </c>
      <c r="D12193">
        <v>0</v>
      </c>
    </row>
    <row r="12194" spans="1:4" x14ac:dyDescent="0.45">
      <c r="A12194" s="19" t="s">
        <v>4886</v>
      </c>
      <c r="B12194" s="19" t="s">
        <v>96</v>
      </c>
      <c r="C12194" s="19" t="s">
        <v>1252</v>
      </c>
      <c r="D12194">
        <v>0</v>
      </c>
    </row>
    <row r="12195" spans="1:4" x14ac:dyDescent="0.45">
      <c r="A12195" s="19" t="s">
        <v>4886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4886</v>
      </c>
      <c r="B12196" s="19" t="s">
        <v>96</v>
      </c>
      <c r="C12196" s="19" t="s">
        <v>1251</v>
      </c>
      <c r="D12196">
        <v>0</v>
      </c>
    </row>
    <row r="12197" spans="1:4" x14ac:dyDescent="0.45">
      <c r="A12197" s="19" t="s">
        <v>4886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4886</v>
      </c>
      <c r="B12198" s="19" t="s">
        <v>96</v>
      </c>
      <c r="C12198" s="19" t="s">
        <v>1249</v>
      </c>
      <c r="D12198">
        <v>0</v>
      </c>
    </row>
    <row r="12199" spans="1:4" x14ac:dyDescent="0.45">
      <c r="A12199" s="19" t="s">
        <v>4886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4886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4886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4886</v>
      </c>
      <c r="B12202" s="19" t="s">
        <v>96</v>
      </c>
      <c r="C12202" s="19" t="s">
        <v>1246</v>
      </c>
      <c r="D12202">
        <v>0</v>
      </c>
    </row>
    <row r="12203" spans="1:4" x14ac:dyDescent="0.45">
      <c r="A12203" s="19" t="s">
        <v>4886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4886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4886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4886</v>
      </c>
      <c r="B12206" s="19" t="s">
        <v>96</v>
      </c>
      <c r="C12206" s="19" t="s">
        <v>1243</v>
      </c>
      <c r="D12206">
        <v>0</v>
      </c>
    </row>
    <row r="12207" spans="1:4" x14ac:dyDescent="0.45">
      <c r="A12207" s="19" t="s">
        <v>4886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4886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4886</v>
      </c>
      <c r="B12209" s="19" t="s">
        <v>96</v>
      </c>
      <c r="C12209" s="19" t="s">
        <v>1241</v>
      </c>
      <c r="D12209">
        <v>0</v>
      </c>
    </row>
    <row r="12210" spans="1:4" x14ac:dyDescent="0.45">
      <c r="A12210" s="19" t="s">
        <v>4886</v>
      </c>
      <c r="B12210" s="19" t="s">
        <v>96</v>
      </c>
      <c r="C12210" s="19" t="s">
        <v>1240</v>
      </c>
      <c r="D12210">
        <v>0</v>
      </c>
    </row>
    <row r="12211" spans="1:4" x14ac:dyDescent="0.45">
      <c r="A12211" s="19" t="s">
        <v>4886</v>
      </c>
      <c r="B12211" s="19" t="s">
        <v>96</v>
      </c>
      <c r="C12211" s="19" t="s">
        <v>2435</v>
      </c>
      <c r="D12211">
        <v>0</v>
      </c>
    </row>
    <row r="12212" spans="1:4" x14ac:dyDescent="0.45">
      <c r="A12212" s="19" t="s">
        <v>4886</v>
      </c>
      <c r="B12212" s="19" t="s">
        <v>96</v>
      </c>
      <c r="C12212" s="19" t="s">
        <v>1239</v>
      </c>
      <c r="D12212">
        <v>0</v>
      </c>
    </row>
    <row r="12213" spans="1:4" x14ac:dyDescent="0.45">
      <c r="A12213" s="19" t="s">
        <v>4886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4886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4886</v>
      </c>
      <c r="B12215" s="19" t="s">
        <v>96</v>
      </c>
      <c r="C12215" s="19" t="s">
        <v>1236</v>
      </c>
      <c r="D12215">
        <v>6941.7935993833325</v>
      </c>
    </row>
    <row r="12216" spans="1:4" x14ac:dyDescent="0.45">
      <c r="A12216" s="19" t="s">
        <v>4886</v>
      </c>
      <c r="B12216" s="19" t="s">
        <v>96</v>
      </c>
      <c r="C12216" s="19" t="s">
        <v>307</v>
      </c>
      <c r="D12216">
        <v>3266.1506290615334</v>
      </c>
    </row>
    <row r="12217" spans="1:4" x14ac:dyDescent="0.45">
      <c r="A12217" s="19" t="s">
        <v>4886</v>
      </c>
      <c r="B12217" s="19" t="s">
        <v>96</v>
      </c>
      <c r="C12217" s="19" t="s">
        <v>1235</v>
      </c>
      <c r="D12217">
        <v>1038.9575944005194</v>
      </c>
    </row>
    <row r="12218" spans="1:4" x14ac:dyDescent="0.45">
      <c r="A12218" s="19" t="s">
        <v>4886</v>
      </c>
      <c r="B12218" s="19" t="s">
        <v>96</v>
      </c>
      <c r="C12218" s="19" t="s">
        <v>1234</v>
      </c>
      <c r="D12218">
        <v>651.28709978997551</v>
      </c>
    </row>
    <row r="12219" spans="1:4" x14ac:dyDescent="0.45">
      <c r="A12219" s="19" t="s">
        <v>4886</v>
      </c>
      <c r="B12219" s="19" t="s">
        <v>96</v>
      </c>
      <c r="C12219" s="19" t="s">
        <v>2436</v>
      </c>
      <c r="D12219">
        <v>606.14011212802598</v>
      </c>
    </row>
    <row r="12220" spans="1:4" x14ac:dyDescent="0.45">
      <c r="A12220" s="19" t="s">
        <v>4886</v>
      </c>
      <c r="B12220" s="19" t="s">
        <v>96</v>
      </c>
      <c r="C12220" s="19" t="s">
        <v>1233</v>
      </c>
      <c r="D12220">
        <v>374.34864060918153</v>
      </c>
    </row>
    <row r="12221" spans="1:4" x14ac:dyDescent="0.45">
      <c r="A12221" s="19" t="s">
        <v>4886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4886</v>
      </c>
      <c r="B12222" s="19" t="s">
        <v>96</v>
      </c>
      <c r="C12222" s="19" t="s">
        <v>1231</v>
      </c>
      <c r="D12222">
        <v>17778.164504213917</v>
      </c>
    </row>
    <row r="12223" spans="1:4" x14ac:dyDescent="0.45">
      <c r="A12223" s="19" t="s">
        <v>4886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4886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4886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4886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4886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4886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4886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4886</v>
      </c>
      <c r="B12230" s="19" t="s">
        <v>96</v>
      </c>
      <c r="C12230" s="19" t="s">
        <v>1225</v>
      </c>
      <c r="D12230">
        <v>0</v>
      </c>
    </row>
    <row r="12231" spans="1:4" x14ac:dyDescent="0.45">
      <c r="A12231" s="19" t="s">
        <v>4886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4886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4886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4886</v>
      </c>
      <c r="B12234" s="19" t="s">
        <v>96</v>
      </c>
      <c r="C12234" s="19" t="s">
        <v>1222</v>
      </c>
      <c r="D12234">
        <v>456.24653791286687</v>
      </c>
    </row>
    <row r="12235" spans="1:4" x14ac:dyDescent="0.45">
      <c r="A12235" s="19" t="s">
        <v>4886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4886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4886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4886</v>
      </c>
      <c r="B12238" s="19" t="s">
        <v>96</v>
      </c>
      <c r="C12238" s="19" t="s">
        <v>1219</v>
      </c>
      <c r="D12238">
        <v>12.713992098860736</v>
      </c>
    </row>
    <row r="12239" spans="1:4" x14ac:dyDescent="0.45">
      <c r="A12239" s="19" t="s">
        <v>4886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4886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4886</v>
      </c>
      <c r="B12241" s="19" t="s">
        <v>96</v>
      </c>
      <c r="C12241" s="19" t="s">
        <v>1217</v>
      </c>
      <c r="D12241">
        <v>0</v>
      </c>
    </row>
    <row r="12242" spans="1:4" x14ac:dyDescent="0.45">
      <c r="A12242" s="19" t="s">
        <v>4886</v>
      </c>
      <c r="B12242" s="19" t="s">
        <v>96</v>
      </c>
      <c r="C12242" s="19" t="s">
        <v>1216</v>
      </c>
      <c r="D12242">
        <v>0</v>
      </c>
    </row>
    <row r="12243" spans="1:4" x14ac:dyDescent="0.45">
      <c r="A12243" s="19" t="s">
        <v>4886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4886</v>
      </c>
      <c r="B12244" s="19" t="s">
        <v>96</v>
      </c>
      <c r="C12244" s="19" t="s">
        <v>1215</v>
      </c>
      <c r="D12244">
        <v>0</v>
      </c>
    </row>
    <row r="12245" spans="1:4" x14ac:dyDescent="0.45">
      <c r="A12245" s="19" t="s">
        <v>4886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4886</v>
      </c>
      <c r="B12246" s="19" t="s">
        <v>96</v>
      </c>
      <c r="C12246" s="19" t="s">
        <v>1213</v>
      </c>
      <c r="D12246">
        <v>0</v>
      </c>
    </row>
    <row r="12247" spans="1:4" x14ac:dyDescent="0.45">
      <c r="A12247" s="19" t="s">
        <v>4886</v>
      </c>
      <c r="B12247" s="19" t="s">
        <v>96</v>
      </c>
      <c r="C12247" s="19" t="s">
        <v>1212</v>
      </c>
      <c r="D12247">
        <v>0</v>
      </c>
    </row>
    <row r="12248" spans="1:4" x14ac:dyDescent="0.45">
      <c r="A12248" s="19" t="s">
        <v>4886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4886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4886</v>
      </c>
      <c r="B12250" s="19" t="s">
        <v>96</v>
      </c>
      <c r="C12250" s="19" t="s">
        <v>1210</v>
      </c>
      <c r="D12250">
        <v>0</v>
      </c>
    </row>
    <row r="12251" spans="1:4" x14ac:dyDescent="0.45">
      <c r="A12251" s="19" t="s">
        <v>4886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4886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4886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4886</v>
      </c>
      <c r="B12254" s="19" t="s">
        <v>96</v>
      </c>
      <c r="C12254" s="19" t="s">
        <v>1207</v>
      </c>
      <c r="D12254">
        <v>0</v>
      </c>
    </row>
    <row r="12255" spans="1:4" x14ac:dyDescent="0.45">
      <c r="A12255" s="19" t="s">
        <v>4886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4886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4886</v>
      </c>
      <c r="B12257" s="19" t="s">
        <v>96</v>
      </c>
      <c r="C12257" s="19" t="s">
        <v>1205</v>
      </c>
      <c r="D12257">
        <v>0</v>
      </c>
    </row>
    <row r="12258" spans="1:4" x14ac:dyDescent="0.45">
      <c r="A12258" s="19" t="s">
        <v>4886</v>
      </c>
      <c r="B12258" s="19" t="s">
        <v>96</v>
      </c>
      <c r="C12258" s="19" t="s">
        <v>1204</v>
      </c>
      <c r="D12258">
        <v>0</v>
      </c>
    </row>
    <row r="12259" spans="1:4" x14ac:dyDescent="0.45">
      <c r="A12259" s="19" t="s">
        <v>4886</v>
      </c>
      <c r="B12259" s="19" t="s">
        <v>96</v>
      </c>
      <c r="C12259" s="19" t="s">
        <v>2441</v>
      </c>
      <c r="D12259">
        <v>0</v>
      </c>
    </row>
    <row r="12260" spans="1:4" x14ac:dyDescent="0.45">
      <c r="A12260" s="19" t="s">
        <v>4886</v>
      </c>
      <c r="B12260" s="19" t="s">
        <v>96</v>
      </c>
      <c r="C12260" s="19" t="s">
        <v>1203</v>
      </c>
      <c r="D12260">
        <v>0</v>
      </c>
    </row>
    <row r="12261" spans="1:4" x14ac:dyDescent="0.45">
      <c r="A12261" s="19" t="s">
        <v>4886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4886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4886</v>
      </c>
      <c r="B12263" s="19" t="s">
        <v>96</v>
      </c>
      <c r="C12263" s="19" t="s">
        <v>1200</v>
      </c>
      <c r="D12263">
        <v>6825.3629744374539</v>
      </c>
    </row>
    <row r="12264" spans="1:4" x14ac:dyDescent="0.45">
      <c r="A12264" s="19" t="s">
        <v>4886</v>
      </c>
      <c r="B12264" s="19" t="s">
        <v>96</v>
      </c>
      <c r="C12264" s="19" t="s">
        <v>289</v>
      </c>
      <c r="D12264">
        <v>3211.3694037968135</v>
      </c>
    </row>
    <row r="12265" spans="1:4" x14ac:dyDescent="0.45">
      <c r="A12265" s="19" t="s">
        <v>4886</v>
      </c>
      <c r="B12265" s="19" t="s">
        <v>96</v>
      </c>
      <c r="C12265" s="19" t="s">
        <v>1199</v>
      </c>
      <c r="D12265">
        <v>1021.531769175888</v>
      </c>
    </row>
    <row r="12266" spans="1:4" x14ac:dyDescent="0.45">
      <c r="A12266" s="19" t="s">
        <v>4886</v>
      </c>
      <c r="B12266" s="19" t="s">
        <v>96</v>
      </c>
      <c r="C12266" s="19" t="s">
        <v>1198</v>
      </c>
      <c r="D12266">
        <v>640.36344397075425</v>
      </c>
    </row>
    <row r="12267" spans="1:4" x14ac:dyDescent="0.45">
      <c r="A12267" s="19" t="s">
        <v>4886</v>
      </c>
      <c r="B12267" s="19" t="s">
        <v>96</v>
      </c>
      <c r="C12267" s="19" t="s">
        <v>2442</v>
      </c>
      <c r="D12267">
        <v>595.97368020384704</v>
      </c>
    </row>
    <row r="12268" spans="1:4" x14ac:dyDescent="0.45">
      <c r="A12268" s="19" t="s">
        <v>4886</v>
      </c>
      <c r="B12268" s="19" t="s">
        <v>96</v>
      </c>
      <c r="C12268" s="19" t="s">
        <v>1197</v>
      </c>
      <c r="D12268">
        <v>368.06991083282526</v>
      </c>
    </row>
    <row r="12269" spans="1:4" x14ac:dyDescent="0.45">
      <c r="A12269" s="19" t="s">
        <v>4886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4886</v>
      </c>
      <c r="B12270" s="19" t="s">
        <v>96</v>
      </c>
      <c r="C12270" s="19" t="s">
        <v>1195</v>
      </c>
      <c r="D12270">
        <v>17479.981797686869</v>
      </c>
    </row>
    <row r="12271" spans="1:4" x14ac:dyDescent="0.45">
      <c r="A12271" s="19" t="s">
        <v>4886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4886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4886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4886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4886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4886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4886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4886</v>
      </c>
      <c r="B12278" s="19" t="s">
        <v>96</v>
      </c>
      <c r="C12278" s="19" t="s">
        <v>1189</v>
      </c>
      <c r="D12278">
        <v>0</v>
      </c>
    </row>
    <row r="12279" spans="1:4" x14ac:dyDescent="0.45">
      <c r="A12279" s="19" t="s">
        <v>4886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4886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4886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4886</v>
      </c>
      <c r="B12282" s="19" t="s">
        <v>96</v>
      </c>
      <c r="C12282" s="19" t="s">
        <v>1186</v>
      </c>
      <c r="D12282">
        <v>2242.9709141470212</v>
      </c>
    </row>
    <row r="12283" spans="1:4" x14ac:dyDescent="0.45">
      <c r="A12283" s="19" t="s">
        <v>4886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4886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4886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4886</v>
      </c>
      <c r="B12286" s="19" t="s">
        <v>96</v>
      </c>
      <c r="C12286" s="19" t="s">
        <v>1183</v>
      </c>
      <c r="D12286">
        <v>12.500747780308997</v>
      </c>
    </row>
    <row r="12287" spans="1:4" x14ac:dyDescent="0.45">
      <c r="A12287" s="19" t="s">
        <v>4886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4886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4886</v>
      </c>
      <c r="B12289" s="19" t="s">
        <v>96</v>
      </c>
      <c r="C12289" s="19" t="s">
        <v>1181</v>
      </c>
      <c r="D12289">
        <v>0</v>
      </c>
    </row>
    <row r="12290" spans="1:4" x14ac:dyDescent="0.45">
      <c r="A12290" s="19" t="s">
        <v>4886</v>
      </c>
      <c r="B12290" s="19" t="s">
        <v>96</v>
      </c>
      <c r="C12290" s="19" t="s">
        <v>1180</v>
      </c>
      <c r="D12290">
        <v>0</v>
      </c>
    </row>
    <row r="12291" spans="1:4" x14ac:dyDescent="0.45">
      <c r="A12291" s="19" t="s">
        <v>4886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4886</v>
      </c>
      <c r="B12292" s="19" t="s">
        <v>96</v>
      </c>
      <c r="C12292" s="19" t="s">
        <v>1179</v>
      </c>
      <c r="D12292">
        <v>0</v>
      </c>
    </row>
    <row r="12293" spans="1:4" x14ac:dyDescent="0.45">
      <c r="A12293" s="19" t="s">
        <v>4886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4886</v>
      </c>
      <c r="B12294" s="19" t="s">
        <v>96</v>
      </c>
      <c r="C12294" s="19" t="s">
        <v>1177</v>
      </c>
      <c r="D12294">
        <v>0</v>
      </c>
    </row>
    <row r="12295" spans="1:4" x14ac:dyDescent="0.45">
      <c r="A12295" s="19" t="s">
        <v>4886</v>
      </c>
      <c r="B12295" s="19" t="s">
        <v>96</v>
      </c>
      <c r="C12295" s="19" t="s">
        <v>1176</v>
      </c>
      <c r="D12295">
        <v>0</v>
      </c>
    </row>
    <row r="12296" spans="1:4" x14ac:dyDescent="0.45">
      <c r="A12296" s="19" t="s">
        <v>4886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4886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4886</v>
      </c>
      <c r="B12298" s="19" t="s">
        <v>96</v>
      </c>
      <c r="C12298" s="19" t="s">
        <v>1174</v>
      </c>
      <c r="D12298">
        <v>0</v>
      </c>
    </row>
    <row r="12299" spans="1:4" x14ac:dyDescent="0.45">
      <c r="A12299" s="19" t="s">
        <v>4886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4886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4886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4886</v>
      </c>
      <c r="B12302" s="19" t="s">
        <v>96</v>
      </c>
      <c r="C12302" s="19" t="s">
        <v>1171</v>
      </c>
      <c r="D12302">
        <v>0</v>
      </c>
    </row>
    <row r="12303" spans="1:4" x14ac:dyDescent="0.45">
      <c r="A12303" s="19" t="s">
        <v>4886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4886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4886</v>
      </c>
      <c r="B12305" s="19" t="s">
        <v>96</v>
      </c>
      <c r="C12305" s="19" t="s">
        <v>1169</v>
      </c>
      <c r="D12305">
        <v>0</v>
      </c>
    </row>
    <row r="12306" spans="1:4" x14ac:dyDescent="0.45">
      <c r="A12306" s="19" t="s">
        <v>4886</v>
      </c>
      <c r="B12306" s="19" t="s">
        <v>96</v>
      </c>
      <c r="C12306" s="19" t="s">
        <v>1168</v>
      </c>
      <c r="D12306">
        <v>0</v>
      </c>
    </row>
    <row r="12307" spans="1:4" x14ac:dyDescent="0.45">
      <c r="A12307" s="19" t="s">
        <v>4886</v>
      </c>
      <c r="B12307" s="19" t="s">
        <v>96</v>
      </c>
      <c r="C12307" s="19" t="s">
        <v>2447</v>
      </c>
      <c r="D12307">
        <v>0</v>
      </c>
    </row>
    <row r="12308" spans="1:4" x14ac:dyDescent="0.45">
      <c r="A12308" s="19" t="s">
        <v>4886</v>
      </c>
      <c r="B12308" s="19" t="s">
        <v>96</v>
      </c>
      <c r="C12308" s="19" t="s">
        <v>1167</v>
      </c>
      <c r="D12308">
        <v>0</v>
      </c>
    </row>
    <row r="12309" spans="1:4" x14ac:dyDescent="0.45">
      <c r="A12309" s="19" t="s">
        <v>4886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4886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4886</v>
      </c>
      <c r="B12311" s="19" t="s">
        <v>96</v>
      </c>
      <c r="C12311" s="19" t="s">
        <v>1164</v>
      </c>
      <c r="D12311">
        <v>6710.8851719475024</v>
      </c>
    </row>
    <row r="12312" spans="1:4" x14ac:dyDescent="0.45">
      <c r="A12312" s="19" t="s">
        <v>4886</v>
      </c>
      <c r="B12312" s="19" t="s">
        <v>96</v>
      </c>
      <c r="C12312" s="19" t="s">
        <v>271</v>
      </c>
      <c r="D12312">
        <v>3157.506991833232</v>
      </c>
    </row>
    <row r="12313" spans="1:4" x14ac:dyDescent="0.45">
      <c r="A12313" s="19" t="s">
        <v>4886</v>
      </c>
      <c r="B12313" s="19" t="s">
        <v>96</v>
      </c>
      <c r="C12313" s="19" t="s">
        <v>1163</v>
      </c>
      <c r="D12313">
        <v>1004.3982170780866</v>
      </c>
    </row>
    <row r="12314" spans="1:4" x14ac:dyDescent="0.45">
      <c r="A12314" s="19" t="s">
        <v>4886</v>
      </c>
      <c r="B12314" s="19" t="s">
        <v>96</v>
      </c>
      <c r="C12314" s="19" t="s">
        <v>1162</v>
      </c>
      <c r="D12314">
        <v>629.62300421169357</v>
      </c>
    </row>
    <row r="12315" spans="1:4" x14ac:dyDescent="0.45">
      <c r="A12315" s="19" t="s">
        <v>4886</v>
      </c>
      <c r="B12315" s="19" t="s">
        <v>96</v>
      </c>
      <c r="C12315" s="19" t="s">
        <v>2448</v>
      </c>
      <c r="D12315">
        <v>585.97776386839257</v>
      </c>
    </row>
    <row r="12316" spans="1:4" x14ac:dyDescent="0.45">
      <c r="A12316" s="19" t="s">
        <v>4886</v>
      </c>
      <c r="B12316" s="19" t="s">
        <v>96</v>
      </c>
      <c r="C12316" s="19" t="s">
        <v>1161</v>
      </c>
      <c r="D12316">
        <v>361.89649050153702</v>
      </c>
    </row>
    <row r="12317" spans="1:4" x14ac:dyDescent="0.45">
      <c r="A12317" s="19" t="s">
        <v>4886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4886</v>
      </c>
      <c r="B12318" s="19" t="s">
        <v>96</v>
      </c>
      <c r="C12318" s="19" t="s">
        <v>1159</v>
      </c>
      <c r="D12318">
        <v>17186.800334480002</v>
      </c>
    </row>
    <row r="12319" spans="1:4" x14ac:dyDescent="0.45">
      <c r="A12319" s="19" t="s">
        <v>4886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4886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4886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4886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4886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4886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4886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4886</v>
      </c>
      <c r="B12326" s="19" t="s">
        <v>96</v>
      </c>
      <c r="C12326" s="19" t="s">
        <v>1153</v>
      </c>
      <c r="D12326">
        <v>0</v>
      </c>
    </row>
    <row r="12327" spans="1:4" x14ac:dyDescent="0.45">
      <c r="A12327" s="19" t="s">
        <v>4886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4886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4886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4886</v>
      </c>
      <c r="B12330" s="19" t="s">
        <v>96</v>
      </c>
      <c r="C12330" s="19" t="s">
        <v>1150</v>
      </c>
      <c r="D12330">
        <v>441.07017620112407</v>
      </c>
    </row>
    <row r="12331" spans="1:4" x14ac:dyDescent="0.45">
      <c r="A12331" s="19" t="s">
        <v>4886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4886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4886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4886</v>
      </c>
      <c r="B12334" s="19" t="s">
        <v>96</v>
      </c>
      <c r="C12334" s="19" t="s">
        <v>1147</v>
      </c>
      <c r="D12334">
        <v>12.291080083406934</v>
      </c>
    </row>
    <row r="12335" spans="1:4" x14ac:dyDescent="0.45">
      <c r="A12335" s="19" t="s">
        <v>4886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4886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4886</v>
      </c>
      <c r="B12337" s="19" t="s">
        <v>96</v>
      </c>
      <c r="C12337" s="19" t="s">
        <v>1145</v>
      </c>
      <c r="D12337">
        <v>0</v>
      </c>
    </row>
    <row r="12338" spans="1:4" x14ac:dyDescent="0.45">
      <c r="A12338" s="19" t="s">
        <v>4886</v>
      </c>
      <c r="B12338" s="19" t="s">
        <v>96</v>
      </c>
      <c r="C12338" s="19" t="s">
        <v>1144</v>
      </c>
      <c r="D12338">
        <v>0</v>
      </c>
    </row>
    <row r="12339" spans="1:4" x14ac:dyDescent="0.45">
      <c r="A12339" s="19" t="s">
        <v>4886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4886</v>
      </c>
      <c r="B12340" s="19" t="s">
        <v>96</v>
      </c>
      <c r="C12340" s="19" t="s">
        <v>1143</v>
      </c>
      <c r="D12340">
        <v>0</v>
      </c>
    </row>
    <row r="12341" spans="1:4" x14ac:dyDescent="0.45">
      <c r="A12341" s="19" t="s">
        <v>4886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4886</v>
      </c>
      <c r="B12342" s="19" t="s">
        <v>96</v>
      </c>
      <c r="C12342" s="19" t="s">
        <v>1141</v>
      </c>
      <c r="D12342">
        <v>0</v>
      </c>
    </row>
    <row r="12343" spans="1:4" x14ac:dyDescent="0.45">
      <c r="A12343" s="19" t="s">
        <v>4886</v>
      </c>
      <c r="B12343" s="19" t="s">
        <v>96</v>
      </c>
      <c r="C12343" s="19" t="s">
        <v>1140</v>
      </c>
      <c r="D12343">
        <v>0</v>
      </c>
    </row>
    <row r="12344" spans="1:4" x14ac:dyDescent="0.45">
      <c r="A12344" s="19" t="s">
        <v>4886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4886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4886</v>
      </c>
      <c r="B12346" s="19" t="s">
        <v>96</v>
      </c>
      <c r="C12346" s="19" t="s">
        <v>1138</v>
      </c>
      <c r="D12346">
        <v>0</v>
      </c>
    </row>
    <row r="12347" spans="1:4" x14ac:dyDescent="0.45">
      <c r="A12347" s="19" t="s">
        <v>4886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4886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4886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4886</v>
      </c>
      <c r="B12350" s="19" t="s">
        <v>96</v>
      </c>
      <c r="C12350" s="19" t="s">
        <v>1135</v>
      </c>
      <c r="D12350">
        <v>0</v>
      </c>
    </row>
    <row r="12351" spans="1:4" x14ac:dyDescent="0.45">
      <c r="A12351" s="19" t="s">
        <v>4886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4886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4886</v>
      </c>
      <c r="B12353" s="19" t="s">
        <v>96</v>
      </c>
      <c r="C12353" s="19" t="s">
        <v>1133</v>
      </c>
      <c r="D12353">
        <v>0</v>
      </c>
    </row>
    <row r="12354" spans="1:4" x14ac:dyDescent="0.45">
      <c r="A12354" s="19" t="s">
        <v>4886</v>
      </c>
      <c r="B12354" s="19" t="s">
        <v>96</v>
      </c>
      <c r="C12354" s="19" t="s">
        <v>1132</v>
      </c>
      <c r="D12354">
        <v>0</v>
      </c>
    </row>
    <row r="12355" spans="1:4" x14ac:dyDescent="0.45">
      <c r="A12355" s="19" t="s">
        <v>4886</v>
      </c>
      <c r="B12355" s="19" t="s">
        <v>96</v>
      </c>
      <c r="C12355" s="19" t="s">
        <v>2453</v>
      </c>
      <c r="D12355">
        <v>0</v>
      </c>
    </row>
    <row r="12356" spans="1:4" x14ac:dyDescent="0.45">
      <c r="A12356" s="19" t="s">
        <v>4886</v>
      </c>
      <c r="B12356" s="19" t="s">
        <v>96</v>
      </c>
      <c r="C12356" s="19" t="s">
        <v>1131</v>
      </c>
      <c r="D12356">
        <v>0</v>
      </c>
    </row>
    <row r="12357" spans="1:4" x14ac:dyDescent="0.45">
      <c r="A12357" s="19" t="s">
        <v>4886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4886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4886</v>
      </c>
      <c r="B12359" s="19" t="s">
        <v>96</v>
      </c>
      <c r="C12359" s="19" t="s">
        <v>1128</v>
      </c>
      <c r="D12359">
        <v>6598.3274383699309</v>
      </c>
    </row>
    <row r="12360" spans="1:4" x14ac:dyDescent="0.45">
      <c r="A12360" s="19" t="s">
        <v>4886</v>
      </c>
      <c r="B12360" s="19" t="s">
        <v>96</v>
      </c>
      <c r="C12360" s="19" t="s">
        <v>253</v>
      </c>
      <c r="D12360">
        <v>3104.5479824551976</v>
      </c>
    </row>
    <row r="12361" spans="1:4" x14ac:dyDescent="0.45">
      <c r="A12361" s="19" t="s">
        <v>4886</v>
      </c>
      <c r="B12361" s="19" t="s">
        <v>96</v>
      </c>
      <c r="C12361" s="19" t="s">
        <v>1127</v>
      </c>
      <c r="D12361">
        <v>987.55203598170317</v>
      </c>
    </row>
    <row r="12362" spans="1:4" x14ac:dyDescent="0.45">
      <c r="A12362" s="19" t="s">
        <v>4886</v>
      </c>
      <c r="B12362" s="19" t="s">
        <v>96</v>
      </c>
      <c r="C12362" s="19" t="s">
        <v>1126</v>
      </c>
      <c r="D12362">
        <v>619.0627075374764</v>
      </c>
    </row>
    <row r="12363" spans="1:4" x14ac:dyDescent="0.45">
      <c r="A12363" s="19" t="s">
        <v>4886</v>
      </c>
      <c r="B12363" s="19" t="s">
        <v>96</v>
      </c>
      <c r="C12363" s="19" t="s">
        <v>2454</v>
      </c>
      <c r="D12363">
        <v>576.14950316389013</v>
      </c>
    </row>
    <row r="12364" spans="1:4" x14ac:dyDescent="0.45">
      <c r="A12364" s="19" t="s">
        <v>4886</v>
      </c>
      <c r="B12364" s="19" t="s">
        <v>96</v>
      </c>
      <c r="C12364" s="19" t="s">
        <v>1125</v>
      </c>
      <c r="D12364">
        <v>355.82661332187593</v>
      </c>
    </row>
    <row r="12365" spans="1:4" x14ac:dyDescent="0.45">
      <c r="A12365" s="19" t="s">
        <v>4886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4886</v>
      </c>
      <c r="B12366" s="19" t="s">
        <v>96</v>
      </c>
      <c r="C12366" s="19" t="s">
        <v>1123</v>
      </c>
      <c r="D12366">
        <v>16898.536231677906</v>
      </c>
    </row>
    <row r="12367" spans="1:4" x14ac:dyDescent="0.45">
      <c r="A12367" s="19" t="s">
        <v>4886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4886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4886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4886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4886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4886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4886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4886</v>
      </c>
      <c r="B12374" s="19" t="s">
        <v>96</v>
      </c>
      <c r="C12374" s="19" t="s">
        <v>1117</v>
      </c>
      <c r="D12374">
        <v>0</v>
      </c>
    </row>
    <row r="12375" spans="1:4" x14ac:dyDescent="0.45">
      <c r="A12375" s="19" t="s">
        <v>4886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4886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4886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4886</v>
      </c>
      <c r="B12378" s="19" t="s">
        <v>96</v>
      </c>
      <c r="C12378" s="19" t="s">
        <v>1114</v>
      </c>
      <c r="D12378">
        <v>433.67236531480677</v>
      </c>
    </row>
    <row r="12379" spans="1:4" x14ac:dyDescent="0.45">
      <c r="A12379" s="19" t="s">
        <v>4886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4886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4886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4886</v>
      </c>
      <c r="B12382" s="19" t="s">
        <v>96</v>
      </c>
      <c r="C12382" s="19" t="s">
        <v>1111</v>
      </c>
      <c r="D12382">
        <v>12.08492901958129</v>
      </c>
    </row>
    <row r="12383" spans="1:4" x14ac:dyDescent="0.45">
      <c r="A12383" s="19" t="s">
        <v>4886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4886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4886</v>
      </c>
      <c r="B12385" s="19" t="s">
        <v>96</v>
      </c>
      <c r="C12385" s="19" t="s">
        <v>1109</v>
      </c>
      <c r="D12385">
        <v>0</v>
      </c>
    </row>
    <row r="12386" spans="1:4" x14ac:dyDescent="0.45">
      <c r="A12386" s="19" t="s">
        <v>4886</v>
      </c>
      <c r="B12386" s="19" t="s">
        <v>96</v>
      </c>
      <c r="C12386" s="19" t="s">
        <v>1108</v>
      </c>
      <c r="D12386">
        <v>0</v>
      </c>
    </row>
    <row r="12387" spans="1:4" x14ac:dyDescent="0.45">
      <c r="A12387" s="19" t="s">
        <v>4886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4886</v>
      </c>
      <c r="B12388" s="19" t="s">
        <v>96</v>
      </c>
      <c r="C12388" s="19" t="s">
        <v>1107</v>
      </c>
      <c r="D12388">
        <v>0</v>
      </c>
    </row>
    <row r="12389" spans="1:4" x14ac:dyDescent="0.45">
      <c r="A12389" s="19" t="s">
        <v>4886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4886</v>
      </c>
      <c r="B12390" s="19" t="s">
        <v>96</v>
      </c>
      <c r="C12390" s="19" t="s">
        <v>1105</v>
      </c>
      <c r="D12390">
        <v>0</v>
      </c>
    </row>
    <row r="12391" spans="1:4" x14ac:dyDescent="0.45">
      <c r="A12391" s="19" t="s">
        <v>4886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4886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4886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4886</v>
      </c>
      <c r="B12394" s="19" t="s">
        <v>96</v>
      </c>
      <c r="C12394" s="19" t="s">
        <v>1102</v>
      </c>
      <c r="D12394">
        <v>0</v>
      </c>
    </row>
    <row r="12395" spans="1:4" x14ac:dyDescent="0.45">
      <c r="A12395" s="19" t="s">
        <v>4886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4886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4886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4886</v>
      </c>
      <c r="B12398" s="19" t="s">
        <v>96</v>
      </c>
      <c r="C12398" s="19" t="s">
        <v>1099</v>
      </c>
      <c r="D12398">
        <v>0</v>
      </c>
    </row>
    <row r="12399" spans="1:4" x14ac:dyDescent="0.45">
      <c r="A12399" s="19" t="s">
        <v>4886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4886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4886</v>
      </c>
      <c r="B12401" s="19" t="s">
        <v>96</v>
      </c>
      <c r="C12401" s="19" t="s">
        <v>1097</v>
      </c>
      <c r="D12401">
        <v>0</v>
      </c>
    </row>
    <row r="12402" spans="1:4" x14ac:dyDescent="0.45">
      <c r="A12402" s="19" t="s">
        <v>4886</v>
      </c>
      <c r="B12402" s="19" t="s">
        <v>96</v>
      </c>
      <c r="C12402" s="19" t="s">
        <v>1096</v>
      </c>
      <c r="D12402">
        <v>0</v>
      </c>
    </row>
    <row r="12403" spans="1:4" x14ac:dyDescent="0.45">
      <c r="A12403" s="19" t="s">
        <v>4886</v>
      </c>
      <c r="B12403" s="19" t="s">
        <v>96</v>
      </c>
      <c r="C12403" s="19" t="s">
        <v>2459</v>
      </c>
      <c r="D12403">
        <v>0</v>
      </c>
    </row>
    <row r="12404" spans="1:4" x14ac:dyDescent="0.45">
      <c r="A12404" s="19" t="s">
        <v>4886</v>
      </c>
      <c r="B12404" s="19" t="s">
        <v>96</v>
      </c>
      <c r="C12404" s="19" t="s">
        <v>1095</v>
      </c>
      <c r="D12404">
        <v>0</v>
      </c>
    </row>
    <row r="12405" spans="1:4" x14ac:dyDescent="0.45">
      <c r="A12405" s="19" t="s">
        <v>4886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4886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4886</v>
      </c>
      <c r="B12407" s="19" t="s">
        <v>96</v>
      </c>
      <c r="C12407" s="19" t="s">
        <v>1092</v>
      </c>
      <c r="D12407">
        <v>6487.6575695171323</v>
      </c>
    </row>
    <row r="12408" spans="1:4" x14ac:dyDescent="0.45">
      <c r="A12408" s="19" t="s">
        <v>4886</v>
      </c>
      <c r="B12408" s="19" t="s">
        <v>96</v>
      </c>
      <c r="C12408" s="19" t="s">
        <v>235</v>
      </c>
      <c r="D12408">
        <v>3052.4772234219936</v>
      </c>
    </row>
    <row r="12409" spans="1:4" x14ac:dyDescent="0.45">
      <c r="A12409" s="19" t="s">
        <v>4886</v>
      </c>
      <c r="B12409" s="19" t="s">
        <v>96</v>
      </c>
      <c r="C12409" s="19" t="s">
        <v>1091</v>
      </c>
      <c r="D12409">
        <v>970.98840598179368</v>
      </c>
    </row>
    <row r="12410" spans="1:4" x14ac:dyDescent="0.45">
      <c r="A12410" s="19" t="s">
        <v>4886</v>
      </c>
      <c r="B12410" s="19" t="s">
        <v>96</v>
      </c>
      <c r="C12410" s="19" t="s">
        <v>1090</v>
      </c>
      <c r="D12410">
        <v>608.67953251399558</v>
      </c>
    </row>
    <row r="12411" spans="1:4" x14ac:dyDescent="0.45">
      <c r="A12411" s="19" t="s">
        <v>4886</v>
      </c>
      <c r="B12411" s="19" t="s">
        <v>96</v>
      </c>
      <c r="C12411" s="19" t="s">
        <v>2460</v>
      </c>
      <c r="D12411">
        <v>566.48608610095869</v>
      </c>
    </row>
    <row r="12412" spans="1:4" x14ac:dyDescent="0.45">
      <c r="A12412" s="19" t="s">
        <v>4886</v>
      </c>
      <c r="B12412" s="19" t="s">
        <v>96</v>
      </c>
      <c r="C12412" s="19" t="s">
        <v>1089</v>
      </c>
      <c r="D12412">
        <v>349.85854262540323</v>
      </c>
    </row>
    <row r="12413" spans="1:4" x14ac:dyDescent="0.45">
      <c r="A12413" s="19" t="s">
        <v>4886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4886</v>
      </c>
      <c r="B12414" s="19" t="s">
        <v>96</v>
      </c>
      <c r="C12414" s="19" t="s">
        <v>1087</v>
      </c>
      <c r="D12414">
        <v>16615.107013284029</v>
      </c>
    </row>
    <row r="12415" spans="1:4" x14ac:dyDescent="0.45">
      <c r="A12415" s="19" t="s">
        <v>4886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4886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4886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4886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4886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4886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4886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4886</v>
      </c>
      <c r="B12422" s="19" t="s">
        <v>96</v>
      </c>
      <c r="C12422" s="19" t="s">
        <v>1081</v>
      </c>
      <c r="D12422">
        <v>0</v>
      </c>
    </row>
    <row r="12423" spans="1:4" x14ac:dyDescent="0.45">
      <c r="A12423" s="19" t="s">
        <v>4886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4886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4886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4886</v>
      </c>
      <c r="B12426" s="19" t="s">
        <v>96</v>
      </c>
      <c r="C12426" s="19" t="s">
        <v>1078</v>
      </c>
      <c r="D12426">
        <v>426.39863356342687</v>
      </c>
    </row>
    <row r="12427" spans="1:4" x14ac:dyDescent="0.45">
      <c r="A12427" s="19" t="s">
        <v>4886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4886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4886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4886</v>
      </c>
      <c r="B12430" s="19" t="s">
        <v>96</v>
      </c>
      <c r="C12430" s="19" t="s">
        <v>1075</v>
      </c>
      <c r="D12430">
        <v>11.8822356064119</v>
      </c>
    </row>
    <row r="12431" spans="1:4" x14ac:dyDescent="0.45">
      <c r="A12431" s="19" t="s">
        <v>4886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4886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4886</v>
      </c>
      <c r="B12433" s="19" t="s">
        <v>96</v>
      </c>
      <c r="C12433" s="19" t="s">
        <v>1073</v>
      </c>
      <c r="D12433">
        <v>0</v>
      </c>
    </row>
    <row r="12434" spans="1:4" x14ac:dyDescent="0.45">
      <c r="A12434" s="19" t="s">
        <v>4886</v>
      </c>
      <c r="B12434" s="19" t="s">
        <v>96</v>
      </c>
      <c r="C12434" s="19" t="s">
        <v>1072</v>
      </c>
      <c r="D12434">
        <v>0</v>
      </c>
    </row>
    <row r="12435" spans="1:4" x14ac:dyDescent="0.45">
      <c r="A12435" s="19" t="s">
        <v>4886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4886</v>
      </c>
      <c r="B12436" s="19" t="s">
        <v>96</v>
      </c>
      <c r="C12436" s="19" t="s">
        <v>1071</v>
      </c>
      <c r="D12436">
        <v>0</v>
      </c>
    </row>
    <row r="12437" spans="1:4" x14ac:dyDescent="0.45">
      <c r="A12437" s="19" t="s">
        <v>4886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4886</v>
      </c>
      <c r="B12438" s="19" t="s">
        <v>96</v>
      </c>
      <c r="C12438" s="19" t="s">
        <v>1069</v>
      </c>
      <c r="D12438">
        <v>0</v>
      </c>
    </row>
    <row r="12439" spans="1:4" x14ac:dyDescent="0.45">
      <c r="A12439" s="19" t="s">
        <v>4886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4886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4886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4886</v>
      </c>
      <c r="B12442" s="19" t="s">
        <v>96</v>
      </c>
      <c r="C12442" s="19" t="s">
        <v>1066</v>
      </c>
      <c r="D12442">
        <v>0</v>
      </c>
    </row>
    <row r="12443" spans="1:4" x14ac:dyDescent="0.45">
      <c r="A12443" s="19" t="s">
        <v>4886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4886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4886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4886</v>
      </c>
      <c r="B12446" s="19" t="s">
        <v>96</v>
      </c>
      <c r="C12446" s="19" t="s">
        <v>1063</v>
      </c>
      <c r="D12446">
        <v>0</v>
      </c>
    </row>
    <row r="12447" spans="1:4" x14ac:dyDescent="0.45">
      <c r="A12447" s="19" t="s">
        <v>4886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4886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4886</v>
      </c>
      <c r="B12449" s="19" t="s">
        <v>96</v>
      </c>
      <c r="C12449" s="19" t="s">
        <v>1061</v>
      </c>
      <c r="D12449">
        <v>0</v>
      </c>
    </row>
    <row r="12450" spans="1:4" x14ac:dyDescent="0.45">
      <c r="A12450" s="19" t="s">
        <v>4886</v>
      </c>
      <c r="B12450" s="19" t="s">
        <v>96</v>
      </c>
      <c r="C12450" s="19" t="s">
        <v>1060</v>
      </c>
      <c r="D12450">
        <v>0</v>
      </c>
    </row>
    <row r="12451" spans="1:4" x14ac:dyDescent="0.45">
      <c r="A12451" s="19" t="s">
        <v>4886</v>
      </c>
      <c r="B12451" s="19" t="s">
        <v>96</v>
      </c>
      <c r="C12451" s="19" t="s">
        <v>2465</v>
      </c>
      <c r="D12451">
        <v>0</v>
      </c>
    </row>
    <row r="12452" spans="1:4" x14ac:dyDescent="0.45">
      <c r="A12452" s="19" t="s">
        <v>4886</v>
      </c>
      <c r="B12452" s="19" t="s">
        <v>96</v>
      </c>
      <c r="C12452" s="19" t="s">
        <v>1059</v>
      </c>
      <c r="D12452">
        <v>0</v>
      </c>
    </row>
    <row r="12453" spans="1:4" x14ac:dyDescent="0.45">
      <c r="A12453" s="19" t="s">
        <v>4886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4886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4886</v>
      </c>
      <c r="B12455" s="19" t="s">
        <v>96</v>
      </c>
      <c r="C12455" s="19" t="s">
        <v>1056</v>
      </c>
      <c r="D12455">
        <v>6378.8439013434136</v>
      </c>
    </row>
    <row r="12456" spans="1:4" x14ac:dyDescent="0.45">
      <c r="A12456" s="19" t="s">
        <v>4886</v>
      </c>
      <c r="B12456" s="19" t="s">
        <v>96</v>
      </c>
      <c r="C12456" s="19" t="s">
        <v>217</v>
      </c>
      <c r="D12456">
        <v>3001.2798166325356</v>
      </c>
    </row>
    <row r="12457" spans="1:4" x14ac:dyDescent="0.45">
      <c r="A12457" s="19" t="s">
        <v>4886</v>
      </c>
      <c r="B12457" s="19" t="s">
        <v>96</v>
      </c>
      <c r="C12457" s="19" t="s">
        <v>1055</v>
      </c>
      <c r="D12457">
        <v>954.7025880148484</v>
      </c>
    </row>
    <row r="12458" spans="1:4" x14ac:dyDescent="0.45">
      <c r="A12458" s="19" t="s">
        <v>4886</v>
      </c>
      <c r="B12458" s="19" t="s">
        <v>96</v>
      </c>
      <c r="C12458" s="19" t="s">
        <v>1054</v>
      </c>
      <c r="D12458">
        <v>598.47050838388247</v>
      </c>
    </row>
    <row r="12459" spans="1:4" x14ac:dyDescent="0.45">
      <c r="A12459" s="19" t="s">
        <v>4886</v>
      </c>
      <c r="B12459" s="19" t="s">
        <v>96</v>
      </c>
      <c r="C12459" s="19" t="s">
        <v>2466</v>
      </c>
      <c r="D12459">
        <v>556.98474785406256</v>
      </c>
    </row>
    <row r="12460" spans="1:4" x14ac:dyDescent="0.45">
      <c r="A12460" s="19" t="s">
        <v>4886</v>
      </c>
      <c r="B12460" s="19" t="s">
        <v>96</v>
      </c>
      <c r="C12460" s="19" t="s">
        <v>1053</v>
      </c>
      <c r="D12460">
        <v>343.99057087179926</v>
      </c>
    </row>
    <row r="12461" spans="1:4" x14ac:dyDescent="0.45">
      <c r="A12461" s="19" t="s">
        <v>4886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4886</v>
      </c>
      <c r="B12462" s="19" t="s">
        <v>96</v>
      </c>
      <c r="C12462" s="19" t="s">
        <v>1051</v>
      </c>
      <c r="D12462">
        <v>16336.431586623237</v>
      </c>
    </row>
    <row r="12463" spans="1:4" x14ac:dyDescent="0.45">
      <c r="A12463" s="19" t="s">
        <v>4886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4886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4886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4886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4886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4886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4886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4886</v>
      </c>
      <c r="B12470" s="19" t="s">
        <v>96</v>
      </c>
      <c r="C12470" s="19" t="s">
        <v>1045</v>
      </c>
      <c r="D12470">
        <v>0</v>
      </c>
    </row>
    <row r="12471" spans="1:4" x14ac:dyDescent="0.45">
      <c r="A12471" s="19" t="s">
        <v>4886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4886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4886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4886</v>
      </c>
      <c r="B12474" s="19" t="s">
        <v>96</v>
      </c>
      <c r="C12474" s="19" t="s">
        <v>1042</v>
      </c>
      <c r="D12474">
        <v>2096.2344992028234</v>
      </c>
    </row>
    <row r="12475" spans="1:4" x14ac:dyDescent="0.45">
      <c r="A12475" s="19" t="s">
        <v>4886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4886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4886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4886</v>
      </c>
      <c r="B12478" s="19" t="s">
        <v>96</v>
      </c>
      <c r="C12478" s="19" t="s">
        <v>1039</v>
      </c>
      <c r="D12478">
        <v>11.68294185075607</v>
      </c>
    </row>
    <row r="12479" spans="1:4" x14ac:dyDescent="0.45">
      <c r="A12479" s="19" t="s">
        <v>4886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4886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4886</v>
      </c>
      <c r="B12481" s="19" t="s">
        <v>96</v>
      </c>
      <c r="C12481" s="19" t="s">
        <v>1037</v>
      </c>
      <c r="D12481">
        <v>0</v>
      </c>
    </row>
    <row r="12482" spans="1:4" x14ac:dyDescent="0.45">
      <c r="A12482" s="19" t="s">
        <v>4886</v>
      </c>
      <c r="B12482" s="19" t="s">
        <v>96</v>
      </c>
      <c r="C12482" s="19" t="s">
        <v>1036</v>
      </c>
      <c r="D12482">
        <v>0</v>
      </c>
    </row>
    <row r="12483" spans="1:4" x14ac:dyDescent="0.45">
      <c r="A12483" s="19" t="s">
        <v>4886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4886</v>
      </c>
      <c r="B12484" s="19" t="s">
        <v>96</v>
      </c>
      <c r="C12484" s="19" t="s">
        <v>1035</v>
      </c>
      <c r="D12484">
        <v>0</v>
      </c>
    </row>
    <row r="12485" spans="1:4" x14ac:dyDescent="0.45">
      <c r="A12485" s="19" t="s">
        <v>4886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4886</v>
      </c>
      <c r="B12486" s="19" t="s">
        <v>96</v>
      </c>
      <c r="C12486" s="19" t="s">
        <v>1033</v>
      </c>
      <c r="D12486">
        <v>0</v>
      </c>
    </row>
    <row r="12487" spans="1:4" x14ac:dyDescent="0.45">
      <c r="A12487" s="19" t="s">
        <v>4886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4886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4886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4886</v>
      </c>
      <c r="B12490" s="19" t="s">
        <v>96</v>
      </c>
      <c r="C12490" s="19" t="s">
        <v>1030</v>
      </c>
      <c r="D12490">
        <v>0</v>
      </c>
    </row>
    <row r="12491" spans="1:4" x14ac:dyDescent="0.45">
      <c r="A12491" s="19" t="s">
        <v>4886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4886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4886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4886</v>
      </c>
      <c r="B12494" s="19" t="s">
        <v>96</v>
      </c>
      <c r="C12494" s="19" t="s">
        <v>1027</v>
      </c>
      <c r="D12494">
        <v>0</v>
      </c>
    </row>
    <row r="12495" spans="1:4" x14ac:dyDescent="0.45">
      <c r="A12495" s="19" t="s">
        <v>4886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4886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4886</v>
      </c>
      <c r="B12497" s="19" t="s">
        <v>96</v>
      </c>
      <c r="C12497" s="19" t="s">
        <v>1025</v>
      </c>
      <c r="D12497">
        <v>0</v>
      </c>
    </row>
    <row r="12498" spans="1:4" x14ac:dyDescent="0.45">
      <c r="A12498" s="19" t="s">
        <v>4886</v>
      </c>
      <c r="B12498" s="19" t="s">
        <v>96</v>
      </c>
      <c r="C12498" s="19" t="s">
        <v>1024</v>
      </c>
      <c r="D12498">
        <v>0</v>
      </c>
    </row>
    <row r="12499" spans="1:4" x14ac:dyDescent="0.45">
      <c r="A12499" s="19" t="s">
        <v>4886</v>
      </c>
      <c r="B12499" s="19" t="s">
        <v>96</v>
      </c>
      <c r="C12499" s="19" t="s">
        <v>2471</v>
      </c>
      <c r="D12499">
        <v>0</v>
      </c>
    </row>
    <row r="12500" spans="1:4" x14ac:dyDescent="0.45">
      <c r="A12500" s="19" t="s">
        <v>4886</v>
      </c>
      <c r="B12500" s="19" t="s">
        <v>96</v>
      </c>
      <c r="C12500" s="19" t="s">
        <v>1023</v>
      </c>
      <c r="D12500">
        <v>0</v>
      </c>
    </row>
    <row r="12501" spans="1:4" x14ac:dyDescent="0.45">
      <c r="A12501" s="19" t="s">
        <v>4886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4886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4886</v>
      </c>
      <c r="B12503" s="19" t="s">
        <v>96</v>
      </c>
      <c r="C12503" s="19" t="s">
        <v>1020</v>
      </c>
      <c r="D12503">
        <v>6271.855300885516</v>
      </c>
    </row>
    <row r="12504" spans="1:4" x14ac:dyDescent="0.45">
      <c r="A12504" s="19" t="s">
        <v>4886</v>
      </c>
      <c r="B12504" s="19" t="s">
        <v>96</v>
      </c>
      <c r="C12504" s="19" t="s">
        <v>199</v>
      </c>
      <c r="D12504">
        <v>2950.9411138628334</v>
      </c>
    </row>
    <row r="12505" spans="1:4" x14ac:dyDescent="0.45">
      <c r="A12505" s="19" t="s">
        <v>4886</v>
      </c>
      <c r="B12505" s="19" t="s">
        <v>96</v>
      </c>
      <c r="C12505" s="19" t="s">
        <v>1019</v>
      </c>
      <c r="D12505">
        <v>938.68992250288454</v>
      </c>
    </row>
    <row r="12506" spans="1:4" x14ac:dyDescent="0.45">
      <c r="A12506" s="19" t="s">
        <v>4886</v>
      </c>
      <c r="B12506" s="19" t="s">
        <v>96</v>
      </c>
      <c r="C12506" s="19" t="s">
        <v>1018</v>
      </c>
      <c r="D12506">
        <v>588.43271421653594</v>
      </c>
    </row>
    <row r="12507" spans="1:4" x14ac:dyDescent="0.45">
      <c r="A12507" s="19" t="s">
        <v>4886</v>
      </c>
      <c r="B12507" s="19" t="s">
        <v>96</v>
      </c>
      <c r="C12507" s="19" t="s">
        <v>2472</v>
      </c>
      <c r="D12507">
        <v>547.64276997046022</v>
      </c>
    </row>
    <row r="12508" spans="1:4" x14ac:dyDescent="0.45">
      <c r="A12508" s="19" t="s">
        <v>4886</v>
      </c>
      <c r="B12508" s="19" t="s">
        <v>96</v>
      </c>
      <c r="C12508" s="19" t="s">
        <v>1017</v>
      </c>
      <c r="D12508">
        <v>338.22101916031494</v>
      </c>
    </row>
    <row r="12509" spans="1:4" x14ac:dyDescent="0.45">
      <c r="A12509" s="19" t="s">
        <v>4886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4886</v>
      </c>
      <c r="B12510" s="19" t="s">
        <v>96</v>
      </c>
      <c r="C12510" s="19" t="s">
        <v>1015</v>
      </c>
      <c r="D12510">
        <v>16062.430219140184</v>
      </c>
    </row>
    <row r="12511" spans="1:4" x14ac:dyDescent="0.45">
      <c r="A12511" s="19" t="s">
        <v>4886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4886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4886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4886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4886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4886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4886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4886</v>
      </c>
      <c r="B12518" s="19" t="s">
        <v>96</v>
      </c>
      <c r="C12518" s="19" t="s">
        <v>1009</v>
      </c>
      <c r="D12518">
        <v>0</v>
      </c>
    </row>
    <row r="12519" spans="1:4" x14ac:dyDescent="0.45">
      <c r="A12519" s="19" t="s">
        <v>4886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4886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4886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4886</v>
      </c>
      <c r="B12522" s="19" t="s">
        <v>96</v>
      </c>
      <c r="C12522" s="19" t="s">
        <v>1006</v>
      </c>
      <c r="D12522">
        <v>412.2151179449757</v>
      </c>
    </row>
    <row r="12523" spans="1:4" x14ac:dyDescent="0.45">
      <c r="A12523" s="19" t="s">
        <v>4886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4886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4886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4886</v>
      </c>
      <c r="B12526" s="19" t="s">
        <v>96</v>
      </c>
      <c r="C12526" s="19" t="s">
        <v>1003</v>
      </c>
      <c r="D12526">
        <v>11.486990732156011</v>
      </c>
    </row>
    <row r="12527" spans="1:4" x14ac:dyDescent="0.45">
      <c r="A12527" s="19" t="s">
        <v>4886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4886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4886</v>
      </c>
      <c r="B12529" s="19" t="s">
        <v>96</v>
      </c>
      <c r="C12529" s="19" t="s">
        <v>1001</v>
      </c>
      <c r="D12529">
        <v>0</v>
      </c>
    </row>
    <row r="12530" spans="1:4" x14ac:dyDescent="0.45">
      <c r="A12530" s="19" t="s">
        <v>4886</v>
      </c>
      <c r="B12530" s="19" t="s">
        <v>96</v>
      </c>
      <c r="C12530" s="19" t="s">
        <v>1000</v>
      </c>
      <c r="D12530">
        <v>0</v>
      </c>
    </row>
    <row r="12531" spans="1:4" x14ac:dyDescent="0.45">
      <c r="A12531" s="19" t="s">
        <v>4886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4886</v>
      </c>
      <c r="B12532" s="19" t="s">
        <v>96</v>
      </c>
      <c r="C12532" s="19" t="s">
        <v>999</v>
      </c>
      <c r="D12532">
        <v>0</v>
      </c>
    </row>
    <row r="12533" spans="1:4" x14ac:dyDescent="0.45">
      <c r="A12533" s="19" t="s">
        <v>4886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4886</v>
      </c>
      <c r="B12534" s="19" t="s">
        <v>96</v>
      </c>
      <c r="C12534" s="19" t="s">
        <v>997</v>
      </c>
      <c r="D12534">
        <v>0</v>
      </c>
    </row>
    <row r="12535" spans="1:4" x14ac:dyDescent="0.45">
      <c r="A12535" s="19" t="s">
        <v>4886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4886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4886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4886</v>
      </c>
      <c r="B12538" s="19" t="s">
        <v>96</v>
      </c>
      <c r="C12538" s="19" t="s">
        <v>994</v>
      </c>
      <c r="D12538">
        <v>0</v>
      </c>
    </row>
    <row r="12539" spans="1:4" x14ac:dyDescent="0.45">
      <c r="A12539" s="19" t="s">
        <v>4886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4886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4886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4886</v>
      </c>
      <c r="B12542" s="19" t="s">
        <v>96</v>
      </c>
      <c r="C12542" s="19" t="s">
        <v>991</v>
      </c>
      <c r="D12542">
        <v>0</v>
      </c>
    </row>
    <row r="12543" spans="1:4" x14ac:dyDescent="0.45">
      <c r="A12543" s="19" t="s">
        <v>4886</v>
      </c>
      <c r="B12543" s="19" t="s">
        <v>96</v>
      </c>
      <c r="C12543" s="19" t="s">
        <v>990</v>
      </c>
      <c r="D12543">
        <v>0</v>
      </c>
    </row>
    <row r="12544" spans="1:4" x14ac:dyDescent="0.45">
      <c r="A12544" s="19" t="s">
        <v>4886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4886</v>
      </c>
      <c r="B12545" s="19" t="s">
        <v>96</v>
      </c>
      <c r="C12545" s="19" t="s">
        <v>989</v>
      </c>
      <c r="D12545">
        <v>0</v>
      </c>
    </row>
    <row r="12546" spans="1:4" x14ac:dyDescent="0.45">
      <c r="A12546" s="19" t="s">
        <v>4886</v>
      </c>
      <c r="B12546" s="19" t="s">
        <v>96</v>
      </c>
      <c r="C12546" s="19" t="s">
        <v>988</v>
      </c>
      <c r="D12546">
        <v>0</v>
      </c>
    </row>
    <row r="12547" spans="1:4" x14ac:dyDescent="0.45">
      <c r="A12547" s="19" t="s">
        <v>4886</v>
      </c>
      <c r="B12547" s="19" t="s">
        <v>96</v>
      </c>
      <c r="C12547" s="19" t="s">
        <v>2477</v>
      </c>
      <c r="D12547">
        <v>0</v>
      </c>
    </row>
    <row r="12548" spans="1:4" x14ac:dyDescent="0.45">
      <c r="A12548" s="19" t="s">
        <v>4886</v>
      </c>
      <c r="B12548" s="19" t="s">
        <v>96</v>
      </c>
      <c r="C12548" s="19" t="s">
        <v>987</v>
      </c>
      <c r="D12548">
        <v>0</v>
      </c>
    </row>
    <row r="12549" spans="1:4" x14ac:dyDescent="0.45">
      <c r="A12549" s="19" t="s">
        <v>4886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4886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4886</v>
      </c>
      <c r="B12551" s="19" t="s">
        <v>96</v>
      </c>
      <c r="C12551" s="19" t="s">
        <v>984</v>
      </c>
      <c r="D12551">
        <v>6166.6611573550745</v>
      </c>
    </row>
    <row r="12552" spans="1:4" x14ac:dyDescent="0.45">
      <c r="A12552" s="19" t="s">
        <v>4886</v>
      </c>
      <c r="B12552" s="19" t="s">
        <v>96</v>
      </c>
      <c r="C12552" s="19" t="s">
        <v>181</v>
      </c>
      <c r="D12552">
        <v>2901.4467125749502</v>
      </c>
    </row>
    <row r="12553" spans="1:4" x14ac:dyDescent="0.45">
      <c r="A12553" s="19" t="s">
        <v>4886</v>
      </c>
      <c r="B12553" s="19" t="s">
        <v>96</v>
      </c>
      <c r="C12553" s="19" t="s">
        <v>983</v>
      </c>
      <c r="D12553">
        <v>922.9458280202831</v>
      </c>
    </row>
    <row r="12554" spans="1:4" x14ac:dyDescent="0.45">
      <c r="A12554" s="19" t="s">
        <v>4886</v>
      </c>
      <c r="B12554" s="19" t="s">
        <v>96</v>
      </c>
      <c r="C12554" s="19" t="s">
        <v>982</v>
      </c>
      <c r="D12554">
        <v>578.5632780724078</v>
      </c>
    </row>
    <row r="12555" spans="1:4" x14ac:dyDescent="0.45">
      <c r="A12555" s="19" t="s">
        <v>4886</v>
      </c>
      <c r="B12555" s="19" t="s">
        <v>96</v>
      </c>
      <c r="C12555" s="19" t="s">
        <v>2478</v>
      </c>
      <c r="D12555">
        <v>538.45747959242067</v>
      </c>
    </row>
    <row r="12556" spans="1:4" x14ac:dyDescent="0.45">
      <c r="A12556" s="19" t="s">
        <v>4886</v>
      </c>
      <c r="B12556" s="19" t="s">
        <v>96</v>
      </c>
      <c r="C12556" s="19" t="s">
        <v>981</v>
      </c>
      <c r="D12556">
        <v>332.54823674941673</v>
      </c>
    </row>
    <row r="12557" spans="1:4" x14ac:dyDescent="0.45">
      <c r="A12557" s="19" t="s">
        <v>4886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4886</v>
      </c>
      <c r="B12558" s="19" t="s">
        <v>96</v>
      </c>
      <c r="C12558" s="19" t="s">
        <v>979</v>
      </c>
      <c r="D12558">
        <v>15793.024515586827</v>
      </c>
    </row>
    <row r="12559" spans="1:4" x14ac:dyDescent="0.45">
      <c r="A12559" s="19" t="s">
        <v>4886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4886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4886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4886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4886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4886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4886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4886</v>
      </c>
      <c r="B12566" s="19" t="s">
        <v>96</v>
      </c>
      <c r="C12566" s="19" t="s">
        <v>973</v>
      </c>
      <c r="D12566">
        <v>0</v>
      </c>
    </row>
    <row r="12567" spans="1:4" x14ac:dyDescent="0.45">
      <c r="A12567" s="19" t="s">
        <v>4886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4886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4886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4886</v>
      </c>
      <c r="B12570" s="19" t="s">
        <v>96</v>
      </c>
      <c r="C12570" s="19" t="s">
        <v>970</v>
      </c>
      <c r="D12570">
        <v>405.30127599514645</v>
      </c>
    </row>
    <row r="12571" spans="1:4" x14ac:dyDescent="0.45">
      <c r="A12571" s="19" t="s">
        <v>4886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4886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4886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4886</v>
      </c>
      <c r="B12574" s="19" t="s">
        <v>96</v>
      </c>
      <c r="C12574" s="19" t="s">
        <v>967</v>
      </c>
      <c r="D12574">
        <v>11.294326186524568</v>
      </c>
    </row>
    <row r="12575" spans="1:4" x14ac:dyDescent="0.45">
      <c r="A12575" s="19" t="s">
        <v>4886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4886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4886</v>
      </c>
      <c r="B12577" s="19" t="s">
        <v>96</v>
      </c>
      <c r="C12577" s="19" t="s">
        <v>965</v>
      </c>
      <c r="D12577">
        <v>0</v>
      </c>
    </row>
    <row r="12578" spans="1:4" x14ac:dyDescent="0.45">
      <c r="A12578" s="19" t="s">
        <v>4886</v>
      </c>
      <c r="B12578" s="19" t="s">
        <v>96</v>
      </c>
      <c r="C12578" s="19" t="s">
        <v>964</v>
      </c>
      <c r="D12578">
        <v>0</v>
      </c>
    </row>
    <row r="12579" spans="1:4" x14ac:dyDescent="0.45">
      <c r="A12579" s="19" t="s">
        <v>4886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4886</v>
      </c>
      <c r="B12580" s="19" t="s">
        <v>96</v>
      </c>
      <c r="C12580" s="19" t="s">
        <v>963</v>
      </c>
      <c r="D12580">
        <v>0</v>
      </c>
    </row>
    <row r="12581" spans="1:4" x14ac:dyDescent="0.45">
      <c r="A12581" s="19" t="s">
        <v>4886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4886</v>
      </c>
      <c r="B12582" s="19" t="s">
        <v>96</v>
      </c>
      <c r="C12582" s="19" t="s">
        <v>961</v>
      </c>
      <c r="D12582">
        <v>0</v>
      </c>
    </row>
    <row r="12583" spans="1:4" x14ac:dyDescent="0.45">
      <c r="A12583" s="19" t="s">
        <v>4886</v>
      </c>
      <c r="B12583" s="19" t="s">
        <v>96</v>
      </c>
      <c r="C12583" s="19" t="s">
        <v>960</v>
      </c>
      <c r="D12583">
        <v>0</v>
      </c>
    </row>
    <row r="12584" spans="1:4" x14ac:dyDescent="0.45">
      <c r="A12584" s="19" t="s">
        <v>4886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4886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4886</v>
      </c>
      <c r="B12586" s="19" t="s">
        <v>96</v>
      </c>
      <c r="C12586" s="19" t="s">
        <v>958</v>
      </c>
      <c r="D12586">
        <v>0</v>
      </c>
    </row>
    <row r="12587" spans="1:4" x14ac:dyDescent="0.45">
      <c r="A12587" s="19" t="s">
        <v>4886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4886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4886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4886</v>
      </c>
      <c r="B12590" s="19" t="s">
        <v>96</v>
      </c>
      <c r="C12590" s="19" t="s">
        <v>955</v>
      </c>
      <c r="D12590">
        <v>0</v>
      </c>
    </row>
    <row r="12591" spans="1:4" x14ac:dyDescent="0.45">
      <c r="A12591" s="19" t="s">
        <v>4886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4886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4886</v>
      </c>
      <c r="B12593" s="19" t="s">
        <v>96</v>
      </c>
      <c r="C12593" s="19" t="s">
        <v>953</v>
      </c>
      <c r="D12593">
        <v>0</v>
      </c>
    </row>
    <row r="12594" spans="1:4" x14ac:dyDescent="0.45">
      <c r="A12594" s="19" t="s">
        <v>4886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4886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4886</v>
      </c>
      <c r="B12596" s="19" t="s">
        <v>96</v>
      </c>
      <c r="C12596" s="19" t="s">
        <v>951</v>
      </c>
      <c r="D12596">
        <v>0</v>
      </c>
    </row>
    <row r="12597" spans="1:4" x14ac:dyDescent="0.45">
      <c r="A12597" s="19" t="s">
        <v>4886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4886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4886</v>
      </c>
      <c r="B12599" s="19" t="s">
        <v>96</v>
      </c>
      <c r="C12599" s="19" t="s">
        <v>948</v>
      </c>
      <c r="D12599">
        <v>6063.2313733804958</v>
      </c>
    </row>
    <row r="12600" spans="1:4" x14ac:dyDescent="0.45">
      <c r="A12600" s="19" t="s">
        <v>4886</v>
      </c>
      <c r="B12600" s="19" t="s">
        <v>96</v>
      </c>
      <c r="C12600" s="19" t="s">
        <v>163</v>
      </c>
      <c r="D12600">
        <v>2852.7824517962549</v>
      </c>
    </row>
    <row r="12601" spans="1:4" x14ac:dyDescent="0.45">
      <c r="A12601" s="19" t="s">
        <v>4886</v>
      </c>
      <c r="B12601" s="19" t="s">
        <v>96</v>
      </c>
      <c r="C12601" s="19" t="s">
        <v>947</v>
      </c>
      <c r="D12601">
        <v>907.46579998298432</v>
      </c>
    </row>
    <row r="12602" spans="1:4" x14ac:dyDescent="0.45">
      <c r="A12602" s="19" t="s">
        <v>4886</v>
      </c>
      <c r="B12602" s="19" t="s">
        <v>96</v>
      </c>
      <c r="C12602" s="19" t="s">
        <v>946</v>
      </c>
      <c r="D12602">
        <v>568.85937618130424</v>
      </c>
    </row>
    <row r="12603" spans="1:4" x14ac:dyDescent="0.45">
      <c r="A12603" s="19" t="s">
        <v>4886</v>
      </c>
      <c r="B12603" s="19" t="s">
        <v>96</v>
      </c>
      <c r="C12603" s="19" t="s">
        <v>2484</v>
      </c>
      <c r="D12603">
        <v>529.42624869248459</v>
      </c>
    </row>
    <row r="12604" spans="1:4" x14ac:dyDescent="0.45">
      <c r="A12604" s="19" t="s">
        <v>4886</v>
      </c>
      <c r="B12604" s="19" t="s">
        <v>96</v>
      </c>
      <c r="C12604" s="19" t="s">
        <v>945</v>
      </c>
      <c r="D12604">
        <v>326.97060058448892</v>
      </c>
    </row>
    <row r="12605" spans="1:4" x14ac:dyDescent="0.45">
      <c r="A12605" s="19" t="s">
        <v>4886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4886</v>
      </c>
      <c r="B12606" s="19" t="s">
        <v>96</v>
      </c>
      <c r="C12606" s="19" t="s">
        <v>943</v>
      </c>
      <c r="D12606">
        <v>15528.137395592548</v>
      </c>
    </row>
    <row r="12607" spans="1:4" x14ac:dyDescent="0.45">
      <c r="A12607" s="19" t="s">
        <v>4886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4886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4886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4886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4886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4886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4886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4886</v>
      </c>
      <c r="B12614" s="19" t="s">
        <v>96</v>
      </c>
      <c r="C12614" s="19" t="s">
        <v>937</v>
      </c>
      <c r="D12614">
        <v>0</v>
      </c>
    </row>
    <row r="12615" spans="1:4" x14ac:dyDescent="0.45">
      <c r="A12615" s="19" t="s">
        <v>4886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4886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4886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4886</v>
      </c>
      <c r="B12618" s="19" t="s">
        <v>96</v>
      </c>
      <c r="C12618" s="19" t="s">
        <v>934</v>
      </c>
      <c r="D12618">
        <v>398.50339585366987</v>
      </c>
    </row>
    <row r="12619" spans="1:4" x14ac:dyDescent="0.45">
      <c r="A12619" s="19" t="s">
        <v>4886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4886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4886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4886</v>
      </c>
      <c r="B12622" s="19" t="s">
        <v>96</v>
      </c>
      <c r="C12622" s="19" t="s">
        <v>931</v>
      </c>
      <c r="D12622">
        <v>11.104893090104577</v>
      </c>
    </row>
    <row r="12623" spans="1:4" x14ac:dyDescent="0.45">
      <c r="A12623" s="19" t="s">
        <v>4886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4886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4886</v>
      </c>
      <c r="B12625" s="19" t="s">
        <v>96</v>
      </c>
      <c r="C12625" s="19" t="s">
        <v>929</v>
      </c>
      <c r="D12625">
        <v>0</v>
      </c>
    </row>
    <row r="12626" spans="1:4" x14ac:dyDescent="0.45">
      <c r="A12626" s="19" t="s">
        <v>4886</v>
      </c>
      <c r="B12626" s="19" t="s">
        <v>96</v>
      </c>
      <c r="C12626" s="19" t="s">
        <v>928</v>
      </c>
      <c r="D12626">
        <v>0</v>
      </c>
    </row>
    <row r="12627" spans="1:4" x14ac:dyDescent="0.45">
      <c r="A12627" s="19" t="s">
        <v>4886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4886</v>
      </c>
      <c r="B12628" s="19" t="s">
        <v>96</v>
      </c>
      <c r="C12628" s="19" t="s">
        <v>927</v>
      </c>
      <c r="D12628">
        <v>0</v>
      </c>
    </row>
    <row r="12629" spans="1:4" x14ac:dyDescent="0.45">
      <c r="A12629" s="19" t="s">
        <v>4886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4886</v>
      </c>
      <c r="B12630" s="19" t="s">
        <v>96</v>
      </c>
      <c r="C12630" s="19" t="s">
        <v>925</v>
      </c>
      <c r="D12630">
        <v>0</v>
      </c>
    </row>
    <row r="12631" spans="1:4" x14ac:dyDescent="0.45">
      <c r="A12631" s="19" t="s">
        <v>4886</v>
      </c>
      <c r="B12631" s="19" t="s">
        <v>96</v>
      </c>
      <c r="C12631" s="19" t="s">
        <v>924</v>
      </c>
      <c r="D12631">
        <v>0</v>
      </c>
    </row>
    <row r="12632" spans="1:4" x14ac:dyDescent="0.45">
      <c r="A12632" s="19" t="s">
        <v>4886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4886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4886</v>
      </c>
      <c r="B12634" s="19" t="s">
        <v>96</v>
      </c>
      <c r="C12634" s="19" t="s">
        <v>922</v>
      </c>
      <c r="D12634">
        <v>0</v>
      </c>
    </row>
    <row r="12635" spans="1:4" x14ac:dyDescent="0.45">
      <c r="A12635" s="19" t="s">
        <v>4886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4886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4886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4886</v>
      </c>
      <c r="B12638" s="19" t="s">
        <v>96</v>
      </c>
      <c r="C12638" s="19" t="s">
        <v>919</v>
      </c>
      <c r="D12638">
        <v>0</v>
      </c>
    </row>
    <row r="12639" spans="1:4" x14ac:dyDescent="0.45">
      <c r="A12639" s="19" t="s">
        <v>4886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4886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4886</v>
      </c>
      <c r="B12641" s="19" t="s">
        <v>96</v>
      </c>
      <c r="C12641" s="19" t="s">
        <v>917</v>
      </c>
      <c r="D12641">
        <v>0</v>
      </c>
    </row>
    <row r="12642" spans="1:4" x14ac:dyDescent="0.45">
      <c r="A12642" s="19" t="s">
        <v>4886</v>
      </c>
      <c r="B12642" s="19" t="s">
        <v>96</v>
      </c>
      <c r="C12642" s="19" t="s">
        <v>916</v>
      </c>
      <c r="D12642">
        <v>0</v>
      </c>
    </row>
    <row r="12643" spans="1:4" x14ac:dyDescent="0.45">
      <c r="A12643" s="19" t="s">
        <v>4886</v>
      </c>
      <c r="B12643" s="19" t="s">
        <v>96</v>
      </c>
      <c r="C12643" s="19" t="s">
        <v>2489</v>
      </c>
      <c r="D12643">
        <v>0</v>
      </c>
    </row>
    <row r="12644" spans="1:4" x14ac:dyDescent="0.45">
      <c r="A12644" s="19" t="s">
        <v>4886</v>
      </c>
      <c r="B12644" s="19" t="s">
        <v>96</v>
      </c>
      <c r="C12644" s="19" t="s">
        <v>915</v>
      </c>
      <c r="D12644">
        <v>0</v>
      </c>
    </row>
    <row r="12645" spans="1:4" x14ac:dyDescent="0.45">
      <c r="A12645" s="19" t="s">
        <v>4886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4886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4886</v>
      </c>
      <c r="B12647" s="19" t="s">
        <v>96</v>
      </c>
      <c r="C12647" s="19" t="s">
        <v>912</v>
      </c>
      <c r="D12647">
        <v>5961.5363563957126</v>
      </c>
    </row>
    <row r="12648" spans="1:4" x14ac:dyDescent="0.45">
      <c r="A12648" s="19" t="s">
        <v>4886</v>
      </c>
      <c r="B12648" s="19" t="s">
        <v>96</v>
      </c>
      <c r="C12648" s="19" t="s">
        <v>145</v>
      </c>
      <c r="D12648">
        <v>2804.9344080677897</v>
      </c>
    </row>
    <row r="12649" spans="1:4" x14ac:dyDescent="0.45">
      <c r="A12649" s="19" t="s">
        <v>4886</v>
      </c>
      <c r="B12649" s="19" t="s">
        <v>96</v>
      </c>
      <c r="C12649" s="19" t="s">
        <v>911</v>
      </c>
      <c r="D12649">
        <v>892.24540935967127</v>
      </c>
    </row>
    <row r="12650" spans="1:4" x14ac:dyDescent="0.45">
      <c r="A12650" s="19" t="s">
        <v>4886</v>
      </c>
      <c r="B12650" s="19" t="s">
        <v>96</v>
      </c>
      <c r="C12650" s="19" t="s">
        <v>910</v>
      </c>
      <c r="D12650">
        <v>559.31823213446944</v>
      </c>
    </row>
    <row r="12651" spans="1:4" x14ac:dyDescent="0.45">
      <c r="A12651" s="19" t="s">
        <v>4886</v>
      </c>
      <c r="B12651" s="19" t="s">
        <v>96</v>
      </c>
      <c r="C12651" s="19" t="s">
        <v>2490</v>
      </c>
      <c r="D12651">
        <v>520.54649332155373</v>
      </c>
    </row>
    <row r="12652" spans="1:4" x14ac:dyDescent="0.45">
      <c r="A12652" s="19" t="s">
        <v>4886</v>
      </c>
      <c r="B12652" s="19" t="s">
        <v>96</v>
      </c>
      <c r="C12652" s="19" t="s">
        <v>909</v>
      </c>
      <c r="D12652">
        <v>321.48651483345719</v>
      </c>
    </row>
    <row r="12653" spans="1:4" x14ac:dyDescent="0.45">
      <c r="A12653" s="19" t="s">
        <v>4886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4886</v>
      </c>
      <c r="B12654" s="19" t="s">
        <v>96</v>
      </c>
      <c r="C12654" s="19" t="s">
        <v>907</v>
      </c>
      <c r="D12654">
        <v>15267.693071610498</v>
      </c>
    </row>
    <row r="12655" spans="1:4" x14ac:dyDescent="0.45">
      <c r="A12655" s="19" t="s">
        <v>4886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4886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4886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4886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4886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4886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4886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4886</v>
      </c>
      <c r="B12662" s="19" t="s">
        <v>96</v>
      </c>
      <c r="C12662" s="19" t="s">
        <v>901</v>
      </c>
      <c r="D12662">
        <v>0</v>
      </c>
    </row>
    <row r="12663" spans="1:4" x14ac:dyDescent="0.45">
      <c r="A12663" s="19" t="s">
        <v>4886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4886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4886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4886</v>
      </c>
      <c r="B12666" s="19" t="s">
        <v>96</v>
      </c>
      <c r="C12666" s="19" t="s">
        <v>898</v>
      </c>
      <c r="D12666">
        <v>1175.4585976838262</v>
      </c>
    </row>
    <row r="12667" spans="1:4" x14ac:dyDescent="0.45">
      <c r="A12667" s="19" t="s">
        <v>4886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4886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4886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4886</v>
      </c>
      <c r="B12670" s="19" t="s">
        <v>96</v>
      </c>
      <c r="C12670" s="19" t="s">
        <v>895</v>
      </c>
      <c r="D12670">
        <v>10.918637243697258</v>
      </c>
    </row>
    <row r="12671" spans="1:4" x14ac:dyDescent="0.45">
      <c r="A12671" s="19" t="s">
        <v>4886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4886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4886</v>
      </c>
      <c r="B12673" s="19" t="s">
        <v>96</v>
      </c>
      <c r="C12673" s="19" t="s">
        <v>893</v>
      </c>
      <c r="D12673">
        <v>0</v>
      </c>
    </row>
    <row r="12674" spans="1:4" x14ac:dyDescent="0.45">
      <c r="A12674" s="19" t="s">
        <v>4886</v>
      </c>
      <c r="B12674" s="19" t="s">
        <v>96</v>
      </c>
      <c r="C12674" s="19" t="s">
        <v>892</v>
      </c>
      <c r="D12674">
        <v>0</v>
      </c>
    </row>
    <row r="12675" spans="1:4" x14ac:dyDescent="0.45">
      <c r="A12675" s="19" t="s">
        <v>4886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4886</v>
      </c>
      <c r="B12676" s="19" t="s">
        <v>96</v>
      </c>
      <c r="C12676" s="19" t="s">
        <v>891</v>
      </c>
      <c r="D12676">
        <v>0</v>
      </c>
    </row>
    <row r="12677" spans="1:4" x14ac:dyDescent="0.45">
      <c r="A12677" s="19" t="s">
        <v>4886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4886</v>
      </c>
      <c r="B12678" s="19" t="s">
        <v>96</v>
      </c>
      <c r="C12678" s="19" t="s">
        <v>889</v>
      </c>
      <c r="D12678">
        <v>0</v>
      </c>
    </row>
    <row r="12679" spans="1:4" x14ac:dyDescent="0.45">
      <c r="A12679" s="19" t="s">
        <v>4886</v>
      </c>
      <c r="B12679" s="19" t="s">
        <v>96</v>
      </c>
      <c r="C12679" s="19" t="s">
        <v>888</v>
      </c>
      <c r="D12679">
        <v>0</v>
      </c>
    </row>
    <row r="12680" spans="1:4" x14ac:dyDescent="0.45">
      <c r="A12680" s="19" t="s">
        <v>4886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4886</v>
      </c>
      <c r="B12681" s="19" t="s">
        <v>96</v>
      </c>
      <c r="C12681" s="19" t="s">
        <v>887</v>
      </c>
      <c r="D12681">
        <v>0</v>
      </c>
    </row>
    <row r="12682" spans="1:4" x14ac:dyDescent="0.45">
      <c r="A12682" s="19" t="s">
        <v>4886</v>
      </c>
      <c r="B12682" s="19" t="s">
        <v>96</v>
      </c>
      <c r="C12682" s="19" t="s">
        <v>886</v>
      </c>
      <c r="D12682">
        <v>0</v>
      </c>
    </row>
    <row r="12683" spans="1:4" x14ac:dyDescent="0.45">
      <c r="A12683" s="19" t="s">
        <v>4886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4886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4886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4886</v>
      </c>
      <c r="B12686" s="19" t="s">
        <v>96</v>
      </c>
      <c r="C12686" s="19" t="s">
        <v>883</v>
      </c>
      <c r="D12686">
        <v>0</v>
      </c>
    </row>
    <row r="12687" spans="1:4" x14ac:dyDescent="0.45">
      <c r="A12687" s="19" t="s">
        <v>4886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4886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4886</v>
      </c>
      <c r="B12689" s="19" t="s">
        <v>96</v>
      </c>
      <c r="C12689" s="19" t="s">
        <v>881</v>
      </c>
      <c r="D12689">
        <v>0</v>
      </c>
    </row>
    <row r="12690" spans="1:4" x14ac:dyDescent="0.45">
      <c r="A12690" s="19" t="s">
        <v>4886</v>
      </c>
      <c r="B12690" s="19" t="s">
        <v>96</v>
      </c>
      <c r="C12690" s="19" t="s">
        <v>880</v>
      </c>
      <c r="D12690">
        <v>0</v>
      </c>
    </row>
    <row r="12691" spans="1:4" x14ac:dyDescent="0.45">
      <c r="A12691" s="19" t="s">
        <v>4886</v>
      </c>
      <c r="B12691" s="19" t="s">
        <v>96</v>
      </c>
      <c r="C12691" s="19" t="s">
        <v>2495</v>
      </c>
      <c r="D12691">
        <v>0</v>
      </c>
    </row>
    <row r="12692" spans="1:4" x14ac:dyDescent="0.45">
      <c r="A12692" s="19" t="s">
        <v>4886</v>
      </c>
      <c r="B12692" s="19" t="s">
        <v>96</v>
      </c>
      <c r="C12692" s="19" t="s">
        <v>879</v>
      </c>
      <c r="D12692">
        <v>0</v>
      </c>
    </row>
    <row r="12693" spans="1:4" x14ac:dyDescent="0.45">
      <c r="A12693" s="19" t="s">
        <v>4886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4886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4886</v>
      </c>
      <c r="B12695" s="19" t="s">
        <v>96</v>
      </c>
      <c r="C12695" s="19" t="s">
        <v>876</v>
      </c>
      <c r="D12695">
        <v>5861.5470101733781</v>
      </c>
    </row>
    <row r="12696" spans="1:4" x14ac:dyDescent="0.45">
      <c r="A12696" s="19" t="s">
        <v>4886</v>
      </c>
      <c r="B12696" s="19" t="s">
        <v>96</v>
      </c>
      <c r="C12696" s="19" t="s">
        <v>127</v>
      </c>
      <c r="D12696">
        <v>2757.8888914605909</v>
      </c>
    </row>
    <row r="12697" spans="1:4" x14ac:dyDescent="0.45">
      <c r="A12697" s="19" t="s">
        <v>4886</v>
      </c>
      <c r="B12697" s="19" t="s">
        <v>96</v>
      </c>
      <c r="C12697" s="19" t="s">
        <v>875</v>
      </c>
      <c r="D12697">
        <v>877.28030140456485</v>
      </c>
    </row>
    <row r="12698" spans="1:4" x14ac:dyDescent="0.45">
      <c r="A12698" s="19" t="s">
        <v>4886</v>
      </c>
      <c r="B12698" s="19" t="s">
        <v>96</v>
      </c>
      <c r="C12698" s="19" t="s">
        <v>874</v>
      </c>
      <c r="D12698">
        <v>549.93711609022034</v>
      </c>
    </row>
    <row r="12699" spans="1:4" x14ac:dyDescent="0.45">
      <c r="A12699" s="19" t="s">
        <v>4886</v>
      </c>
      <c r="B12699" s="19" t="s">
        <v>96</v>
      </c>
      <c r="C12699" s="19" t="s">
        <v>2496</v>
      </c>
      <c r="D12699">
        <v>511.81567286958887</v>
      </c>
    </row>
    <row r="12700" spans="1:4" x14ac:dyDescent="0.45">
      <c r="A12700" s="19" t="s">
        <v>4886</v>
      </c>
      <c r="B12700" s="19" t="s">
        <v>96</v>
      </c>
      <c r="C12700" s="19" t="s">
        <v>873</v>
      </c>
      <c r="D12700">
        <v>316.09441043020075</v>
      </c>
    </row>
    <row r="12701" spans="1:4" x14ac:dyDescent="0.45">
      <c r="A12701" s="19" t="s">
        <v>4886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4886</v>
      </c>
      <c r="B12702" s="19" t="s">
        <v>96</v>
      </c>
      <c r="C12702" s="19" t="s">
        <v>871</v>
      </c>
      <c r="D12702">
        <v>15011.617027233811</v>
      </c>
    </row>
    <row r="12703" spans="1:4" x14ac:dyDescent="0.45">
      <c r="A12703" s="19" t="s">
        <v>4886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4886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4886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4886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4886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4886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4886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4886</v>
      </c>
      <c r="B12710" s="19" t="s">
        <v>96</v>
      </c>
      <c r="C12710" s="19" t="s">
        <v>865</v>
      </c>
      <c r="D12710">
        <v>0</v>
      </c>
    </row>
    <row r="12711" spans="1:4" x14ac:dyDescent="0.45">
      <c r="A12711" s="19" t="s">
        <v>4886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4886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4886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4886</v>
      </c>
      <c r="B12714" s="19" t="s">
        <v>96</v>
      </c>
      <c r="C12714" s="19" t="s">
        <v>862</v>
      </c>
      <c r="D12714">
        <v>385.247773780351</v>
      </c>
    </row>
    <row r="12715" spans="1:4" x14ac:dyDescent="0.45">
      <c r="A12715" s="19" t="s">
        <v>4886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4886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4886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4886</v>
      </c>
      <c r="B12718" s="19" t="s">
        <v>96</v>
      </c>
      <c r="C12718" s="19" t="s">
        <v>859</v>
      </c>
      <c r="D12718">
        <v>10.735505357155146</v>
      </c>
    </row>
    <row r="12719" spans="1:4" x14ac:dyDescent="0.45">
      <c r="A12719" s="19" t="s">
        <v>4886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4886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4886</v>
      </c>
      <c r="B12721" s="19" t="s">
        <v>96</v>
      </c>
      <c r="C12721" s="19" t="s">
        <v>857</v>
      </c>
      <c r="D12721">
        <v>0</v>
      </c>
    </row>
    <row r="12722" spans="1:4" x14ac:dyDescent="0.45">
      <c r="A12722" s="19" t="s">
        <v>4886</v>
      </c>
      <c r="B12722" s="19" t="s">
        <v>96</v>
      </c>
      <c r="C12722" s="19" t="s">
        <v>856</v>
      </c>
      <c r="D12722">
        <v>0</v>
      </c>
    </row>
    <row r="12723" spans="1:4" x14ac:dyDescent="0.45">
      <c r="A12723" s="19" t="s">
        <v>4886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4886</v>
      </c>
      <c r="B12724" s="19" t="s">
        <v>96</v>
      </c>
      <c r="C12724" s="19" t="s">
        <v>855</v>
      </c>
      <c r="D12724">
        <v>0</v>
      </c>
    </row>
    <row r="12725" spans="1:4" x14ac:dyDescent="0.45">
      <c r="A12725" s="19" t="s">
        <v>4886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4886</v>
      </c>
      <c r="B12726" s="19" t="s">
        <v>96</v>
      </c>
      <c r="C12726" s="19" t="s">
        <v>853</v>
      </c>
      <c r="D12726">
        <v>0</v>
      </c>
    </row>
    <row r="12727" spans="1:4" x14ac:dyDescent="0.45">
      <c r="A12727" s="19" t="s">
        <v>4886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4886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4886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4886</v>
      </c>
      <c r="B12730" s="19" t="s">
        <v>96</v>
      </c>
      <c r="C12730" s="19" t="s">
        <v>850</v>
      </c>
      <c r="D12730">
        <v>0</v>
      </c>
    </row>
    <row r="12731" spans="1:4" x14ac:dyDescent="0.45">
      <c r="A12731" s="19" t="s">
        <v>4886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4886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4886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4886</v>
      </c>
      <c r="B12734" s="19" t="s">
        <v>96</v>
      </c>
      <c r="C12734" s="19" t="s">
        <v>847</v>
      </c>
      <c r="D12734">
        <v>0</v>
      </c>
    </row>
    <row r="12735" spans="1:4" x14ac:dyDescent="0.45">
      <c r="A12735" s="19" t="s">
        <v>4886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4886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4886</v>
      </c>
      <c r="B12737" s="19" t="s">
        <v>96</v>
      </c>
      <c r="C12737" s="19" t="s">
        <v>845</v>
      </c>
      <c r="D12737">
        <v>0</v>
      </c>
    </row>
    <row r="12738" spans="1:4" x14ac:dyDescent="0.45">
      <c r="A12738" s="19" t="s">
        <v>4886</v>
      </c>
      <c r="B12738" s="19" t="s">
        <v>96</v>
      </c>
      <c r="C12738" s="19" t="s">
        <v>844</v>
      </c>
      <c r="D12738">
        <v>0</v>
      </c>
    </row>
    <row r="12739" spans="1:4" x14ac:dyDescent="0.45">
      <c r="A12739" s="19" t="s">
        <v>4886</v>
      </c>
      <c r="B12739" s="19" t="s">
        <v>96</v>
      </c>
      <c r="C12739" s="19" t="s">
        <v>2501</v>
      </c>
      <c r="D12739">
        <v>0</v>
      </c>
    </row>
    <row r="12740" spans="1:4" x14ac:dyDescent="0.45">
      <c r="A12740" s="19" t="s">
        <v>4886</v>
      </c>
      <c r="B12740" s="19" t="s">
        <v>96</v>
      </c>
      <c r="C12740" s="19" t="s">
        <v>843</v>
      </c>
      <c r="D12740">
        <v>0</v>
      </c>
    </row>
    <row r="12741" spans="1:4" x14ac:dyDescent="0.45">
      <c r="A12741" s="19" t="s">
        <v>4886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4886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4886</v>
      </c>
      <c r="B12743" s="19" t="s">
        <v>96</v>
      </c>
      <c r="C12743" s="19" t="s">
        <v>840</v>
      </c>
      <c r="D12743">
        <v>5763.2347265000681</v>
      </c>
    </row>
    <row r="12744" spans="1:4" x14ac:dyDescent="0.45">
      <c r="A12744" s="19" t="s">
        <v>4886</v>
      </c>
      <c r="B12744" s="19" t="s">
        <v>96</v>
      </c>
      <c r="C12744" s="19" t="s">
        <v>109</v>
      </c>
      <c r="D12744">
        <v>2711.6324416588309</v>
      </c>
    </row>
    <row r="12745" spans="1:4" x14ac:dyDescent="0.45">
      <c r="A12745" s="19" t="s">
        <v>4886</v>
      </c>
      <c r="B12745" s="19" t="s">
        <v>96</v>
      </c>
      <c r="C12745" s="19" t="s">
        <v>839</v>
      </c>
      <c r="D12745">
        <v>862.56619441147939</v>
      </c>
    </row>
    <row r="12746" spans="1:4" x14ac:dyDescent="0.45">
      <c r="A12746" s="19" t="s">
        <v>4886</v>
      </c>
      <c r="B12746" s="19" t="s">
        <v>96</v>
      </c>
      <c r="C12746" s="19" t="s">
        <v>838</v>
      </c>
      <c r="D12746">
        <v>540.71334399290436</v>
      </c>
    </row>
    <row r="12747" spans="1:4" x14ac:dyDescent="0.45">
      <c r="A12747" s="19" t="s">
        <v>4886</v>
      </c>
      <c r="B12747" s="19" t="s">
        <v>96</v>
      </c>
      <c r="C12747" s="19" t="s">
        <v>2502</v>
      </c>
      <c r="D12747">
        <v>503.23128933871067</v>
      </c>
    </row>
    <row r="12748" spans="1:4" x14ac:dyDescent="0.45">
      <c r="A12748" s="19" t="s">
        <v>4886</v>
      </c>
      <c r="B12748" s="19" t="s">
        <v>96</v>
      </c>
      <c r="C12748" s="19" t="s">
        <v>837</v>
      </c>
      <c r="D12748">
        <v>310.79274462562302</v>
      </c>
    </row>
    <row r="12749" spans="1:4" x14ac:dyDescent="0.45">
      <c r="A12749" s="19" t="s">
        <v>4886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4886</v>
      </c>
      <c r="B12750" s="19" t="s">
        <v>96</v>
      </c>
      <c r="C12750" s="19" t="s">
        <v>835</v>
      </c>
      <c r="D12750">
        <v>14759.835995875535</v>
      </c>
    </row>
    <row r="12751" spans="1:4" x14ac:dyDescent="0.45">
      <c r="A12751" s="19" t="s">
        <v>4886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4886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4886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4886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4886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4886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4886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4886</v>
      </c>
      <c r="B12758" s="19" t="s">
        <v>96</v>
      </c>
      <c r="C12758" s="19" t="s">
        <v>829</v>
      </c>
      <c r="D12758">
        <v>0</v>
      </c>
    </row>
    <row r="12759" spans="1:4" x14ac:dyDescent="0.45">
      <c r="A12759" s="19" t="s">
        <v>4886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4886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4886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4886</v>
      </c>
      <c r="B12762" s="19" t="s">
        <v>96</v>
      </c>
      <c r="C12762" s="19" t="s">
        <v>826</v>
      </c>
      <c r="D12762">
        <v>378.78623924780032</v>
      </c>
    </row>
    <row r="12763" spans="1:4" x14ac:dyDescent="0.45">
      <c r="A12763" s="19" t="s">
        <v>4886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4886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4886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4886</v>
      </c>
      <c r="B12766" s="19" t="s">
        <v>96</v>
      </c>
      <c r="C12766" s="19" t="s">
        <v>823</v>
      </c>
      <c r="D12766">
        <v>10.555445034135108</v>
      </c>
    </row>
    <row r="12767" spans="1:4" x14ac:dyDescent="0.45">
      <c r="A12767" s="19" t="s">
        <v>4886</v>
      </c>
      <c r="B12767" s="19" t="s">
        <v>93</v>
      </c>
      <c r="C12767" s="19" t="s">
        <v>95</v>
      </c>
    </row>
    <row r="12768" spans="1:4" x14ac:dyDescent="0.45">
      <c r="A12768" s="19" t="s">
        <v>4886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4886</v>
      </c>
      <c r="B12769" s="19" t="s">
        <v>95</v>
      </c>
      <c r="C12769" s="19" t="s">
        <v>821</v>
      </c>
      <c r="D12769">
        <v>0</v>
      </c>
    </row>
    <row r="12770" spans="1:4" x14ac:dyDescent="0.45">
      <c r="A12770" s="19" t="s">
        <v>4886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4886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4886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4886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4886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4886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4886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4886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4886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4886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4886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4886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4886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4886</v>
      </c>
      <c r="B12783" s="19" t="s">
        <v>95</v>
      </c>
      <c r="C12783" s="19" t="s">
        <v>815</v>
      </c>
      <c r="D12783">
        <v>0</v>
      </c>
    </row>
    <row r="12784" spans="1:4" x14ac:dyDescent="0.45">
      <c r="A12784" s="19" t="s">
        <v>4886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4886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4886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4886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4886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4886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4886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4886</v>
      </c>
      <c r="B12791" s="19" t="s">
        <v>95</v>
      </c>
      <c r="C12791" s="19" t="s">
        <v>2508</v>
      </c>
      <c r="D12791">
        <v>4159.7109285406959</v>
      </c>
    </row>
    <row r="12792" spans="1:4" x14ac:dyDescent="0.45">
      <c r="A12792" s="19" t="s">
        <v>4886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4886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4886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4886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4886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4886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4886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4886</v>
      </c>
      <c r="B12799" s="19" t="s">
        <v>95</v>
      </c>
      <c r="C12799" s="19" t="s">
        <v>808</v>
      </c>
      <c r="D12799">
        <v>0</v>
      </c>
    </row>
    <row r="12800" spans="1:4" x14ac:dyDescent="0.45">
      <c r="A12800" s="19" t="s">
        <v>4886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4886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4886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4886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4886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4886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4886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4886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4886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4886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4886</v>
      </c>
      <c r="B12810" s="19" t="s">
        <v>95</v>
      </c>
      <c r="C12810" s="19" t="s">
        <v>804</v>
      </c>
      <c r="D12810">
        <v>0</v>
      </c>
    </row>
    <row r="12811" spans="1:4" x14ac:dyDescent="0.45">
      <c r="A12811" s="19" t="s">
        <v>4886</v>
      </c>
      <c r="B12811" s="19" t="s">
        <v>95</v>
      </c>
      <c r="C12811" s="19" t="s">
        <v>803</v>
      </c>
      <c r="D12811">
        <v>0</v>
      </c>
    </row>
    <row r="12812" spans="1:4" x14ac:dyDescent="0.45">
      <c r="A12812" s="19" t="s">
        <v>4886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4886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4886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4886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4886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4886</v>
      </c>
      <c r="B12817" s="19" t="s">
        <v>95</v>
      </c>
      <c r="C12817" s="19" t="s">
        <v>801</v>
      </c>
      <c r="D12817">
        <v>0</v>
      </c>
    </row>
    <row r="12818" spans="1:4" x14ac:dyDescent="0.45">
      <c r="A12818" s="19" t="s">
        <v>4886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4886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4886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4886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4886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4886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4886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4886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4886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4886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4886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4886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4886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4886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4886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4886</v>
      </c>
      <c r="B12833" s="19" t="s">
        <v>95</v>
      </c>
      <c r="C12833" s="19" t="s">
        <v>2514</v>
      </c>
      <c r="D12833">
        <v>4089.9425414415427</v>
      </c>
    </row>
    <row r="12834" spans="1:4" x14ac:dyDescent="0.45">
      <c r="A12834" s="19" t="s">
        <v>4886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4886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4886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4886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4886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4886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4886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4886</v>
      </c>
      <c r="B12841" s="19" t="s">
        <v>95</v>
      </c>
      <c r="C12841" s="19" t="s">
        <v>790</v>
      </c>
      <c r="D12841">
        <v>0</v>
      </c>
    </row>
    <row r="12842" spans="1:4" x14ac:dyDescent="0.45">
      <c r="A12842" s="19" t="s">
        <v>4886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4886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4886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4886</v>
      </c>
      <c r="B12845" s="19" t="s">
        <v>95</v>
      </c>
      <c r="C12845" s="19" t="s">
        <v>789</v>
      </c>
      <c r="D12845">
        <v>6962.9915736536623</v>
      </c>
    </row>
    <row r="12846" spans="1:4" x14ac:dyDescent="0.45">
      <c r="A12846" s="19" t="s">
        <v>4886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4886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4886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4886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4886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4886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4886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4886</v>
      </c>
      <c r="B12853" s="19" t="s">
        <v>95</v>
      </c>
      <c r="C12853" s="19" t="s">
        <v>785</v>
      </c>
      <c r="D12853">
        <v>0</v>
      </c>
    </row>
    <row r="12854" spans="1:4" x14ac:dyDescent="0.45">
      <c r="A12854" s="19" t="s">
        <v>4886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4886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4886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4886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4886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4886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4886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4886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4886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4886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4886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4886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4886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4886</v>
      </c>
      <c r="B12867" s="19" t="s">
        <v>95</v>
      </c>
      <c r="C12867" s="19" t="s">
        <v>779</v>
      </c>
      <c r="D12867">
        <v>0</v>
      </c>
    </row>
    <row r="12868" spans="1:4" x14ac:dyDescent="0.45">
      <c r="A12868" s="19" t="s">
        <v>4886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4886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4886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4886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4886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4886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4886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4886</v>
      </c>
      <c r="B12875" s="19" t="s">
        <v>95</v>
      </c>
      <c r="C12875" s="19" t="s">
        <v>2520</v>
      </c>
      <c r="D12875">
        <v>4021.3443385023083</v>
      </c>
    </row>
    <row r="12876" spans="1:4" x14ac:dyDescent="0.45">
      <c r="A12876" s="19" t="s">
        <v>4886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4886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4886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4886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4886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4886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4886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4886</v>
      </c>
      <c r="B12883" s="19" t="s">
        <v>95</v>
      </c>
      <c r="C12883" s="19" t="s">
        <v>772</v>
      </c>
      <c r="D12883">
        <v>0</v>
      </c>
    </row>
    <row r="12884" spans="1:4" x14ac:dyDescent="0.45">
      <c r="A12884" s="19" t="s">
        <v>4886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4886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4886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4886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4886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4886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4886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4886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4886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4886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4886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4886</v>
      </c>
      <c r="B12895" s="19" t="s">
        <v>95</v>
      </c>
      <c r="C12895" s="19" t="s">
        <v>767</v>
      </c>
      <c r="D12895">
        <v>0</v>
      </c>
    </row>
    <row r="12896" spans="1:4" x14ac:dyDescent="0.45">
      <c r="A12896" s="19" t="s">
        <v>4886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4886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4886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4886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4886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4886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4886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4886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4886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4886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4886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4886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4886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4886</v>
      </c>
      <c r="B12909" s="19" t="s">
        <v>95</v>
      </c>
      <c r="C12909" s="19" t="s">
        <v>761</v>
      </c>
      <c r="D12909">
        <v>0</v>
      </c>
    </row>
    <row r="12910" spans="1:4" x14ac:dyDescent="0.45">
      <c r="A12910" s="19" t="s">
        <v>4886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4886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4886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4886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4886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4886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4886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4886</v>
      </c>
      <c r="B12917" s="19" t="s">
        <v>95</v>
      </c>
      <c r="C12917" s="19" t="s">
        <v>2526</v>
      </c>
      <c r="D12917">
        <v>3953.8966929116959</v>
      </c>
    </row>
    <row r="12918" spans="1:4" x14ac:dyDescent="0.45">
      <c r="A12918" s="19" t="s">
        <v>4886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4886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4886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4886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4886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4886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4886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4886</v>
      </c>
      <c r="B12925" s="19" t="s">
        <v>95</v>
      </c>
      <c r="C12925" s="19" t="s">
        <v>754</v>
      </c>
      <c r="D12925">
        <v>0</v>
      </c>
    </row>
    <row r="12926" spans="1:4" x14ac:dyDescent="0.45">
      <c r="A12926" s="19" t="s">
        <v>4886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4886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4886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4886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4886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4886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4886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4886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4886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4886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4886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4886</v>
      </c>
      <c r="B12937" s="19" t="s">
        <v>95</v>
      </c>
      <c r="C12937" s="19" t="s">
        <v>749</v>
      </c>
      <c r="D12937">
        <v>0</v>
      </c>
    </row>
    <row r="12938" spans="1:4" x14ac:dyDescent="0.45">
      <c r="A12938" s="19" t="s">
        <v>4886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4886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4886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4886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4886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4886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4886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4886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4886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4886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4886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4886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4886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4886</v>
      </c>
      <c r="B12951" s="19" t="s">
        <v>95</v>
      </c>
      <c r="C12951" s="19" t="s">
        <v>743</v>
      </c>
      <c r="D12951">
        <v>0</v>
      </c>
    </row>
    <row r="12952" spans="1:4" x14ac:dyDescent="0.45">
      <c r="A12952" s="19" t="s">
        <v>4886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4886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4886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4886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4886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4886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4886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4886</v>
      </c>
      <c r="B12959" s="19" t="s">
        <v>95</v>
      </c>
      <c r="C12959" s="19" t="s">
        <v>2532</v>
      </c>
      <c r="D12959">
        <v>3887.580307047378</v>
      </c>
    </row>
    <row r="12960" spans="1:4" x14ac:dyDescent="0.45">
      <c r="A12960" s="19" t="s">
        <v>4886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4886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4886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4886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4886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4886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4886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4886</v>
      </c>
      <c r="B12967" s="19" t="s">
        <v>95</v>
      </c>
      <c r="C12967" s="19" t="s">
        <v>736</v>
      </c>
      <c r="D12967">
        <v>0</v>
      </c>
    </row>
    <row r="12968" spans="1:4" x14ac:dyDescent="0.45">
      <c r="A12968" s="19" t="s">
        <v>4886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4886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4886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4886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4886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4886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4886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4886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4886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4886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4886</v>
      </c>
      <c r="B12978" s="19" t="s">
        <v>95</v>
      </c>
      <c r="C12978" s="19" t="s">
        <v>732</v>
      </c>
      <c r="D12978">
        <v>0</v>
      </c>
    </row>
    <row r="12979" spans="1:4" x14ac:dyDescent="0.45">
      <c r="A12979" s="19" t="s">
        <v>4886</v>
      </c>
      <c r="B12979" s="19" t="s">
        <v>95</v>
      </c>
      <c r="C12979" s="19" t="s">
        <v>731</v>
      </c>
      <c r="D12979">
        <v>0</v>
      </c>
    </row>
    <row r="12980" spans="1:4" x14ac:dyDescent="0.45">
      <c r="A12980" s="19" t="s">
        <v>4886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4886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4886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4886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4886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4886</v>
      </c>
      <c r="B12985" s="19" t="s">
        <v>95</v>
      </c>
      <c r="C12985" s="19" t="s">
        <v>729</v>
      </c>
      <c r="D12985">
        <v>0</v>
      </c>
    </row>
    <row r="12986" spans="1:4" x14ac:dyDescent="0.45">
      <c r="A12986" s="19" t="s">
        <v>4886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4886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4886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4886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4886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4886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4886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4886</v>
      </c>
      <c r="B12993" s="19" t="s">
        <v>95</v>
      </c>
      <c r="C12993" s="19" t="s">
        <v>725</v>
      </c>
      <c r="D12993">
        <v>0</v>
      </c>
    </row>
    <row r="12994" spans="1:4" x14ac:dyDescent="0.45">
      <c r="A12994" s="19" t="s">
        <v>4886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4886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4886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4886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4886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4886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4886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4886</v>
      </c>
      <c r="B13001" s="19" t="s">
        <v>95</v>
      </c>
      <c r="C13001" s="19" t="s">
        <v>2538</v>
      </c>
      <c r="D13001">
        <v>3822.3762069547115</v>
      </c>
    </row>
    <row r="13002" spans="1:4" x14ac:dyDescent="0.45">
      <c r="A13002" s="19" t="s">
        <v>4886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4886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4886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4886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4886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4886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4886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4886</v>
      </c>
      <c r="B13009" s="19" t="s">
        <v>95</v>
      </c>
      <c r="C13009" s="19" t="s">
        <v>718</v>
      </c>
      <c r="D13009">
        <v>0</v>
      </c>
    </row>
    <row r="13010" spans="1:4" x14ac:dyDescent="0.45">
      <c r="A13010" s="19" t="s">
        <v>4886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4886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4886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4886</v>
      </c>
      <c r="B13013" s="19" t="s">
        <v>95</v>
      </c>
      <c r="C13013" s="19" t="s">
        <v>717</v>
      </c>
      <c r="D13013">
        <v>26029.875041695926</v>
      </c>
    </row>
    <row r="13014" spans="1:4" x14ac:dyDescent="0.45">
      <c r="A13014" s="19" t="s">
        <v>4886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4886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4886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4886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4886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4886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4886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4886</v>
      </c>
      <c r="B13021" s="19" t="s">
        <v>95</v>
      </c>
      <c r="C13021" s="19" t="s">
        <v>713</v>
      </c>
      <c r="D13021">
        <v>0</v>
      </c>
    </row>
    <row r="13022" spans="1:4" x14ac:dyDescent="0.45">
      <c r="A13022" s="19" t="s">
        <v>4886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4886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4886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4886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4886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4886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4886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4886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4886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4886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4886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4886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4886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4886</v>
      </c>
      <c r="B13035" s="19" t="s">
        <v>95</v>
      </c>
      <c r="C13035" s="19" t="s">
        <v>707</v>
      </c>
      <c r="D13035">
        <v>0</v>
      </c>
    </row>
    <row r="13036" spans="1:4" x14ac:dyDescent="0.45">
      <c r="A13036" s="19" t="s">
        <v>4886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4886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4886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4886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4886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4886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4886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4886</v>
      </c>
      <c r="B13043" s="19" t="s">
        <v>95</v>
      </c>
      <c r="C13043" s="19" t="s">
        <v>2544</v>
      </c>
      <c r="D13043">
        <v>3758.2657369180447</v>
      </c>
    </row>
    <row r="13044" spans="1:4" x14ac:dyDescent="0.45">
      <c r="A13044" s="19" t="s">
        <v>4886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4886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4886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4886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4886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4886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4886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4886</v>
      </c>
      <c r="B13051" s="19" t="s">
        <v>95</v>
      </c>
      <c r="C13051" s="19" t="s">
        <v>700</v>
      </c>
      <c r="D13051">
        <v>0</v>
      </c>
    </row>
    <row r="13052" spans="1:4" x14ac:dyDescent="0.45">
      <c r="A13052" s="19" t="s">
        <v>4886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4886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4886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4886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4886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4886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4886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4886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4886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4886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4886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4886</v>
      </c>
      <c r="B13063" s="19" t="s">
        <v>95</v>
      </c>
      <c r="C13063" s="19" t="s">
        <v>695</v>
      </c>
      <c r="D13063">
        <v>0</v>
      </c>
    </row>
    <row r="13064" spans="1:4" x14ac:dyDescent="0.45">
      <c r="A13064" s="19" t="s">
        <v>4886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4886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4886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4886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4886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4886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4886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4886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4886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4886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4886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4886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4886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4886</v>
      </c>
      <c r="B13077" s="19" t="s">
        <v>95</v>
      </c>
      <c r="C13077" s="19" t="s">
        <v>689</v>
      </c>
      <c r="D13077">
        <v>0</v>
      </c>
    </row>
    <row r="13078" spans="1:4" x14ac:dyDescent="0.45">
      <c r="A13078" s="19" t="s">
        <v>4886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4886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4886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4886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4886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4886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4886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4886</v>
      </c>
      <c r="B13085" s="19" t="s">
        <v>95</v>
      </c>
      <c r="C13085" s="19" t="s">
        <v>2550</v>
      </c>
      <c r="D13085">
        <v>3695.2305541230785</v>
      </c>
    </row>
    <row r="13086" spans="1:4" x14ac:dyDescent="0.45">
      <c r="A13086" s="19" t="s">
        <v>4886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4886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4886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4886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4886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4886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4886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4886</v>
      </c>
      <c r="B13093" s="19" t="s">
        <v>95</v>
      </c>
      <c r="C13093" s="19" t="s">
        <v>682</v>
      </c>
      <c r="D13093">
        <v>0</v>
      </c>
    </row>
    <row r="13094" spans="1:4" x14ac:dyDescent="0.45">
      <c r="A13094" s="19" t="s">
        <v>4886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4886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4886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4886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4886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4886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4886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4886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4886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4886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4886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4886</v>
      </c>
      <c r="B13105" s="19" t="s">
        <v>95</v>
      </c>
      <c r="C13105" s="19" t="s">
        <v>677</v>
      </c>
      <c r="D13105">
        <v>0</v>
      </c>
    </row>
    <row r="13106" spans="1:4" x14ac:dyDescent="0.45">
      <c r="A13106" s="19" t="s">
        <v>4886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4886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4886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4886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4886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4886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4886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4886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4886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4886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4886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4886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4886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4886</v>
      </c>
      <c r="B13119" s="19" t="s">
        <v>95</v>
      </c>
      <c r="C13119" s="19" t="s">
        <v>671</v>
      </c>
      <c r="D13119">
        <v>0</v>
      </c>
    </row>
    <row r="13120" spans="1:4" x14ac:dyDescent="0.45">
      <c r="A13120" s="19" t="s">
        <v>4886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4886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4886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4886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4886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4886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4886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4886</v>
      </c>
      <c r="B13127" s="19" t="s">
        <v>95</v>
      </c>
      <c r="C13127" s="19" t="s">
        <v>2556</v>
      </c>
      <c r="D13127">
        <v>3633.2526234087641</v>
      </c>
    </row>
    <row r="13128" spans="1:4" x14ac:dyDescent="0.45">
      <c r="A13128" s="19" t="s">
        <v>4886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4886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4886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4886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4886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4886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4886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4886</v>
      </c>
      <c r="B13135" s="19" t="s">
        <v>95</v>
      </c>
      <c r="C13135" s="19" t="s">
        <v>664</v>
      </c>
      <c r="D13135">
        <v>0</v>
      </c>
    </row>
    <row r="13136" spans="1:4" x14ac:dyDescent="0.45">
      <c r="A13136" s="19" t="s">
        <v>4886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4886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4886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4886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4886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4886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4886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4886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4886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4886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4886</v>
      </c>
      <c r="B13146" s="19" t="s">
        <v>95</v>
      </c>
      <c r="C13146" s="19" t="s">
        <v>660</v>
      </c>
      <c r="D13146">
        <v>0</v>
      </c>
    </row>
    <row r="13147" spans="1:4" x14ac:dyDescent="0.45">
      <c r="A13147" s="19" t="s">
        <v>4886</v>
      </c>
      <c r="B13147" s="19" t="s">
        <v>95</v>
      </c>
      <c r="C13147" s="19" t="s">
        <v>659</v>
      </c>
      <c r="D13147">
        <v>0</v>
      </c>
    </row>
    <row r="13148" spans="1:4" x14ac:dyDescent="0.45">
      <c r="A13148" s="19" t="s">
        <v>4886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4886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4886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4886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4886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4886</v>
      </c>
      <c r="B13153" s="19" t="s">
        <v>95</v>
      </c>
      <c r="C13153" s="19" t="s">
        <v>657</v>
      </c>
      <c r="D13153">
        <v>0</v>
      </c>
    </row>
    <row r="13154" spans="1:4" x14ac:dyDescent="0.45">
      <c r="A13154" s="19" t="s">
        <v>4886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4886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4886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4886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4886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4886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4886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4886</v>
      </c>
      <c r="B13161" s="19" t="s">
        <v>95</v>
      </c>
      <c r="C13161" s="19" t="s">
        <v>653</v>
      </c>
      <c r="D13161">
        <v>0</v>
      </c>
    </row>
    <row r="13162" spans="1:4" x14ac:dyDescent="0.45">
      <c r="A13162" s="19" t="s">
        <v>4886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4886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4886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4886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4886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4886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4886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4886</v>
      </c>
      <c r="B13169" s="19" t="s">
        <v>95</v>
      </c>
      <c r="C13169" s="19" t="s">
        <v>2562</v>
      </c>
      <c r="D13169">
        <v>3572.3142121072065</v>
      </c>
    </row>
    <row r="13170" spans="1:4" x14ac:dyDescent="0.45">
      <c r="A13170" s="19" t="s">
        <v>4886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4886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4886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4886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4886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4886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4886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4886</v>
      </c>
      <c r="B13177" s="19" t="s">
        <v>95</v>
      </c>
      <c r="C13177" s="19" t="s">
        <v>646</v>
      </c>
      <c r="D13177">
        <v>0</v>
      </c>
    </row>
    <row r="13178" spans="1:4" x14ac:dyDescent="0.45">
      <c r="A13178" s="19" t="s">
        <v>4886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4886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4886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4886</v>
      </c>
      <c r="B13181" s="19" t="s">
        <v>95</v>
      </c>
      <c r="C13181" s="19" t="s">
        <v>645</v>
      </c>
      <c r="D13181">
        <v>24326.986020276559</v>
      </c>
    </row>
    <row r="13182" spans="1:4" x14ac:dyDescent="0.45">
      <c r="A13182" s="19" t="s">
        <v>4886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4886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4886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4886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4886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4886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4886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4886</v>
      </c>
      <c r="B13189" s="19" t="s">
        <v>95</v>
      </c>
      <c r="C13189" s="19" t="s">
        <v>641</v>
      </c>
      <c r="D13189">
        <v>0</v>
      </c>
    </row>
    <row r="13190" spans="1:4" x14ac:dyDescent="0.45">
      <c r="A13190" s="19" t="s">
        <v>4886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4886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4886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4886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4886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4886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4886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4886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4886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4886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4886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4886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4886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4886</v>
      </c>
      <c r="B13203" s="19" t="s">
        <v>95</v>
      </c>
      <c r="C13203" s="19" t="s">
        <v>635</v>
      </c>
      <c r="D13203">
        <v>0</v>
      </c>
    </row>
    <row r="13204" spans="1:4" x14ac:dyDescent="0.45">
      <c r="A13204" s="19" t="s">
        <v>4886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4886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4886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4886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4886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4886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4886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4886</v>
      </c>
      <c r="B13211" s="19" t="s">
        <v>95</v>
      </c>
      <c r="C13211" s="19" t="s">
        <v>2568</v>
      </c>
      <c r="D13211">
        <v>3512.3978849701348</v>
      </c>
    </row>
    <row r="13212" spans="1:4" x14ac:dyDescent="0.45">
      <c r="A13212" s="19" t="s">
        <v>4886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4886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4886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4886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4886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4886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4886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4886</v>
      </c>
      <c r="B13219" s="19" t="s">
        <v>95</v>
      </c>
      <c r="C13219" s="19" t="s">
        <v>628</v>
      </c>
      <c r="D13219">
        <v>0</v>
      </c>
    </row>
    <row r="13220" spans="1:4" x14ac:dyDescent="0.45">
      <c r="A13220" s="19" t="s">
        <v>4886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4886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4886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4886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4886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4886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4886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4886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4886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4886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4886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4886</v>
      </c>
      <c r="B13231" s="19" t="s">
        <v>95</v>
      </c>
      <c r="C13231" s="19" t="s">
        <v>623</v>
      </c>
      <c r="D13231">
        <v>0</v>
      </c>
    </row>
    <row r="13232" spans="1:4" x14ac:dyDescent="0.45">
      <c r="A13232" s="19" t="s">
        <v>4886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4886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4886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4886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4886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4886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4886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4886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4886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4886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4886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4886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4886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4886</v>
      </c>
      <c r="B13245" s="19" t="s">
        <v>95</v>
      </c>
      <c r="C13245" s="19" t="s">
        <v>617</v>
      </c>
      <c r="D13245">
        <v>0</v>
      </c>
    </row>
    <row r="13246" spans="1:4" x14ac:dyDescent="0.45">
      <c r="A13246" s="19" t="s">
        <v>4886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4886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4886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4886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4886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4886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4886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4886</v>
      </c>
      <c r="B13253" s="19" t="s">
        <v>95</v>
      </c>
      <c r="C13253" s="19" t="s">
        <v>2574</v>
      </c>
      <c r="D13253">
        <v>3453.486499180447</v>
      </c>
    </row>
    <row r="13254" spans="1:4" x14ac:dyDescent="0.45">
      <c r="A13254" s="19" t="s">
        <v>4886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4886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4886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4886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4886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4886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4886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4886</v>
      </c>
      <c r="B13261" s="19" t="s">
        <v>95</v>
      </c>
      <c r="C13261" s="19" t="s">
        <v>610</v>
      </c>
      <c r="D13261">
        <v>0</v>
      </c>
    </row>
    <row r="13262" spans="1:4" x14ac:dyDescent="0.45">
      <c r="A13262" s="19" t="s">
        <v>4886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4886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4886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4886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4886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4886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4886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4886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4886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4886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4886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4886</v>
      </c>
      <c r="B13273" s="19" t="s">
        <v>95</v>
      </c>
      <c r="C13273" s="19" t="s">
        <v>605</v>
      </c>
      <c r="D13273">
        <v>0</v>
      </c>
    </row>
    <row r="13274" spans="1:4" x14ac:dyDescent="0.45">
      <c r="A13274" s="19" t="s">
        <v>4886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4886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4886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4886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4886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4886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4886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4886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4886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4886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4886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4886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4886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4886</v>
      </c>
      <c r="B13287" s="19" t="s">
        <v>95</v>
      </c>
      <c r="C13287" s="19" t="s">
        <v>599</v>
      </c>
      <c r="D13287">
        <v>0</v>
      </c>
    </row>
    <row r="13288" spans="1:4" x14ac:dyDescent="0.45">
      <c r="A13288" s="19" t="s">
        <v>4886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4886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4886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4886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4886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4886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4886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4886</v>
      </c>
      <c r="B13295" s="19" t="s">
        <v>95</v>
      </c>
      <c r="C13295" s="19" t="s">
        <v>2580</v>
      </c>
      <c r="D13295">
        <v>3395.5631994474411</v>
      </c>
    </row>
    <row r="13296" spans="1:4" x14ac:dyDescent="0.45">
      <c r="A13296" s="19" t="s">
        <v>4886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4886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4886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4886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4886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4886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4886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4886</v>
      </c>
      <c r="B13303" s="19" t="s">
        <v>95</v>
      </c>
      <c r="C13303" s="19" t="s">
        <v>592</v>
      </c>
      <c r="D13303">
        <v>0</v>
      </c>
    </row>
    <row r="13304" spans="1:4" x14ac:dyDescent="0.45">
      <c r="A13304" s="19" t="s">
        <v>4886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4886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4886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4886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4886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4886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4886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4886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4886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4886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4886</v>
      </c>
      <c r="B13314" s="19" t="s">
        <v>95</v>
      </c>
      <c r="C13314" s="19" t="s">
        <v>588</v>
      </c>
      <c r="D13314">
        <v>0</v>
      </c>
    </row>
    <row r="13315" spans="1:4" x14ac:dyDescent="0.45">
      <c r="A13315" s="19" t="s">
        <v>4886</v>
      </c>
      <c r="B13315" s="19" t="s">
        <v>95</v>
      </c>
      <c r="C13315" s="19" t="s">
        <v>587</v>
      </c>
      <c r="D13315">
        <v>0</v>
      </c>
    </row>
    <row r="13316" spans="1:4" x14ac:dyDescent="0.45">
      <c r="A13316" s="19" t="s">
        <v>4886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4886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4886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4886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4886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4886</v>
      </c>
      <c r="B13321" s="19" t="s">
        <v>95</v>
      </c>
      <c r="C13321" s="19" t="s">
        <v>585</v>
      </c>
      <c r="D13321">
        <v>0</v>
      </c>
    </row>
    <row r="13322" spans="1:4" x14ac:dyDescent="0.45">
      <c r="A13322" s="19" t="s">
        <v>4886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4886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4886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4886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4886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4886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4886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4886</v>
      </c>
      <c r="B13329" s="19" t="s">
        <v>95</v>
      </c>
      <c r="C13329" s="19" t="s">
        <v>581</v>
      </c>
      <c r="D13329">
        <v>0</v>
      </c>
    </row>
    <row r="13330" spans="1:4" x14ac:dyDescent="0.45">
      <c r="A13330" s="19" t="s">
        <v>4886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4886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4886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4886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4886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4886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4886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4886</v>
      </c>
      <c r="B13337" s="19" t="s">
        <v>95</v>
      </c>
      <c r="C13337" s="19" t="s">
        <v>2586</v>
      </c>
      <c r="D13337">
        <v>3338.6114131843046</v>
      </c>
    </row>
    <row r="13338" spans="1:4" x14ac:dyDescent="0.45">
      <c r="A13338" s="19" t="s">
        <v>4886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4886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4886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4886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4886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4886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4886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4886</v>
      </c>
      <c r="B13345" s="19" t="s">
        <v>95</v>
      </c>
      <c r="C13345" s="19" t="s">
        <v>574</v>
      </c>
      <c r="D13345">
        <v>0</v>
      </c>
    </row>
    <row r="13346" spans="1:4" x14ac:dyDescent="0.45">
      <c r="A13346" s="19" t="s">
        <v>4886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4886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4886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4886</v>
      </c>
      <c r="B13349" s="19" t="s">
        <v>95</v>
      </c>
      <c r="C13349" s="19" t="s">
        <v>573</v>
      </c>
      <c r="D13349">
        <v>22735.500953529488</v>
      </c>
    </row>
    <row r="13350" spans="1:4" x14ac:dyDescent="0.45">
      <c r="A13350" s="19" t="s">
        <v>4886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4886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4886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4886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4886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4886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4886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4886</v>
      </c>
      <c r="B13357" s="19" t="s">
        <v>95</v>
      </c>
      <c r="C13357" s="19" t="s">
        <v>569</v>
      </c>
      <c r="D13357">
        <v>0</v>
      </c>
    </row>
    <row r="13358" spans="1:4" x14ac:dyDescent="0.45">
      <c r="A13358" s="19" t="s">
        <v>4886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4886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4886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4886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4886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4886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4886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4886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4886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4886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4886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4886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4886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4886</v>
      </c>
      <c r="B13371" s="19" t="s">
        <v>95</v>
      </c>
      <c r="C13371" s="19" t="s">
        <v>563</v>
      </c>
      <c r="D13371">
        <v>0</v>
      </c>
    </row>
    <row r="13372" spans="1:4" x14ac:dyDescent="0.45">
      <c r="A13372" s="19" t="s">
        <v>4886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4886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4886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4886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4886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4886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4886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4886</v>
      </c>
      <c r="B13379" s="19" t="s">
        <v>95</v>
      </c>
      <c r="C13379" s="19" t="s">
        <v>2592</v>
      </c>
      <c r="D13379">
        <v>3282.6148457664794</v>
      </c>
    </row>
    <row r="13380" spans="1:4" x14ac:dyDescent="0.45">
      <c r="A13380" s="19" t="s">
        <v>4886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4886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4886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4886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4886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4886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4886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4886</v>
      </c>
      <c r="B13387" s="19" t="s">
        <v>95</v>
      </c>
      <c r="C13387" s="19" t="s">
        <v>556</v>
      </c>
      <c r="D13387">
        <v>0</v>
      </c>
    </row>
    <row r="13388" spans="1:4" x14ac:dyDescent="0.45">
      <c r="A13388" s="19" t="s">
        <v>4886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4886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4886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4886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4886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4886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4886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4886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4886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4886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4886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4886</v>
      </c>
      <c r="B13399" s="19" t="s">
        <v>95</v>
      </c>
      <c r="C13399" s="19" t="s">
        <v>551</v>
      </c>
      <c r="D13399">
        <v>0</v>
      </c>
    </row>
    <row r="13400" spans="1:4" x14ac:dyDescent="0.45">
      <c r="A13400" s="19" t="s">
        <v>4886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4886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4886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4886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4886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4886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4886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4886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4886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4886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4886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4886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4886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4886</v>
      </c>
      <c r="B13413" s="19" t="s">
        <v>95</v>
      </c>
      <c r="C13413" s="19" t="s">
        <v>545</v>
      </c>
      <c r="D13413">
        <v>0</v>
      </c>
    </row>
    <row r="13414" spans="1:4" x14ac:dyDescent="0.45">
      <c r="A13414" s="19" t="s">
        <v>4886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4886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4886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4886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4886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4886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4886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4886</v>
      </c>
      <c r="B13421" s="19" t="s">
        <v>95</v>
      </c>
      <c r="C13421" s="19" t="s">
        <v>2598</v>
      </c>
      <c r="D13421">
        <v>3227.5574758695757</v>
      </c>
    </row>
    <row r="13422" spans="1:4" x14ac:dyDescent="0.45">
      <c r="A13422" s="19" t="s">
        <v>4886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4886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4886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4886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4886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4886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4886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4886</v>
      </c>
      <c r="B13429" s="19" t="s">
        <v>95</v>
      </c>
      <c r="C13429" s="19" t="s">
        <v>538</v>
      </c>
      <c r="D13429">
        <v>0</v>
      </c>
    </row>
    <row r="13430" spans="1:4" x14ac:dyDescent="0.45">
      <c r="A13430" s="19" t="s">
        <v>4886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4886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4886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4886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4886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4886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4886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4886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4886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4886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4886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4886</v>
      </c>
      <c r="B13441" s="19" t="s">
        <v>95</v>
      </c>
      <c r="C13441" s="19" t="s">
        <v>533</v>
      </c>
      <c r="D13441">
        <v>0</v>
      </c>
    </row>
    <row r="13442" spans="1:4" x14ac:dyDescent="0.45">
      <c r="A13442" s="19" t="s">
        <v>4886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4886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4886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4886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4886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4886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4886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4886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4886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4886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4886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4886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4886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4886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4886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4886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4886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4886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4886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4886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4886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4886</v>
      </c>
      <c r="B13463" s="19" t="s">
        <v>95</v>
      </c>
      <c r="C13463" s="19" t="s">
        <v>2604</v>
      </c>
      <c r="D13463">
        <v>3173.423550885459</v>
      </c>
    </row>
    <row r="13464" spans="1:4" x14ac:dyDescent="0.45">
      <c r="A13464" s="19" t="s">
        <v>4886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4886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4886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4886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4886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4886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4886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4886</v>
      </c>
      <c r="B13471" s="19" t="s">
        <v>95</v>
      </c>
      <c r="C13471" s="19" t="s">
        <v>520</v>
      </c>
      <c r="D13471">
        <v>0</v>
      </c>
    </row>
    <row r="13472" spans="1:4" x14ac:dyDescent="0.45">
      <c r="A13472" s="19" t="s">
        <v>4886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4886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4886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4886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4886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4886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4886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4886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4886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4886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4886</v>
      </c>
      <c r="B13482" s="19" t="s">
        <v>95</v>
      </c>
      <c r="C13482" s="19" t="s">
        <v>516</v>
      </c>
      <c r="D13482">
        <v>0</v>
      </c>
    </row>
    <row r="13483" spans="1:4" x14ac:dyDescent="0.45">
      <c r="A13483" s="19" t="s">
        <v>4886</v>
      </c>
      <c r="B13483" s="19" t="s">
        <v>95</v>
      </c>
      <c r="C13483" s="19" t="s">
        <v>515</v>
      </c>
      <c r="D13483">
        <v>0</v>
      </c>
    </row>
    <row r="13484" spans="1:4" x14ac:dyDescent="0.45">
      <c r="A13484" s="19" t="s">
        <v>4886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4886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4886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4886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4886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4886</v>
      </c>
      <c r="B13489" s="19" t="s">
        <v>95</v>
      </c>
      <c r="C13489" s="19" t="s">
        <v>513</v>
      </c>
      <c r="D13489">
        <v>0</v>
      </c>
    </row>
    <row r="13490" spans="1:4" x14ac:dyDescent="0.45">
      <c r="A13490" s="19" t="s">
        <v>4886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4886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4886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4886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4886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4886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4886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4886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4886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4886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4886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4886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4886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4886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4886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4886</v>
      </c>
      <c r="B13505" s="19" t="s">
        <v>95</v>
      </c>
      <c r="C13505" s="19" t="s">
        <v>2610</v>
      </c>
      <c r="D13505">
        <v>3120.1975824152378</v>
      </c>
    </row>
    <row r="13506" spans="1:4" x14ac:dyDescent="0.45">
      <c r="A13506" s="19" t="s">
        <v>4886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4886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4886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4886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4886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4886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4886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4886</v>
      </c>
      <c r="B13513" s="19" t="s">
        <v>95</v>
      </c>
      <c r="C13513" s="19" t="s">
        <v>502</v>
      </c>
      <c r="D13513">
        <v>0</v>
      </c>
    </row>
    <row r="13514" spans="1:4" x14ac:dyDescent="0.45">
      <c r="A13514" s="19" t="s">
        <v>4886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4886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4886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4886</v>
      </c>
      <c r="B13517" s="19" t="s">
        <v>95</v>
      </c>
      <c r="C13517" s="19" t="s">
        <v>501</v>
      </c>
      <c r="D13517">
        <v>21248.131732270551</v>
      </c>
    </row>
    <row r="13518" spans="1:4" x14ac:dyDescent="0.45">
      <c r="A13518" s="19" t="s">
        <v>4886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4886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4886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4886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4886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4886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4886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4886</v>
      </c>
      <c r="B13525" s="19" t="s">
        <v>95</v>
      </c>
      <c r="C13525" s="19" t="s">
        <v>497</v>
      </c>
      <c r="D13525">
        <v>0</v>
      </c>
    </row>
    <row r="13526" spans="1:4" x14ac:dyDescent="0.45">
      <c r="A13526" s="19" t="s">
        <v>4886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4886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4886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4886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4886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4886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4886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4886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4886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4886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4886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4886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4886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4886</v>
      </c>
      <c r="B13539" s="19" t="s">
        <v>95</v>
      </c>
      <c r="C13539" s="19" t="s">
        <v>491</v>
      </c>
      <c r="D13539">
        <v>0</v>
      </c>
    </row>
    <row r="13540" spans="1:4" x14ac:dyDescent="0.45">
      <c r="A13540" s="19" t="s">
        <v>4886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4886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4886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4886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4886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4886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4886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4886</v>
      </c>
      <c r="B13547" s="19" t="s">
        <v>95</v>
      </c>
      <c r="C13547" s="19" t="s">
        <v>2616</v>
      </c>
      <c r="D13547">
        <v>3067.8643418378306</v>
      </c>
    </row>
    <row r="13548" spans="1:4" x14ac:dyDescent="0.45">
      <c r="A13548" s="19" t="s">
        <v>4886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4886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4886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4886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4886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4886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4886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4886</v>
      </c>
      <c r="B13555" s="19" t="s">
        <v>95</v>
      </c>
      <c r="C13555" s="19" t="s">
        <v>484</v>
      </c>
      <c r="D13555">
        <v>0</v>
      </c>
    </row>
    <row r="13556" spans="1:4" x14ac:dyDescent="0.45">
      <c r="A13556" s="19" t="s">
        <v>4886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4886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4886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4886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4886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4886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4886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4886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4886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4886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4886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4886</v>
      </c>
      <c r="B13567" s="19" t="s">
        <v>95</v>
      </c>
      <c r="C13567" s="19" t="s">
        <v>479</v>
      </c>
      <c r="D13567">
        <v>0</v>
      </c>
    </row>
    <row r="13568" spans="1:4" x14ac:dyDescent="0.45">
      <c r="A13568" s="19" t="s">
        <v>4886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4886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4886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4886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4886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4886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4886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4886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4886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4886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4886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4886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4886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4886</v>
      </c>
      <c r="B13581" s="19" t="s">
        <v>95</v>
      </c>
      <c r="C13581" s="19" t="s">
        <v>473</v>
      </c>
      <c r="D13581">
        <v>0</v>
      </c>
    </row>
    <row r="13582" spans="1:4" x14ac:dyDescent="0.45">
      <c r="A13582" s="19" t="s">
        <v>4886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4886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4886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4886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4886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4886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4886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4886</v>
      </c>
      <c r="B13589" s="19" t="s">
        <v>95</v>
      </c>
      <c r="C13589" s="19" t="s">
        <v>2622</v>
      </c>
      <c r="D13589">
        <v>3016.4088559528741</v>
      </c>
    </row>
    <row r="13590" spans="1:4" x14ac:dyDescent="0.45">
      <c r="A13590" s="19" t="s">
        <v>4886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4886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4886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4886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4886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4886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4886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4886</v>
      </c>
      <c r="B13597" s="19" t="s">
        <v>95</v>
      </c>
      <c r="C13597" s="19" t="s">
        <v>466</v>
      </c>
      <c r="D13597">
        <v>0</v>
      </c>
    </row>
    <row r="13598" spans="1:4" x14ac:dyDescent="0.45">
      <c r="A13598" s="19" t="s">
        <v>4886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4886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4886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4886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4886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4886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4886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4886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4886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4886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4886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4886</v>
      </c>
      <c r="B13609" s="19" t="s">
        <v>95</v>
      </c>
      <c r="C13609" s="19" t="s">
        <v>461</v>
      </c>
      <c r="D13609">
        <v>0</v>
      </c>
    </row>
    <row r="13610" spans="1:4" x14ac:dyDescent="0.45">
      <c r="A13610" s="19" t="s">
        <v>4886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4886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4886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4886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4886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4886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4886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4886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4886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4886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4886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4886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4886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4886</v>
      </c>
      <c r="B13623" s="19" t="s">
        <v>95</v>
      </c>
      <c r="C13623" s="19" t="s">
        <v>455</v>
      </c>
      <c r="D13623">
        <v>0</v>
      </c>
    </row>
    <row r="13624" spans="1:4" x14ac:dyDescent="0.45">
      <c r="A13624" s="19" t="s">
        <v>4886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4886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4886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4886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4886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4886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4886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4886</v>
      </c>
      <c r="B13631" s="19" t="s">
        <v>95</v>
      </c>
      <c r="C13631" s="19" t="s">
        <v>2628</v>
      </c>
      <c r="D13631">
        <v>2965.8164026966901</v>
      </c>
    </row>
    <row r="13632" spans="1:4" x14ac:dyDescent="0.45">
      <c r="A13632" s="19" t="s">
        <v>4886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4886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4886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4886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4886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4886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4886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4886</v>
      </c>
      <c r="B13639" s="19" t="s">
        <v>95</v>
      </c>
      <c r="C13639" s="19" t="s">
        <v>448</v>
      </c>
      <c r="D13639">
        <v>0</v>
      </c>
    </row>
    <row r="13640" spans="1:4" x14ac:dyDescent="0.45">
      <c r="A13640" s="19" t="s">
        <v>4886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4886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4886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4886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4886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4886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4886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4886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4886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4886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4886</v>
      </c>
      <c r="B13650" s="19" t="s">
        <v>95</v>
      </c>
      <c r="C13650" s="19" t="s">
        <v>444</v>
      </c>
      <c r="D13650">
        <v>0</v>
      </c>
    </row>
    <row r="13651" spans="1:4" x14ac:dyDescent="0.45">
      <c r="A13651" s="19" t="s">
        <v>4886</v>
      </c>
      <c r="B13651" s="19" t="s">
        <v>95</v>
      </c>
      <c r="C13651" s="19" t="s">
        <v>443</v>
      </c>
      <c r="D13651">
        <v>0</v>
      </c>
    </row>
    <row r="13652" spans="1:4" x14ac:dyDescent="0.45">
      <c r="A13652" s="19" t="s">
        <v>4886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4886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4886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4886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4886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4886</v>
      </c>
      <c r="B13657" s="19" t="s">
        <v>95</v>
      </c>
      <c r="C13657" s="19" t="s">
        <v>441</v>
      </c>
      <c r="D13657">
        <v>0</v>
      </c>
    </row>
    <row r="13658" spans="1:4" x14ac:dyDescent="0.45">
      <c r="A13658" s="19" t="s">
        <v>4886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4886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4886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4886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4886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4886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4886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4886</v>
      </c>
      <c r="B13665" s="19" t="s">
        <v>95</v>
      </c>
      <c r="C13665" s="19" t="s">
        <v>437</v>
      </c>
      <c r="D13665">
        <v>0</v>
      </c>
    </row>
    <row r="13666" spans="1:4" x14ac:dyDescent="0.45">
      <c r="A13666" s="19" t="s">
        <v>4886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4886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4886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4886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4886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4886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4886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4886</v>
      </c>
      <c r="B13673" s="19" t="s">
        <v>95</v>
      </c>
      <c r="C13673" s="19" t="s">
        <v>2634</v>
      </c>
      <c r="D13673">
        <v>2916.072506930127</v>
      </c>
    </row>
    <row r="13674" spans="1:4" x14ac:dyDescent="0.45">
      <c r="A13674" s="19" t="s">
        <v>4886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4886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4886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4886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4886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4886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4886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4886</v>
      </c>
      <c r="B13681" s="19" t="s">
        <v>95</v>
      </c>
      <c r="C13681" s="19" t="s">
        <v>430</v>
      </c>
      <c r="D13681">
        <v>0</v>
      </c>
    </row>
    <row r="13682" spans="1:4" x14ac:dyDescent="0.45">
      <c r="A13682" s="19" t="s">
        <v>4886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4886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4886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4886</v>
      </c>
      <c r="B13685" s="19" t="s">
        <v>95</v>
      </c>
      <c r="C13685" s="19" t="s">
        <v>429</v>
      </c>
      <c r="D13685">
        <v>19858.067039505178</v>
      </c>
    </row>
    <row r="13686" spans="1:4" x14ac:dyDescent="0.45">
      <c r="A13686" s="19" t="s">
        <v>4886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4886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4886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4886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4886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4886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4886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4886</v>
      </c>
      <c r="B13693" s="19" t="s">
        <v>95</v>
      </c>
      <c r="C13693" s="19" t="s">
        <v>425</v>
      </c>
      <c r="D13693">
        <v>0</v>
      </c>
    </row>
    <row r="13694" spans="1:4" x14ac:dyDescent="0.45">
      <c r="A13694" s="19" t="s">
        <v>4886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4886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4886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4886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4886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4886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4886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4886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4886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4886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4886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4886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4886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4886</v>
      </c>
      <c r="B13707" s="19" t="s">
        <v>95</v>
      </c>
      <c r="C13707" s="19" t="s">
        <v>419</v>
      </c>
      <c r="D13707">
        <v>0</v>
      </c>
    </row>
    <row r="13708" spans="1:4" x14ac:dyDescent="0.45">
      <c r="A13708" s="19" t="s">
        <v>4886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4886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4886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4886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4886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4886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4886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4886</v>
      </c>
      <c r="B13715" s="19" t="s">
        <v>95</v>
      </c>
      <c r="C13715" s="19" t="s">
        <v>2640</v>
      </c>
      <c r="D13715">
        <v>2867.1629362970375</v>
      </c>
    </row>
    <row r="13716" spans="1:4" x14ac:dyDescent="0.45">
      <c r="A13716" s="19" t="s">
        <v>4886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4886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4886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4886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4886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4886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4886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4886</v>
      </c>
      <c r="B13723" s="19" t="s">
        <v>95</v>
      </c>
      <c r="C13723" s="19" t="s">
        <v>412</v>
      </c>
      <c r="D13723">
        <v>0</v>
      </c>
    </row>
    <row r="13724" spans="1:4" x14ac:dyDescent="0.45">
      <c r="A13724" s="19" t="s">
        <v>4886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4886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4886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4886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4886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4886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4886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4886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4886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4886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4886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4886</v>
      </c>
      <c r="B13735" s="19" t="s">
        <v>95</v>
      </c>
      <c r="C13735" s="19" t="s">
        <v>407</v>
      </c>
      <c r="D13735">
        <v>0</v>
      </c>
    </row>
    <row r="13736" spans="1:4" x14ac:dyDescent="0.45">
      <c r="A13736" s="19" t="s">
        <v>4886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4886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4886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4886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4886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4886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4886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4886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4886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4886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4886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4886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4886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4886</v>
      </c>
      <c r="B13749" s="19" t="s">
        <v>95</v>
      </c>
      <c r="C13749" s="19" t="s">
        <v>401</v>
      </c>
      <c r="D13749">
        <v>0</v>
      </c>
    </row>
    <row r="13750" spans="1:4" x14ac:dyDescent="0.45">
      <c r="A13750" s="19" t="s">
        <v>4886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4886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4886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4886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4886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4886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4886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4886</v>
      </c>
      <c r="B13757" s="19" t="s">
        <v>95</v>
      </c>
      <c r="C13757" s="19" t="s">
        <v>2646</v>
      </c>
      <c r="D13757">
        <v>2819.0736971522178</v>
      </c>
    </row>
    <row r="13758" spans="1:4" x14ac:dyDescent="0.45">
      <c r="A13758" s="19" t="s">
        <v>4886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4886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4886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4886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4886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4886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4886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4886</v>
      </c>
      <c r="B13765" s="19" t="s">
        <v>95</v>
      </c>
      <c r="C13765" s="19" t="s">
        <v>394</v>
      </c>
      <c r="D13765">
        <v>0</v>
      </c>
    </row>
    <row r="13766" spans="1:4" x14ac:dyDescent="0.45">
      <c r="A13766" s="19" t="s">
        <v>4886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4886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4886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4886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4886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4886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4886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4886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4886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4886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4886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4886</v>
      </c>
      <c r="B13777" s="19" t="s">
        <v>95</v>
      </c>
      <c r="C13777" s="19" t="s">
        <v>389</v>
      </c>
      <c r="D13777">
        <v>0</v>
      </c>
    </row>
    <row r="13778" spans="1:4" x14ac:dyDescent="0.45">
      <c r="A13778" s="19" t="s">
        <v>4886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4886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4886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4886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4886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4886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4886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4886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4886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4886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4886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4886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4886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4886</v>
      </c>
      <c r="B13791" s="19" t="s">
        <v>95</v>
      </c>
      <c r="C13791" s="19" t="s">
        <v>383</v>
      </c>
      <c r="D13791">
        <v>0</v>
      </c>
    </row>
    <row r="13792" spans="1:4" x14ac:dyDescent="0.45">
      <c r="A13792" s="19" t="s">
        <v>4886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4886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4886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4886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4886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4886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4886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4886</v>
      </c>
      <c r="B13799" s="19" t="s">
        <v>95</v>
      </c>
      <c r="C13799" s="19" t="s">
        <v>2652</v>
      </c>
      <c r="D13799">
        <v>2771.7910305576534</v>
      </c>
    </row>
    <row r="13800" spans="1:4" x14ac:dyDescent="0.45">
      <c r="A13800" s="19" t="s">
        <v>4886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4886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4886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4886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4886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4886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4886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4886</v>
      </c>
      <c r="B13807" s="19" t="s">
        <v>95</v>
      </c>
      <c r="C13807" s="19" t="s">
        <v>376</v>
      </c>
      <c r="D13807">
        <v>0</v>
      </c>
    </row>
    <row r="13808" spans="1:4" x14ac:dyDescent="0.45">
      <c r="A13808" s="19" t="s">
        <v>4886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4886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4886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4886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4886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4886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4886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4886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4886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4886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4886</v>
      </c>
      <c r="B13818" s="19" t="s">
        <v>95</v>
      </c>
      <c r="C13818" s="19" t="s">
        <v>372</v>
      </c>
      <c r="D13818">
        <v>0</v>
      </c>
    </row>
    <row r="13819" spans="1:4" x14ac:dyDescent="0.45">
      <c r="A13819" s="19" t="s">
        <v>4886</v>
      </c>
      <c r="B13819" s="19" t="s">
        <v>95</v>
      </c>
      <c r="C13819" s="19" t="s">
        <v>371</v>
      </c>
      <c r="D13819">
        <v>0</v>
      </c>
    </row>
    <row r="13820" spans="1:4" x14ac:dyDescent="0.45">
      <c r="A13820" s="19" t="s">
        <v>4886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4886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4886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4886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4886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4886</v>
      </c>
      <c r="B13825" s="19" t="s">
        <v>95</v>
      </c>
      <c r="C13825" s="19" t="s">
        <v>369</v>
      </c>
      <c r="D13825">
        <v>0</v>
      </c>
    </row>
    <row r="13826" spans="1:4" x14ac:dyDescent="0.45">
      <c r="A13826" s="19" t="s">
        <v>4886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4886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4886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4886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4886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4886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4886</v>
      </c>
      <c r="B13832" s="19" t="s">
        <v>95</v>
      </c>
      <c r="C13832" s="19" t="s">
        <v>366</v>
      </c>
      <c r="D13832">
        <v>0</v>
      </c>
    </row>
    <row r="13833" spans="1:4" x14ac:dyDescent="0.45">
      <c r="A13833" s="19" t="s">
        <v>4886</v>
      </c>
      <c r="B13833" s="19" t="s">
        <v>95</v>
      </c>
      <c r="C13833" s="19" t="s">
        <v>365</v>
      </c>
      <c r="D13833">
        <v>0</v>
      </c>
    </row>
    <row r="13834" spans="1:4" x14ac:dyDescent="0.45">
      <c r="A13834" s="19" t="s">
        <v>4886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4886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4886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4886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4886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4886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4886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4886</v>
      </c>
      <c r="B13841" s="19" t="s">
        <v>95</v>
      </c>
      <c r="C13841" s="19" t="s">
        <v>2658</v>
      </c>
      <c r="D13841">
        <v>2725.3014083459125</v>
      </c>
    </row>
    <row r="13842" spans="1:4" x14ac:dyDescent="0.45">
      <c r="A13842" s="19" t="s">
        <v>4886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4886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4886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4886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4886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4886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4886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4886</v>
      </c>
      <c r="B13849" s="19" t="s">
        <v>95</v>
      </c>
      <c r="C13849" s="19" t="s">
        <v>358</v>
      </c>
      <c r="D13849">
        <v>0</v>
      </c>
    </row>
    <row r="13850" spans="1:4" x14ac:dyDescent="0.45">
      <c r="A13850" s="19" t="s">
        <v>4886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4886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4886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4886</v>
      </c>
      <c r="B13853" s="19" t="s">
        <v>95</v>
      </c>
      <c r="C13853" s="19" t="s">
        <v>357</v>
      </c>
      <c r="D13853">
        <v>18558.941158416048</v>
      </c>
    </row>
    <row r="13854" spans="1:4" x14ac:dyDescent="0.45">
      <c r="A13854" s="19" t="s">
        <v>4886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4886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4886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4886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4886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4886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4886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4886</v>
      </c>
      <c r="B13861" s="19" t="s">
        <v>95</v>
      </c>
      <c r="C13861" s="19" t="s">
        <v>353</v>
      </c>
      <c r="D13861">
        <v>0</v>
      </c>
    </row>
    <row r="13862" spans="1:4" x14ac:dyDescent="0.45">
      <c r="A13862" s="19" t="s">
        <v>4886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4886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4886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4886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4886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4886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4886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4886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4886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4886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4886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4886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4886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4886</v>
      </c>
      <c r="B13875" s="19" t="s">
        <v>95</v>
      </c>
      <c r="C13875" s="19" t="s">
        <v>347</v>
      </c>
      <c r="D13875">
        <v>0</v>
      </c>
    </row>
    <row r="13876" spans="1:4" x14ac:dyDescent="0.45">
      <c r="A13876" s="19" t="s">
        <v>4886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4886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4886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4886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4886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4886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4886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4886</v>
      </c>
      <c r="B13883" s="19" t="s">
        <v>95</v>
      </c>
      <c r="C13883" s="19" t="s">
        <v>2664</v>
      </c>
      <c r="D13883">
        <v>2679.5915292495674</v>
      </c>
    </row>
    <row r="13884" spans="1:4" x14ac:dyDescent="0.45">
      <c r="A13884" s="19" t="s">
        <v>4886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4886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4886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4886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4886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4886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4886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4886</v>
      </c>
      <c r="B13891" s="19" t="s">
        <v>95</v>
      </c>
      <c r="C13891" s="19" t="s">
        <v>340</v>
      </c>
      <c r="D13891">
        <v>0</v>
      </c>
    </row>
    <row r="13892" spans="1:4" x14ac:dyDescent="0.45">
      <c r="A13892" s="19" t="s">
        <v>4886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4886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4886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4886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4886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4886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4886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4886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4886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4886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4886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4886</v>
      </c>
      <c r="B13903" s="19" t="s">
        <v>95</v>
      </c>
      <c r="C13903" s="19" t="s">
        <v>335</v>
      </c>
      <c r="D13903">
        <v>0</v>
      </c>
    </row>
    <row r="13904" spans="1:4" x14ac:dyDescent="0.45">
      <c r="A13904" s="19" t="s">
        <v>4886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4886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4886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4886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4886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4886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4886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4886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4886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4886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4886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4886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4886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4886</v>
      </c>
      <c r="B13917" s="19" t="s">
        <v>95</v>
      </c>
      <c r="C13917" s="19" t="s">
        <v>329</v>
      </c>
      <c r="D13917">
        <v>0</v>
      </c>
    </row>
    <row r="13918" spans="1:4" x14ac:dyDescent="0.45">
      <c r="A13918" s="19" t="s">
        <v>4886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4886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4886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4886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4886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4886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4886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4886</v>
      </c>
      <c r="B13925" s="19" t="s">
        <v>95</v>
      </c>
      <c r="C13925" s="19" t="s">
        <v>2670</v>
      </c>
      <c r="D13925">
        <v>2634.6483150955301</v>
      </c>
    </row>
    <row r="13926" spans="1:4" x14ac:dyDescent="0.45">
      <c r="A13926" s="19" t="s">
        <v>4886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4886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4886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4886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4886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4886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4886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4886</v>
      </c>
      <c r="B13933" s="19" t="s">
        <v>95</v>
      </c>
      <c r="C13933" s="19" t="s">
        <v>322</v>
      </c>
      <c r="D13933">
        <v>0</v>
      </c>
    </row>
    <row r="13934" spans="1:4" x14ac:dyDescent="0.45">
      <c r="A13934" s="19" t="s">
        <v>4886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4886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4886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4886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4886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4886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4886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4886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4886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4886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4886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4886</v>
      </c>
      <c r="B13945" s="19" t="s">
        <v>95</v>
      </c>
      <c r="C13945" s="19" t="s">
        <v>317</v>
      </c>
      <c r="D13945">
        <v>0</v>
      </c>
    </row>
    <row r="13946" spans="1:4" x14ac:dyDescent="0.45">
      <c r="A13946" s="19" t="s">
        <v>4886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4886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4886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4886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4886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4886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4886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4886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4886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4886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4886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4886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4886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4886</v>
      </c>
      <c r="B13959" s="19" t="s">
        <v>95</v>
      </c>
      <c r="C13959" s="19" t="s">
        <v>311</v>
      </c>
      <c r="D13959">
        <v>0</v>
      </c>
    </row>
    <row r="13960" spans="1:4" x14ac:dyDescent="0.45">
      <c r="A13960" s="19" t="s">
        <v>4886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4886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4886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4886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4886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4886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4886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4886</v>
      </c>
      <c r="B13967" s="19" t="s">
        <v>95</v>
      </c>
      <c r="C13967" s="19" t="s">
        <v>2676</v>
      </c>
      <c r="D13967">
        <v>2590.4589070632273</v>
      </c>
    </row>
    <row r="13968" spans="1:4" x14ac:dyDescent="0.45">
      <c r="A13968" s="19" t="s">
        <v>4886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4886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4886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4886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4886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4886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4886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4886</v>
      </c>
      <c r="B13975" s="19" t="s">
        <v>95</v>
      </c>
      <c r="C13975" s="19" t="s">
        <v>304</v>
      </c>
      <c r="D13975">
        <v>0</v>
      </c>
    </row>
    <row r="13976" spans="1:4" x14ac:dyDescent="0.45">
      <c r="A13976" s="19" t="s">
        <v>4886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4886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4886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4886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4886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4886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4886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4886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4886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4886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4886</v>
      </c>
      <c r="B13986" s="19" t="s">
        <v>95</v>
      </c>
      <c r="C13986" s="19" t="s">
        <v>300</v>
      </c>
      <c r="D13986">
        <v>0</v>
      </c>
    </row>
    <row r="13987" spans="1:4" x14ac:dyDescent="0.45">
      <c r="A13987" s="19" t="s">
        <v>4886</v>
      </c>
      <c r="B13987" s="19" t="s">
        <v>95</v>
      </c>
      <c r="C13987" s="19" t="s">
        <v>299</v>
      </c>
      <c r="D13987">
        <v>0</v>
      </c>
    </row>
    <row r="13988" spans="1:4" x14ac:dyDescent="0.45">
      <c r="A13988" s="19" t="s">
        <v>4886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4886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4886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4886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4886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4886</v>
      </c>
      <c r="B13993" s="19" t="s">
        <v>95</v>
      </c>
      <c r="C13993" s="19" t="s">
        <v>297</v>
      </c>
      <c r="D13993">
        <v>0</v>
      </c>
    </row>
    <row r="13994" spans="1:4" x14ac:dyDescent="0.45">
      <c r="A13994" s="19" t="s">
        <v>4886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4886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4886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4886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4886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4886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4886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4886</v>
      </c>
      <c r="B14001" s="19" t="s">
        <v>95</v>
      </c>
      <c r="C14001" s="19" t="s">
        <v>293</v>
      </c>
      <c r="D14001">
        <v>0</v>
      </c>
    </row>
    <row r="14002" spans="1:4" x14ac:dyDescent="0.45">
      <c r="A14002" s="19" t="s">
        <v>4886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4886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4886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4886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4886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4886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4886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4886</v>
      </c>
      <c r="B14009" s="19" t="s">
        <v>95</v>
      </c>
      <c r="C14009" s="19" t="s">
        <v>2682</v>
      </c>
      <c r="D14009">
        <v>2547.0106620055253</v>
      </c>
    </row>
    <row r="14010" spans="1:4" x14ac:dyDescent="0.45">
      <c r="A14010" s="19" t="s">
        <v>4886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4886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4886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4886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4886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4886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4886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4886</v>
      </c>
      <c r="B14017" s="19" t="s">
        <v>95</v>
      </c>
      <c r="C14017" s="19" t="s">
        <v>286</v>
      </c>
      <c r="D14017">
        <v>0</v>
      </c>
    </row>
    <row r="14018" spans="1:4" x14ac:dyDescent="0.45">
      <c r="A14018" s="19" t="s">
        <v>4886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4886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4886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4886</v>
      </c>
      <c r="B14021" s="19" t="s">
        <v>95</v>
      </c>
      <c r="C14021" s="19" t="s">
        <v>285</v>
      </c>
      <c r="D14021">
        <v>17344.804820949576</v>
      </c>
    </row>
    <row r="14022" spans="1:4" x14ac:dyDescent="0.45">
      <c r="A14022" s="19" t="s">
        <v>4886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4886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4886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4886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4886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4886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4886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4886</v>
      </c>
      <c r="B14029" s="19" t="s">
        <v>95</v>
      </c>
      <c r="C14029" s="19" t="s">
        <v>281</v>
      </c>
      <c r="D14029">
        <v>0</v>
      </c>
    </row>
    <row r="14030" spans="1:4" x14ac:dyDescent="0.45">
      <c r="A14030" s="19" t="s">
        <v>4886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4886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4886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4886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4886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4886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4886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4886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4886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4886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4886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4886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4886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4886</v>
      </c>
      <c r="B14043" s="19" t="s">
        <v>95</v>
      </c>
      <c r="C14043" s="19" t="s">
        <v>275</v>
      </c>
      <c r="D14043">
        <v>0</v>
      </c>
    </row>
    <row r="14044" spans="1:4" x14ac:dyDescent="0.45">
      <c r="A14044" s="19" t="s">
        <v>4886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4886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4886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4886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4886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4886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4886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4886</v>
      </c>
      <c r="B14051" s="19" t="s">
        <v>95</v>
      </c>
      <c r="C14051" s="19" t="s">
        <v>2688</v>
      </c>
      <c r="D14051">
        <v>2504.2911488313703</v>
      </c>
    </row>
    <row r="14052" spans="1:4" x14ac:dyDescent="0.45">
      <c r="A14052" s="19" t="s">
        <v>4886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4886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4886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4886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4886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4886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4886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4886</v>
      </c>
      <c r="B14059" s="19" t="s">
        <v>95</v>
      </c>
      <c r="C14059" s="19" t="s">
        <v>268</v>
      </c>
      <c r="D14059">
        <v>0</v>
      </c>
    </row>
    <row r="14060" spans="1:4" x14ac:dyDescent="0.45">
      <c r="A14060" s="19" t="s">
        <v>4886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4886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4886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4886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4886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4886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4886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4886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4886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4886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4886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4886</v>
      </c>
      <c r="B14071" s="19" t="s">
        <v>95</v>
      </c>
      <c r="C14071" s="19" t="s">
        <v>263</v>
      </c>
      <c r="D14071">
        <v>0</v>
      </c>
    </row>
    <row r="14072" spans="1:4" x14ac:dyDescent="0.45">
      <c r="A14072" s="19" t="s">
        <v>4886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4886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4886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4886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4886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4886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4886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4886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4886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4886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4886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4886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4886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4886</v>
      </c>
      <c r="B14085" s="19" t="s">
        <v>95</v>
      </c>
      <c r="C14085" s="19" t="s">
        <v>257</v>
      </c>
      <c r="D14085">
        <v>0</v>
      </c>
    </row>
    <row r="14086" spans="1:4" x14ac:dyDescent="0.45">
      <c r="A14086" s="19" t="s">
        <v>4886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4886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4886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4886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4886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4886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4886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4886</v>
      </c>
      <c r="B14093" s="19" t="s">
        <v>95</v>
      </c>
      <c r="C14093" s="19" t="s">
        <v>2694</v>
      </c>
      <c r="D14093">
        <v>2462.2881449490928</v>
      </c>
    </row>
    <row r="14094" spans="1:4" x14ac:dyDescent="0.45">
      <c r="A14094" s="19" t="s">
        <v>4886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4886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4886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4886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4886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4886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4886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4886</v>
      </c>
      <c r="B14101" s="19" t="s">
        <v>95</v>
      </c>
      <c r="C14101" s="19" t="s">
        <v>250</v>
      </c>
      <c r="D14101">
        <v>0</v>
      </c>
    </row>
    <row r="14102" spans="1:4" x14ac:dyDescent="0.45">
      <c r="A14102" s="19" t="s">
        <v>4886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4886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4886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4886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4886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4886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4886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4886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4886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4886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4886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4886</v>
      </c>
      <c r="B14113" s="19" t="s">
        <v>95</v>
      </c>
      <c r="C14113" s="19" t="s">
        <v>245</v>
      </c>
      <c r="D14113">
        <v>0</v>
      </c>
    </row>
    <row r="14114" spans="1:4" x14ac:dyDescent="0.45">
      <c r="A14114" s="19" t="s">
        <v>4886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4886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4886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4886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4886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4886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4886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4886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4886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4886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4886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4886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4886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4886</v>
      </c>
      <c r="B14127" s="19" t="s">
        <v>95</v>
      </c>
      <c r="C14127" s="19" t="s">
        <v>239</v>
      </c>
      <c r="D14127">
        <v>0</v>
      </c>
    </row>
    <row r="14128" spans="1:4" x14ac:dyDescent="0.45">
      <c r="A14128" s="19" t="s">
        <v>4886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4886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4886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4886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4886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4886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4886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4886</v>
      </c>
      <c r="B14135" s="19" t="s">
        <v>95</v>
      </c>
      <c r="C14135" s="19" t="s">
        <v>2700</v>
      </c>
      <c r="D14135">
        <v>2420.9896327693705</v>
      </c>
    </row>
    <row r="14136" spans="1:4" x14ac:dyDescent="0.45">
      <c r="A14136" s="19" t="s">
        <v>4886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4886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4886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4886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4886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4886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4886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4886</v>
      </c>
      <c r="B14143" s="19" t="s">
        <v>95</v>
      </c>
      <c r="C14143" s="19" t="s">
        <v>232</v>
      </c>
      <c r="D14143">
        <v>0</v>
      </c>
    </row>
    <row r="14144" spans="1:4" x14ac:dyDescent="0.45">
      <c r="A14144" s="19" t="s">
        <v>4886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4886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4886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4886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4886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4886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4886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4886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4886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4886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4886</v>
      </c>
      <c r="B14154" s="19" t="s">
        <v>95</v>
      </c>
      <c r="C14154" s="19" t="s">
        <v>228</v>
      </c>
      <c r="D14154">
        <v>0</v>
      </c>
    </row>
    <row r="14155" spans="1:4" x14ac:dyDescent="0.45">
      <c r="A14155" s="19" t="s">
        <v>4886</v>
      </c>
      <c r="B14155" s="19" t="s">
        <v>95</v>
      </c>
      <c r="C14155" s="19" t="s">
        <v>227</v>
      </c>
      <c r="D14155">
        <v>0</v>
      </c>
    </row>
    <row r="14156" spans="1:4" x14ac:dyDescent="0.45">
      <c r="A14156" s="19" t="s">
        <v>4886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4886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4886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4886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4886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4886</v>
      </c>
      <c r="B14161" s="19" t="s">
        <v>95</v>
      </c>
      <c r="C14161" s="19" t="s">
        <v>225</v>
      </c>
      <c r="D14161">
        <v>0</v>
      </c>
    </row>
    <row r="14162" spans="1:4" x14ac:dyDescent="0.45">
      <c r="A14162" s="19" t="s">
        <v>4886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4886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4886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4886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4886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4886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4886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4886</v>
      </c>
      <c r="B14169" s="19" t="s">
        <v>95</v>
      </c>
      <c r="C14169" s="19" t="s">
        <v>221</v>
      </c>
      <c r="D14169">
        <v>0</v>
      </c>
    </row>
    <row r="14170" spans="1:4" x14ac:dyDescent="0.45">
      <c r="A14170" s="19" t="s">
        <v>4886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4886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4886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4886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4886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4886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4886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4886</v>
      </c>
      <c r="B14177" s="19" t="s">
        <v>95</v>
      </c>
      <c r="C14177" s="19" t="s">
        <v>2706</v>
      </c>
      <c r="D14177">
        <v>2380.3837962668458</v>
      </c>
    </row>
    <row r="14178" spans="1:4" x14ac:dyDescent="0.45">
      <c r="A14178" s="19" t="s">
        <v>4886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4886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4886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4886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4886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4886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4886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4886</v>
      </c>
      <c r="B14185" s="19" t="s">
        <v>95</v>
      </c>
      <c r="C14185" s="19" t="s">
        <v>214</v>
      </c>
      <c r="D14185">
        <v>0</v>
      </c>
    </row>
    <row r="14186" spans="1:4" x14ac:dyDescent="0.45">
      <c r="A14186" s="19" t="s">
        <v>4886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4886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4886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4886</v>
      </c>
      <c r="B14189" s="19" t="s">
        <v>95</v>
      </c>
      <c r="C14189" s="19" t="s">
        <v>213</v>
      </c>
      <c r="D14189">
        <v>16210.09796350427</v>
      </c>
    </row>
    <row r="14190" spans="1:4" x14ac:dyDescent="0.45">
      <c r="A14190" s="19" t="s">
        <v>4886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4886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4886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4886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4886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4886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4886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4886</v>
      </c>
      <c r="B14197" s="19" t="s">
        <v>95</v>
      </c>
      <c r="C14197" s="19" t="s">
        <v>209</v>
      </c>
      <c r="D14197">
        <v>0</v>
      </c>
    </row>
    <row r="14198" spans="1:4" x14ac:dyDescent="0.45">
      <c r="A14198" s="19" t="s">
        <v>4886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4886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4886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4886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4886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4886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4886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4886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4886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4886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4886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4886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4886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4886</v>
      </c>
      <c r="B14211" s="19" t="s">
        <v>95</v>
      </c>
      <c r="C14211" s="19" t="s">
        <v>203</v>
      </c>
      <c r="D14211">
        <v>0</v>
      </c>
    </row>
    <row r="14212" spans="1:4" x14ac:dyDescent="0.45">
      <c r="A14212" s="19" t="s">
        <v>4886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4886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4886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4886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4886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4886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4886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4886</v>
      </c>
      <c r="B14219" s="19" t="s">
        <v>95</v>
      </c>
      <c r="C14219" s="19" t="s">
        <v>2712</v>
      </c>
      <c r="D14219">
        <v>2340.4590175994113</v>
      </c>
    </row>
    <row r="14220" spans="1:4" x14ac:dyDescent="0.45">
      <c r="A14220" s="19" t="s">
        <v>4886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4886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4886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4886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4886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4886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4886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4886</v>
      </c>
      <c r="B14227" s="19" t="s">
        <v>95</v>
      </c>
      <c r="C14227" s="19" t="s">
        <v>196</v>
      </c>
      <c r="D14227">
        <v>0</v>
      </c>
    </row>
    <row r="14228" spans="1:4" x14ac:dyDescent="0.45">
      <c r="A14228" s="19" t="s">
        <v>4886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4886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4886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4886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4886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4886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4886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4886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4886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4886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4886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4886</v>
      </c>
      <c r="B14239" s="19" t="s">
        <v>95</v>
      </c>
      <c r="C14239" s="19" t="s">
        <v>191</v>
      </c>
      <c r="D14239">
        <v>0</v>
      </c>
    </row>
    <row r="14240" spans="1:4" x14ac:dyDescent="0.45">
      <c r="A14240" s="19" t="s">
        <v>4886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4886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4886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4886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4886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4886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4886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4886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4886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4886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4886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4886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4886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4886</v>
      </c>
      <c r="B14253" s="19" t="s">
        <v>95</v>
      </c>
      <c r="C14253" s="19" t="s">
        <v>185</v>
      </c>
      <c r="D14253">
        <v>0</v>
      </c>
    </row>
    <row r="14254" spans="1:4" x14ac:dyDescent="0.45">
      <c r="A14254" s="19" t="s">
        <v>4886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4886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4886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4886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4886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4886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4886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4886</v>
      </c>
      <c r="B14261" s="19" t="s">
        <v>95</v>
      </c>
      <c r="C14261" s="19" t="s">
        <v>2718</v>
      </c>
      <c r="D14261">
        <v>2301.2038737841981</v>
      </c>
    </row>
    <row r="14262" spans="1:4" x14ac:dyDescent="0.45">
      <c r="A14262" s="19" t="s">
        <v>4886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4886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4886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4886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4886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4886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4886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4886</v>
      </c>
      <c r="B14269" s="19" t="s">
        <v>95</v>
      </c>
      <c r="C14269" s="19" t="s">
        <v>178</v>
      </c>
      <c r="D14269">
        <v>0</v>
      </c>
    </row>
    <row r="14270" spans="1:4" x14ac:dyDescent="0.45">
      <c r="A14270" s="19" t="s">
        <v>4886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4886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4886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4886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4886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4886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4886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4886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4886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4886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4886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4886</v>
      </c>
      <c r="B14281" s="19" t="s">
        <v>95</v>
      </c>
      <c r="C14281" s="19" t="s">
        <v>173</v>
      </c>
      <c r="D14281">
        <v>0</v>
      </c>
    </row>
    <row r="14282" spans="1:4" x14ac:dyDescent="0.45">
      <c r="A14282" s="19" t="s">
        <v>4886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4886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4886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4886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4886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4886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4886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4886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4886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4886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4886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4886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4886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4886</v>
      </c>
      <c r="B14295" s="19" t="s">
        <v>95</v>
      </c>
      <c r="C14295" s="19" t="s">
        <v>167</v>
      </c>
      <c r="D14295">
        <v>0</v>
      </c>
    </row>
    <row r="14296" spans="1:4" x14ac:dyDescent="0.45">
      <c r="A14296" s="19" t="s">
        <v>4886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4886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4886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4886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4886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4886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4886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4886</v>
      </c>
      <c r="B14303" s="19" t="s">
        <v>95</v>
      </c>
      <c r="C14303" s="19" t="s">
        <v>2724</v>
      </c>
      <c r="D14303">
        <v>2262.6071334293174</v>
      </c>
    </row>
    <row r="14304" spans="1:4" x14ac:dyDescent="0.45">
      <c r="A14304" s="19" t="s">
        <v>4886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4886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4886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4886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4886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4886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4886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4886</v>
      </c>
      <c r="B14311" s="19" t="s">
        <v>95</v>
      </c>
      <c r="C14311" s="19" t="s">
        <v>160</v>
      </c>
      <c r="D14311">
        <v>0</v>
      </c>
    </row>
    <row r="14312" spans="1:4" x14ac:dyDescent="0.45">
      <c r="A14312" s="19" t="s">
        <v>4886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4886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4886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4886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4886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4886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4886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4886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4886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4886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4886</v>
      </c>
      <c r="B14322" s="19" t="s">
        <v>95</v>
      </c>
      <c r="C14322" s="19" t="s">
        <v>156</v>
      </c>
      <c r="D14322">
        <v>0</v>
      </c>
    </row>
    <row r="14323" spans="1:4" x14ac:dyDescent="0.45">
      <c r="A14323" s="19" t="s">
        <v>4886</v>
      </c>
      <c r="B14323" s="19" t="s">
        <v>95</v>
      </c>
      <c r="C14323" s="19" t="s">
        <v>155</v>
      </c>
      <c r="D14323">
        <v>0</v>
      </c>
    </row>
    <row r="14324" spans="1:4" x14ac:dyDescent="0.45">
      <c r="A14324" s="19" t="s">
        <v>4886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4886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4886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4886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4886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4886</v>
      </c>
      <c r="B14329" s="19" t="s">
        <v>95</v>
      </c>
      <c r="C14329" s="19" t="s">
        <v>153</v>
      </c>
      <c r="D14329">
        <v>0</v>
      </c>
    </row>
    <row r="14330" spans="1:4" x14ac:dyDescent="0.45">
      <c r="A14330" s="19" t="s">
        <v>4886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4886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4886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4886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4886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4886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4886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4886</v>
      </c>
      <c r="B14337" s="19" t="s">
        <v>95</v>
      </c>
      <c r="C14337" s="19" t="s">
        <v>149</v>
      </c>
      <c r="D14337">
        <v>0</v>
      </c>
    </row>
    <row r="14338" spans="1:4" x14ac:dyDescent="0.45">
      <c r="A14338" s="19" t="s">
        <v>4886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4886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4886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4886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4886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4886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4886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4886</v>
      </c>
      <c r="B14345" s="19" t="s">
        <v>95</v>
      </c>
      <c r="C14345" s="19" t="s">
        <v>2730</v>
      </c>
      <c r="D14345">
        <v>2224.6577535204165</v>
      </c>
    </row>
    <row r="14346" spans="1:4" x14ac:dyDescent="0.45">
      <c r="A14346" s="19" t="s">
        <v>4886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4886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4886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4886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4886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4886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4886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4886</v>
      </c>
      <c r="B14353" s="19" t="s">
        <v>95</v>
      </c>
      <c r="C14353" s="19" t="s">
        <v>142</v>
      </c>
      <c r="D14353">
        <v>0</v>
      </c>
    </row>
    <row r="14354" spans="1:4" x14ac:dyDescent="0.45">
      <c r="A14354" s="19" t="s">
        <v>4886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4886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4886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4886</v>
      </c>
      <c r="B14357" s="19" t="s">
        <v>95</v>
      </c>
      <c r="C14357" s="19" t="s">
        <v>141</v>
      </c>
      <c r="D14357">
        <v>7574.8121324786325</v>
      </c>
    </row>
    <row r="14358" spans="1:4" x14ac:dyDescent="0.45">
      <c r="A14358" s="19" t="s">
        <v>4886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4886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4886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4886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4886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4886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4886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4886</v>
      </c>
      <c r="B14365" s="19" t="s">
        <v>95</v>
      </c>
      <c r="C14365" s="19" t="s">
        <v>137</v>
      </c>
      <c r="D14365">
        <v>0</v>
      </c>
    </row>
    <row r="14366" spans="1:4" x14ac:dyDescent="0.45">
      <c r="A14366" s="19" t="s">
        <v>4886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4886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4886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4886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4886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4886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4886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4886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4886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4886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4886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4886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4886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4886</v>
      </c>
      <c r="B14379" s="19" t="s">
        <v>95</v>
      </c>
      <c r="C14379" s="19" t="s">
        <v>131</v>
      </c>
      <c r="D14379">
        <v>0</v>
      </c>
    </row>
    <row r="14380" spans="1:4" x14ac:dyDescent="0.45">
      <c r="A14380" s="19" t="s">
        <v>4886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4886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4886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4886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4886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4886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4886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4886</v>
      </c>
      <c r="B14387" s="19" t="s">
        <v>95</v>
      </c>
      <c r="C14387" s="19" t="s">
        <v>2736</v>
      </c>
      <c r="D14387">
        <v>2187.3448762611315</v>
      </c>
    </row>
    <row r="14388" spans="1:4" x14ac:dyDescent="0.45">
      <c r="A14388" s="19" t="s">
        <v>4886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4886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4886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4886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4886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4886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4886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4886</v>
      </c>
      <c r="B14395" s="19" t="s">
        <v>95</v>
      </c>
      <c r="C14395" s="19" t="s">
        <v>124</v>
      </c>
      <c r="D14395">
        <v>0</v>
      </c>
    </row>
    <row r="14396" spans="1:4" x14ac:dyDescent="0.45">
      <c r="A14396" s="19" t="s">
        <v>4886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4886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4886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4886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4886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4886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4886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4886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4886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4886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4886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4886</v>
      </c>
      <c r="B14407" s="19" t="s">
        <v>95</v>
      </c>
      <c r="C14407" s="19" t="s">
        <v>119</v>
      </c>
      <c r="D14407">
        <v>0</v>
      </c>
    </row>
    <row r="14408" spans="1:4" x14ac:dyDescent="0.45">
      <c r="A14408" s="19" t="s">
        <v>4886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4886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4886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4886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4886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4886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4886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4886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4886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4886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4886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4886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4886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4886</v>
      </c>
      <c r="B14421" s="19" t="s">
        <v>95</v>
      </c>
      <c r="C14421" s="19" t="s">
        <v>113</v>
      </c>
      <c r="D14421">
        <v>0</v>
      </c>
    </row>
    <row r="14422" spans="1:4" x14ac:dyDescent="0.45">
      <c r="A14422" s="19" t="s">
        <v>4886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4886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4886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4886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4886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4886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4886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4886</v>
      </c>
      <c r="B14429" s="19" t="s">
        <v>95</v>
      </c>
      <c r="C14429" s="19" t="s">
        <v>2742</v>
      </c>
      <c r="D14429">
        <v>2150.6578259665398</v>
      </c>
    </row>
    <row r="14430" spans="1:4" x14ac:dyDescent="0.45">
      <c r="A14430" s="19" t="s">
        <v>4886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4886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4886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4886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4886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4886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4886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4886</v>
      </c>
      <c r="B14437" s="19" t="s">
        <v>95</v>
      </c>
      <c r="C14437" s="19" t="s">
        <v>106</v>
      </c>
      <c r="D14437">
        <v>0</v>
      </c>
    </row>
    <row r="14438" spans="1:4" x14ac:dyDescent="0.45">
      <c r="A14438" s="19" t="s">
        <v>4886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4886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4886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4886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4886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4886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4886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4886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4886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4886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4886</v>
      </c>
      <c r="B14448" s="19" t="s">
        <v>93</v>
      </c>
      <c r="C14448" s="19" t="s">
        <v>94</v>
      </c>
    </row>
    <row r="14449" spans="1:4" x14ac:dyDescent="0.45">
      <c r="A14449" s="19" t="s">
        <v>4886</v>
      </c>
      <c r="B14449" s="19" t="s">
        <v>94</v>
      </c>
      <c r="C14449" s="19" t="s">
        <v>102</v>
      </c>
      <c r="D14449">
        <v>0</v>
      </c>
    </row>
    <row r="14450" spans="1:4" x14ac:dyDescent="0.45">
      <c r="A14450" s="19" t="s">
        <v>4886</v>
      </c>
      <c r="B14450" s="19" t="s">
        <v>94</v>
      </c>
      <c r="C14450" s="19" t="s">
        <v>101</v>
      </c>
      <c r="D14450">
        <v>0</v>
      </c>
    </row>
    <row r="14451" spans="1:4" x14ac:dyDescent="0.45">
      <c r="A14451" s="19" t="s">
        <v>4886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4886</v>
      </c>
      <c r="B14452" s="19" t="s">
        <v>94</v>
      </c>
      <c r="C14452" s="19" t="s">
        <v>99</v>
      </c>
      <c r="D14452">
        <v>1268793.2109623596</v>
      </c>
    </row>
    <row r="14453" spans="1:4" x14ac:dyDescent="0.45">
      <c r="A14453" s="19" t="s">
        <v>4886</v>
      </c>
      <c r="B14453" s="19" t="s">
        <v>94</v>
      </c>
      <c r="C14453" s="19" t="s">
        <v>98</v>
      </c>
      <c r="D14453">
        <v>0</v>
      </c>
    </row>
    <row r="14454" spans="1:4" x14ac:dyDescent="0.45">
      <c r="A14454" s="19" t="s">
        <v>4886</v>
      </c>
      <c r="B14454" s="19" t="s">
        <v>94</v>
      </c>
      <c r="C14454" s="19" t="s">
        <v>97</v>
      </c>
      <c r="D14454">
        <v>907.373022419721</v>
      </c>
    </row>
    <row r="14455" spans="1:4" x14ac:dyDescent="0.45">
      <c r="A14455" s="19" t="s">
        <v>4886</v>
      </c>
      <c r="B14455" s="19" t="s">
        <v>93</v>
      </c>
      <c r="C14455" s="19" t="s">
        <v>92</v>
      </c>
    </row>
    <row r="14456" spans="1:4" x14ac:dyDescent="0.45">
      <c r="A14456" s="19" t="s">
        <v>4886</v>
      </c>
      <c r="B14456" s="19" t="s">
        <v>92</v>
      </c>
      <c r="C14456" s="19" t="s">
        <v>102</v>
      </c>
      <c r="D14456">
        <v>0</v>
      </c>
    </row>
    <row r="14457" spans="1:4" x14ac:dyDescent="0.45">
      <c r="A14457" s="19" t="s">
        <v>4886</v>
      </c>
      <c r="B14457" s="19" t="s">
        <v>92</v>
      </c>
      <c r="C14457" s="19" t="s">
        <v>101</v>
      </c>
      <c r="D14457">
        <v>0</v>
      </c>
    </row>
    <row r="14458" spans="1:4" x14ac:dyDescent="0.45">
      <c r="A14458" s="19" t="s">
        <v>4886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4886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4886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4886</v>
      </c>
      <c r="B14461" s="19" t="s">
        <v>92</v>
      </c>
      <c r="C14461" s="19" t="s">
        <v>97</v>
      </c>
      <c r="D14461">
        <v>71927.745392475394</v>
      </c>
    </row>
    <row r="14462" spans="1:4" x14ac:dyDescent="0.45">
      <c r="A14462" s="19" t="s">
        <v>4887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4887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4887</v>
      </c>
      <c r="B14464" s="19" t="s">
        <v>96</v>
      </c>
      <c r="C14464" s="19" t="s">
        <v>2261</v>
      </c>
      <c r="D14464">
        <v>0</v>
      </c>
    </row>
    <row r="14465" spans="1:4" x14ac:dyDescent="0.45">
      <c r="A14465" s="19" t="s">
        <v>4887</v>
      </c>
      <c r="B14465" s="19" t="s">
        <v>96</v>
      </c>
      <c r="C14465" s="19" t="s">
        <v>2260</v>
      </c>
      <c r="D14465">
        <v>0</v>
      </c>
    </row>
    <row r="14466" spans="1:4" x14ac:dyDescent="0.45">
      <c r="A14466" s="19" t="s">
        <v>4887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4887</v>
      </c>
      <c r="B14467" s="19" t="s">
        <v>96</v>
      </c>
      <c r="C14467" s="19" t="s">
        <v>2259</v>
      </c>
      <c r="D14467">
        <v>0</v>
      </c>
    </row>
    <row r="14468" spans="1:4" x14ac:dyDescent="0.45">
      <c r="A14468" s="19" t="s">
        <v>4887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4887</v>
      </c>
      <c r="B14469" s="19" t="s">
        <v>96</v>
      </c>
      <c r="C14469" s="19" t="s">
        <v>2257</v>
      </c>
      <c r="D14469">
        <v>0</v>
      </c>
    </row>
    <row r="14470" spans="1:4" x14ac:dyDescent="0.45">
      <c r="A14470" s="19" t="s">
        <v>4887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4887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4887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4887</v>
      </c>
      <c r="B14473" s="19" t="s">
        <v>96</v>
      </c>
      <c r="C14473" s="19" t="s">
        <v>2254</v>
      </c>
      <c r="D14473">
        <v>0</v>
      </c>
    </row>
    <row r="14474" spans="1:4" x14ac:dyDescent="0.45">
      <c r="A14474" s="19" t="s">
        <v>4887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4887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4887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4887</v>
      </c>
      <c r="B14477" s="19" t="s">
        <v>96</v>
      </c>
      <c r="C14477" s="19" t="s">
        <v>2251</v>
      </c>
      <c r="D14477">
        <v>0</v>
      </c>
    </row>
    <row r="14478" spans="1:4" x14ac:dyDescent="0.45">
      <c r="A14478" s="19" t="s">
        <v>4887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4887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4887</v>
      </c>
      <c r="B14480" s="19" t="s">
        <v>96</v>
      </c>
      <c r="C14480" s="19" t="s">
        <v>2249</v>
      </c>
      <c r="D14480">
        <v>0</v>
      </c>
    </row>
    <row r="14481" spans="1:4" x14ac:dyDescent="0.45">
      <c r="A14481" s="19" t="s">
        <v>4887</v>
      </c>
      <c r="B14481" s="19" t="s">
        <v>96</v>
      </c>
      <c r="C14481" s="19" t="s">
        <v>2248</v>
      </c>
      <c r="D14481">
        <v>0</v>
      </c>
    </row>
    <row r="14482" spans="1:4" x14ac:dyDescent="0.45">
      <c r="A14482" s="19" t="s">
        <v>4887</v>
      </c>
      <c r="B14482" s="19" t="s">
        <v>96</v>
      </c>
      <c r="C14482" s="19" t="s">
        <v>2267</v>
      </c>
      <c r="D14482">
        <v>0</v>
      </c>
    </row>
    <row r="14483" spans="1:4" x14ac:dyDescent="0.45">
      <c r="A14483" s="19" t="s">
        <v>4887</v>
      </c>
      <c r="B14483" s="19" t="s">
        <v>96</v>
      </c>
      <c r="C14483" s="19" t="s">
        <v>2247</v>
      </c>
      <c r="D14483">
        <v>0</v>
      </c>
    </row>
    <row r="14484" spans="1:4" x14ac:dyDescent="0.45">
      <c r="A14484" s="19" t="s">
        <v>4887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4887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4887</v>
      </c>
      <c r="B14486" s="19" t="s">
        <v>96</v>
      </c>
      <c r="C14486" s="19" t="s">
        <v>2244</v>
      </c>
      <c r="D14486">
        <v>13456.993857762745</v>
      </c>
    </row>
    <row r="14487" spans="1:4" x14ac:dyDescent="0.45">
      <c r="A14487" s="19" t="s">
        <v>4887</v>
      </c>
      <c r="B14487" s="19" t="s">
        <v>96</v>
      </c>
      <c r="C14487" s="19" t="s">
        <v>811</v>
      </c>
      <c r="D14487">
        <v>6331.586832922666</v>
      </c>
    </row>
    <row r="14488" spans="1:4" x14ac:dyDescent="0.45">
      <c r="A14488" s="19" t="s">
        <v>4887</v>
      </c>
      <c r="B14488" s="19" t="s">
        <v>96</v>
      </c>
      <c r="C14488" s="19" t="s">
        <v>2243</v>
      </c>
      <c r="D14488">
        <v>2014.0682328510966</v>
      </c>
    </row>
    <row r="14489" spans="1:4" x14ac:dyDescent="0.45">
      <c r="A14489" s="19" t="s">
        <v>4887</v>
      </c>
      <c r="B14489" s="19" t="s">
        <v>96</v>
      </c>
      <c r="C14489" s="19" t="s">
        <v>2242</v>
      </c>
      <c r="D14489">
        <v>1262.5507193193832</v>
      </c>
    </row>
    <row r="14490" spans="1:4" x14ac:dyDescent="0.45">
      <c r="A14490" s="19" t="s">
        <v>4887</v>
      </c>
      <c r="B14490" s="19" t="s">
        <v>96</v>
      </c>
      <c r="C14490" s="19" t="s">
        <v>2268</v>
      </c>
      <c r="D14490">
        <v>1175.0311572612998</v>
      </c>
    </row>
    <row r="14491" spans="1:4" x14ac:dyDescent="0.45">
      <c r="A14491" s="19" t="s">
        <v>4887</v>
      </c>
      <c r="B14491" s="19" t="s">
        <v>96</v>
      </c>
      <c r="C14491" s="19" t="s">
        <v>2241</v>
      </c>
      <c r="D14491">
        <v>725.69247207532362</v>
      </c>
    </row>
    <row r="14492" spans="1:4" x14ac:dyDescent="0.45">
      <c r="A14492" s="19" t="s">
        <v>4887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4887</v>
      </c>
      <c r="B14493" s="19" t="s">
        <v>96</v>
      </c>
      <c r="C14493" s="19" t="s">
        <v>2239</v>
      </c>
      <c r="D14493">
        <v>32190.155776330696</v>
      </c>
    </row>
    <row r="14494" spans="1:4" x14ac:dyDescent="0.45">
      <c r="A14494" s="19" t="s">
        <v>4887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4887</v>
      </c>
      <c r="B14495" s="19" t="s">
        <v>96</v>
      </c>
      <c r="C14495" s="19" t="s">
        <v>808</v>
      </c>
      <c r="D14495">
        <v>9.9752915020413616E-8</v>
      </c>
    </row>
    <row r="14496" spans="1:4" x14ac:dyDescent="0.45">
      <c r="A14496" s="19" t="s">
        <v>4887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4887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4887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4887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4887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4887</v>
      </c>
      <c r="B14501" s="19" t="s">
        <v>96</v>
      </c>
      <c r="C14501" s="19" t="s">
        <v>2233</v>
      </c>
      <c r="D14501">
        <v>0</v>
      </c>
    </row>
    <row r="14502" spans="1:4" x14ac:dyDescent="0.45">
      <c r="A14502" s="19" t="s">
        <v>4887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4887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4887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4887</v>
      </c>
      <c r="B14505" s="19" t="s">
        <v>96</v>
      </c>
      <c r="C14505" s="19" t="s">
        <v>2230</v>
      </c>
      <c r="D14505">
        <v>515.90628068061687</v>
      </c>
    </row>
    <row r="14506" spans="1:4" x14ac:dyDescent="0.45">
      <c r="A14506" s="19" t="s">
        <v>4887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4887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4887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4887</v>
      </c>
      <c r="B14509" s="19" t="s">
        <v>96</v>
      </c>
      <c r="C14509" s="19" t="s">
        <v>2227</v>
      </c>
      <c r="D14509">
        <v>14.376500052650611</v>
      </c>
    </row>
    <row r="14510" spans="1:4" x14ac:dyDescent="0.45">
      <c r="A14510" s="19" t="s">
        <v>4887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4887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4887</v>
      </c>
      <c r="B14512" s="19" t="s">
        <v>96</v>
      </c>
      <c r="C14512" s="19" t="s">
        <v>2225</v>
      </c>
      <c r="D14512">
        <v>0</v>
      </c>
    </row>
    <row r="14513" spans="1:4" x14ac:dyDescent="0.45">
      <c r="A14513" s="19" t="s">
        <v>4887</v>
      </c>
      <c r="B14513" s="19" t="s">
        <v>96</v>
      </c>
      <c r="C14513" s="19" t="s">
        <v>2224</v>
      </c>
      <c r="D14513">
        <v>0</v>
      </c>
    </row>
    <row r="14514" spans="1:4" x14ac:dyDescent="0.45">
      <c r="A14514" s="19" t="s">
        <v>4887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4887</v>
      </c>
      <c r="B14515" s="19" t="s">
        <v>96</v>
      </c>
      <c r="C14515" s="19" t="s">
        <v>2223</v>
      </c>
      <c r="D14515">
        <v>0</v>
      </c>
    </row>
    <row r="14516" spans="1:4" x14ac:dyDescent="0.45">
      <c r="A14516" s="19" t="s">
        <v>4887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4887</v>
      </c>
      <c r="B14517" s="19" t="s">
        <v>96</v>
      </c>
      <c r="C14517" s="19" t="s">
        <v>2221</v>
      </c>
      <c r="D14517">
        <v>0</v>
      </c>
    </row>
    <row r="14518" spans="1:4" x14ac:dyDescent="0.45">
      <c r="A14518" s="19" t="s">
        <v>4887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4887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4887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4887</v>
      </c>
      <c r="B14521" s="19" t="s">
        <v>96</v>
      </c>
      <c r="C14521" s="19" t="s">
        <v>2218</v>
      </c>
      <c r="D14521">
        <v>2.2441476102478616E-7</v>
      </c>
    </row>
    <row r="14522" spans="1:4" x14ac:dyDescent="0.45">
      <c r="A14522" s="19" t="s">
        <v>4887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4887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4887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4887</v>
      </c>
      <c r="B14525" s="19" t="s">
        <v>96</v>
      </c>
      <c r="C14525" s="19" t="s">
        <v>2215</v>
      </c>
      <c r="D14525">
        <v>0</v>
      </c>
    </row>
    <row r="14526" spans="1:4" x14ac:dyDescent="0.45">
      <c r="A14526" s="19" t="s">
        <v>4887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4887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4887</v>
      </c>
      <c r="B14528" s="19" t="s">
        <v>96</v>
      </c>
      <c r="C14528" s="19" t="s">
        <v>2213</v>
      </c>
      <c r="D14528">
        <v>0</v>
      </c>
    </row>
    <row r="14529" spans="1:4" x14ac:dyDescent="0.45">
      <c r="A14529" s="19" t="s">
        <v>4887</v>
      </c>
      <c r="B14529" s="19" t="s">
        <v>96</v>
      </c>
      <c r="C14529" s="19" t="s">
        <v>2212</v>
      </c>
      <c r="D14529">
        <v>1.5811139008598797E-7</v>
      </c>
    </row>
    <row r="14530" spans="1:4" x14ac:dyDescent="0.45">
      <c r="A14530" s="19" t="s">
        <v>4887</v>
      </c>
      <c r="B14530" s="19" t="s">
        <v>96</v>
      </c>
      <c r="C14530" s="19" t="s">
        <v>2273</v>
      </c>
      <c r="D14530">
        <v>0</v>
      </c>
    </row>
    <row r="14531" spans="1:4" x14ac:dyDescent="0.45">
      <c r="A14531" s="19" t="s">
        <v>4887</v>
      </c>
      <c r="B14531" s="19" t="s">
        <v>96</v>
      </c>
      <c r="C14531" s="19" t="s">
        <v>2211</v>
      </c>
      <c r="D14531">
        <v>0</v>
      </c>
    </row>
    <row r="14532" spans="1:4" x14ac:dyDescent="0.45">
      <c r="A14532" s="19" t="s">
        <v>4887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4887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4887</v>
      </c>
      <c r="B14534" s="19" t="s">
        <v>96</v>
      </c>
      <c r="C14534" s="19" t="s">
        <v>2208</v>
      </c>
      <c r="D14534">
        <v>13231.287607307337</v>
      </c>
    </row>
    <row r="14535" spans="1:4" x14ac:dyDescent="0.45">
      <c r="A14535" s="19" t="s">
        <v>4887</v>
      </c>
      <c r="B14535" s="19" t="s">
        <v>96</v>
      </c>
      <c r="C14535" s="19" t="s">
        <v>793</v>
      </c>
      <c r="D14535">
        <v>6225.3908475049229</v>
      </c>
    </row>
    <row r="14536" spans="1:4" x14ac:dyDescent="0.45">
      <c r="A14536" s="19" t="s">
        <v>4887</v>
      </c>
      <c r="B14536" s="19" t="s">
        <v>96</v>
      </c>
      <c r="C14536" s="19" t="s">
        <v>2207</v>
      </c>
      <c r="D14536">
        <v>1980.2874498766032</v>
      </c>
    </row>
    <row r="14537" spans="1:4" x14ac:dyDescent="0.45">
      <c r="A14537" s="19" t="s">
        <v>4887</v>
      </c>
      <c r="B14537" s="19" t="s">
        <v>96</v>
      </c>
      <c r="C14537" s="19" t="s">
        <v>2206</v>
      </c>
      <c r="D14537">
        <v>1241.3746979969853</v>
      </c>
    </row>
    <row r="14538" spans="1:4" x14ac:dyDescent="0.45">
      <c r="A14538" s="19" t="s">
        <v>4887</v>
      </c>
      <c r="B14538" s="19" t="s">
        <v>96</v>
      </c>
      <c r="C14538" s="19" t="s">
        <v>2274</v>
      </c>
      <c r="D14538">
        <v>1155.3230501255639</v>
      </c>
    </row>
    <row r="14539" spans="1:4" x14ac:dyDescent="0.45">
      <c r="A14539" s="19" t="s">
        <v>4887</v>
      </c>
      <c r="B14539" s="19" t="s">
        <v>96</v>
      </c>
      <c r="C14539" s="19" t="s">
        <v>2205</v>
      </c>
      <c r="D14539">
        <v>713.52085866841458</v>
      </c>
    </row>
    <row r="14540" spans="1:4" x14ac:dyDescent="0.45">
      <c r="A14540" s="19" t="s">
        <v>4887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4887</v>
      </c>
      <c r="B14541" s="19" t="s">
        <v>96</v>
      </c>
      <c r="C14541" s="19" t="s">
        <v>2203</v>
      </c>
      <c r="D14541">
        <v>31650.24920888733</v>
      </c>
    </row>
    <row r="14542" spans="1:4" x14ac:dyDescent="0.45">
      <c r="A14542" s="19" t="s">
        <v>4887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4887</v>
      </c>
      <c r="B14543" s="19" t="s">
        <v>96</v>
      </c>
      <c r="C14543" s="19" t="s">
        <v>790</v>
      </c>
      <c r="D14543">
        <v>9.7619606174498313E-8</v>
      </c>
    </row>
    <row r="14544" spans="1:4" x14ac:dyDescent="0.45">
      <c r="A14544" s="19" t="s">
        <v>4887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4887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4887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4887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4887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4887</v>
      </c>
      <c r="B14549" s="19" t="s">
        <v>96</v>
      </c>
      <c r="C14549" s="19" t="s">
        <v>2197</v>
      </c>
      <c r="D14549">
        <v>0</v>
      </c>
    </row>
    <row r="14550" spans="1:4" x14ac:dyDescent="0.45">
      <c r="A14550" s="19" t="s">
        <v>4887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4887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4887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4887</v>
      </c>
      <c r="B14553" s="19" t="s">
        <v>96</v>
      </c>
      <c r="C14553" s="19" t="s">
        <v>2194</v>
      </c>
      <c r="D14553">
        <v>1014.5065755772472</v>
      </c>
    </row>
    <row r="14554" spans="1:4" x14ac:dyDescent="0.45">
      <c r="A14554" s="19" t="s">
        <v>4887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4887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4887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4887</v>
      </c>
      <c r="B14557" s="19" t="s">
        <v>96</v>
      </c>
      <c r="C14557" s="19" t="s">
        <v>2191</v>
      </c>
      <c r="D14557">
        <v>14.135371465103255</v>
      </c>
    </row>
    <row r="14558" spans="1:4" x14ac:dyDescent="0.45">
      <c r="A14558" s="19" t="s">
        <v>4887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4887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4887</v>
      </c>
      <c r="B14560" s="19" t="s">
        <v>96</v>
      </c>
      <c r="C14560" s="19" t="s">
        <v>2189</v>
      </c>
      <c r="D14560">
        <v>0</v>
      </c>
    </row>
    <row r="14561" spans="1:4" x14ac:dyDescent="0.45">
      <c r="A14561" s="19" t="s">
        <v>4887</v>
      </c>
      <c r="B14561" s="19" t="s">
        <v>96</v>
      </c>
      <c r="C14561" s="19" t="s">
        <v>2188</v>
      </c>
      <c r="D14561">
        <v>0</v>
      </c>
    </row>
    <row r="14562" spans="1:4" x14ac:dyDescent="0.45">
      <c r="A14562" s="19" t="s">
        <v>4887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4887</v>
      </c>
      <c r="B14563" s="19" t="s">
        <v>96</v>
      </c>
      <c r="C14563" s="19" t="s">
        <v>2187</v>
      </c>
      <c r="D14563">
        <v>0</v>
      </c>
    </row>
    <row r="14564" spans="1:4" x14ac:dyDescent="0.45">
      <c r="A14564" s="19" t="s">
        <v>4887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4887</v>
      </c>
      <c r="B14565" s="19" t="s">
        <v>96</v>
      </c>
      <c r="C14565" s="19" t="s">
        <v>2185</v>
      </c>
      <c r="D14565">
        <v>0</v>
      </c>
    </row>
    <row r="14566" spans="1:4" x14ac:dyDescent="0.45">
      <c r="A14566" s="19" t="s">
        <v>4887</v>
      </c>
      <c r="B14566" s="19" t="s">
        <v>96</v>
      </c>
      <c r="C14566" s="19" t="s">
        <v>2184</v>
      </c>
      <c r="D14566">
        <v>0</v>
      </c>
    </row>
    <row r="14567" spans="1:4" x14ac:dyDescent="0.45">
      <c r="A14567" s="19" t="s">
        <v>4887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4887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4887</v>
      </c>
      <c r="B14569" s="19" t="s">
        <v>96</v>
      </c>
      <c r="C14569" s="19" t="s">
        <v>2182</v>
      </c>
      <c r="D14569">
        <v>0</v>
      </c>
    </row>
    <row r="14570" spans="1:4" x14ac:dyDescent="0.45">
      <c r="A14570" s="19" t="s">
        <v>4887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4887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4887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4887</v>
      </c>
      <c r="B14573" s="19" t="s">
        <v>96</v>
      </c>
      <c r="C14573" s="19" t="s">
        <v>2179</v>
      </c>
      <c r="D14573">
        <v>0</v>
      </c>
    </row>
    <row r="14574" spans="1:4" x14ac:dyDescent="0.45">
      <c r="A14574" s="19" t="s">
        <v>4887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4887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4887</v>
      </c>
      <c r="B14576" s="19" t="s">
        <v>96</v>
      </c>
      <c r="C14576" s="19" t="s">
        <v>2177</v>
      </c>
      <c r="D14576">
        <v>0</v>
      </c>
    </row>
    <row r="14577" spans="1:4" x14ac:dyDescent="0.45">
      <c r="A14577" s="19" t="s">
        <v>4887</v>
      </c>
      <c r="B14577" s="19" t="s">
        <v>96</v>
      </c>
      <c r="C14577" s="19" t="s">
        <v>2176</v>
      </c>
      <c r="D14577">
        <v>0</v>
      </c>
    </row>
    <row r="14578" spans="1:4" x14ac:dyDescent="0.45">
      <c r="A14578" s="19" t="s">
        <v>4887</v>
      </c>
      <c r="B14578" s="19" t="s">
        <v>96</v>
      </c>
      <c r="C14578" s="19" t="s">
        <v>2279</v>
      </c>
      <c r="D14578">
        <v>0</v>
      </c>
    </row>
    <row r="14579" spans="1:4" x14ac:dyDescent="0.45">
      <c r="A14579" s="19" t="s">
        <v>4887</v>
      </c>
      <c r="B14579" s="19" t="s">
        <v>96</v>
      </c>
      <c r="C14579" s="19" t="s">
        <v>2175</v>
      </c>
      <c r="D14579">
        <v>0</v>
      </c>
    </row>
    <row r="14580" spans="1:4" x14ac:dyDescent="0.45">
      <c r="A14580" s="19" t="s">
        <v>4887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4887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4887</v>
      </c>
      <c r="B14582" s="19" t="s">
        <v>96</v>
      </c>
      <c r="C14582" s="19" t="s">
        <v>2172</v>
      </c>
      <c r="D14582">
        <v>13009.366995162616</v>
      </c>
    </row>
    <row r="14583" spans="1:4" x14ac:dyDescent="0.45">
      <c r="A14583" s="19" t="s">
        <v>4887</v>
      </c>
      <c r="B14583" s="19" t="s">
        <v>96</v>
      </c>
      <c r="C14583" s="19" t="s">
        <v>775</v>
      </c>
      <c r="D14583">
        <v>6120.9760249474948</v>
      </c>
    </row>
    <row r="14584" spans="1:4" x14ac:dyDescent="0.45">
      <c r="A14584" s="19" t="s">
        <v>4887</v>
      </c>
      <c r="B14584" s="19" t="s">
        <v>96</v>
      </c>
      <c r="C14584" s="19" t="s">
        <v>2171</v>
      </c>
      <c r="D14584">
        <v>1947.0732521248726</v>
      </c>
    </row>
    <row r="14585" spans="1:4" x14ac:dyDescent="0.45">
      <c r="A14585" s="19" t="s">
        <v>4887</v>
      </c>
      <c r="B14585" s="19" t="s">
        <v>96</v>
      </c>
      <c r="C14585" s="19" t="s">
        <v>2170</v>
      </c>
      <c r="D14585">
        <v>1220.5538496368972</v>
      </c>
    </row>
    <row r="14586" spans="1:4" x14ac:dyDescent="0.45">
      <c r="A14586" s="19" t="s">
        <v>4887</v>
      </c>
      <c r="B14586" s="19" t="s">
        <v>96</v>
      </c>
      <c r="C14586" s="19" t="s">
        <v>2280</v>
      </c>
      <c r="D14586">
        <v>1135.9454954900518</v>
      </c>
    </row>
    <row r="14587" spans="1:4" x14ac:dyDescent="0.45">
      <c r="A14587" s="19" t="s">
        <v>4887</v>
      </c>
      <c r="B14587" s="19" t="s">
        <v>96</v>
      </c>
      <c r="C14587" s="19" t="s">
        <v>2169</v>
      </c>
      <c r="D14587">
        <v>701.55339258096649</v>
      </c>
    </row>
    <row r="14588" spans="1:4" x14ac:dyDescent="0.45">
      <c r="A14588" s="19" t="s">
        <v>4887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4887</v>
      </c>
      <c r="B14589" s="19" t="s">
        <v>96</v>
      </c>
      <c r="C14589" s="19" t="s">
        <v>2167</v>
      </c>
      <c r="D14589">
        <v>31119.39817704292</v>
      </c>
    </row>
    <row r="14590" spans="1:4" x14ac:dyDescent="0.45">
      <c r="A14590" s="19" t="s">
        <v>4887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4887</v>
      </c>
      <c r="B14591" s="19" t="s">
        <v>96</v>
      </c>
      <c r="C14591" s="19" t="s">
        <v>772</v>
      </c>
      <c r="D14591">
        <v>9.63486171508547E-8</v>
      </c>
    </row>
    <row r="14592" spans="1:4" x14ac:dyDescent="0.45">
      <c r="A14592" s="19" t="s">
        <v>4887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4887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4887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4887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4887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4887</v>
      </c>
      <c r="B14597" s="19" t="s">
        <v>96</v>
      </c>
      <c r="C14597" s="19" t="s">
        <v>2161</v>
      </c>
      <c r="D14597">
        <v>0</v>
      </c>
    </row>
    <row r="14598" spans="1:4" x14ac:dyDescent="0.45">
      <c r="A14598" s="19" t="s">
        <v>4887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4887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4887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4887</v>
      </c>
      <c r="B14601" s="19" t="s">
        <v>96</v>
      </c>
      <c r="C14601" s="19" t="s">
        <v>2158</v>
      </c>
      <c r="D14601">
        <v>498.74542646178611</v>
      </c>
    </row>
    <row r="14602" spans="1:4" x14ac:dyDescent="0.45">
      <c r="A14602" s="19" t="s">
        <v>4887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4887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4887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4887</v>
      </c>
      <c r="B14605" s="19" t="s">
        <v>96</v>
      </c>
      <c r="C14605" s="19" t="s">
        <v>2155</v>
      </c>
      <c r="D14605">
        <v>13.898287185664246</v>
      </c>
    </row>
    <row r="14606" spans="1:4" x14ac:dyDescent="0.45">
      <c r="A14606" s="19" t="s">
        <v>4887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4887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4887</v>
      </c>
      <c r="B14608" s="19" t="s">
        <v>96</v>
      </c>
      <c r="C14608" s="19" t="s">
        <v>2153</v>
      </c>
      <c r="D14608">
        <v>0</v>
      </c>
    </row>
    <row r="14609" spans="1:4" x14ac:dyDescent="0.45">
      <c r="A14609" s="19" t="s">
        <v>4887</v>
      </c>
      <c r="B14609" s="19" t="s">
        <v>96</v>
      </c>
      <c r="C14609" s="19" t="s">
        <v>2152</v>
      </c>
      <c r="D14609">
        <v>0</v>
      </c>
    </row>
    <row r="14610" spans="1:4" x14ac:dyDescent="0.45">
      <c r="A14610" s="19" t="s">
        <v>4887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4887</v>
      </c>
      <c r="B14611" s="19" t="s">
        <v>96</v>
      </c>
      <c r="C14611" s="19" t="s">
        <v>2151</v>
      </c>
      <c r="D14611">
        <v>0</v>
      </c>
    </row>
    <row r="14612" spans="1:4" x14ac:dyDescent="0.45">
      <c r="A14612" s="19" t="s">
        <v>4887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4887</v>
      </c>
      <c r="B14613" s="19" t="s">
        <v>96</v>
      </c>
      <c r="C14613" s="19" t="s">
        <v>2149</v>
      </c>
      <c r="D14613">
        <v>0</v>
      </c>
    </row>
    <row r="14614" spans="1:4" x14ac:dyDescent="0.45">
      <c r="A14614" s="19" t="s">
        <v>4887</v>
      </c>
      <c r="B14614" s="19" t="s">
        <v>96</v>
      </c>
      <c r="C14614" s="19" t="s">
        <v>2148</v>
      </c>
      <c r="D14614">
        <v>0</v>
      </c>
    </row>
    <row r="14615" spans="1:4" x14ac:dyDescent="0.45">
      <c r="A14615" s="19" t="s">
        <v>4887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4887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4887</v>
      </c>
      <c r="B14617" s="19" t="s">
        <v>96</v>
      </c>
      <c r="C14617" s="19" t="s">
        <v>2146</v>
      </c>
      <c r="D14617">
        <v>0</v>
      </c>
    </row>
    <row r="14618" spans="1:4" x14ac:dyDescent="0.45">
      <c r="A14618" s="19" t="s">
        <v>4887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4887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4887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4887</v>
      </c>
      <c r="B14621" s="19" t="s">
        <v>96</v>
      </c>
      <c r="C14621" s="19" t="s">
        <v>2143</v>
      </c>
      <c r="D14621">
        <v>0</v>
      </c>
    </row>
    <row r="14622" spans="1:4" x14ac:dyDescent="0.45">
      <c r="A14622" s="19" t="s">
        <v>4887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4887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4887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4887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4887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4887</v>
      </c>
      <c r="B14627" s="19" t="s">
        <v>96</v>
      </c>
      <c r="C14627" s="19" t="s">
        <v>2139</v>
      </c>
      <c r="D14627">
        <v>0</v>
      </c>
    </row>
    <row r="14628" spans="1:4" x14ac:dyDescent="0.45">
      <c r="A14628" s="19" t="s">
        <v>4887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4887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4887</v>
      </c>
      <c r="B14630" s="19" t="s">
        <v>96</v>
      </c>
      <c r="C14630" s="19" t="s">
        <v>2136</v>
      </c>
      <c r="D14630">
        <v>12791.168527041693</v>
      </c>
    </row>
    <row r="14631" spans="1:4" x14ac:dyDescent="0.45">
      <c r="A14631" s="19" t="s">
        <v>4887</v>
      </c>
      <c r="B14631" s="19" t="s">
        <v>96</v>
      </c>
      <c r="C14631" s="19" t="s">
        <v>757</v>
      </c>
      <c r="D14631">
        <v>6018.3124908531418</v>
      </c>
    </row>
    <row r="14632" spans="1:4" x14ac:dyDescent="0.45">
      <c r="A14632" s="19" t="s">
        <v>4887</v>
      </c>
      <c r="B14632" s="19" t="s">
        <v>96</v>
      </c>
      <c r="C14632" s="19" t="s">
        <v>2135</v>
      </c>
      <c r="D14632">
        <v>1914.416136594898</v>
      </c>
    </row>
    <row r="14633" spans="1:4" x14ac:dyDescent="0.45">
      <c r="A14633" s="19" t="s">
        <v>4887</v>
      </c>
      <c r="B14633" s="19" t="s">
        <v>96</v>
      </c>
      <c r="C14633" s="19" t="s">
        <v>2134</v>
      </c>
      <c r="D14633">
        <v>1200.0822171317268</v>
      </c>
    </row>
    <row r="14634" spans="1:4" x14ac:dyDescent="0.45">
      <c r="A14634" s="19" t="s">
        <v>4887</v>
      </c>
      <c r="B14634" s="19" t="s">
        <v>96</v>
      </c>
      <c r="C14634" s="19" t="s">
        <v>2286</v>
      </c>
      <c r="D14634">
        <v>1116.8929491919148</v>
      </c>
    </row>
    <row r="14635" spans="1:4" x14ac:dyDescent="0.45">
      <c r="A14635" s="19" t="s">
        <v>4887</v>
      </c>
      <c r="B14635" s="19" t="s">
        <v>96</v>
      </c>
      <c r="C14635" s="19" t="s">
        <v>2133</v>
      </c>
      <c r="D14635">
        <v>689.78664976995026</v>
      </c>
    </row>
    <row r="14636" spans="1:4" x14ac:dyDescent="0.45">
      <c r="A14636" s="19" t="s">
        <v>4887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4887</v>
      </c>
      <c r="B14637" s="19" t="s">
        <v>96</v>
      </c>
      <c r="C14637" s="19" t="s">
        <v>2131</v>
      </c>
      <c r="D14637">
        <v>30597.450797620029</v>
      </c>
    </row>
    <row r="14638" spans="1:4" x14ac:dyDescent="0.45">
      <c r="A14638" s="19" t="s">
        <v>4887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4887</v>
      </c>
      <c r="B14639" s="19" t="s">
        <v>96</v>
      </c>
      <c r="C14639" s="19" t="s">
        <v>754</v>
      </c>
      <c r="D14639">
        <v>9.514702259546739E-8</v>
      </c>
    </row>
    <row r="14640" spans="1:4" x14ac:dyDescent="0.45">
      <c r="A14640" s="19" t="s">
        <v>4887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4887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4887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4887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4887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4887</v>
      </c>
      <c r="B14645" s="19" t="s">
        <v>96</v>
      </c>
      <c r="C14645" s="19" t="s">
        <v>2125</v>
      </c>
      <c r="D14645">
        <v>0</v>
      </c>
    </row>
    <row r="14646" spans="1:4" x14ac:dyDescent="0.45">
      <c r="A14646" s="19" t="s">
        <v>4887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4887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4887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4887</v>
      </c>
      <c r="B14649" s="19" t="s">
        <v>96</v>
      </c>
      <c r="C14649" s="19" t="s">
        <v>2122</v>
      </c>
      <c r="D14649">
        <v>490.38026249364356</v>
      </c>
    </row>
    <row r="14650" spans="1:4" x14ac:dyDescent="0.45">
      <c r="A14650" s="19" t="s">
        <v>4887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4887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4887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4887</v>
      </c>
      <c r="B14653" s="19" t="s">
        <v>96</v>
      </c>
      <c r="C14653" s="19" t="s">
        <v>2119</v>
      </c>
      <c r="D14653">
        <v>13.66517938153018</v>
      </c>
    </row>
    <row r="14654" spans="1:4" x14ac:dyDescent="0.45">
      <c r="A14654" s="19" t="s">
        <v>4887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4887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4887</v>
      </c>
      <c r="B14656" s="19" t="s">
        <v>96</v>
      </c>
      <c r="C14656" s="19" t="s">
        <v>2117</v>
      </c>
      <c r="D14656">
        <v>0</v>
      </c>
    </row>
    <row r="14657" spans="1:4" x14ac:dyDescent="0.45">
      <c r="A14657" s="19" t="s">
        <v>4887</v>
      </c>
      <c r="B14657" s="19" t="s">
        <v>96</v>
      </c>
      <c r="C14657" s="19" t="s">
        <v>2116</v>
      </c>
      <c r="D14657">
        <v>0</v>
      </c>
    </row>
    <row r="14658" spans="1:4" x14ac:dyDescent="0.45">
      <c r="A14658" s="19" t="s">
        <v>4887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4887</v>
      </c>
      <c r="B14659" s="19" t="s">
        <v>96</v>
      </c>
      <c r="C14659" s="19" t="s">
        <v>2115</v>
      </c>
      <c r="D14659">
        <v>0</v>
      </c>
    </row>
    <row r="14660" spans="1:4" x14ac:dyDescent="0.45">
      <c r="A14660" s="19" t="s">
        <v>4887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4887</v>
      </c>
      <c r="B14661" s="19" t="s">
        <v>96</v>
      </c>
      <c r="C14661" s="19" t="s">
        <v>2113</v>
      </c>
      <c r="D14661">
        <v>0</v>
      </c>
    </row>
    <row r="14662" spans="1:4" x14ac:dyDescent="0.45">
      <c r="A14662" s="19" t="s">
        <v>4887</v>
      </c>
      <c r="B14662" s="19" t="s">
        <v>96</v>
      </c>
      <c r="C14662" s="19" t="s">
        <v>2112</v>
      </c>
      <c r="D14662">
        <v>0</v>
      </c>
    </row>
    <row r="14663" spans="1:4" x14ac:dyDescent="0.45">
      <c r="A14663" s="19" t="s">
        <v>4887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4887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4887</v>
      </c>
      <c r="B14665" s="19" t="s">
        <v>96</v>
      </c>
      <c r="C14665" s="19" t="s">
        <v>2110</v>
      </c>
      <c r="D14665">
        <v>0</v>
      </c>
    </row>
    <row r="14666" spans="1:4" x14ac:dyDescent="0.45">
      <c r="A14666" s="19" t="s">
        <v>4887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4887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4887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4887</v>
      </c>
      <c r="B14669" s="19" t="s">
        <v>96</v>
      </c>
      <c r="C14669" s="19" t="s">
        <v>2107</v>
      </c>
      <c r="D14669">
        <v>0</v>
      </c>
    </row>
    <row r="14670" spans="1:4" x14ac:dyDescent="0.45">
      <c r="A14670" s="19" t="s">
        <v>4887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4887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4887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4887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4887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4887</v>
      </c>
      <c r="B14675" s="19" t="s">
        <v>96</v>
      </c>
      <c r="C14675" s="19" t="s">
        <v>2103</v>
      </c>
      <c r="D14675">
        <v>0</v>
      </c>
    </row>
    <row r="14676" spans="1:4" x14ac:dyDescent="0.45">
      <c r="A14676" s="19" t="s">
        <v>4887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4887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4887</v>
      </c>
      <c r="B14678" s="19" t="s">
        <v>96</v>
      </c>
      <c r="C14678" s="19" t="s">
        <v>2100</v>
      </c>
      <c r="D14678">
        <v>12576.629773610039</v>
      </c>
    </row>
    <row r="14679" spans="1:4" x14ac:dyDescent="0.45">
      <c r="A14679" s="19" t="s">
        <v>4887</v>
      </c>
      <c r="B14679" s="19" t="s">
        <v>96</v>
      </c>
      <c r="C14679" s="19" t="s">
        <v>739</v>
      </c>
      <c r="D14679">
        <v>5917.3708718895286</v>
      </c>
    </row>
    <row r="14680" spans="1:4" x14ac:dyDescent="0.45">
      <c r="A14680" s="19" t="s">
        <v>4887</v>
      </c>
      <c r="B14680" s="19" t="s">
        <v>96</v>
      </c>
      <c r="C14680" s="19" t="s">
        <v>2099</v>
      </c>
      <c r="D14680">
        <v>1882.3067596739215</v>
      </c>
    </row>
    <row r="14681" spans="1:4" x14ac:dyDescent="0.45">
      <c r="A14681" s="19" t="s">
        <v>4887</v>
      </c>
      <c r="B14681" s="19" t="s">
        <v>96</v>
      </c>
      <c r="C14681" s="19" t="s">
        <v>2098</v>
      </c>
      <c r="D14681">
        <v>1179.9539432891427</v>
      </c>
    </row>
    <row r="14682" spans="1:4" x14ac:dyDescent="0.45">
      <c r="A14682" s="19" t="s">
        <v>4887</v>
      </c>
      <c r="B14682" s="19" t="s">
        <v>96</v>
      </c>
      <c r="C14682" s="19" t="s">
        <v>2292</v>
      </c>
      <c r="D14682">
        <v>1098.1599600572893</v>
      </c>
    </row>
    <row r="14683" spans="1:4" x14ac:dyDescent="0.45">
      <c r="A14683" s="19" t="s">
        <v>4887</v>
      </c>
      <c r="B14683" s="19" t="s">
        <v>96</v>
      </c>
      <c r="C14683" s="19" t="s">
        <v>2097</v>
      </c>
      <c r="D14683">
        <v>678.21726362179754</v>
      </c>
    </row>
    <row r="14684" spans="1:4" x14ac:dyDescent="0.45">
      <c r="A14684" s="19" t="s">
        <v>4887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4887</v>
      </c>
      <c r="B14685" s="19" t="s">
        <v>96</v>
      </c>
      <c r="C14685" s="19" t="s">
        <v>2095</v>
      </c>
      <c r="D14685">
        <v>30084.257734888492</v>
      </c>
    </row>
    <row r="14686" spans="1:4" x14ac:dyDescent="0.45">
      <c r="A14686" s="19" t="s">
        <v>4887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4887</v>
      </c>
      <c r="B14687" s="19" t="s">
        <v>96</v>
      </c>
      <c r="C14687" s="19" t="s">
        <v>736</v>
      </c>
      <c r="D14687">
        <v>9.403859865576278E-8</v>
      </c>
    </row>
    <row r="14688" spans="1:4" x14ac:dyDescent="0.45">
      <c r="A14688" s="19" t="s">
        <v>4887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4887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4887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4887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4887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4887</v>
      </c>
      <c r="B14693" s="19" t="s">
        <v>96</v>
      </c>
      <c r="C14693" s="19" t="s">
        <v>2089</v>
      </c>
      <c r="D14693">
        <v>0</v>
      </c>
    </row>
    <row r="14694" spans="1:4" x14ac:dyDescent="0.45">
      <c r="A14694" s="19" t="s">
        <v>4887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4887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4887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4887</v>
      </c>
      <c r="B14697" s="19" t="s">
        <v>96</v>
      </c>
      <c r="C14697" s="19" t="s">
        <v>2086</v>
      </c>
      <c r="D14697">
        <v>482.15540250524924</v>
      </c>
    </row>
    <row r="14698" spans="1:4" x14ac:dyDescent="0.45">
      <c r="A14698" s="19" t="s">
        <v>4887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4887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4887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4887</v>
      </c>
      <c r="B14701" s="19" t="s">
        <v>96</v>
      </c>
      <c r="C14701" s="19" t="s">
        <v>2083</v>
      </c>
      <c r="D14701">
        <v>13.435981357617388</v>
      </c>
    </row>
    <row r="14702" spans="1:4" x14ac:dyDescent="0.45">
      <c r="A14702" s="19" t="s">
        <v>4887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4887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4887</v>
      </c>
      <c r="B14704" s="19" t="s">
        <v>96</v>
      </c>
      <c r="C14704" s="19" t="s">
        <v>2081</v>
      </c>
      <c r="D14704">
        <v>0</v>
      </c>
    </row>
    <row r="14705" spans="1:4" x14ac:dyDescent="0.45">
      <c r="A14705" s="19" t="s">
        <v>4887</v>
      </c>
      <c r="B14705" s="19" t="s">
        <v>96</v>
      </c>
      <c r="C14705" s="19" t="s">
        <v>2080</v>
      </c>
      <c r="D14705">
        <v>5.4347796253294121E-6</v>
      </c>
    </row>
    <row r="14706" spans="1:4" x14ac:dyDescent="0.45">
      <c r="A14706" s="19" t="s">
        <v>4887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4887</v>
      </c>
      <c r="B14707" s="19" t="s">
        <v>96</v>
      </c>
      <c r="C14707" s="19" t="s">
        <v>2079</v>
      </c>
      <c r="D14707">
        <v>0</v>
      </c>
    </row>
    <row r="14708" spans="1:4" x14ac:dyDescent="0.45">
      <c r="A14708" s="19" t="s">
        <v>4887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4887</v>
      </c>
      <c r="B14709" s="19" t="s">
        <v>96</v>
      </c>
      <c r="C14709" s="19" t="s">
        <v>2077</v>
      </c>
      <c r="D14709">
        <v>0</v>
      </c>
    </row>
    <row r="14710" spans="1:4" x14ac:dyDescent="0.45">
      <c r="A14710" s="19" t="s">
        <v>4887</v>
      </c>
      <c r="B14710" s="19" t="s">
        <v>96</v>
      </c>
      <c r="C14710" s="19" t="s">
        <v>2076</v>
      </c>
      <c r="D14710">
        <v>5.2930439195183553E-9</v>
      </c>
    </row>
    <row r="14711" spans="1:4" x14ac:dyDescent="0.45">
      <c r="A14711" s="19" t="s">
        <v>4887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4887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4887</v>
      </c>
      <c r="B14713" s="19" t="s">
        <v>96</v>
      </c>
      <c r="C14713" s="19" t="s">
        <v>2074</v>
      </c>
      <c r="D14713">
        <v>3.5249565548121517E-7</v>
      </c>
    </row>
    <row r="14714" spans="1:4" x14ac:dyDescent="0.45">
      <c r="A14714" s="19" t="s">
        <v>4887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4887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4887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4887</v>
      </c>
      <c r="B14717" s="19" t="s">
        <v>96</v>
      </c>
      <c r="C14717" s="19" t="s">
        <v>2071</v>
      </c>
      <c r="D14717">
        <v>0</v>
      </c>
    </row>
    <row r="14718" spans="1:4" x14ac:dyDescent="0.45">
      <c r="A14718" s="19" t="s">
        <v>4887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4887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4887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4887</v>
      </c>
      <c r="B14721" s="19" t="s">
        <v>96</v>
      </c>
      <c r="C14721" s="19" t="s">
        <v>2068</v>
      </c>
      <c r="D14721">
        <v>1.4776853086984581E-7</v>
      </c>
    </row>
    <row r="14722" spans="1:4" x14ac:dyDescent="0.45">
      <c r="A14722" s="19" t="s">
        <v>4887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4887</v>
      </c>
      <c r="B14723" s="19" t="s">
        <v>96</v>
      </c>
      <c r="C14723" s="19" t="s">
        <v>2067</v>
      </c>
      <c r="D14723">
        <v>0</v>
      </c>
    </row>
    <row r="14724" spans="1:4" x14ac:dyDescent="0.45">
      <c r="A14724" s="19" t="s">
        <v>4887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4887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4887</v>
      </c>
      <c r="B14726" s="19" t="s">
        <v>96</v>
      </c>
      <c r="C14726" s="19" t="s">
        <v>2064</v>
      </c>
      <c r="D14726">
        <v>12365.689352618259</v>
      </c>
    </row>
    <row r="14727" spans="1:4" x14ac:dyDescent="0.45">
      <c r="A14727" s="19" t="s">
        <v>4887</v>
      </c>
      <c r="B14727" s="19" t="s">
        <v>96</v>
      </c>
      <c r="C14727" s="19" t="s">
        <v>721</v>
      </c>
      <c r="D14727">
        <v>5818.1222873861898</v>
      </c>
    </row>
    <row r="14728" spans="1:4" x14ac:dyDescent="0.45">
      <c r="A14728" s="19" t="s">
        <v>4887</v>
      </c>
      <c r="B14728" s="19" t="s">
        <v>96</v>
      </c>
      <c r="C14728" s="19" t="s">
        <v>2063</v>
      </c>
      <c r="D14728">
        <v>1850.7359344641147</v>
      </c>
    </row>
    <row r="14729" spans="1:4" x14ac:dyDescent="0.45">
      <c r="A14729" s="19" t="s">
        <v>4887</v>
      </c>
      <c r="B14729" s="19" t="s">
        <v>96</v>
      </c>
      <c r="C14729" s="19" t="s">
        <v>2062</v>
      </c>
      <c r="D14729">
        <v>1160.1632691560608</v>
      </c>
    </row>
    <row r="14730" spans="1:4" x14ac:dyDescent="0.45">
      <c r="A14730" s="19" t="s">
        <v>4887</v>
      </c>
      <c r="B14730" s="19" t="s">
        <v>96</v>
      </c>
      <c r="C14730" s="19" t="s">
        <v>2298</v>
      </c>
      <c r="D14730">
        <v>1079.7411683416483</v>
      </c>
    </row>
    <row r="14731" spans="1:4" x14ac:dyDescent="0.45">
      <c r="A14731" s="19" t="s">
        <v>4887</v>
      </c>
      <c r="B14731" s="19" t="s">
        <v>96</v>
      </c>
      <c r="C14731" s="19" t="s">
        <v>2061</v>
      </c>
      <c r="D14731">
        <v>666.8419239891723</v>
      </c>
    </row>
    <row r="14732" spans="1:4" x14ac:dyDescent="0.45">
      <c r="A14732" s="19" t="s">
        <v>4887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4887</v>
      </c>
      <c r="B14733" s="19" t="s">
        <v>96</v>
      </c>
      <c r="C14733" s="19" t="s">
        <v>2059</v>
      </c>
      <c r="D14733">
        <v>29579.672157838624</v>
      </c>
    </row>
    <row r="14734" spans="1:4" x14ac:dyDescent="0.45">
      <c r="A14734" s="19" t="s">
        <v>4887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4887</v>
      </c>
      <c r="B14735" s="19" t="s">
        <v>96</v>
      </c>
      <c r="C14735" s="19" t="s">
        <v>718</v>
      </c>
      <c r="D14735">
        <v>9.2820778947803884E-8</v>
      </c>
    </row>
    <row r="14736" spans="1:4" x14ac:dyDescent="0.45">
      <c r="A14736" s="19" t="s">
        <v>4887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4887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4887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4887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4887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4887</v>
      </c>
      <c r="B14741" s="19" t="s">
        <v>96</v>
      </c>
      <c r="C14741" s="19" t="s">
        <v>2053</v>
      </c>
      <c r="D14741">
        <v>0</v>
      </c>
    </row>
    <row r="14742" spans="1:4" x14ac:dyDescent="0.45">
      <c r="A14742" s="19" t="s">
        <v>4887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4887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4887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4887</v>
      </c>
      <c r="B14745" s="19" t="s">
        <v>96</v>
      </c>
      <c r="C14745" s="19" t="s">
        <v>2050</v>
      </c>
      <c r="D14745">
        <v>2370.3424663019791</v>
      </c>
    </row>
    <row r="14746" spans="1:4" x14ac:dyDescent="0.45">
      <c r="A14746" s="19" t="s">
        <v>4887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4887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4887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4887</v>
      </c>
      <c r="B14749" s="19" t="s">
        <v>96</v>
      </c>
      <c r="C14749" s="19" t="s">
        <v>2047</v>
      </c>
      <c r="D14749">
        <v>13.210627537479677</v>
      </c>
    </row>
    <row r="14750" spans="1:4" x14ac:dyDescent="0.45">
      <c r="A14750" s="19" t="s">
        <v>4887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4887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4887</v>
      </c>
      <c r="B14752" s="19" t="s">
        <v>96</v>
      </c>
      <c r="C14752" s="19" t="s">
        <v>2045</v>
      </c>
      <c r="D14752">
        <v>0</v>
      </c>
    </row>
    <row r="14753" spans="1:4" x14ac:dyDescent="0.45">
      <c r="A14753" s="19" t="s">
        <v>4887</v>
      </c>
      <c r="B14753" s="19" t="s">
        <v>96</v>
      </c>
      <c r="C14753" s="19" t="s">
        <v>2044</v>
      </c>
      <c r="D14753">
        <v>0</v>
      </c>
    </row>
    <row r="14754" spans="1:4" x14ac:dyDescent="0.45">
      <c r="A14754" s="19" t="s">
        <v>4887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4887</v>
      </c>
      <c r="B14755" s="19" t="s">
        <v>96</v>
      </c>
      <c r="C14755" s="19" t="s">
        <v>2043</v>
      </c>
      <c r="D14755">
        <v>0</v>
      </c>
    </row>
    <row r="14756" spans="1:4" x14ac:dyDescent="0.45">
      <c r="A14756" s="19" t="s">
        <v>4887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4887</v>
      </c>
      <c r="B14757" s="19" t="s">
        <v>96</v>
      </c>
      <c r="C14757" s="19" t="s">
        <v>2041</v>
      </c>
      <c r="D14757">
        <v>0</v>
      </c>
    </row>
    <row r="14758" spans="1:4" x14ac:dyDescent="0.45">
      <c r="A14758" s="19" t="s">
        <v>4887</v>
      </c>
      <c r="B14758" s="19" t="s">
        <v>96</v>
      </c>
      <c r="C14758" s="19" t="s">
        <v>2040</v>
      </c>
      <c r="D14758">
        <v>0</v>
      </c>
    </row>
    <row r="14759" spans="1:4" x14ac:dyDescent="0.45">
      <c r="A14759" s="19" t="s">
        <v>4887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4887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4887</v>
      </c>
      <c r="B14761" s="19" t="s">
        <v>96</v>
      </c>
      <c r="C14761" s="19" t="s">
        <v>2038</v>
      </c>
      <c r="D14761">
        <v>0</v>
      </c>
    </row>
    <row r="14762" spans="1:4" x14ac:dyDescent="0.45">
      <c r="A14762" s="19" t="s">
        <v>4887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4887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4887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4887</v>
      </c>
      <c r="B14765" s="19" t="s">
        <v>96</v>
      </c>
      <c r="C14765" s="19" t="s">
        <v>2035</v>
      </c>
      <c r="D14765">
        <v>0</v>
      </c>
    </row>
    <row r="14766" spans="1:4" x14ac:dyDescent="0.45">
      <c r="A14766" s="19" t="s">
        <v>4887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4887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4887</v>
      </c>
      <c r="B14768" s="19" t="s">
        <v>96</v>
      </c>
      <c r="C14768" s="19" t="s">
        <v>2033</v>
      </c>
      <c r="D14768">
        <v>0</v>
      </c>
    </row>
    <row r="14769" spans="1:4" x14ac:dyDescent="0.45">
      <c r="A14769" s="19" t="s">
        <v>4887</v>
      </c>
      <c r="B14769" s="19" t="s">
        <v>96</v>
      </c>
      <c r="C14769" s="19" t="s">
        <v>2032</v>
      </c>
      <c r="D14769">
        <v>0</v>
      </c>
    </row>
    <row r="14770" spans="1:4" x14ac:dyDescent="0.45">
      <c r="A14770" s="19" t="s">
        <v>4887</v>
      </c>
      <c r="B14770" s="19" t="s">
        <v>96</v>
      </c>
      <c r="C14770" s="19" t="s">
        <v>2303</v>
      </c>
      <c r="D14770">
        <v>0</v>
      </c>
    </row>
    <row r="14771" spans="1:4" x14ac:dyDescent="0.45">
      <c r="A14771" s="19" t="s">
        <v>4887</v>
      </c>
      <c r="B14771" s="19" t="s">
        <v>96</v>
      </c>
      <c r="C14771" s="19" t="s">
        <v>2031</v>
      </c>
      <c r="D14771">
        <v>0</v>
      </c>
    </row>
    <row r="14772" spans="1:4" x14ac:dyDescent="0.45">
      <c r="A14772" s="19" t="s">
        <v>4887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4887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4887</v>
      </c>
      <c r="B14774" s="19" t="s">
        <v>96</v>
      </c>
      <c r="C14774" s="19" t="s">
        <v>2028</v>
      </c>
      <c r="D14774">
        <v>12158.286911366928</v>
      </c>
    </row>
    <row r="14775" spans="1:4" x14ac:dyDescent="0.45">
      <c r="A14775" s="19" t="s">
        <v>4887</v>
      </c>
      <c r="B14775" s="19" t="s">
        <v>96</v>
      </c>
      <c r="C14775" s="19" t="s">
        <v>703</v>
      </c>
      <c r="D14775">
        <v>5720.5383410706836</v>
      </c>
    </row>
    <row r="14776" spans="1:4" x14ac:dyDescent="0.45">
      <c r="A14776" s="19" t="s">
        <v>4887</v>
      </c>
      <c r="B14776" s="19" t="s">
        <v>96</v>
      </c>
      <c r="C14776" s="19" t="s">
        <v>2027</v>
      </c>
      <c r="D14776">
        <v>1819.6946281540863</v>
      </c>
    </row>
    <row r="14777" spans="1:4" x14ac:dyDescent="0.45">
      <c r="A14777" s="19" t="s">
        <v>4887</v>
      </c>
      <c r="B14777" s="19" t="s">
        <v>96</v>
      </c>
      <c r="C14777" s="19" t="s">
        <v>2026</v>
      </c>
      <c r="D14777">
        <v>1140.7045323709319</v>
      </c>
    </row>
    <row r="14778" spans="1:4" x14ac:dyDescent="0.45">
      <c r="A14778" s="19" t="s">
        <v>4887</v>
      </c>
      <c r="B14778" s="19" t="s">
        <v>96</v>
      </c>
      <c r="C14778" s="19" t="s">
        <v>2304</v>
      </c>
      <c r="D14778">
        <v>1061.6313041963099</v>
      </c>
    </row>
    <row r="14779" spans="1:4" x14ac:dyDescent="0.45">
      <c r="A14779" s="19" t="s">
        <v>4887</v>
      </c>
      <c r="B14779" s="19" t="s">
        <v>96</v>
      </c>
      <c r="C14779" s="19" t="s">
        <v>2025</v>
      </c>
      <c r="D14779">
        <v>655.65737624389385</v>
      </c>
    </row>
    <row r="14780" spans="1:4" x14ac:dyDescent="0.45">
      <c r="A14780" s="19" t="s">
        <v>4887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4887</v>
      </c>
      <c r="B14781" s="19" t="s">
        <v>96</v>
      </c>
      <c r="C14781" s="19" t="s">
        <v>2023</v>
      </c>
      <c r="D14781">
        <v>29083.549698170948</v>
      </c>
    </row>
    <row r="14782" spans="1:4" x14ac:dyDescent="0.45">
      <c r="A14782" s="19" t="s">
        <v>4887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4887</v>
      </c>
      <c r="B14783" s="19" t="s">
        <v>96</v>
      </c>
      <c r="C14783" s="19" t="s">
        <v>700</v>
      </c>
      <c r="D14783">
        <v>9.1786696742223733E-8</v>
      </c>
    </row>
    <row r="14784" spans="1:4" x14ac:dyDescent="0.45">
      <c r="A14784" s="19" t="s">
        <v>4887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4887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4887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4887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4887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4887</v>
      </c>
      <c r="B14789" s="19" t="s">
        <v>96</v>
      </c>
      <c r="C14789" s="19" t="s">
        <v>2017</v>
      </c>
      <c r="D14789">
        <v>0</v>
      </c>
    </row>
    <row r="14790" spans="1:4" x14ac:dyDescent="0.45">
      <c r="A14790" s="19" t="s">
        <v>4887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4887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4887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4887</v>
      </c>
      <c r="B14793" s="19" t="s">
        <v>96</v>
      </c>
      <c r="C14793" s="19" t="s">
        <v>2014</v>
      </c>
      <c r="D14793">
        <v>466.11722099232338</v>
      </c>
    </row>
    <row r="14794" spans="1:4" x14ac:dyDescent="0.45">
      <c r="A14794" s="19" t="s">
        <v>4887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4887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4887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4887</v>
      </c>
      <c r="B14797" s="19" t="s">
        <v>96</v>
      </c>
      <c r="C14797" s="19" t="s">
        <v>2011</v>
      </c>
      <c r="D14797">
        <v>12.989053444546023</v>
      </c>
    </row>
    <row r="14798" spans="1:4" x14ac:dyDescent="0.45">
      <c r="A14798" s="19" t="s">
        <v>4887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4887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4887</v>
      </c>
      <c r="B14800" s="19" t="s">
        <v>96</v>
      </c>
      <c r="C14800" s="19" t="s">
        <v>2009</v>
      </c>
      <c r="D14800">
        <v>0</v>
      </c>
    </row>
    <row r="14801" spans="1:4" x14ac:dyDescent="0.45">
      <c r="A14801" s="19" t="s">
        <v>4887</v>
      </c>
      <c r="B14801" s="19" t="s">
        <v>96</v>
      </c>
      <c r="C14801" s="19" t="s">
        <v>2008</v>
      </c>
      <c r="D14801">
        <v>0</v>
      </c>
    </row>
    <row r="14802" spans="1:4" x14ac:dyDescent="0.45">
      <c r="A14802" s="19" t="s">
        <v>4887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4887</v>
      </c>
      <c r="B14803" s="19" t="s">
        <v>96</v>
      </c>
      <c r="C14803" s="19" t="s">
        <v>2007</v>
      </c>
      <c r="D14803">
        <v>0</v>
      </c>
    </row>
    <row r="14804" spans="1:4" x14ac:dyDescent="0.45">
      <c r="A14804" s="19" t="s">
        <v>4887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4887</v>
      </c>
      <c r="B14805" s="19" t="s">
        <v>96</v>
      </c>
      <c r="C14805" s="19" t="s">
        <v>2005</v>
      </c>
      <c r="D14805">
        <v>0</v>
      </c>
    </row>
    <row r="14806" spans="1:4" x14ac:dyDescent="0.45">
      <c r="A14806" s="19" t="s">
        <v>4887</v>
      </c>
      <c r="B14806" s="19" t="s">
        <v>96</v>
      </c>
      <c r="C14806" s="19" t="s">
        <v>2004</v>
      </c>
      <c r="D14806">
        <v>1.2264833797707683E-8</v>
      </c>
    </row>
    <row r="14807" spans="1:4" x14ac:dyDescent="0.45">
      <c r="A14807" s="19" t="s">
        <v>4887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4887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4887</v>
      </c>
      <c r="B14809" s="19" t="s">
        <v>96</v>
      </c>
      <c r="C14809" s="19" t="s">
        <v>2002</v>
      </c>
      <c r="D14809">
        <v>0</v>
      </c>
    </row>
    <row r="14810" spans="1:4" x14ac:dyDescent="0.45">
      <c r="A14810" s="19" t="s">
        <v>4887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4887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4887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4887</v>
      </c>
      <c r="B14813" s="19" t="s">
        <v>96</v>
      </c>
      <c r="C14813" s="19" t="s">
        <v>1999</v>
      </c>
      <c r="D14813">
        <v>0</v>
      </c>
    </row>
    <row r="14814" spans="1:4" x14ac:dyDescent="0.45">
      <c r="A14814" s="19" t="s">
        <v>4887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4887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4887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4887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4887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4887</v>
      </c>
      <c r="B14819" s="19" t="s">
        <v>96</v>
      </c>
      <c r="C14819" s="19" t="s">
        <v>1995</v>
      </c>
      <c r="D14819">
        <v>0</v>
      </c>
    </row>
    <row r="14820" spans="1:4" x14ac:dyDescent="0.45">
      <c r="A14820" s="19" t="s">
        <v>4887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4887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4887</v>
      </c>
      <c r="B14822" s="19" t="s">
        <v>96</v>
      </c>
      <c r="C14822" s="19" t="s">
        <v>1992</v>
      </c>
      <c r="D14822">
        <v>11954.363109372358</v>
      </c>
    </row>
    <row r="14823" spans="1:4" x14ac:dyDescent="0.45">
      <c r="A14823" s="19" t="s">
        <v>4887</v>
      </c>
      <c r="B14823" s="19" t="s">
        <v>96</v>
      </c>
      <c r="C14823" s="19" t="s">
        <v>685</v>
      </c>
      <c r="D14823">
        <v>5624.5911129451433</v>
      </c>
    </row>
    <row r="14824" spans="1:4" x14ac:dyDescent="0.45">
      <c r="A14824" s="19" t="s">
        <v>4887</v>
      </c>
      <c r="B14824" s="19" t="s">
        <v>96</v>
      </c>
      <c r="C14824" s="19" t="s">
        <v>1991</v>
      </c>
      <c r="D14824">
        <v>1789.1739594344826</v>
      </c>
    </row>
    <row r="14825" spans="1:4" x14ac:dyDescent="0.45">
      <c r="A14825" s="19" t="s">
        <v>4887</v>
      </c>
      <c r="B14825" s="19" t="s">
        <v>96</v>
      </c>
      <c r="C14825" s="19" t="s">
        <v>1990</v>
      </c>
      <c r="D14825">
        <v>1121.5721655436694</v>
      </c>
    </row>
    <row r="14826" spans="1:4" x14ac:dyDescent="0.45">
      <c r="A14826" s="19" t="s">
        <v>4887</v>
      </c>
      <c r="B14826" s="19" t="s">
        <v>96</v>
      </c>
      <c r="C14826" s="19" t="s">
        <v>2310</v>
      </c>
      <c r="D14826">
        <v>1043.8251861606677</v>
      </c>
    </row>
    <row r="14827" spans="1:4" x14ac:dyDescent="0.45">
      <c r="A14827" s="19" t="s">
        <v>4887</v>
      </c>
      <c r="B14827" s="19" t="s">
        <v>96</v>
      </c>
      <c r="C14827" s="19" t="s">
        <v>1989</v>
      </c>
      <c r="D14827">
        <v>644.66042034574753</v>
      </c>
    </row>
    <row r="14828" spans="1:4" x14ac:dyDescent="0.45">
      <c r="A14828" s="19" t="s">
        <v>4887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4887</v>
      </c>
      <c r="B14829" s="19" t="s">
        <v>96</v>
      </c>
      <c r="C14829" s="19" t="s">
        <v>1987</v>
      </c>
      <c r="D14829">
        <v>28595.748408990672</v>
      </c>
    </row>
    <row r="14830" spans="1:4" x14ac:dyDescent="0.45">
      <c r="A14830" s="19" t="s">
        <v>4887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4887</v>
      </c>
      <c r="B14831" s="19" t="s">
        <v>96</v>
      </c>
      <c r="C14831" s="19" t="s">
        <v>682</v>
      </c>
      <c r="D14831">
        <v>9.0638125609727136E-8</v>
      </c>
    </row>
    <row r="14832" spans="1:4" x14ac:dyDescent="0.45">
      <c r="A14832" s="19" t="s">
        <v>4887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4887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4887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4887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4887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4887</v>
      </c>
      <c r="B14837" s="19" t="s">
        <v>96</v>
      </c>
      <c r="C14837" s="19" t="s">
        <v>1981</v>
      </c>
      <c r="D14837">
        <v>0</v>
      </c>
    </row>
    <row r="14838" spans="1:4" x14ac:dyDescent="0.45">
      <c r="A14838" s="19" t="s">
        <v>4887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4887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4887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4887</v>
      </c>
      <c r="B14841" s="19" t="s">
        <v>96</v>
      </c>
      <c r="C14841" s="19" t="s">
        <v>1978</v>
      </c>
      <c r="D14841">
        <v>458.29931074172276</v>
      </c>
    </row>
    <row r="14842" spans="1:4" x14ac:dyDescent="0.45">
      <c r="A14842" s="19" t="s">
        <v>4887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4887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4887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4887</v>
      </c>
      <c r="B14845" s="19" t="s">
        <v>96</v>
      </c>
      <c r="C14845" s="19" t="s">
        <v>1975</v>
      </c>
      <c r="D14845">
        <v>12.77119568367306</v>
      </c>
    </row>
    <row r="14846" spans="1:4" x14ac:dyDescent="0.45">
      <c r="A14846" s="19" t="s">
        <v>4887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4887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4887</v>
      </c>
      <c r="B14848" s="19" t="s">
        <v>96</v>
      </c>
      <c r="C14848" s="19" t="s">
        <v>1973</v>
      </c>
      <c r="D14848">
        <v>0</v>
      </c>
    </row>
    <row r="14849" spans="1:4" x14ac:dyDescent="0.45">
      <c r="A14849" s="19" t="s">
        <v>4887</v>
      </c>
      <c r="B14849" s="19" t="s">
        <v>96</v>
      </c>
      <c r="C14849" s="19" t="s">
        <v>1972</v>
      </c>
      <c r="D14849">
        <v>0</v>
      </c>
    </row>
    <row r="14850" spans="1:4" x14ac:dyDescent="0.45">
      <c r="A14850" s="19" t="s">
        <v>4887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4887</v>
      </c>
      <c r="B14851" s="19" t="s">
        <v>96</v>
      </c>
      <c r="C14851" s="19" t="s">
        <v>1971</v>
      </c>
      <c r="D14851">
        <v>0</v>
      </c>
    </row>
    <row r="14852" spans="1:4" x14ac:dyDescent="0.45">
      <c r="A14852" s="19" t="s">
        <v>4887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4887</v>
      </c>
      <c r="B14853" s="19" t="s">
        <v>96</v>
      </c>
      <c r="C14853" s="19" t="s">
        <v>1969</v>
      </c>
      <c r="D14853">
        <v>0</v>
      </c>
    </row>
    <row r="14854" spans="1:4" x14ac:dyDescent="0.45">
      <c r="A14854" s="19" t="s">
        <v>4887</v>
      </c>
      <c r="B14854" s="19" t="s">
        <v>96</v>
      </c>
      <c r="C14854" s="19" t="s">
        <v>1968</v>
      </c>
      <c r="D14854">
        <v>0</v>
      </c>
    </row>
    <row r="14855" spans="1:4" x14ac:dyDescent="0.45">
      <c r="A14855" s="19" t="s">
        <v>4887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4887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4887</v>
      </c>
      <c r="B14857" s="19" t="s">
        <v>96</v>
      </c>
      <c r="C14857" s="19" t="s">
        <v>1966</v>
      </c>
      <c r="D14857">
        <v>0</v>
      </c>
    </row>
    <row r="14858" spans="1:4" x14ac:dyDescent="0.45">
      <c r="A14858" s="19" t="s">
        <v>4887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4887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4887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4887</v>
      </c>
      <c r="B14861" s="19" t="s">
        <v>96</v>
      </c>
      <c r="C14861" s="19" t="s">
        <v>1963</v>
      </c>
      <c r="D14861">
        <v>0</v>
      </c>
    </row>
    <row r="14862" spans="1:4" x14ac:dyDescent="0.45">
      <c r="A14862" s="19" t="s">
        <v>4887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4887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4887</v>
      </c>
      <c r="B14864" s="19" t="s">
        <v>96</v>
      </c>
      <c r="C14864" s="19" t="s">
        <v>1961</v>
      </c>
      <c r="D14864">
        <v>0</v>
      </c>
    </row>
    <row r="14865" spans="1:4" x14ac:dyDescent="0.45">
      <c r="A14865" s="19" t="s">
        <v>4887</v>
      </c>
      <c r="B14865" s="19" t="s">
        <v>96</v>
      </c>
      <c r="C14865" s="19" t="s">
        <v>1960</v>
      </c>
      <c r="D14865">
        <v>0</v>
      </c>
    </row>
    <row r="14866" spans="1:4" x14ac:dyDescent="0.45">
      <c r="A14866" s="19" t="s">
        <v>4887</v>
      </c>
      <c r="B14866" s="19" t="s">
        <v>96</v>
      </c>
      <c r="C14866" s="19" t="s">
        <v>2315</v>
      </c>
      <c r="D14866">
        <v>0</v>
      </c>
    </row>
    <row r="14867" spans="1:4" x14ac:dyDescent="0.45">
      <c r="A14867" s="19" t="s">
        <v>4887</v>
      </c>
      <c r="B14867" s="19" t="s">
        <v>96</v>
      </c>
      <c r="C14867" s="19" t="s">
        <v>1959</v>
      </c>
      <c r="D14867">
        <v>0</v>
      </c>
    </row>
    <row r="14868" spans="1:4" x14ac:dyDescent="0.45">
      <c r="A14868" s="19" t="s">
        <v>4887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4887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4887</v>
      </c>
      <c r="B14870" s="19" t="s">
        <v>96</v>
      </c>
      <c r="C14870" s="19" t="s">
        <v>1956</v>
      </c>
      <c r="D14870">
        <v>11753.859601504706</v>
      </c>
    </row>
    <row r="14871" spans="1:4" x14ac:dyDescent="0.45">
      <c r="A14871" s="19" t="s">
        <v>4887</v>
      </c>
      <c r="B14871" s="19" t="s">
        <v>96</v>
      </c>
      <c r="C14871" s="19" t="s">
        <v>667</v>
      </c>
      <c r="D14871">
        <v>5530.2531512968371</v>
      </c>
    </row>
    <row r="14872" spans="1:4" x14ac:dyDescent="0.45">
      <c r="A14872" s="19" t="s">
        <v>4887</v>
      </c>
      <c r="B14872" s="19" t="s">
        <v>96</v>
      </c>
      <c r="C14872" s="19" t="s">
        <v>1955</v>
      </c>
      <c r="D14872">
        <v>1759.1651959569358</v>
      </c>
    </row>
    <row r="14873" spans="1:4" x14ac:dyDescent="0.45">
      <c r="A14873" s="19" t="s">
        <v>4887</v>
      </c>
      <c r="B14873" s="19" t="s">
        <v>96</v>
      </c>
      <c r="C14873" s="19" t="s">
        <v>1954</v>
      </c>
      <c r="D14873">
        <v>1102.76069466275</v>
      </c>
    </row>
    <row r="14874" spans="1:4" x14ac:dyDescent="0.45">
      <c r="A14874" s="19" t="s">
        <v>4887</v>
      </c>
      <c r="B14874" s="19" t="s">
        <v>96</v>
      </c>
      <c r="C14874" s="19" t="s">
        <v>2316</v>
      </c>
      <c r="D14874">
        <v>1026.3177196797094</v>
      </c>
    </row>
    <row r="14875" spans="1:4" x14ac:dyDescent="0.45">
      <c r="A14875" s="19" t="s">
        <v>4887</v>
      </c>
      <c r="B14875" s="19" t="s">
        <v>96</v>
      </c>
      <c r="C14875" s="19" t="s">
        <v>1953</v>
      </c>
      <c r="D14875">
        <v>633.84790992691353</v>
      </c>
    </row>
    <row r="14876" spans="1:4" x14ac:dyDescent="0.45">
      <c r="A14876" s="19" t="s">
        <v>4887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4887</v>
      </c>
      <c r="B14877" s="19" t="s">
        <v>96</v>
      </c>
      <c r="C14877" s="19" t="s">
        <v>1951</v>
      </c>
      <c r="D14877">
        <v>28116.128724194848</v>
      </c>
    </row>
    <row r="14878" spans="1:4" x14ac:dyDescent="0.45">
      <c r="A14878" s="19" t="s">
        <v>4887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4887</v>
      </c>
      <c r="B14879" s="19" t="s">
        <v>96</v>
      </c>
      <c r="C14879" s="19" t="s">
        <v>664</v>
      </c>
      <c r="D14879">
        <v>8.9673087401664251E-8</v>
      </c>
    </row>
    <row r="14880" spans="1:4" x14ac:dyDescent="0.45">
      <c r="A14880" s="19" t="s">
        <v>4887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4887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4887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4887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4887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4887</v>
      </c>
      <c r="B14885" s="19" t="s">
        <v>96</v>
      </c>
      <c r="C14885" s="19" t="s">
        <v>1945</v>
      </c>
      <c r="D14885">
        <v>0</v>
      </c>
    </row>
    <row r="14886" spans="1:4" x14ac:dyDescent="0.45">
      <c r="A14886" s="19" t="s">
        <v>4887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4887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4887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4887</v>
      </c>
      <c r="B14889" s="19" t="s">
        <v>96</v>
      </c>
      <c r="C14889" s="19" t="s">
        <v>1942</v>
      </c>
      <c r="D14889">
        <v>450.61252570584037</v>
      </c>
    </row>
    <row r="14890" spans="1:4" x14ac:dyDescent="0.45">
      <c r="A14890" s="19" t="s">
        <v>4887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4887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4887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4887</v>
      </c>
      <c r="B14893" s="19" t="s">
        <v>96</v>
      </c>
      <c r="C14893" s="19" t="s">
        <v>1939</v>
      </c>
      <c r="D14893">
        <v>12.556991923006903</v>
      </c>
    </row>
    <row r="14894" spans="1:4" x14ac:dyDescent="0.45">
      <c r="A14894" s="19" t="s">
        <v>4887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4887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4887</v>
      </c>
      <c r="B14896" s="19" t="s">
        <v>96</v>
      </c>
      <c r="C14896" s="19" t="s">
        <v>1937</v>
      </c>
      <c r="D14896">
        <v>0</v>
      </c>
    </row>
    <row r="14897" spans="1:4" x14ac:dyDescent="0.45">
      <c r="A14897" s="19" t="s">
        <v>4887</v>
      </c>
      <c r="B14897" s="19" t="s">
        <v>96</v>
      </c>
      <c r="C14897" s="19" t="s">
        <v>1936</v>
      </c>
      <c r="D14897">
        <v>5.9683179626080227E-7</v>
      </c>
    </row>
    <row r="14898" spans="1:4" x14ac:dyDescent="0.45">
      <c r="A14898" s="19" t="s">
        <v>4887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4887</v>
      </c>
      <c r="B14899" s="19" t="s">
        <v>96</v>
      </c>
      <c r="C14899" s="19" t="s">
        <v>1935</v>
      </c>
      <c r="D14899">
        <v>0</v>
      </c>
    </row>
    <row r="14900" spans="1:4" x14ac:dyDescent="0.45">
      <c r="A14900" s="19" t="s">
        <v>4887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4887</v>
      </c>
      <c r="B14901" s="19" t="s">
        <v>96</v>
      </c>
      <c r="C14901" s="19" t="s">
        <v>1933</v>
      </c>
      <c r="D14901">
        <v>0</v>
      </c>
    </row>
    <row r="14902" spans="1:4" x14ac:dyDescent="0.45">
      <c r="A14902" s="19" t="s">
        <v>4887</v>
      </c>
      <c r="B14902" s="19" t="s">
        <v>96</v>
      </c>
      <c r="C14902" s="19" t="s">
        <v>1932</v>
      </c>
      <c r="D14902">
        <v>0</v>
      </c>
    </row>
    <row r="14903" spans="1:4" x14ac:dyDescent="0.45">
      <c r="A14903" s="19" t="s">
        <v>4887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4887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4887</v>
      </c>
      <c r="B14905" s="19" t="s">
        <v>96</v>
      </c>
      <c r="C14905" s="19" t="s">
        <v>1930</v>
      </c>
      <c r="D14905">
        <v>4.3534110886648837E-7</v>
      </c>
    </row>
    <row r="14906" spans="1:4" x14ac:dyDescent="0.45">
      <c r="A14906" s="19" t="s">
        <v>4887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4887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4887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4887</v>
      </c>
      <c r="B14909" s="19" t="s">
        <v>96</v>
      </c>
      <c r="C14909" s="19" t="s">
        <v>1927</v>
      </c>
      <c r="D14909">
        <v>0</v>
      </c>
    </row>
    <row r="14910" spans="1:4" x14ac:dyDescent="0.45">
      <c r="A14910" s="19" t="s">
        <v>4887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4887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4887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4887</v>
      </c>
      <c r="B14913" s="19" t="s">
        <v>96</v>
      </c>
      <c r="C14913" s="19" t="s">
        <v>1924</v>
      </c>
      <c r="D14913">
        <v>1.3810151390585913E-7</v>
      </c>
    </row>
    <row r="14914" spans="1:4" x14ac:dyDescent="0.45">
      <c r="A14914" s="19" t="s">
        <v>4887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4887</v>
      </c>
      <c r="B14915" s="19" t="s">
        <v>96</v>
      </c>
      <c r="C14915" s="19" t="s">
        <v>1923</v>
      </c>
      <c r="D14915">
        <v>0</v>
      </c>
    </row>
    <row r="14916" spans="1:4" x14ac:dyDescent="0.45">
      <c r="A14916" s="19" t="s">
        <v>4887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4887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4887</v>
      </c>
      <c r="B14918" s="19" t="s">
        <v>96</v>
      </c>
      <c r="C14918" s="19" t="s">
        <v>1920</v>
      </c>
      <c r="D14918">
        <v>11556.719021143621</v>
      </c>
    </row>
    <row r="14919" spans="1:4" x14ac:dyDescent="0.45">
      <c r="A14919" s="19" t="s">
        <v>4887</v>
      </c>
      <c r="B14919" s="19" t="s">
        <v>96</v>
      </c>
      <c r="C14919" s="19" t="s">
        <v>649</v>
      </c>
      <c r="D14919">
        <v>5437.4974648459392</v>
      </c>
    </row>
    <row r="14920" spans="1:4" x14ac:dyDescent="0.45">
      <c r="A14920" s="19" t="s">
        <v>4887</v>
      </c>
      <c r="B14920" s="19" t="s">
        <v>96</v>
      </c>
      <c r="C14920" s="19" t="s">
        <v>1919</v>
      </c>
      <c r="D14920">
        <v>1729.6597518356209</v>
      </c>
    </row>
    <row r="14921" spans="1:4" x14ac:dyDescent="0.45">
      <c r="A14921" s="19" t="s">
        <v>4887</v>
      </c>
      <c r="B14921" s="19" t="s">
        <v>96</v>
      </c>
      <c r="C14921" s="19" t="s">
        <v>1918</v>
      </c>
      <c r="D14921">
        <v>1084.2647375290285</v>
      </c>
    </row>
    <row r="14922" spans="1:4" x14ac:dyDescent="0.45">
      <c r="A14922" s="19" t="s">
        <v>4887</v>
      </c>
      <c r="B14922" s="19" t="s">
        <v>96</v>
      </c>
      <c r="C14922" s="19" t="s">
        <v>2322</v>
      </c>
      <c r="D14922">
        <v>1009.1038956464001</v>
      </c>
    </row>
    <row r="14923" spans="1:4" x14ac:dyDescent="0.45">
      <c r="A14923" s="19" t="s">
        <v>4887</v>
      </c>
      <c r="B14923" s="19" t="s">
        <v>96</v>
      </c>
      <c r="C14923" s="19" t="s">
        <v>1917</v>
      </c>
      <c r="D14923">
        <v>623.21675139174965</v>
      </c>
    </row>
    <row r="14924" spans="1:4" x14ac:dyDescent="0.45">
      <c r="A14924" s="19" t="s">
        <v>4887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4887</v>
      </c>
      <c r="B14925" s="19" t="s">
        <v>96</v>
      </c>
      <c r="C14925" s="19" t="s">
        <v>1915</v>
      </c>
      <c r="D14925">
        <v>27644.55341854076</v>
      </c>
    </row>
    <row r="14926" spans="1:4" x14ac:dyDescent="0.45">
      <c r="A14926" s="19" t="s">
        <v>4887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4887</v>
      </c>
      <c r="B14927" s="19" t="s">
        <v>96</v>
      </c>
      <c r="C14927" s="19" t="s">
        <v>646</v>
      </c>
      <c r="D14927">
        <v>8.7714161671332336E-8</v>
      </c>
    </row>
    <row r="14928" spans="1:4" x14ac:dyDescent="0.45">
      <c r="A14928" s="19" t="s">
        <v>4887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4887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4887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4887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4887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4887</v>
      </c>
      <c r="B14933" s="19" t="s">
        <v>96</v>
      </c>
      <c r="C14933" s="19" t="s">
        <v>1909</v>
      </c>
      <c r="D14933">
        <v>0</v>
      </c>
    </row>
    <row r="14934" spans="1:4" x14ac:dyDescent="0.45">
      <c r="A14934" s="19" t="s">
        <v>4887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4887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4887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4887</v>
      </c>
      <c r="B14937" s="19" t="s">
        <v>96</v>
      </c>
      <c r="C14937" s="19" t="s">
        <v>1906</v>
      </c>
      <c r="D14937">
        <v>2215.2733329925036</v>
      </c>
    </row>
    <row r="14938" spans="1:4" x14ac:dyDescent="0.45">
      <c r="A14938" s="19" t="s">
        <v>4887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4887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4887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4887</v>
      </c>
      <c r="B14941" s="19" t="s">
        <v>96</v>
      </c>
      <c r="C14941" s="19" t="s">
        <v>1903</v>
      </c>
      <c r="D14941">
        <v>12.346380876149226</v>
      </c>
    </row>
    <row r="14942" spans="1:4" x14ac:dyDescent="0.45">
      <c r="A14942" s="19" t="s">
        <v>4887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4887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4887</v>
      </c>
      <c r="B14944" s="19" t="s">
        <v>96</v>
      </c>
      <c r="C14944" s="19" t="s">
        <v>1901</v>
      </c>
      <c r="D14944">
        <v>0</v>
      </c>
    </row>
    <row r="14945" spans="1:4" x14ac:dyDescent="0.45">
      <c r="A14945" s="19" t="s">
        <v>4887</v>
      </c>
      <c r="B14945" s="19" t="s">
        <v>96</v>
      </c>
      <c r="C14945" s="19" t="s">
        <v>1900</v>
      </c>
      <c r="D14945">
        <v>0</v>
      </c>
    </row>
    <row r="14946" spans="1:4" x14ac:dyDescent="0.45">
      <c r="A14946" s="19" t="s">
        <v>4887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4887</v>
      </c>
      <c r="B14947" s="19" t="s">
        <v>96</v>
      </c>
      <c r="C14947" s="19" t="s">
        <v>1899</v>
      </c>
      <c r="D14947">
        <v>0</v>
      </c>
    </row>
    <row r="14948" spans="1:4" x14ac:dyDescent="0.45">
      <c r="A14948" s="19" t="s">
        <v>4887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4887</v>
      </c>
      <c r="B14949" s="19" t="s">
        <v>96</v>
      </c>
      <c r="C14949" s="19" t="s">
        <v>1897</v>
      </c>
      <c r="D14949">
        <v>0</v>
      </c>
    </row>
    <row r="14950" spans="1:4" x14ac:dyDescent="0.45">
      <c r="A14950" s="19" t="s">
        <v>4887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4887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4887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4887</v>
      </c>
      <c r="B14953" s="19" t="s">
        <v>96</v>
      </c>
      <c r="C14953" s="19" t="s">
        <v>1894</v>
      </c>
      <c r="D14953">
        <v>0</v>
      </c>
    </row>
    <row r="14954" spans="1:4" x14ac:dyDescent="0.45">
      <c r="A14954" s="19" t="s">
        <v>4887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4887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4887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4887</v>
      </c>
      <c r="B14957" s="19" t="s">
        <v>96</v>
      </c>
      <c r="C14957" s="19" t="s">
        <v>1891</v>
      </c>
      <c r="D14957">
        <v>0</v>
      </c>
    </row>
    <row r="14958" spans="1:4" x14ac:dyDescent="0.45">
      <c r="A14958" s="19" t="s">
        <v>4887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4887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4887</v>
      </c>
      <c r="B14960" s="19" t="s">
        <v>96</v>
      </c>
      <c r="C14960" s="19" t="s">
        <v>1889</v>
      </c>
      <c r="D14960">
        <v>0</v>
      </c>
    </row>
    <row r="14961" spans="1:4" x14ac:dyDescent="0.45">
      <c r="A14961" s="19" t="s">
        <v>4887</v>
      </c>
      <c r="B14961" s="19" t="s">
        <v>96</v>
      </c>
      <c r="C14961" s="19" t="s">
        <v>1888</v>
      </c>
      <c r="D14961">
        <v>0</v>
      </c>
    </row>
    <row r="14962" spans="1:4" x14ac:dyDescent="0.45">
      <c r="A14962" s="19" t="s">
        <v>4887</v>
      </c>
      <c r="B14962" s="19" t="s">
        <v>96</v>
      </c>
      <c r="C14962" s="19" t="s">
        <v>2327</v>
      </c>
      <c r="D14962">
        <v>0</v>
      </c>
    </row>
    <row r="14963" spans="1:4" x14ac:dyDescent="0.45">
      <c r="A14963" s="19" t="s">
        <v>4887</v>
      </c>
      <c r="B14963" s="19" t="s">
        <v>96</v>
      </c>
      <c r="C14963" s="19" t="s">
        <v>1887</v>
      </c>
      <c r="D14963">
        <v>0</v>
      </c>
    </row>
    <row r="14964" spans="1:4" x14ac:dyDescent="0.45">
      <c r="A14964" s="19" t="s">
        <v>4887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4887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4887</v>
      </c>
      <c r="B14966" s="19" t="s">
        <v>96</v>
      </c>
      <c r="C14966" s="19" t="s">
        <v>1884</v>
      </c>
      <c r="D14966">
        <v>11362.884963894323</v>
      </c>
    </row>
    <row r="14967" spans="1:4" x14ac:dyDescent="0.45">
      <c r="A14967" s="19" t="s">
        <v>4887</v>
      </c>
      <c r="B14967" s="19" t="s">
        <v>96</v>
      </c>
      <c r="C14967" s="19" t="s">
        <v>631</v>
      </c>
      <c r="D14967">
        <v>5346.2975150192597</v>
      </c>
    </row>
    <row r="14968" spans="1:4" x14ac:dyDescent="0.45">
      <c r="A14968" s="19" t="s">
        <v>4887</v>
      </c>
      <c r="B14968" s="19" t="s">
        <v>96</v>
      </c>
      <c r="C14968" s="19" t="s">
        <v>1883</v>
      </c>
      <c r="D14968">
        <v>1700.6491851907347</v>
      </c>
    </row>
    <row r="14969" spans="1:4" x14ac:dyDescent="0.45">
      <c r="A14969" s="19" t="s">
        <v>4887</v>
      </c>
      <c r="B14969" s="19" t="s">
        <v>96</v>
      </c>
      <c r="C14969" s="19" t="s">
        <v>1882</v>
      </c>
      <c r="D14969">
        <v>1066.0790022158239</v>
      </c>
    </row>
    <row r="14970" spans="1:4" x14ac:dyDescent="0.45">
      <c r="A14970" s="19" t="s">
        <v>4887</v>
      </c>
      <c r="B14970" s="19" t="s">
        <v>96</v>
      </c>
      <c r="C14970" s="19" t="s">
        <v>2328</v>
      </c>
      <c r="D14970">
        <v>992.17878896851391</v>
      </c>
    </row>
    <row r="14971" spans="1:4" x14ac:dyDescent="0.45">
      <c r="A14971" s="19" t="s">
        <v>4887</v>
      </c>
      <c r="B14971" s="19" t="s">
        <v>96</v>
      </c>
      <c r="C14971" s="19" t="s">
        <v>1881</v>
      </c>
      <c r="D14971">
        <v>612.76390303167636</v>
      </c>
    </row>
    <row r="14972" spans="1:4" x14ac:dyDescent="0.45">
      <c r="A14972" s="19" t="s">
        <v>4887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4887</v>
      </c>
      <c r="B14973" s="19" t="s">
        <v>96</v>
      </c>
      <c r="C14973" s="19" t="s">
        <v>1879</v>
      </c>
      <c r="D14973">
        <v>27180.887568384056</v>
      </c>
    </row>
    <row r="14974" spans="1:4" x14ac:dyDescent="0.45">
      <c r="A14974" s="19" t="s">
        <v>4887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4887</v>
      </c>
      <c r="B14975" s="19" t="s">
        <v>96</v>
      </c>
      <c r="C14975" s="19" t="s">
        <v>628</v>
      </c>
      <c r="D14975">
        <v>8.5850769125535181E-8</v>
      </c>
    </row>
    <row r="14976" spans="1:4" x14ac:dyDescent="0.45">
      <c r="A14976" s="19" t="s">
        <v>4887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4887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4887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4887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4887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4887</v>
      </c>
      <c r="B14981" s="19" t="s">
        <v>96</v>
      </c>
      <c r="C14981" s="19" t="s">
        <v>1873</v>
      </c>
      <c r="D14981">
        <v>0</v>
      </c>
    </row>
    <row r="14982" spans="1:4" x14ac:dyDescent="0.45">
      <c r="A14982" s="19" t="s">
        <v>4887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4887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4887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4887</v>
      </c>
      <c r="B14985" s="19" t="s">
        <v>96</v>
      </c>
      <c r="C14985" s="19" t="s">
        <v>1870</v>
      </c>
      <c r="D14985">
        <v>435.62357102086293</v>
      </c>
    </row>
    <row r="14986" spans="1:4" x14ac:dyDescent="0.45">
      <c r="A14986" s="19" t="s">
        <v>4887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4887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4887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4887</v>
      </c>
      <c r="B14989" s="19" t="s">
        <v>96</v>
      </c>
      <c r="C14989" s="19" t="s">
        <v>1867</v>
      </c>
      <c r="D14989">
        <v>12.139302284622449</v>
      </c>
    </row>
    <row r="14990" spans="1:4" x14ac:dyDescent="0.45">
      <c r="A14990" s="19" t="s">
        <v>4887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4887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4887</v>
      </c>
      <c r="B14992" s="19" t="s">
        <v>96</v>
      </c>
      <c r="C14992" s="19" t="s">
        <v>1865</v>
      </c>
      <c r="D14992">
        <v>0</v>
      </c>
    </row>
    <row r="14993" spans="1:4" x14ac:dyDescent="0.45">
      <c r="A14993" s="19" t="s">
        <v>4887</v>
      </c>
      <c r="B14993" s="19" t="s">
        <v>96</v>
      </c>
      <c r="C14993" s="19" t="s">
        <v>1864</v>
      </c>
      <c r="D14993">
        <v>0</v>
      </c>
    </row>
    <row r="14994" spans="1:4" x14ac:dyDescent="0.45">
      <c r="A14994" s="19" t="s">
        <v>4887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4887</v>
      </c>
      <c r="B14995" s="19" t="s">
        <v>96</v>
      </c>
      <c r="C14995" s="19" t="s">
        <v>1863</v>
      </c>
      <c r="D14995">
        <v>0</v>
      </c>
    </row>
    <row r="14996" spans="1:4" x14ac:dyDescent="0.45">
      <c r="A14996" s="19" t="s">
        <v>4887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4887</v>
      </c>
      <c r="B14997" s="19" t="s">
        <v>96</v>
      </c>
      <c r="C14997" s="19" t="s">
        <v>1861</v>
      </c>
      <c r="D14997">
        <v>0</v>
      </c>
    </row>
    <row r="14998" spans="1:4" x14ac:dyDescent="0.45">
      <c r="A14998" s="19" t="s">
        <v>4887</v>
      </c>
      <c r="B14998" s="19" t="s">
        <v>96</v>
      </c>
      <c r="C14998" s="19" t="s">
        <v>1860</v>
      </c>
      <c r="D14998">
        <v>0</v>
      </c>
    </row>
    <row r="14999" spans="1:4" x14ac:dyDescent="0.45">
      <c r="A14999" s="19" t="s">
        <v>4887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4887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4887</v>
      </c>
      <c r="B15001" s="19" t="s">
        <v>96</v>
      </c>
      <c r="C15001" s="19" t="s">
        <v>1858</v>
      </c>
      <c r="D15001">
        <v>0</v>
      </c>
    </row>
    <row r="15002" spans="1:4" x14ac:dyDescent="0.45">
      <c r="A15002" s="19" t="s">
        <v>4887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4887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4887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4887</v>
      </c>
      <c r="B15005" s="19" t="s">
        <v>96</v>
      </c>
      <c r="C15005" s="19" t="s">
        <v>1855</v>
      </c>
      <c r="D15005">
        <v>0</v>
      </c>
    </row>
    <row r="15006" spans="1:4" x14ac:dyDescent="0.45">
      <c r="A15006" s="19" t="s">
        <v>4887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4887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4887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4887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4887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4887</v>
      </c>
      <c r="B15011" s="19" t="s">
        <v>96</v>
      </c>
      <c r="C15011" s="19" t="s">
        <v>1851</v>
      </c>
      <c r="D15011">
        <v>0</v>
      </c>
    </row>
    <row r="15012" spans="1:4" x14ac:dyDescent="0.45">
      <c r="A15012" s="19" t="s">
        <v>4887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4887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4887</v>
      </c>
      <c r="B15014" s="19" t="s">
        <v>96</v>
      </c>
      <c r="C15014" s="19" t="s">
        <v>1848</v>
      </c>
      <c r="D15014">
        <v>11172.301971387617</v>
      </c>
    </row>
    <row r="15015" spans="1:4" x14ac:dyDescent="0.45">
      <c r="A15015" s="19" t="s">
        <v>4887</v>
      </c>
      <c r="B15015" s="19" t="s">
        <v>96</v>
      </c>
      <c r="C15015" s="19" t="s">
        <v>613</v>
      </c>
      <c r="D15015">
        <v>5256.6272083606909</v>
      </c>
    </row>
    <row r="15016" spans="1:4" x14ac:dyDescent="0.45">
      <c r="A15016" s="19" t="s">
        <v>4887</v>
      </c>
      <c r="B15016" s="19" t="s">
        <v>96</v>
      </c>
      <c r="C15016" s="19" t="s">
        <v>1847</v>
      </c>
      <c r="D15016">
        <v>1672.1251957331615</v>
      </c>
    </row>
    <row r="15017" spans="1:4" x14ac:dyDescent="0.45">
      <c r="A15017" s="19" t="s">
        <v>4887</v>
      </c>
      <c r="B15017" s="19" t="s">
        <v>96</v>
      </c>
      <c r="C15017" s="19" t="s">
        <v>1846</v>
      </c>
      <c r="D15017">
        <v>1048.198285554831</v>
      </c>
    </row>
    <row r="15018" spans="1:4" x14ac:dyDescent="0.45">
      <c r="A15018" s="19" t="s">
        <v>4887</v>
      </c>
      <c r="B15018" s="19" t="s">
        <v>96</v>
      </c>
      <c r="C15018" s="19" t="s">
        <v>2334</v>
      </c>
      <c r="D15018">
        <v>975.5375571595024</v>
      </c>
    </row>
    <row r="15019" spans="1:4" x14ac:dyDescent="0.45">
      <c r="A15019" s="19" t="s">
        <v>4887</v>
      </c>
      <c r="B15019" s="19" t="s">
        <v>96</v>
      </c>
      <c r="C15019" s="19" t="s">
        <v>1845</v>
      </c>
      <c r="D15019">
        <v>602.48637415490418</v>
      </c>
    </row>
    <row r="15020" spans="1:4" x14ac:dyDescent="0.45">
      <c r="A15020" s="19" t="s">
        <v>4887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4887</v>
      </c>
      <c r="B15021" s="19" t="s">
        <v>96</v>
      </c>
      <c r="C15021" s="19" t="s">
        <v>1843</v>
      </c>
      <c r="D15021">
        <v>26724.998513075388</v>
      </c>
    </row>
    <row r="15022" spans="1:4" x14ac:dyDescent="0.45">
      <c r="A15022" s="19" t="s">
        <v>4887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4887</v>
      </c>
      <c r="B15023" s="19" t="s">
        <v>96</v>
      </c>
      <c r="C15023" s="19" t="s">
        <v>610</v>
      </c>
      <c r="D15023">
        <v>8.3964318644479218E-8</v>
      </c>
    </row>
    <row r="15024" spans="1:4" x14ac:dyDescent="0.45">
      <c r="A15024" s="19" t="s">
        <v>4887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4887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4887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4887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4887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4887</v>
      </c>
      <c r="B15029" s="19" t="s">
        <v>96</v>
      </c>
      <c r="C15029" s="19" t="s">
        <v>1837</v>
      </c>
      <c r="D15029">
        <v>0</v>
      </c>
    </row>
    <row r="15030" spans="1:4" x14ac:dyDescent="0.45">
      <c r="A15030" s="19" t="s">
        <v>4887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4887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4887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4887</v>
      </c>
      <c r="B15033" s="19" t="s">
        <v>96</v>
      </c>
      <c r="C15033" s="19" t="s">
        <v>1834</v>
      </c>
      <c r="D15033">
        <v>428.31711284273149</v>
      </c>
    </row>
    <row r="15034" spans="1:4" x14ac:dyDescent="0.45">
      <c r="A15034" s="19" t="s">
        <v>4887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4887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4887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4887</v>
      </c>
      <c r="B15037" s="19" t="s">
        <v>96</v>
      </c>
      <c r="C15037" s="19" t="s">
        <v>1831</v>
      </c>
      <c r="D15037">
        <v>11.935696900629026</v>
      </c>
    </row>
    <row r="15038" spans="1:4" x14ac:dyDescent="0.45">
      <c r="A15038" s="19" t="s">
        <v>4887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4887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4887</v>
      </c>
      <c r="B15040" s="19" t="s">
        <v>96</v>
      </c>
      <c r="C15040" s="19" t="s">
        <v>1829</v>
      </c>
      <c r="D15040">
        <v>-8.9163168730087418E-7</v>
      </c>
    </row>
    <row r="15041" spans="1:4" x14ac:dyDescent="0.45">
      <c r="A15041" s="19" t="s">
        <v>4887</v>
      </c>
      <c r="B15041" s="19" t="s">
        <v>96</v>
      </c>
      <c r="C15041" s="19" t="s">
        <v>1828</v>
      </c>
      <c r="D15041">
        <v>0</v>
      </c>
    </row>
    <row r="15042" spans="1:4" x14ac:dyDescent="0.45">
      <c r="A15042" s="19" t="s">
        <v>4887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4887</v>
      </c>
      <c r="B15043" s="19" t="s">
        <v>96</v>
      </c>
      <c r="C15043" s="19" t="s">
        <v>1827</v>
      </c>
      <c r="D15043">
        <v>0</v>
      </c>
    </row>
    <row r="15044" spans="1:4" x14ac:dyDescent="0.45">
      <c r="A15044" s="19" t="s">
        <v>4887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4887</v>
      </c>
      <c r="B15045" s="19" t="s">
        <v>96</v>
      </c>
      <c r="C15045" s="19" t="s">
        <v>1825</v>
      </c>
      <c r="D15045">
        <v>0</v>
      </c>
    </row>
    <row r="15046" spans="1:4" x14ac:dyDescent="0.45">
      <c r="A15046" s="19" t="s">
        <v>4887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4887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4887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4887</v>
      </c>
      <c r="B15049" s="19" t="s">
        <v>96</v>
      </c>
      <c r="C15049" s="19" t="s">
        <v>1822</v>
      </c>
      <c r="D15049">
        <v>0</v>
      </c>
    </row>
    <row r="15050" spans="1:4" x14ac:dyDescent="0.45">
      <c r="A15050" s="19" t="s">
        <v>4887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4887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4887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4887</v>
      </c>
      <c r="B15053" s="19" t="s">
        <v>96</v>
      </c>
      <c r="C15053" s="19" t="s">
        <v>1819</v>
      </c>
      <c r="D15053">
        <v>0</v>
      </c>
    </row>
    <row r="15054" spans="1:4" x14ac:dyDescent="0.45">
      <c r="A15054" s="19" t="s">
        <v>4887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4887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4887</v>
      </c>
      <c r="B15056" s="19" t="s">
        <v>96</v>
      </c>
      <c r="C15056" s="19" t="s">
        <v>1817</v>
      </c>
      <c r="D15056">
        <v>0</v>
      </c>
    </row>
    <row r="15057" spans="1:4" x14ac:dyDescent="0.45">
      <c r="A15057" s="19" t="s">
        <v>4887</v>
      </c>
      <c r="B15057" s="19" t="s">
        <v>96</v>
      </c>
      <c r="C15057" s="19" t="s">
        <v>1816</v>
      </c>
      <c r="D15057">
        <v>0</v>
      </c>
    </row>
    <row r="15058" spans="1:4" x14ac:dyDescent="0.45">
      <c r="A15058" s="19" t="s">
        <v>4887</v>
      </c>
      <c r="B15058" s="19" t="s">
        <v>96</v>
      </c>
      <c r="C15058" s="19" t="s">
        <v>2339</v>
      </c>
      <c r="D15058">
        <v>0</v>
      </c>
    </row>
    <row r="15059" spans="1:4" x14ac:dyDescent="0.45">
      <c r="A15059" s="19" t="s">
        <v>4887</v>
      </c>
      <c r="B15059" s="19" t="s">
        <v>96</v>
      </c>
      <c r="C15059" s="19" t="s">
        <v>1815</v>
      </c>
      <c r="D15059">
        <v>0</v>
      </c>
    </row>
    <row r="15060" spans="1:4" x14ac:dyDescent="0.45">
      <c r="A15060" s="19" t="s">
        <v>4887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4887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4887</v>
      </c>
      <c r="B15062" s="19" t="s">
        <v>96</v>
      </c>
      <c r="C15062" s="19" t="s">
        <v>1812</v>
      </c>
      <c r="D15062">
        <v>10984.915515424953</v>
      </c>
    </row>
    <row r="15063" spans="1:4" x14ac:dyDescent="0.45">
      <c r="A15063" s="19" t="s">
        <v>4887</v>
      </c>
      <c r="B15063" s="19" t="s">
        <v>96</v>
      </c>
      <c r="C15063" s="19" t="s">
        <v>595</v>
      </c>
      <c r="D15063">
        <v>5168.4608890640184</v>
      </c>
    </row>
    <row r="15064" spans="1:4" x14ac:dyDescent="0.45">
      <c r="A15064" s="19" t="s">
        <v>4887</v>
      </c>
      <c r="B15064" s="19" t="s">
        <v>96</v>
      </c>
      <c r="C15064" s="19" t="s">
        <v>1811</v>
      </c>
      <c r="D15064">
        <v>1644.0796223896587</v>
      </c>
    </row>
    <row r="15065" spans="1:4" x14ac:dyDescent="0.45">
      <c r="A15065" s="19" t="s">
        <v>4887</v>
      </c>
      <c r="B15065" s="19" t="s">
        <v>96</v>
      </c>
      <c r="C15065" s="19" t="s">
        <v>1810</v>
      </c>
      <c r="D15065">
        <v>1030.6174716474297</v>
      </c>
    </row>
    <row r="15066" spans="1:4" x14ac:dyDescent="0.45">
      <c r="A15066" s="19" t="s">
        <v>4887</v>
      </c>
      <c r="B15066" s="19" t="s">
        <v>96</v>
      </c>
      <c r="C15066" s="19" t="s">
        <v>2340</v>
      </c>
      <c r="D15066">
        <v>959.17543895299912</v>
      </c>
    </row>
    <row r="15067" spans="1:4" x14ac:dyDescent="0.45">
      <c r="A15067" s="19" t="s">
        <v>4887</v>
      </c>
      <c r="B15067" s="19" t="s">
        <v>96</v>
      </c>
      <c r="C15067" s="19" t="s">
        <v>1809</v>
      </c>
      <c r="D15067">
        <v>592.38122423076015</v>
      </c>
    </row>
    <row r="15068" spans="1:4" x14ac:dyDescent="0.45">
      <c r="A15068" s="19" t="s">
        <v>4887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4887</v>
      </c>
      <c r="B15069" s="19" t="s">
        <v>96</v>
      </c>
      <c r="C15069" s="19" t="s">
        <v>1807</v>
      </c>
      <c r="D15069">
        <v>26276.755817004523</v>
      </c>
    </row>
    <row r="15070" spans="1:4" x14ac:dyDescent="0.45">
      <c r="A15070" s="19" t="s">
        <v>4887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4887</v>
      </c>
      <c r="B15071" s="19" t="s">
        <v>96</v>
      </c>
      <c r="C15071" s="19" t="s">
        <v>592</v>
      </c>
      <c r="D15071">
        <v>8.225003921873777E-8</v>
      </c>
    </row>
    <row r="15072" spans="1:4" x14ac:dyDescent="0.45">
      <c r="A15072" s="19" t="s">
        <v>4887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4887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4887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4887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4887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4887</v>
      </c>
      <c r="B15077" s="19" t="s">
        <v>96</v>
      </c>
      <c r="C15077" s="19" t="s">
        <v>1801</v>
      </c>
      <c r="D15077">
        <v>0</v>
      </c>
    </row>
    <row r="15078" spans="1:4" x14ac:dyDescent="0.45">
      <c r="A15078" s="19" t="s">
        <v>4887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4887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4887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4887</v>
      </c>
      <c r="B15081" s="19" t="s">
        <v>96</v>
      </c>
      <c r="C15081" s="19" t="s">
        <v>1798</v>
      </c>
      <c r="D15081">
        <v>421.13320159424319</v>
      </c>
    </row>
    <row r="15082" spans="1:4" x14ac:dyDescent="0.45">
      <c r="A15082" s="19" t="s">
        <v>4887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4887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4887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4887</v>
      </c>
      <c r="B15085" s="19" t="s">
        <v>96</v>
      </c>
      <c r="C15085" s="19" t="s">
        <v>1795</v>
      </c>
      <c r="D15085">
        <v>11.735506470099907</v>
      </c>
    </row>
    <row r="15086" spans="1:4" x14ac:dyDescent="0.45">
      <c r="A15086" s="19" t="s">
        <v>4887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4887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4887</v>
      </c>
      <c r="B15088" s="19" t="s">
        <v>96</v>
      </c>
      <c r="C15088" s="19" t="s">
        <v>1793</v>
      </c>
      <c r="D15088">
        <v>0</v>
      </c>
    </row>
    <row r="15089" spans="1:4" x14ac:dyDescent="0.45">
      <c r="A15089" s="19" t="s">
        <v>4887</v>
      </c>
      <c r="B15089" s="19" t="s">
        <v>96</v>
      </c>
      <c r="C15089" s="19" t="s">
        <v>1792</v>
      </c>
      <c r="D15089">
        <v>0</v>
      </c>
    </row>
    <row r="15090" spans="1:4" x14ac:dyDescent="0.45">
      <c r="A15090" s="19" t="s">
        <v>4887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4887</v>
      </c>
      <c r="B15091" s="19" t="s">
        <v>96</v>
      </c>
      <c r="C15091" s="19" t="s">
        <v>1791</v>
      </c>
      <c r="D15091">
        <v>0</v>
      </c>
    </row>
    <row r="15092" spans="1:4" x14ac:dyDescent="0.45">
      <c r="A15092" s="19" t="s">
        <v>4887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4887</v>
      </c>
      <c r="B15093" s="19" t="s">
        <v>96</v>
      </c>
      <c r="C15093" s="19" t="s">
        <v>1789</v>
      </c>
      <c r="D15093">
        <v>0</v>
      </c>
    </row>
    <row r="15094" spans="1:4" x14ac:dyDescent="0.45">
      <c r="A15094" s="19" t="s">
        <v>4887</v>
      </c>
      <c r="B15094" s="19" t="s">
        <v>96</v>
      </c>
      <c r="C15094" s="19" t="s">
        <v>1788</v>
      </c>
      <c r="D15094">
        <v>0</v>
      </c>
    </row>
    <row r="15095" spans="1:4" x14ac:dyDescent="0.45">
      <c r="A15095" s="19" t="s">
        <v>4887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4887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4887</v>
      </c>
      <c r="B15097" s="19" t="s">
        <v>96</v>
      </c>
      <c r="C15097" s="19" t="s">
        <v>1786</v>
      </c>
      <c r="D15097">
        <v>4.3821723172794639E-7</v>
      </c>
    </row>
    <row r="15098" spans="1:4" x14ac:dyDescent="0.45">
      <c r="A15098" s="19" t="s">
        <v>4887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4887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4887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4887</v>
      </c>
      <c r="B15101" s="19" t="s">
        <v>96</v>
      </c>
      <c r="C15101" s="19" t="s">
        <v>1783</v>
      </c>
      <c r="D15101">
        <v>0</v>
      </c>
    </row>
    <row r="15102" spans="1:4" x14ac:dyDescent="0.45">
      <c r="A15102" s="19" t="s">
        <v>4887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4887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4887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4887</v>
      </c>
      <c r="B15105" s="19" t="s">
        <v>96</v>
      </c>
      <c r="C15105" s="19" t="s">
        <v>1780</v>
      </c>
      <c r="D15105">
        <v>1.2906665772483047E-7</v>
      </c>
    </row>
    <row r="15106" spans="1:4" x14ac:dyDescent="0.45">
      <c r="A15106" s="19" t="s">
        <v>4887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4887</v>
      </c>
      <c r="B15107" s="19" t="s">
        <v>96</v>
      </c>
      <c r="C15107" s="19" t="s">
        <v>1779</v>
      </c>
      <c r="D15107">
        <v>0</v>
      </c>
    </row>
    <row r="15108" spans="1:4" x14ac:dyDescent="0.45">
      <c r="A15108" s="19" t="s">
        <v>4887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4887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4887</v>
      </c>
      <c r="B15110" s="19" t="s">
        <v>96</v>
      </c>
      <c r="C15110" s="19" t="s">
        <v>1776</v>
      </c>
      <c r="D15110">
        <v>10800.671982377209</v>
      </c>
    </row>
    <row r="15111" spans="1:4" x14ac:dyDescent="0.45">
      <c r="A15111" s="19" t="s">
        <v>4887</v>
      </c>
      <c r="B15111" s="19" t="s">
        <v>96</v>
      </c>
      <c r="C15111" s="19" t="s">
        <v>577</v>
      </c>
      <c r="D15111">
        <v>5081.7733316330059</v>
      </c>
    </row>
    <row r="15112" spans="1:4" x14ac:dyDescent="0.45">
      <c r="A15112" s="19" t="s">
        <v>4887</v>
      </c>
      <c r="B15112" s="19" t="s">
        <v>96</v>
      </c>
      <c r="C15112" s="19" t="s">
        <v>1775</v>
      </c>
      <c r="D15112">
        <v>1616.5044409678694</v>
      </c>
    </row>
    <row r="15113" spans="1:4" x14ac:dyDescent="0.45">
      <c r="A15113" s="19" t="s">
        <v>4887</v>
      </c>
      <c r="B15113" s="19" t="s">
        <v>96</v>
      </c>
      <c r="C15113" s="19" t="s">
        <v>1774</v>
      </c>
      <c r="D15113">
        <v>1013.3315304009609</v>
      </c>
    </row>
    <row r="15114" spans="1:4" x14ac:dyDescent="0.45">
      <c r="A15114" s="19" t="s">
        <v>4887</v>
      </c>
      <c r="B15114" s="19" t="s">
        <v>96</v>
      </c>
      <c r="C15114" s="19" t="s">
        <v>2346</v>
      </c>
      <c r="D15114">
        <v>943.08775294056056</v>
      </c>
    </row>
    <row r="15115" spans="1:4" x14ac:dyDescent="0.45">
      <c r="A15115" s="19" t="s">
        <v>4887</v>
      </c>
      <c r="B15115" s="19" t="s">
        <v>96</v>
      </c>
      <c r="C15115" s="19" t="s">
        <v>1773</v>
      </c>
      <c r="D15115">
        <v>582.44556204836397</v>
      </c>
    </row>
    <row r="15116" spans="1:4" x14ac:dyDescent="0.45">
      <c r="A15116" s="19" t="s">
        <v>4887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4887</v>
      </c>
      <c r="B15117" s="19" t="s">
        <v>96</v>
      </c>
      <c r="C15117" s="19" t="s">
        <v>1771</v>
      </c>
      <c r="D15117">
        <v>25836.031232281075</v>
      </c>
    </row>
    <row r="15118" spans="1:4" x14ac:dyDescent="0.45">
      <c r="A15118" s="19" t="s">
        <v>4887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4887</v>
      </c>
      <c r="B15119" s="19" t="s">
        <v>96</v>
      </c>
      <c r="C15119" s="19" t="s">
        <v>574</v>
      </c>
      <c r="D15119">
        <v>8.0687373660924406E-8</v>
      </c>
    </row>
    <row r="15120" spans="1:4" x14ac:dyDescent="0.45">
      <c r="A15120" s="19" t="s">
        <v>4887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4887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4887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4887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4887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4887</v>
      </c>
      <c r="B15125" s="19" t="s">
        <v>96</v>
      </c>
      <c r="C15125" s="19" t="s">
        <v>1765</v>
      </c>
      <c r="D15125">
        <v>0</v>
      </c>
    </row>
    <row r="15126" spans="1:4" x14ac:dyDescent="0.45">
      <c r="A15126" s="19" t="s">
        <v>4887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4887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4887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4887</v>
      </c>
      <c r="B15129" s="19" t="s">
        <v>96</v>
      </c>
      <c r="C15129" s="19" t="s">
        <v>1762</v>
      </c>
      <c r="D15129">
        <v>2070.3489093387875</v>
      </c>
    </row>
    <row r="15130" spans="1:4" x14ac:dyDescent="0.45">
      <c r="A15130" s="19" t="s">
        <v>4887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4887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4887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4887</v>
      </c>
      <c r="B15133" s="19" t="s">
        <v>96</v>
      </c>
      <c r="C15133" s="19" t="s">
        <v>1759</v>
      </c>
      <c r="D15133">
        <v>11.53867371602731</v>
      </c>
    </row>
    <row r="15134" spans="1:4" x14ac:dyDescent="0.45">
      <c r="A15134" s="19" t="s">
        <v>4887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4887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4887</v>
      </c>
      <c r="B15136" s="19" t="s">
        <v>96</v>
      </c>
      <c r="C15136" s="19" t="s">
        <v>1757</v>
      </c>
      <c r="D15136">
        <v>0</v>
      </c>
    </row>
    <row r="15137" spans="1:4" x14ac:dyDescent="0.45">
      <c r="A15137" s="19" t="s">
        <v>4887</v>
      </c>
      <c r="B15137" s="19" t="s">
        <v>96</v>
      </c>
      <c r="C15137" s="19" t="s">
        <v>1756</v>
      </c>
      <c r="D15137">
        <v>0</v>
      </c>
    </row>
    <row r="15138" spans="1:4" x14ac:dyDescent="0.45">
      <c r="A15138" s="19" t="s">
        <v>4887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4887</v>
      </c>
      <c r="B15139" s="19" t="s">
        <v>96</v>
      </c>
      <c r="C15139" s="19" t="s">
        <v>1755</v>
      </c>
      <c r="D15139">
        <v>0</v>
      </c>
    </row>
    <row r="15140" spans="1:4" x14ac:dyDescent="0.45">
      <c r="A15140" s="19" t="s">
        <v>4887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4887</v>
      </c>
      <c r="B15141" s="19" t="s">
        <v>96</v>
      </c>
      <c r="C15141" s="19" t="s">
        <v>1753</v>
      </c>
      <c r="D15141">
        <v>0</v>
      </c>
    </row>
    <row r="15142" spans="1:4" x14ac:dyDescent="0.45">
      <c r="A15142" s="19" t="s">
        <v>4887</v>
      </c>
      <c r="B15142" s="19" t="s">
        <v>96</v>
      </c>
      <c r="C15142" s="19" t="s">
        <v>1752</v>
      </c>
      <c r="D15142">
        <v>0</v>
      </c>
    </row>
    <row r="15143" spans="1:4" x14ac:dyDescent="0.45">
      <c r="A15143" s="19" t="s">
        <v>4887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4887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4887</v>
      </c>
      <c r="B15145" s="19" t="s">
        <v>96</v>
      </c>
      <c r="C15145" s="19" t="s">
        <v>1750</v>
      </c>
      <c r="D15145">
        <v>0</v>
      </c>
    </row>
    <row r="15146" spans="1:4" x14ac:dyDescent="0.45">
      <c r="A15146" s="19" t="s">
        <v>4887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4887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4887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4887</v>
      </c>
      <c r="B15149" s="19" t="s">
        <v>96</v>
      </c>
      <c r="C15149" s="19" t="s">
        <v>1747</v>
      </c>
      <c r="D15149">
        <v>0</v>
      </c>
    </row>
    <row r="15150" spans="1:4" x14ac:dyDescent="0.45">
      <c r="A15150" s="19" t="s">
        <v>4887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4887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4887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4887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4887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4887</v>
      </c>
      <c r="B15155" s="19" t="s">
        <v>96</v>
      </c>
      <c r="C15155" s="19" t="s">
        <v>1743</v>
      </c>
      <c r="D15155">
        <v>0</v>
      </c>
    </row>
    <row r="15156" spans="1:4" x14ac:dyDescent="0.45">
      <c r="A15156" s="19" t="s">
        <v>4887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4887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4887</v>
      </c>
      <c r="B15158" s="19" t="s">
        <v>96</v>
      </c>
      <c r="C15158" s="19" t="s">
        <v>1740</v>
      </c>
      <c r="D15158">
        <v>10619.518657845156</v>
      </c>
    </row>
    <row r="15159" spans="1:4" x14ac:dyDescent="0.45">
      <c r="A15159" s="19" t="s">
        <v>4887</v>
      </c>
      <c r="B15159" s="19" t="s">
        <v>96</v>
      </c>
      <c r="C15159" s="19" t="s">
        <v>559</v>
      </c>
      <c r="D15159">
        <v>4996.539733663707</v>
      </c>
    </row>
    <row r="15160" spans="1:4" x14ac:dyDescent="0.45">
      <c r="A15160" s="19" t="s">
        <v>4887</v>
      </c>
      <c r="B15160" s="19" t="s">
        <v>96</v>
      </c>
      <c r="C15160" s="19" t="s">
        <v>1739</v>
      </c>
      <c r="D15160">
        <v>1589.3917618604992</v>
      </c>
    </row>
    <row r="15161" spans="1:4" x14ac:dyDescent="0.45">
      <c r="A15161" s="19" t="s">
        <v>4887</v>
      </c>
      <c r="B15161" s="19" t="s">
        <v>96</v>
      </c>
      <c r="C15161" s="19" t="s">
        <v>1738</v>
      </c>
      <c r="D15161">
        <v>996.33551608955474</v>
      </c>
    </row>
    <row r="15162" spans="1:4" x14ac:dyDescent="0.45">
      <c r="A15162" s="19" t="s">
        <v>4887</v>
      </c>
      <c r="B15162" s="19" t="s">
        <v>96</v>
      </c>
      <c r="C15162" s="19" t="s">
        <v>2352</v>
      </c>
      <c r="D15162">
        <v>927.26989623225552</v>
      </c>
    </row>
    <row r="15163" spans="1:4" x14ac:dyDescent="0.45">
      <c r="A15163" s="19" t="s">
        <v>4887</v>
      </c>
      <c r="B15163" s="19" t="s">
        <v>96</v>
      </c>
      <c r="C15163" s="19" t="s">
        <v>1737</v>
      </c>
      <c r="D15163">
        <v>572.67654488941696</v>
      </c>
    </row>
    <row r="15164" spans="1:4" x14ac:dyDescent="0.45">
      <c r="A15164" s="19" t="s">
        <v>4887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4887</v>
      </c>
      <c r="B15165" s="19" t="s">
        <v>96</v>
      </c>
      <c r="C15165" s="19" t="s">
        <v>1735</v>
      </c>
      <c r="D15165">
        <v>25402.698662041166</v>
      </c>
    </row>
    <row r="15166" spans="1:4" x14ac:dyDescent="0.45">
      <c r="A15166" s="19" t="s">
        <v>4887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4887</v>
      </c>
      <c r="B15167" s="19" t="s">
        <v>96</v>
      </c>
      <c r="C15167" s="19" t="s">
        <v>556</v>
      </c>
      <c r="D15167">
        <v>7.9385498150595363E-8</v>
      </c>
    </row>
    <row r="15168" spans="1:4" x14ac:dyDescent="0.45">
      <c r="A15168" s="19" t="s">
        <v>4887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4887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4887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4887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4887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4887</v>
      </c>
      <c r="B15173" s="19" t="s">
        <v>96</v>
      </c>
      <c r="C15173" s="19" t="s">
        <v>1729</v>
      </c>
      <c r="D15173">
        <v>0</v>
      </c>
    </row>
    <row r="15174" spans="1:4" x14ac:dyDescent="0.45">
      <c r="A15174" s="19" t="s">
        <v>4887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4887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4887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4887</v>
      </c>
      <c r="B15177" s="19" t="s">
        <v>96</v>
      </c>
      <c r="C15177" s="19" t="s">
        <v>1726</v>
      </c>
      <c r="D15177">
        <v>407.12483272977829</v>
      </c>
    </row>
    <row r="15178" spans="1:4" x14ac:dyDescent="0.45">
      <c r="A15178" s="19" t="s">
        <v>4887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4887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4887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4887</v>
      </c>
      <c r="B15181" s="19" t="s">
        <v>96</v>
      </c>
      <c r="C15181" s="19" t="s">
        <v>1723</v>
      </c>
      <c r="D15181">
        <v>11.34514232207705</v>
      </c>
    </row>
    <row r="15182" spans="1:4" x14ac:dyDescent="0.45">
      <c r="A15182" s="19" t="s">
        <v>4887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4887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4887</v>
      </c>
      <c r="B15184" s="19" t="s">
        <v>96</v>
      </c>
      <c r="C15184" s="19" t="s">
        <v>1721</v>
      </c>
      <c r="D15184">
        <v>0</v>
      </c>
    </row>
    <row r="15185" spans="1:4" x14ac:dyDescent="0.45">
      <c r="A15185" s="19" t="s">
        <v>4887</v>
      </c>
      <c r="B15185" s="19" t="s">
        <v>96</v>
      </c>
      <c r="C15185" s="19" t="s">
        <v>1720</v>
      </c>
      <c r="D15185">
        <v>0</v>
      </c>
    </row>
    <row r="15186" spans="1:4" x14ac:dyDescent="0.45">
      <c r="A15186" s="19" t="s">
        <v>4887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4887</v>
      </c>
      <c r="B15187" s="19" t="s">
        <v>96</v>
      </c>
      <c r="C15187" s="19" t="s">
        <v>1719</v>
      </c>
      <c r="D15187">
        <v>0</v>
      </c>
    </row>
    <row r="15188" spans="1:4" x14ac:dyDescent="0.45">
      <c r="A15188" s="19" t="s">
        <v>4887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4887</v>
      </c>
      <c r="B15189" s="19" t="s">
        <v>96</v>
      </c>
      <c r="C15189" s="19" t="s">
        <v>1717</v>
      </c>
      <c r="D15189">
        <v>0</v>
      </c>
    </row>
    <row r="15190" spans="1:4" x14ac:dyDescent="0.45">
      <c r="A15190" s="19" t="s">
        <v>4887</v>
      </c>
      <c r="B15190" s="19" t="s">
        <v>96</v>
      </c>
      <c r="C15190" s="19" t="s">
        <v>1716</v>
      </c>
      <c r="D15190">
        <v>1.0712634541806084E-8</v>
      </c>
    </row>
    <row r="15191" spans="1:4" x14ac:dyDescent="0.45">
      <c r="A15191" s="19" t="s">
        <v>4887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4887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4887</v>
      </c>
      <c r="B15193" s="19" t="s">
        <v>96</v>
      </c>
      <c r="C15193" s="19" t="s">
        <v>1714</v>
      </c>
      <c r="D15193">
        <v>0</v>
      </c>
    </row>
    <row r="15194" spans="1:4" x14ac:dyDescent="0.45">
      <c r="A15194" s="19" t="s">
        <v>4887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4887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4887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4887</v>
      </c>
      <c r="B15197" s="19" t="s">
        <v>96</v>
      </c>
      <c r="C15197" s="19" t="s">
        <v>1711</v>
      </c>
      <c r="D15197">
        <v>0</v>
      </c>
    </row>
    <row r="15198" spans="1:4" x14ac:dyDescent="0.45">
      <c r="A15198" s="19" t="s">
        <v>4887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4887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4887</v>
      </c>
      <c r="B15200" s="19" t="s">
        <v>96</v>
      </c>
      <c r="C15200" s="19" t="s">
        <v>1709</v>
      </c>
      <c r="D15200">
        <v>0</v>
      </c>
    </row>
    <row r="15201" spans="1:4" x14ac:dyDescent="0.45">
      <c r="A15201" s="19" t="s">
        <v>4887</v>
      </c>
      <c r="B15201" s="19" t="s">
        <v>96</v>
      </c>
      <c r="C15201" s="19" t="s">
        <v>1708</v>
      </c>
      <c r="D15201">
        <v>0</v>
      </c>
    </row>
    <row r="15202" spans="1:4" x14ac:dyDescent="0.45">
      <c r="A15202" s="19" t="s">
        <v>4887</v>
      </c>
      <c r="B15202" s="19" t="s">
        <v>96</v>
      </c>
      <c r="C15202" s="19" t="s">
        <v>2357</v>
      </c>
      <c r="D15202">
        <v>0</v>
      </c>
    </row>
    <row r="15203" spans="1:4" x14ac:dyDescent="0.45">
      <c r="A15203" s="19" t="s">
        <v>4887</v>
      </c>
      <c r="B15203" s="19" t="s">
        <v>96</v>
      </c>
      <c r="C15203" s="19" t="s">
        <v>1707</v>
      </c>
      <c r="D15203">
        <v>0</v>
      </c>
    </row>
    <row r="15204" spans="1:4" x14ac:dyDescent="0.45">
      <c r="A15204" s="19" t="s">
        <v>4887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4887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4887</v>
      </c>
      <c r="B15206" s="19" t="s">
        <v>96</v>
      </c>
      <c r="C15206" s="19" t="s">
        <v>1704</v>
      </c>
      <c r="D15206">
        <v>10441.403711566392</v>
      </c>
    </row>
    <row r="15207" spans="1:4" x14ac:dyDescent="0.45">
      <c r="A15207" s="19" t="s">
        <v>4887</v>
      </c>
      <c r="B15207" s="19" t="s">
        <v>96</v>
      </c>
      <c r="C15207" s="19" t="s">
        <v>541</v>
      </c>
      <c r="D15207">
        <v>4912.7357087486234</v>
      </c>
    </row>
    <row r="15208" spans="1:4" x14ac:dyDescent="0.45">
      <c r="A15208" s="19" t="s">
        <v>4887</v>
      </c>
      <c r="B15208" s="19" t="s">
        <v>96</v>
      </c>
      <c r="C15208" s="19" t="s">
        <v>1703</v>
      </c>
      <c r="D15208">
        <v>1562.733827788001</v>
      </c>
    </row>
    <row r="15209" spans="1:4" x14ac:dyDescent="0.45">
      <c r="A15209" s="19" t="s">
        <v>4887</v>
      </c>
      <c r="B15209" s="19" t="s">
        <v>96</v>
      </c>
      <c r="C15209" s="19" t="s">
        <v>1702</v>
      </c>
      <c r="D15209">
        <v>979.62456593909405</v>
      </c>
    </row>
    <row r="15210" spans="1:4" x14ac:dyDescent="0.45">
      <c r="A15210" s="19" t="s">
        <v>4887</v>
      </c>
      <c r="B15210" s="19" t="s">
        <v>96</v>
      </c>
      <c r="C15210" s="19" t="s">
        <v>2358</v>
      </c>
      <c r="D15210">
        <v>911.71734313972149</v>
      </c>
    </row>
    <row r="15211" spans="1:4" x14ac:dyDescent="0.45">
      <c r="A15211" s="19" t="s">
        <v>4887</v>
      </c>
      <c r="B15211" s="19" t="s">
        <v>96</v>
      </c>
      <c r="C15211" s="19" t="s">
        <v>1701</v>
      </c>
      <c r="D15211">
        <v>563.07137771486362</v>
      </c>
    </row>
    <row r="15212" spans="1:4" x14ac:dyDescent="0.45">
      <c r="A15212" s="19" t="s">
        <v>4887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4887</v>
      </c>
      <c r="B15213" s="19" t="s">
        <v>96</v>
      </c>
      <c r="C15213" s="19" t="s">
        <v>1699</v>
      </c>
      <c r="D15213">
        <v>24976.634124369513</v>
      </c>
    </row>
    <row r="15214" spans="1:4" x14ac:dyDescent="0.45">
      <c r="A15214" s="19" t="s">
        <v>4887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4887</v>
      </c>
      <c r="B15215" s="19" t="s">
        <v>96</v>
      </c>
      <c r="C15215" s="19" t="s">
        <v>538</v>
      </c>
      <c r="D15215">
        <v>7.8155178867931961E-8</v>
      </c>
    </row>
    <row r="15216" spans="1:4" x14ac:dyDescent="0.45">
      <c r="A15216" s="19" t="s">
        <v>4887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4887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4887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4887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4887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4887</v>
      </c>
      <c r="B15221" s="19" t="s">
        <v>96</v>
      </c>
      <c r="C15221" s="19" t="s">
        <v>1693</v>
      </c>
      <c r="D15221">
        <v>0</v>
      </c>
    </row>
    <row r="15222" spans="1:4" x14ac:dyDescent="0.45">
      <c r="A15222" s="19" t="s">
        <v>4887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4887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4887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4887</v>
      </c>
      <c r="B15225" s="19" t="s">
        <v>96</v>
      </c>
      <c r="C15225" s="19" t="s">
        <v>1690</v>
      </c>
      <c r="D15225">
        <v>400.2963671427396</v>
      </c>
    </row>
    <row r="15226" spans="1:4" x14ac:dyDescent="0.45">
      <c r="A15226" s="19" t="s">
        <v>4887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4887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4887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4887</v>
      </c>
      <c r="B15229" s="19" t="s">
        <v>96</v>
      </c>
      <c r="C15229" s="19" t="s">
        <v>1687</v>
      </c>
      <c r="D15229">
        <v>11.154856916475721</v>
      </c>
    </row>
    <row r="15230" spans="1:4" x14ac:dyDescent="0.45">
      <c r="A15230" s="19" t="s">
        <v>4887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4887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4887</v>
      </c>
      <c r="B15232" s="19" t="s">
        <v>96</v>
      </c>
      <c r="C15232" s="19" t="s">
        <v>1685</v>
      </c>
      <c r="D15232">
        <v>0</v>
      </c>
    </row>
    <row r="15233" spans="1:4" x14ac:dyDescent="0.45">
      <c r="A15233" s="19" t="s">
        <v>4887</v>
      </c>
      <c r="B15233" s="19" t="s">
        <v>96</v>
      </c>
      <c r="C15233" s="19" t="s">
        <v>1684</v>
      </c>
      <c r="D15233">
        <v>0</v>
      </c>
    </row>
    <row r="15234" spans="1:4" x14ac:dyDescent="0.45">
      <c r="A15234" s="19" t="s">
        <v>4887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4887</v>
      </c>
      <c r="B15235" s="19" t="s">
        <v>96</v>
      </c>
      <c r="C15235" s="19" t="s">
        <v>1683</v>
      </c>
      <c r="D15235">
        <v>0</v>
      </c>
    </row>
    <row r="15236" spans="1:4" x14ac:dyDescent="0.45">
      <c r="A15236" s="19" t="s">
        <v>4887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4887</v>
      </c>
      <c r="B15237" s="19" t="s">
        <v>96</v>
      </c>
      <c r="C15237" s="19" t="s">
        <v>1681</v>
      </c>
      <c r="D15237">
        <v>0</v>
      </c>
    </row>
    <row r="15238" spans="1:4" x14ac:dyDescent="0.45">
      <c r="A15238" s="19" t="s">
        <v>4887</v>
      </c>
      <c r="B15238" s="19" t="s">
        <v>96</v>
      </c>
      <c r="C15238" s="19" t="s">
        <v>1680</v>
      </c>
      <c r="D15238">
        <v>0</v>
      </c>
    </row>
    <row r="15239" spans="1:4" x14ac:dyDescent="0.45">
      <c r="A15239" s="19" t="s">
        <v>4887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4887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4887</v>
      </c>
      <c r="B15241" s="19" t="s">
        <v>96</v>
      </c>
      <c r="C15241" s="19" t="s">
        <v>1678</v>
      </c>
      <c r="D15241">
        <v>0</v>
      </c>
    </row>
    <row r="15242" spans="1:4" x14ac:dyDescent="0.45">
      <c r="A15242" s="19" t="s">
        <v>4887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4887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4887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4887</v>
      </c>
      <c r="B15245" s="19" t="s">
        <v>96</v>
      </c>
      <c r="C15245" s="19" t="s">
        <v>1675</v>
      </c>
      <c r="D15245">
        <v>0</v>
      </c>
    </row>
    <row r="15246" spans="1:4" x14ac:dyDescent="0.45">
      <c r="A15246" s="19" t="s">
        <v>4887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4887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4887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4887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4887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4887</v>
      </c>
      <c r="B15251" s="19" t="s">
        <v>96</v>
      </c>
      <c r="C15251" s="19" t="s">
        <v>1671</v>
      </c>
      <c r="D15251">
        <v>0</v>
      </c>
    </row>
    <row r="15252" spans="1:4" x14ac:dyDescent="0.45">
      <c r="A15252" s="19" t="s">
        <v>4887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4887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4887</v>
      </c>
      <c r="B15254" s="19" t="s">
        <v>96</v>
      </c>
      <c r="C15254" s="19" t="s">
        <v>1668</v>
      </c>
      <c r="D15254">
        <v>10266.276182640144</v>
      </c>
    </row>
    <row r="15255" spans="1:4" x14ac:dyDescent="0.45">
      <c r="A15255" s="19" t="s">
        <v>4887</v>
      </c>
      <c r="B15255" s="19" t="s">
        <v>96</v>
      </c>
      <c r="C15255" s="19" t="s">
        <v>523</v>
      </c>
      <c r="D15255">
        <v>4830.337279499231</v>
      </c>
    </row>
    <row r="15256" spans="1:4" x14ac:dyDescent="0.45">
      <c r="A15256" s="19" t="s">
        <v>4887</v>
      </c>
      <c r="B15256" s="19" t="s">
        <v>96</v>
      </c>
      <c r="C15256" s="19" t="s">
        <v>1667</v>
      </c>
      <c r="D15256">
        <v>1536.5230115791201</v>
      </c>
    </row>
    <row r="15257" spans="1:4" x14ac:dyDescent="0.45">
      <c r="A15257" s="19" t="s">
        <v>4887</v>
      </c>
      <c r="B15257" s="19" t="s">
        <v>96</v>
      </c>
      <c r="C15257" s="19" t="s">
        <v>1666</v>
      </c>
      <c r="D15257">
        <v>963.19389873591535</v>
      </c>
    </row>
    <row r="15258" spans="1:4" x14ac:dyDescent="0.45">
      <c r="A15258" s="19" t="s">
        <v>4887</v>
      </c>
      <c r="B15258" s="19" t="s">
        <v>96</v>
      </c>
      <c r="C15258" s="19" t="s">
        <v>2364</v>
      </c>
      <c r="D15258">
        <v>896.42564388130734</v>
      </c>
    </row>
    <row r="15259" spans="1:4" x14ac:dyDescent="0.45">
      <c r="A15259" s="19" t="s">
        <v>4887</v>
      </c>
      <c r="B15259" s="19" t="s">
        <v>96</v>
      </c>
      <c r="C15259" s="19" t="s">
        <v>1665</v>
      </c>
      <c r="D15259">
        <v>553.62731236519619</v>
      </c>
    </row>
    <row r="15260" spans="1:4" x14ac:dyDescent="0.45">
      <c r="A15260" s="19" t="s">
        <v>4887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4887</v>
      </c>
      <c r="B15261" s="19" t="s">
        <v>96</v>
      </c>
      <c r="C15261" s="19" t="s">
        <v>1663</v>
      </c>
      <c r="D15261">
        <v>24557.715716826653</v>
      </c>
    </row>
    <row r="15262" spans="1:4" x14ac:dyDescent="0.45">
      <c r="A15262" s="19" t="s">
        <v>4887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4887</v>
      </c>
      <c r="B15263" s="19" t="s">
        <v>96</v>
      </c>
      <c r="C15263" s="19" t="s">
        <v>520</v>
      </c>
      <c r="D15263">
        <v>7.6719990209590962E-8</v>
      </c>
    </row>
    <row r="15264" spans="1:4" x14ac:dyDescent="0.45">
      <c r="A15264" s="19" t="s">
        <v>4887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4887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4887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4887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4887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4887</v>
      </c>
      <c r="B15269" s="19" t="s">
        <v>96</v>
      </c>
      <c r="C15269" s="19" t="s">
        <v>1657</v>
      </c>
      <c r="D15269">
        <v>0</v>
      </c>
    </row>
    <row r="15270" spans="1:4" x14ac:dyDescent="0.45">
      <c r="A15270" s="19" t="s">
        <v>4887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4887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4887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4887</v>
      </c>
      <c r="B15273" s="19" t="s">
        <v>96</v>
      </c>
      <c r="C15273" s="19" t="s">
        <v>1654</v>
      </c>
      <c r="D15273">
        <v>393.58243139648886</v>
      </c>
    </row>
    <row r="15274" spans="1:4" x14ac:dyDescent="0.45">
      <c r="A15274" s="19" t="s">
        <v>4887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4887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4887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4887</v>
      </c>
      <c r="B15277" s="19" t="s">
        <v>96</v>
      </c>
      <c r="C15277" s="19" t="s">
        <v>1651</v>
      </c>
      <c r="D15277">
        <v>10.967763056168135</v>
      </c>
    </row>
    <row r="15278" spans="1:4" x14ac:dyDescent="0.45">
      <c r="A15278" s="19" t="s">
        <v>4887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4887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4887</v>
      </c>
      <c r="B15280" s="19" t="s">
        <v>96</v>
      </c>
      <c r="C15280" s="19" t="s">
        <v>1649</v>
      </c>
      <c r="D15280">
        <v>0</v>
      </c>
    </row>
    <row r="15281" spans="1:4" x14ac:dyDescent="0.45">
      <c r="A15281" s="19" t="s">
        <v>4887</v>
      </c>
      <c r="B15281" s="19" t="s">
        <v>96</v>
      </c>
      <c r="C15281" s="19" t="s">
        <v>1648</v>
      </c>
      <c r="D15281">
        <v>3.9669479338591447E-7</v>
      </c>
    </row>
    <row r="15282" spans="1:4" x14ac:dyDescent="0.45">
      <c r="A15282" s="19" t="s">
        <v>4887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4887</v>
      </c>
      <c r="B15283" s="19" t="s">
        <v>96</v>
      </c>
      <c r="C15283" s="19" t="s">
        <v>1647</v>
      </c>
      <c r="D15283">
        <v>0</v>
      </c>
    </row>
    <row r="15284" spans="1:4" x14ac:dyDescent="0.45">
      <c r="A15284" s="19" t="s">
        <v>4887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4887</v>
      </c>
      <c r="B15285" s="19" t="s">
        <v>96</v>
      </c>
      <c r="C15285" s="19" t="s">
        <v>1645</v>
      </c>
      <c r="D15285">
        <v>0</v>
      </c>
    </row>
    <row r="15286" spans="1:4" x14ac:dyDescent="0.45">
      <c r="A15286" s="19" t="s">
        <v>4887</v>
      </c>
      <c r="B15286" s="19" t="s">
        <v>96</v>
      </c>
      <c r="C15286" s="19" t="s">
        <v>1644</v>
      </c>
      <c r="D15286">
        <v>0</v>
      </c>
    </row>
    <row r="15287" spans="1:4" x14ac:dyDescent="0.45">
      <c r="A15287" s="19" t="s">
        <v>4887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4887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4887</v>
      </c>
      <c r="B15289" s="19" t="s">
        <v>96</v>
      </c>
      <c r="C15289" s="19" t="s">
        <v>1642</v>
      </c>
      <c r="D15289">
        <v>3.7250036253468491E-7</v>
      </c>
    </row>
    <row r="15290" spans="1:4" x14ac:dyDescent="0.45">
      <c r="A15290" s="19" t="s">
        <v>4887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4887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4887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4887</v>
      </c>
      <c r="B15293" s="19" t="s">
        <v>96</v>
      </c>
      <c r="C15293" s="19" t="s">
        <v>1639</v>
      </c>
      <c r="D15293">
        <v>0</v>
      </c>
    </row>
    <row r="15294" spans="1:4" x14ac:dyDescent="0.45">
      <c r="A15294" s="19" t="s">
        <v>4887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4887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4887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4887</v>
      </c>
      <c r="B15297" s="19" t="s">
        <v>96</v>
      </c>
      <c r="C15297" s="19" t="s">
        <v>1636</v>
      </c>
      <c r="D15297">
        <v>1.2062304460264532E-7</v>
      </c>
    </row>
    <row r="15298" spans="1:4" x14ac:dyDescent="0.45">
      <c r="A15298" s="19" t="s">
        <v>4887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4887</v>
      </c>
      <c r="B15299" s="19" t="s">
        <v>96</v>
      </c>
      <c r="C15299" s="19" t="s">
        <v>1635</v>
      </c>
      <c r="D15299">
        <v>0</v>
      </c>
    </row>
    <row r="15300" spans="1:4" x14ac:dyDescent="0.45">
      <c r="A15300" s="19" t="s">
        <v>4887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4887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4887</v>
      </c>
      <c r="B15302" s="19" t="s">
        <v>96</v>
      </c>
      <c r="C15302" s="19" t="s">
        <v>1632</v>
      </c>
      <c r="D15302">
        <v>10094.085964838512</v>
      </c>
    </row>
    <row r="15303" spans="1:4" x14ac:dyDescent="0.45">
      <c r="A15303" s="19" t="s">
        <v>4887</v>
      </c>
      <c r="B15303" s="19" t="s">
        <v>96</v>
      </c>
      <c r="C15303" s="19" t="s">
        <v>505</v>
      </c>
      <c r="D15303">
        <v>4749.3208706849773</v>
      </c>
    </row>
    <row r="15304" spans="1:4" x14ac:dyDescent="0.45">
      <c r="A15304" s="19" t="s">
        <v>4887</v>
      </c>
      <c r="B15304" s="19" t="s">
        <v>96</v>
      </c>
      <c r="C15304" s="19" t="s">
        <v>1631</v>
      </c>
      <c r="D15304">
        <v>1510.7518139886631</v>
      </c>
    </row>
    <row r="15305" spans="1:4" x14ac:dyDescent="0.45">
      <c r="A15305" s="19" t="s">
        <v>4887</v>
      </c>
      <c r="B15305" s="19" t="s">
        <v>96</v>
      </c>
      <c r="C15305" s="19" t="s">
        <v>1630</v>
      </c>
      <c r="D15305">
        <v>947.0388134588419</v>
      </c>
    </row>
    <row r="15306" spans="1:4" x14ac:dyDescent="0.45">
      <c r="A15306" s="19" t="s">
        <v>4887</v>
      </c>
      <c r="B15306" s="19" t="s">
        <v>96</v>
      </c>
      <c r="C15306" s="19" t="s">
        <v>2370</v>
      </c>
      <c r="D15306">
        <v>881.39042330893494</v>
      </c>
    </row>
    <row r="15307" spans="1:4" x14ac:dyDescent="0.45">
      <c r="A15307" s="19" t="s">
        <v>4887</v>
      </c>
      <c r="B15307" s="19" t="s">
        <v>96</v>
      </c>
      <c r="C15307" s="19" t="s">
        <v>1629</v>
      </c>
      <c r="D15307">
        <v>544.34164677417186</v>
      </c>
    </row>
    <row r="15308" spans="1:4" x14ac:dyDescent="0.45">
      <c r="A15308" s="19" t="s">
        <v>4887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4887</v>
      </c>
      <c r="B15309" s="19" t="s">
        <v>96</v>
      </c>
      <c r="C15309" s="19" t="s">
        <v>1627</v>
      </c>
      <c r="D15309">
        <v>24145.823581571094</v>
      </c>
    </row>
    <row r="15310" spans="1:4" x14ac:dyDescent="0.45">
      <c r="A15310" s="19" t="s">
        <v>4887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4887</v>
      </c>
      <c r="B15311" s="19" t="s">
        <v>96</v>
      </c>
      <c r="C15311" s="19" t="s">
        <v>502</v>
      </c>
      <c r="D15311">
        <v>7.548211182514541E-8</v>
      </c>
    </row>
    <row r="15312" spans="1:4" x14ac:dyDescent="0.45">
      <c r="A15312" s="19" t="s">
        <v>4887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4887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4887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4887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4887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4887</v>
      </c>
      <c r="B15317" s="19" t="s">
        <v>96</v>
      </c>
      <c r="C15317" s="19" t="s">
        <v>1621</v>
      </c>
      <c r="D15317">
        <v>0</v>
      </c>
    </row>
    <row r="15318" spans="1:4" x14ac:dyDescent="0.45">
      <c r="A15318" s="19" t="s">
        <v>4887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4887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4887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4887</v>
      </c>
      <c r="B15321" s="19" t="s">
        <v>96</v>
      </c>
      <c r="C15321" s="19" t="s">
        <v>1618</v>
      </c>
      <c r="D15321">
        <v>1934.9055227465301</v>
      </c>
    </row>
    <row r="15322" spans="1:4" x14ac:dyDescent="0.45">
      <c r="A15322" s="19" t="s">
        <v>4887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4887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4887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4887</v>
      </c>
      <c r="B15325" s="19" t="s">
        <v>96</v>
      </c>
      <c r="C15325" s="19" t="s">
        <v>1615</v>
      </c>
      <c r="D15325">
        <v>10.783807211240475</v>
      </c>
    </row>
    <row r="15326" spans="1:4" x14ac:dyDescent="0.45">
      <c r="A15326" s="19" t="s">
        <v>4887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4887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4887</v>
      </c>
      <c r="B15328" s="19" t="s">
        <v>96</v>
      </c>
      <c r="C15328" s="19" t="s">
        <v>1613</v>
      </c>
      <c r="D15328">
        <v>0</v>
      </c>
    </row>
    <row r="15329" spans="1:4" x14ac:dyDescent="0.45">
      <c r="A15329" s="19" t="s">
        <v>4887</v>
      </c>
      <c r="B15329" s="19" t="s">
        <v>96</v>
      </c>
      <c r="C15329" s="19" t="s">
        <v>1612</v>
      </c>
      <c r="D15329">
        <v>0</v>
      </c>
    </row>
    <row r="15330" spans="1:4" x14ac:dyDescent="0.45">
      <c r="A15330" s="19" t="s">
        <v>4887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4887</v>
      </c>
      <c r="B15331" s="19" t="s">
        <v>96</v>
      </c>
      <c r="C15331" s="19" t="s">
        <v>1611</v>
      </c>
      <c r="D15331">
        <v>0</v>
      </c>
    </row>
    <row r="15332" spans="1:4" x14ac:dyDescent="0.45">
      <c r="A15332" s="19" t="s">
        <v>4887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4887</v>
      </c>
      <c r="B15333" s="19" t="s">
        <v>96</v>
      </c>
      <c r="C15333" s="19" t="s">
        <v>1609</v>
      </c>
      <c r="D15333">
        <v>0</v>
      </c>
    </row>
    <row r="15334" spans="1:4" x14ac:dyDescent="0.45">
      <c r="A15334" s="19" t="s">
        <v>4887</v>
      </c>
      <c r="B15334" s="19" t="s">
        <v>96</v>
      </c>
      <c r="C15334" s="19" t="s">
        <v>1608</v>
      </c>
      <c r="D15334">
        <v>0</v>
      </c>
    </row>
    <row r="15335" spans="1:4" x14ac:dyDescent="0.45">
      <c r="A15335" s="19" t="s">
        <v>4887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4887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4887</v>
      </c>
      <c r="B15337" s="19" t="s">
        <v>96</v>
      </c>
      <c r="C15337" s="19" t="s">
        <v>1606</v>
      </c>
      <c r="D15337">
        <v>0</v>
      </c>
    </row>
    <row r="15338" spans="1:4" x14ac:dyDescent="0.45">
      <c r="A15338" s="19" t="s">
        <v>4887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4887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4887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4887</v>
      </c>
      <c r="B15341" s="19" t="s">
        <v>96</v>
      </c>
      <c r="C15341" s="19" t="s">
        <v>1603</v>
      </c>
      <c r="D15341">
        <v>0</v>
      </c>
    </row>
    <row r="15342" spans="1:4" x14ac:dyDescent="0.45">
      <c r="A15342" s="19" t="s">
        <v>4887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4887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4887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4887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4887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4887</v>
      </c>
      <c r="B15347" s="19" t="s">
        <v>96</v>
      </c>
      <c r="C15347" s="19" t="s">
        <v>1599</v>
      </c>
      <c r="D15347">
        <v>0</v>
      </c>
    </row>
    <row r="15348" spans="1:4" x14ac:dyDescent="0.45">
      <c r="A15348" s="19" t="s">
        <v>4887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4887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4887</v>
      </c>
      <c r="B15350" s="19" t="s">
        <v>96</v>
      </c>
      <c r="C15350" s="19" t="s">
        <v>1596</v>
      </c>
      <c r="D15350">
        <v>9924.7837923786501</v>
      </c>
    </row>
    <row r="15351" spans="1:4" x14ac:dyDescent="0.45">
      <c r="A15351" s="19" t="s">
        <v>4887</v>
      </c>
      <c r="B15351" s="19" t="s">
        <v>96</v>
      </c>
      <c r="C15351" s="19" t="s">
        <v>487</v>
      </c>
      <c r="D15351">
        <v>4669.6633024893727</v>
      </c>
    </row>
    <row r="15352" spans="1:4" x14ac:dyDescent="0.45">
      <c r="A15352" s="19" t="s">
        <v>4887</v>
      </c>
      <c r="B15352" s="19" t="s">
        <v>96</v>
      </c>
      <c r="C15352" s="19" t="s">
        <v>1595</v>
      </c>
      <c r="D15352">
        <v>1485.4128615518678</v>
      </c>
    </row>
    <row r="15353" spans="1:4" x14ac:dyDescent="0.45">
      <c r="A15353" s="19" t="s">
        <v>4887</v>
      </c>
      <c r="B15353" s="19" t="s">
        <v>96</v>
      </c>
      <c r="C15353" s="19" t="s">
        <v>1594</v>
      </c>
      <c r="D15353">
        <v>931.15468793416312</v>
      </c>
    </row>
    <row r="15354" spans="1:4" x14ac:dyDescent="0.45">
      <c r="A15354" s="19" t="s">
        <v>4887</v>
      </c>
      <c r="B15354" s="19" t="s">
        <v>96</v>
      </c>
      <c r="C15354" s="19" t="s">
        <v>2376</v>
      </c>
      <c r="D15354">
        <v>866.60737965631336</v>
      </c>
    </row>
    <row r="15355" spans="1:4" x14ac:dyDescent="0.45">
      <c r="A15355" s="19" t="s">
        <v>4887</v>
      </c>
      <c r="B15355" s="19" t="s">
        <v>96</v>
      </c>
      <c r="C15355" s="19" t="s">
        <v>1593</v>
      </c>
      <c r="D15355">
        <v>535.21172419571656</v>
      </c>
    </row>
    <row r="15356" spans="1:4" x14ac:dyDescent="0.45">
      <c r="A15356" s="19" t="s">
        <v>4887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4887</v>
      </c>
      <c r="B15357" s="19" t="s">
        <v>96</v>
      </c>
      <c r="C15357" s="19" t="s">
        <v>1591</v>
      </c>
      <c r="D15357">
        <v>23740.839871066506</v>
      </c>
    </row>
    <row r="15358" spans="1:4" x14ac:dyDescent="0.45">
      <c r="A15358" s="19" t="s">
        <v>4887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4887</v>
      </c>
      <c r="B15359" s="19" t="s">
        <v>96</v>
      </c>
      <c r="C15359" s="19" t="s">
        <v>484</v>
      </c>
      <c r="D15359">
        <v>7.4264175460890223E-8</v>
      </c>
    </row>
    <row r="15360" spans="1:4" x14ac:dyDescent="0.45">
      <c r="A15360" s="19" t="s">
        <v>4887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4887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4887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4887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4887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4887</v>
      </c>
      <c r="B15365" s="19" t="s">
        <v>96</v>
      </c>
      <c r="C15365" s="19" t="s">
        <v>1585</v>
      </c>
      <c r="D15365">
        <v>0</v>
      </c>
    </row>
    <row r="15366" spans="1:4" x14ac:dyDescent="0.45">
      <c r="A15366" s="19" t="s">
        <v>4887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4887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4887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4887</v>
      </c>
      <c r="B15369" s="19" t="s">
        <v>96</v>
      </c>
      <c r="C15369" s="19" t="s">
        <v>1582</v>
      </c>
      <c r="D15369">
        <v>380.49049787829739</v>
      </c>
    </row>
    <row r="15370" spans="1:4" x14ac:dyDescent="0.45">
      <c r="A15370" s="19" t="s">
        <v>4887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4887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4887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4887</v>
      </c>
      <c r="B15373" s="19" t="s">
        <v>96</v>
      </c>
      <c r="C15373" s="19" t="s">
        <v>1579</v>
      </c>
      <c r="D15373">
        <v>10.602936749604719</v>
      </c>
    </row>
    <row r="15374" spans="1:4" x14ac:dyDescent="0.45">
      <c r="A15374" s="19" t="s">
        <v>4887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4887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4887</v>
      </c>
      <c r="B15376" s="19" t="s">
        <v>96</v>
      </c>
      <c r="C15376" s="19" t="s">
        <v>1577</v>
      </c>
      <c r="D15376">
        <v>-3.9623163658306418E-7</v>
      </c>
    </row>
    <row r="15377" spans="1:4" x14ac:dyDescent="0.45">
      <c r="A15377" s="19" t="s">
        <v>4887</v>
      </c>
      <c r="B15377" s="19" t="s">
        <v>96</v>
      </c>
      <c r="C15377" s="19" t="s">
        <v>1576</v>
      </c>
      <c r="D15377">
        <v>0</v>
      </c>
    </row>
    <row r="15378" spans="1:4" x14ac:dyDescent="0.45">
      <c r="A15378" s="19" t="s">
        <v>4887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4887</v>
      </c>
      <c r="B15379" s="19" t="s">
        <v>96</v>
      </c>
      <c r="C15379" s="19" t="s">
        <v>1575</v>
      </c>
      <c r="D15379">
        <v>0</v>
      </c>
    </row>
    <row r="15380" spans="1:4" x14ac:dyDescent="0.45">
      <c r="A15380" s="19" t="s">
        <v>4887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4887</v>
      </c>
      <c r="B15381" s="19" t="s">
        <v>96</v>
      </c>
      <c r="C15381" s="19" t="s">
        <v>1573</v>
      </c>
      <c r="D15381">
        <v>0</v>
      </c>
    </row>
    <row r="15382" spans="1:4" x14ac:dyDescent="0.45">
      <c r="A15382" s="19" t="s">
        <v>4887</v>
      </c>
      <c r="B15382" s="19" t="s">
        <v>96</v>
      </c>
      <c r="C15382" s="19" t="s">
        <v>1572</v>
      </c>
      <c r="D15382">
        <v>0</v>
      </c>
    </row>
    <row r="15383" spans="1:4" x14ac:dyDescent="0.45">
      <c r="A15383" s="19" t="s">
        <v>4887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4887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4887</v>
      </c>
      <c r="B15385" s="19" t="s">
        <v>96</v>
      </c>
      <c r="C15385" s="19" t="s">
        <v>1570</v>
      </c>
      <c r="D15385">
        <v>0</v>
      </c>
    </row>
    <row r="15386" spans="1:4" x14ac:dyDescent="0.45">
      <c r="A15386" s="19" t="s">
        <v>4887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4887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4887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4887</v>
      </c>
      <c r="B15389" s="19" t="s">
        <v>96</v>
      </c>
      <c r="C15389" s="19" t="s">
        <v>1567</v>
      </c>
      <c r="D15389">
        <v>0</v>
      </c>
    </row>
    <row r="15390" spans="1:4" x14ac:dyDescent="0.45">
      <c r="A15390" s="19" t="s">
        <v>4887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4887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4887</v>
      </c>
      <c r="B15392" s="19" t="s">
        <v>96</v>
      </c>
      <c r="C15392" s="19" t="s">
        <v>1565</v>
      </c>
      <c r="D15392">
        <v>0</v>
      </c>
    </row>
    <row r="15393" spans="1:4" x14ac:dyDescent="0.45">
      <c r="A15393" s="19" t="s">
        <v>4887</v>
      </c>
      <c r="B15393" s="19" t="s">
        <v>96</v>
      </c>
      <c r="C15393" s="19" t="s">
        <v>1564</v>
      </c>
      <c r="D15393">
        <v>0</v>
      </c>
    </row>
    <row r="15394" spans="1:4" x14ac:dyDescent="0.45">
      <c r="A15394" s="19" t="s">
        <v>4887</v>
      </c>
      <c r="B15394" s="19" t="s">
        <v>96</v>
      </c>
      <c r="C15394" s="19" t="s">
        <v>2381</v>
      </c>
      <c r="D15394">
        <v>0</v>
      </c>
    </row>
    <row r="15395" spans="1:4" x14ac:dyDescent="0.45">
      <c r="A15395" s="19" t="s">
        <v>4887</v>
      </c>
      <c r="B15395" s="19" t="s">
        <v>96</v>
      </c>
      <c r="C15395" s="19" t="s">
        <v>1563</v>
      </c>
      <c r="D15395">
        <v>0</v>
      </c>
    </row>
    <row r="15396" spans="1:4" x14ac:dyDescent="0.45">
      <c r="A15396" s="19" t="s">
        <v>4887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4887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4887</v>
      </c>
      <c r="B15398" s="19" t="s">
        <v>96</v>
      </c>
      <c r="C15398" s="19" t="s">
        <v>1560</v>
      </c>
      <c r="D15398">
        <v>9758.3212257730938</v>
      </c>
    </row>
    <row r="15399" spans="1:4" x14ac:dyDescent="0.45">
      <c r="A15399" s="19" t="s">
        <v>4887</v>
      </c>
      <c r="B15399" s="19" t="s">
        <v>96</v>
      </c>
      <c r="C15399" s="19" t="s">
        <v>469</v>
      </c>
      <c r="D15399">
        <v>4591.3417838771466</v>
      </c>
    </row>
    <row r="15400" spans="1:4" x14ac:dyDescent="0.45">
      <c r="A15400" s="19" t="s">
        <v>4887</v>
      </c>
      <c r="B15400" s="19" t="s">
        <v>96</v>
      </c>
      <c r="C15400" s="19" t="s">
        <v>1559</v>
      </c>
      <c r="D15400">
        <v>1460.4989044747672</v>
      </c>
    </row>
    <row r="15401" spans="1:4" x14ac:dyDescent="0.45">
      <c r="A15401" s="19" t="s">
        <v>4887</v>
      </c>
      <c r="B15401" s="19" t="s">
        <v>96</v>
      </c>
      <c r="C15401" s="19" t="s">
        <v>1558</v>
      </c>
      <c r="D15401">
        <v>915.53697751317191</v>
      </c>
    </row>
    <row r="15402" spans="1:4" x14ac:dyDescent="0.45">
      <c r="A15402" s="19" t="s">
        <v>4887</v>
      </c>
      <c r="B15402" s="19" t="s">
        <v>96</v>
      </c>
      <c r="C15402" s="19" t="s">
        <v>2382</v>
      </c>
      <c r="D15402">
        <v>852.07228330815087</v>
      </c>
    </row>
    <row r="15403" spans="1:4" x14ac:dyDescent="0.45">
      <c r="A15403" s="19" t="s">
        <v>4887</v>
      </c>
      <c r="B15403" s="19" t="s">
        <v>96</v>
      </c>
      <c r="C15403" s="19" t="s">
        <v>1557</v>
      </c>
      <c r="D15403">
        <v>526.23493244379756</v>
      </c>
    </row>
    <row r="15404" spans="1:4" x14ac:dyDescent="0.45">
      <c r="A15404" s="19" t="s">
        <v>4887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4887</v>
      </c>
      <c r="B15405" s="19" t="s">
        <v>96</v>
      </c>
      <c r="C15405" s="19" t="s">
        <v>1555</v>
      </c>
      <c r="D15405">
        <v>23342.64871436403</v>
      </c>
    </row>
    <row r="15406" spans="1:4" x14ac:dyDescent="0.45">
      <c r="A15406" s="19" t="s">
        <v>4887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4887</v>
      </c>
      <c r="B15407" s="19" t="s">
        <v>96</v>
      </c>
      <c r="C15407" s="19" t="s">
        <v>466</v>
      </c>
      <c r="D15407">
        <v>7.3113134710522534E-8</v>
      </c>
    </row>
    <row r="15408" spans="1:4" x14ac:dyDescent="0.45">
      <c r="A15408" s="19" t="s">
        <v>4887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4887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4887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4887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4887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4887</v>
      </c>
      <c r="B15413" s="19" t="s">
        <v>96</v>
      </c>
      <c r="C15413" s="19" t="s">
        <v>1549</v>
      </c>
      <c r="D15413">
        <v>0</v>
      </c>
    </row>
    <row r="15414" spans="1:4" x14ac:dyDescent="0.45">
      <c r="A15414" s="19" t="s">
        <v>4887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4887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4887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4887</v>
      </c>
      <c r="B15417" s="19" t="s">
        <v>96</v>
      </c>
      <c r="C15417" s="19" t="s">
        <v>1546</v>
      </c>
      <c r="D15417">
        <v>374.1087543390089</v>
      </c>
    </row>
    <row r="15418" spans="1:4" x14ac:dyDescent="0.45">
      <c r="A15418" s="19" t="s">
        <v>4887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4887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4887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4887</v>
      </c>
      <c r="B15421" s="19" t="s">
        <v>96</v>
      </c>
      <c r="C15421" s="19" t="s">
        <v>1543</v>
      </c>
      <c r="D15421">
        <v>10.425099921939925</v>
      </c>
    </row>
    <row r="15422" spans="1:4" x14ac:dyDescent="0.45">
      <c r="A15422" s="19" t="s">
        <v>4887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4887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4887</v>
      </c>
      <c r="B15424" s="19" t="s">
        <v>96</v>
      </c>
      <c r="C15424" s="19" t="s">
        <v>1541</v>
      </c>
      <c r="D15424">
        <v>0</v>
      </c>
    </row>
    <row r="15425" spans="1:4" x14ac:dyDescent="0.45">
      <c r="A15425" s="19" t="s">
        <v>4887</v>
      </c>
      <c r="B15425" s="19" t="s">
        <v>96</v>
      </c>
      <c r="C15425" s="19" t="s">
        <v>1540</v>
      </c>
      <c r="D15425">
        <v>0</v>
      </c>
    </row>
    <row r="15426" spans="1:4" x14ac:dyDescent="0.45">
      <c r="A15426" s="19" t="s">
        <v>4887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4887</v>
      </c>
      <c r="B15427" s="19" t="s">
        <v>96</v>
      </c>
      <c r="C15427" s="19" t="s">
        <v>1539</v>
      </c>
      <c r="D15427">
        <v>0</v>
      </c>
    </row>
    <row r="15428" spans="1:4" x14ac:dyDescent="0.45">
      <c r="A15428" s="19" t="s">
        <v>4887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4887</v>
      </c>
      <c r="B15429" s="19" t="s">
        <v>96</v>
      </c>
      <c r="C15429" s="19" t="s">
        <v>1537</v>
      </c>
      <c r="D15429">
        <v>0</v>
      </c>
    </row>
    <row r="15430" spans="1:4" x14ac:dyDescent="0.45">
      <c r="A15430" s="19" t="s">
        <v>4887</v>
      </c>
      <c r="B15430" s="19" t="s">
        <v>96</v>
      </c>
      <c r="C15430" s="19" t="s">
        <v>1536</v>
      </c>
      <c r="D15430">
        <v>0</v>
      </c>
    </row>
    <row r="15431" spans="1:4" x14ac:dyDescent="0.45">
      <c r="A15431" s="19" t="s">
        <v>4887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4887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4887</v>
      </c>
      <c r="B15433" s="19" t="s">
        <v>96</v>
      </c>
      <c r="C15433" s="19" t="s">
        <v>1534</v>
      </c>
      <c r="D15433">
        <v>0</v>
      </c>
    </row>
    <row r="15434" spans="1:4" x14ac:dyDescent="0.45">
      <c r="A15434" s="19" t="s">
        <v>4887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4887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4887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4887</v>
      </c>
      <c r="B15437" s="19" t="s">
        <v>96</v>
      </c>
      <c r="C15437" s="19" t="s">
        <v>1531</v>
      </c>
      <c r="D15437">
        <v>0</v>
      </c>
    </row>
    <row r="15438" spans="1:4" x14ac:dyDescent="0.45">
      <c r="A15438" s="19" t="s">
        <v>4887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4887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4887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4887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4887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4887</v>
      </c>
      <c r="B15443" s="19" t="s">
        <v>96</v>
      </c>
      <c r="C15443" s="19" t="s">
        <v>1527</v>
      </c>
      <c r="D15443">
        <v>0</v>
      </c>
    </row>
    <row r="15444" spans="1:4" x14ac:dyDescent="0.45">
      <c r="A15444" s="19" t="s">
        <v>4887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4887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4887</v>
      </c>
      <c r="B15446" s="19" t="s">
        <v>96</v>
      </c>
      <c r="C15446" s="19" t="s">
        <v>1524</v>
      </c>
      <c r="D15446">
        <v>9594.6506379814418</v>
      </c>
    </row>
    <row r="15447" spans="1:4" x14ac:dyDescent="0.45">
      <c r="A15447" s="19" t="s">
        <v>4887</v>
      </c>
      <c r="B15447" s="19" t="s">
        <v>96</v>
      </c>
      <c r="C15447" s="19" t="s">
        <v>451</v>
      </c>
      <c r="D15447">
        <v>4514.3339060738372</v>
      </c>
    </row>
    <row r="15448" spans="1:4" x14ac:dyDescent="0.45">
      <c r="A15448" s="19" t="s">
        <v>4887</v>
      </c>
      <c r="B15448" s="19" t="s">
        <v>96</v>
      </c>
      <c r="C15448" s="19" t="s">
        <v>1523</v>
      </c>
      <c r="D15448">
        <v>1436.0028145599251</v>
      </c>
    </row>
    <row r="15449" spans="1:4" x14ac:dyDescent="0.45">
      <c r="A15449" s="19" t="s">
        <v>4887</v>
      </c>
      <c r="B15449" s="19" t="s">
        <v>96</v>
      </c>
      <c r="C15449" s="19" t="s">
        <v>1522</v>
      </c>
      <c r="D15449">
        <v>900.18121377188322</v>
      </c>
    </row>
    <row r="15450" spans="1:4" x14ac:dyDescent="0.45">
      <c r="A15450" s="19" t="s">
        <v>4887</v>
      </c>
      <c r="B15450" s="19" t="s">
        <v>96</v>
      </c>
      <c r="C15450" s="19" t="s">
        <v>2388</v>
      </c>
      <c r="D15450">
        <v>837.78097559000673</v>
      </c>
    </row>
    <row r="15451" spans="1:4" x14ac:dyDescent="0.45">
      <c r="A15451" s="19" t="s">
        <v>4887</v>
      </c>
      <c r="B15451" s="19" t="s">
        <v>96</v>
      </c>
      <c r="C15451" s="19" t="s">
        <v>1521</v>
      </c>
      <c r="D15451">
        <v>517.40870314504309</v>
      </c>
    </row>
    <row r="15452" spans="1:4" x14ac:dyDescent="0.45">
      <c r="A15452" s="19" t="s">
        <v>4887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4887</v>
      </c>
      <c r="B15453" s="19" t="s">
        <v>96</v>
      </c>
      <c r="C15453" s="19" t="s">
        <v>1519</v>
      </c>
      <c r="D15453">
        <v>22951.136183950137</v>
      </c>
    </row>
    <row r="15454" spans="1:4" x14ac:dyDescent="0.45">
      <c r="A15454" s="19" t="s">
        <v>4887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4887</v>
      </c>
      <c r="B15455" s="19" t="s">
        <v>96</v>
      </c>
      <c r="C15455" s="19" t="s">
        <v>448</v>
      </c>
      <c r="D15455">
        <v>7.1910091768691968E-8</v>
      </c>
    </row>
    <row r="15456" spans="1:4" x14ac:dyDescent="0.45">
      <c r="A15456" s="19" t="s">
        <v>4887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4887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4887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4887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4887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4887</v>
      </c>
      <c r="B15461" s="19" t="s">
        <v>96</v>
      </c>
      <c r="C15461" s="19" t="s">
        <v>1513</v>
      </c>
      <c r="D15461">
        <v>0</v>
      </c>
    </row>
    <row r="15462" spans="1:4" x14ac:dyDescent="0.45">
      <c r="A15462" s="19" t="s">
        <v>4887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4887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4887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4887</v>
      </c>
      <c r="B15465" s="19" t="s">
        <v>96</v>
      </c>
      <c r="C15465" s="19" t="s">
        <v>1510</v>
      </c>
      <c r="D15465">
        <v>367.83404803410167</v>
      </c>
    </row>
    <row r="15466" spans="1:4" x14ac:dyDescent="0.45">
      <c r="A15466" s="19" t="s">
        <v>4887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4887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4887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4887</v>
      </c>
      <c r="B15469" s="19" t="s">
        <v>96</v>
      </c>
      <c r="C15469" s="19" t="s">
        <v>1507</v>
      </c>
      <c r="D15469">
        <v>10.250245846886106</v>
      </c>
    </row>
    <row r="15470" spans="1:4" x14ac:dyDescent="0.45">
      <c r="A15470" s="19" t="s">
        <v>4887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4887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4887</v>
      </c>
      <c r="B15472" s="19" t="s">
        <v>96</v>
      </c>
      <c r="C15472" s="19" t="s">
        <v>1505</v>
      </c>
      <c r="D15472">
        <v>0</v>
      </c>
    </row>
    <row r="15473" spans="1:4" x14ac:dyDescent="0.45">
      <c r="A15473" s="19" t="s">
        <v>4887</v>
      </c>
      <c r="B15473" s="19" t="s">
        <v>96</v>
      </c>
      <c r="C15473" s="19" t="s">
        <v>1504</v>
      </c>
      <c r="D15473">
        <v>0</v>
      </c>
    </row>
    <row r="15474" spans="1:4" x14ac:dyDescent="0.45">
      <c r="A15474" s="19" t="s">
        <v>4887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4887</v>
      </c>
      <c r="B15475" s="19" t="s">
        <v>96</v>
      </c>
      <c r="C15475" s="19" t="s">
        <v>1503</v>
      </c>
      <c r="D15475">
        <v>0</v>
      </c>
    </row>
    <row r="15476" spans="1:4" x14ac:dyDescent="0.45">
      <c r="A15476" s="19" t="s">
        <v>4887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4887</v>
      </c>
      <c r="B15477" s="19" t="s">
        <v>96</v>
      </c>
      <c r="C15477" s="19" t="s">
        <v>1501</v>
      </c>
      <c r="D15477">
        <v>0</v>
      </c>
    </row>
    <row r="15478" spans="1:4" x14ac:dyDescent="0.45">
      <c r="A15478" s="19" t="s">
        <v>4887</v>
      </c>
      <c r="B15478" s="19" t="s">
        <v>96</v>
      </c>
      <c r="C15478" s="19" t="s">
        <v>1500</v>
      </c>
      <c r="D15478">
        <v>0</v>
      </c>
    </row>
    <row r="15479" spans="1:4" x14ac:dyDescent="0.45">
      <c r="A15479" s="19" t="s">
        <v>4887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4887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4887</v>
      </c>
      <c r="B15481" s="19" t="s">
        <v>96</v>
      </c>
      <c r="C15481" s="19" t="s">
        <v>1498</v>
      </c>
      <c r="D15481">
        <v>2.0430325738291845E-7</v>
      </c>
    </row>
    <row r="15482" spans="1:4" x14ac:dyDescent="0.45">
      <c r="A15482" s="19" t="s">
        <v>4887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4887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4887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4887</v>
      </c>
      <c r="B15485" s="19" t="s">
        <v>96</v>
      </c>
      <c r="C15485" s="19" t="s">
        <v>1495</v>
      </c>
      <c r="D15485">
        <v>0</v>
      </c>
    </row>
    <row r="15486" spans="1:4" x14ac:dyDescent="0.45">
      <c r="A15486" s="19" t="s">
        <v>4887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4887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4887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4887</v>
      </c>
      <c r="B15489" s="19" t="s">
        <v>96</v>
      </c>
      <c r="C15489" s="19" t="s">
        <v>1492</v>
      </c>
      <c r="D15489">
        <v>1.1273181738564976E-7</v>
      </c>
    </row>
    <row r="15490" spans="1:4" x14ac:dyDescent="0.45">
      <c r="A15490" s="19" t="s">
        <v>4887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4887</v>
      </c>
      <c r="B15491" s="19" t="s">
        <v>96</v>
      </c>
      <c r="C15491" s="19" t="s">
        <v>1491</v>
      </c>
      <c r="D15491">
        <v>0</v>
      </c>
    </row>
    <row r="15492" spans="1:4" x14ac:dyDescent="0.45">
      <c r="A15492" s="19" t="s">
        <v>4887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4887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4887</v>
      </c>
      <c r="B15494" s="19" t="s">
        <v>96</v>
      </c>
      <c r="C15494" s="19" t="s">
        <v>1488</v>
      </c>
      <c r="D15494">
        <v>9433.7252007836541</v>
      </c>
    </row>
    <row r="15495" spans="1:4" x14ac:dyDescent="0.45">
      <c r="A15495" s="19" t="s">
        <v>4887</v>
      </c>
      <c r="B15495" s="19" t="s">
        <v>96</v>
      </c>
      <c r="C15495" s="19" t="s">
        <v>433</v>
      </c>
      <c r="D15495">
        <v>4438.6176361540684</v>
      </c>
    </row>
    <row r="15496" spans="1:4" x14ac:dyDescent="0.45">
      <c r="A15496" s="19" t="s">
        <v>4887</v>
      </c>
      <c r="B15496" s="19" t="s">
        <v>96</v>
      </c>
      <c r="C15496" s="19" t="s">
        <v>1487</v>
      </c>
      <c r="D15496">
        <v>1411.9175831669741</v>
      </c>
    </row>
    <row r="15497" spans="1:4" x14ac:dyDescent="0.45">
      <c r="A15497" s="19" t="s">
        <v>4887</v>
      </c>
      <c r="B15497" s="19" t="s">
        <v>96</v>
      </c>
      <c r="C15497" s="19" t="s">
        <v>1486</v>
      </c>
      <c r="D15497">
        <v>885.08300323256208</v>
      </c>
    </row>
    <row r="15498" spans="1:4" x14ac:dyDescent="0.45">
      <c r="A15498" s="19" t="s">
        <v>4887</v>
      </c>
      <c r="B15498" s="19" t="s">
        <v>96</v>
      </c>
      <c r="C15498" s="19" t="s">
        <v>2394</v>
      </c>
      <c r="D15498">
        <v>823.72936757844343</v>
      </c>
    </row>
    <row r="15499" spans="1:4" x14ac:dyDescent="0.45">
      <c r="A15499" s="19" t="s">
        <v>4887</v>
      </c>
      <c r="B15499" s="19" t="s">
        <v>96</v>
      </c>
      <c r="C15499" s="19" t="s">
        <v>1485</v>
      </c>
      <c r="D15499">
        <v>508.73051100389876</v>
      </c>
    </row>
    <row r="15500" spans="1:4" x14ac:dyDescent="0.45">
      <c r="A15500" s="19" t="s">
        <v>4887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4887</v>
      </c>
      <c r="B15501" s="19" t="s">
        <v>96</v>
      </c>
      <c r="C15501" s="19" t="s">
        <v>1483</v>
      </c>
      <c r="D15501">
        <v>22566.190263150547</v>
      </c>
    </row>
    <row r="15502" spans="1:4" x14ac:dyDescent="0.45">
      <c r="A15502" s="19" t="s">
        <v>4887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4887</v>
      </c>
      <c r="B15503" s="19" t="s">
        <v>96</v>
      </c>
      <c r="C15503" s="19" t="s">
        <v>430</v>
      </c>
      <c r="D15503">
        <v>7.0658284251498741E-8</v>
      </c>
    </row>
    <row r="15504" spans="1:4" x14ac:dyDescent="0.45">
      <c r="A15504" s="19" t="s">
        <v>4887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4887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4887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4887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4887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4887</v>
      </c>
      <c r="B15509" s="19" t="s">
        <v>96</v>
      </c>
      <c r="C15509" s="19" t="s">
        <v>1477</v>
      </c>
      <c r="D15509">
        <v>0</v>
      </c>
    </row>
    <row r="15510" spans="1:4" x14ac:dyDescent="0.45">
      <c r="A15510" s="19" t="s">
        <v>4887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4887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4887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4887</v>
      </c>
      <c r="B15513" s="19" t="s">
        <v>96</v>
      </c>
      <c r="C15513" s="19" t="s">
        <v>1474</v>
      </c>
      <c r="D15513">
        <v>1808.3229184547004</v>
      </c>
    </row>
    <row r="15514" spans="1:4" x14ac:dyDescent="0.45">
      <c r="A15514" s="19" t="s">
        <v>4887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4887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4887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4887</v>
      </c>
      <c r="B15517" s="19" t="s">
        <v>96</v>
      </c>
      <c r="C15517" s="19" t="s">
        <v>1471</v>
      </c>
      <c r="D15517">
        <v>10.078324496486422</v>
      </c>
    </row>
    <row r="15518" spans="1:4" x14ac:dyDescent="0.45">
      <c r="A15518" s="19" t="s">
        <v>4887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4887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4887</v>
      </c>
      <c r="B15520" s="19" t="s">
        <v>96</v>
      </c>
      <c r="C15520" s="19" t="s">
        <v>1469</v>
      </c>
      <c r="D15520">
        <v>0</v>
      </c>
    </row>
    <row r="15521" spans="1:4" x14ac:dyDescent="0.45">
      <c r="A15521" s="19" t="s">
        <v>4887</v>
      </c>
      <c r="B15521" s="19" t="s">
        <v>96</v>
      </c>
      <c r="C15521" s="19" t="s">
        <v>1468</v>
      </c>
      <c r="D15521">
        <v>0</v>
      </c>
    </row>
    <row r="15522" spans="1:4" x14ac:dyDescent="0.45">
      <c r="A15522" s="19" t="s">
        <v>4887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4887</v>
      </c>
      <c r="B15523" s="19" t="s">
        <v>96</v>
      </c>
      <c r="C15523" s="19" t="s">
        <v>1467</v>
      </c>
      <c r="D15523">
        <v>0</v>
      </c>
    </row>
    <row r="15524" spans="1:4" x14ac:dyDescent="0.45">
      <c r="A15524" s="19" t="s">
        <v>4887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4887</v>
      </c>
      <c r="B15525" s="19" t="s">
        <v>96</v>
      </c>
      <c r="C15525" s="19" t="s">
        <v>1465</v>
      </c>
      <c r="D15525">
        <v>0</v>
      </c>
    </row>
    <row r="15526" spans="1:4" x14ac:dyDescent="0.45">
      <c r="A15526" s="19" t="s">
        <v>4887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4887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4887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4887</v>
      </c>
      <c r="B15529" s="19" t="s">
        <v>96</v>
      </c>
      <c r="C15529" s="19" t="s">
        <v>1462</v>
      </c>
      <c r="D15529">
        <v>0</v>
      </c>
    </row>
    <row r="15530" spans="1:4" x14ac:dyDescent="0.45">
      <c r="A15530" s="19" t="s">
        <v>4887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4887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4887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4887</v>
      </c>
      <c r="B15533" s="19" t="s">
        <v>96</v>
      </c>
      <c r="C15533" s="19" t="s">
        <v>1459</v>
      </c>
      <c r="D15533">
        <v>0</v>
      </c>
    </row>
    <row r="15534" spans="1:4" x14ac:dyDescent="0.45">
      <c r="A15534" s="19" t="s">
        <v>4887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4887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4887</v>
      </c>
      <c r="B15536" s="19" t="s">
        <v>96</v>
      </c>
      <c r="C15536" s="19" t="s">
        <v>1457</v>
      </c>
      <c r="D15536">
        <v>0</v>
      </c>
    </row>
    <row r="15537" spans="1:4" x14ac:dyDescent="0.45">
      <c r="A15537" s="19" t="s">
        <v>4887</v>
      </c>
      <c r="B15537" s="19" t="s">
        <v>96</v>
      </c>
      <c r="C15537" s="19" t="s">
        <v>1456</v>
      </c>
      <c r="D15537">
        <v>0</v>
      </c>
    </row>
    <row r="15538" spans="1:4" x14ac:dyDescent="0.45">
      <c r="A15538" s="19" t="s">
        <v>4887</v>
      </c>
      <c r="B15538" s="19" t="s">
        <v>96</v>
      </c>
      <c r="C15538" s="19" t="s">
        <v>2399</v>
      </c>
      <c r="D15538">
        <v>0</v>
      </c>
    </row>
    <row r="15539" spans="1:4" x14ac:dyDescent="0.45">
      <c r="A15539" s="19" t="s">
        <v>4887</v>
      </c>
      <c r="B15539" s="19" t="s">
        <v>96</v>
      </c>
      <c r="C15539" s="19" t="s">
        <v>1455</v>
      </c>
      <c r="D15539">
        <v>0</v>
      </c>
    </row>
    <row r="15540" spans="1:4" x14ac:dyDescent="0.45">
      <c r="A15540" s="19" t="s">
        <v>4887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4887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4887</v>
      </c>
      <c r="B15542" s="19" t="s">
        <v>96</v>
      </c>
      <c r="C15542" s="19" t="s">
        <v>1452</v>
      </c>
      <c r="D15542">
        <v>9275.4988713819112</v>
      </c>
    </row>
    <row r="15543" spans="1:4" x14ac:dyDescent="0.45">
      <c r="A15543" s="19" t="s">
        <v>4887</v>
      </c>
      <c r="B15543" s="19" t="s">
        <v>96</v>
      </c>
      <c r="C15543" s="19" t="s">
        <v>415</v>
      </c>
      <c r="D15543">
        <v>4364.1713107376845</v>
      </c>
    </row>
    <row r="15544" spans="1:4" x14ac:dyDescent="0.45">
      <c r="A15544" s="19" t="s">
        <v>4887</v>
      </c>
      <c r="B15544" s="19" t="s">
        <v>96</v>
      </c>
      <c r="C15544" s="19" t="s">
        <v>1451</v>
      </c>
      <c r="D15544">
        <v>1388.2363192073528</v>
      </c>
    </row>
    <row r="15545" spans="1:4" x14ac:dyDescent="0.45">
      <c r="A15545" s="19" t="s">
        <v>4887</v>
      </c>
      <c r="B15545" s="19" t="s">
        <v>96</v>
      </c>
      <c r="C15545" s="19" t="s">
        <v>1450</v>
      </c>
      <c r="D15545">
        <v>870.23802610669418</v>
      </c>
    </row>
    <row r="15546" spans="1:4" x14ac:dyDescent="0.45">
      <c r="A15546" s="19" t="s">
        <v>4887</v>
      </c>
      <c r="B15546" s="19" t="s">
        <v>96</v>
      </c>
      <c r="C15546" s="19" t="s">
        <v>2400</v>
      </c>
      <c r="D15546">
        <v>809.91343893113378</v>
      </c>
    </row>
    <row r="15547" spans="1:4" x14ac:dyDescent="0.45">
      <c r="A15547" s="19" t="s">
        <v>4887</v>
      </c>
      <c r="B15547" s="19" t="s">
        <v>96</v>
      </c>
      <c r="C15547" s="19" t="s">
        <v>1449</v>
      </c>
      <c r="D15547">
        <v>500.19787308010888</v>
      </c>
    </row>
    <row r="15548" spans="1:4" x14ac:dyDescent="0.45">
      <c r="A15548" s="19" t="s">
        <v>4887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4887</v>
      </c>
      <c r="B15549" s="19" t="s">
        <v>96</v>
      </c>
      <c r="C15549" s="19" t="s">
        <v>1447</v>
      </c>
      <c r="D15549">
        <v>22187.700814080839</v>
      </c>
    </row>
    <row r="15550" spans="1:4" x14ac:dyDescent="0.45">
      <c r="A15550" s="19" t="s">
        <v>4887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4887</v>
      </c>
      <c r="B15551" s="19" t="s">
        <v>96</v>
      </c>
      <c r="C15551" s="19" t="s">
        <v>412</v>
      </c>
      <c r="D15551">
        <v>6.9450706732632224E-8</v>
      </c>
    </row>
    <row r="15552" spans="1:4" x14ac:dyDescent="0.45">
      <c r="A15552" s="19" t="s">
        <v>4887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4887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4887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4887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4887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4887</v>
      </c>
      <c r="B15557" s="19" t="s">
        <v>96</v>
      </c>
      <c r="C15557" s="19" t="s">
        <v>1441</v>
      </c>
      <c r="D15557">
        <v>0</v>
      </c>
    </row>
    <row r="15558" spans="1:4" x14ac:dyDescent="0.45">
      <c r="A15558" s="19" t="s">
        <v>4887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4887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4887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4887</v>
      </c>
      <c r="B15561" s="19" t="s">
        <v>96</v>
      </c>
      <c r="C15561" s="19" t="s">
        <v>1438</v>
      </c>
      <c r="D15561">
        <v>355.59859614794135</v>
      </c>
    </row>
    <row r="15562" spans="1:4" x14ac:dyDescent="0.45">
      <c r="A15562" s="19" t="s">
        <v>4887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4887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4887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4887</v>
      </c>
      <c r="B15565" s="19" t="s">
        <v>96</v>
      </c>
      <c r="C15565" s="19" t="s">
        <v>1435</v>
      </c>
      <c r="D15565">
        <v>9.9092866818735654</v>
      </c>
    </row>
    <row r="15566" spans="1:4" x14ac:dyDescent="0.45">
      <c r="A15566" s="19" t="s">
        <v>4887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4887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4887</v>
      </c>
      <c r="B15568" s="19" t="s">
        <v>96</v>
      </c>
      <c r="C15568" s="19" t="s">
        <v>1433</v>
      </c>
      <c r="D15568">
        <v>0</v>
      </c>
    </row>
    <row r="15569" spans="1:4" x14ac:dyDescent="0.45">
      <c r="A15569" s="19" t="s">
        <v>4887</v>
      </c>
      <c r="B15569" s="19" t="s">
        <v>96</v>
      </c>
      <c r="C15569" s="19" t="s">
        <v>1432</v>
      </c>
      <c r="D15569">
        <v>0</v>
      </c>
    </row>
    <row r="15570" spans="1:4" x14ac:dyDescent="0.45">
      <c r="A15570" s="19" t="s">
        <v>4887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4887</v>
      </c>
      <c r="B15571" s="19" t="s">
        <v>96</v>
      </c>
      <c r="C15571" s="19" t="s">
        <v>1431</v>
      </c>
      <c r="D15571">
        <v>0</v>
      </c>
    </row>
    <row r="15572" spans="1:4" x14ac:dyDescent="0.45">
      <c r="A15572" s="19" t="s">
        <v>4887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4887</v>
      </c>
      <c r="B15573" s="19" t="s">
        <v>96</v>
      </c>
      <c r="C15573" s="19" t="s">
        <v>1429</v>
      </c>
      <c r="D15573">
        <v>0</v>
      </c>
    </row>
    <row r="15574" spans="1:4" x14ac:dyDescent="0.45">
      <c r="A15574" s="19" t="s">
        <v>4887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4887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4887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4887</v>
      </c>
      <c r="B15577" s="19" t="s">
        <v>96</v>
      </c>
      <c r="C15577" s="19" t="s">
        <v>1426</v>
      </c>
      <c r="D15577">
        <v>0</v>
      </c>
    </row>
    <row r="15578" spans="1:4" x14ac:dyDescent="0.45">
      <c r="A15578" s="19" t="s">
        <v>4887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4887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4887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4887</v>
      </c>
      <c r="B15581" s="19" t="s">
        <v>96</v>
      </c>
      <c r="C15581" s="19" t="s">
        <v>1423</v>
      </c>
      <c r="D15581">
        <v>0</v>
      </c>
    </row>
    <row r="15582" spans="1:4" x14ac:dyDescent="0.45">
      <c r="A15582" s="19" t="s">
        <v>4887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4887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4887</v>
      </c>
      <c r="B15584" s="19" t="s">
        <v>96</v>
      </c>
      <c r="C15584" s="19" t="s">
        <v>1421</v>
      </c>
      <c r="D15584">
        <v>0</v>
      </c>
    </row>
    <row r="15585" spans="1:4" x14ac:dyDescent="0.45">
      <c r="A15585" s="19" t="s">
        <v>4887</v>
      </c>
      <c r="B15585" s="19" t="s">
        <v>96</v>
      </c>
      <c r="C15585" s="19" t="s">
        <v>1420</v>
      </c>
      <c r="D15585">
        <v>0</v>
      </c>
    </row>
    <row r="15586" spans="1:4" x14ac:dyDescent="0.45">
      <c r="A15586" s="19" t="s">
        <v>4887</v>
      </c>
      <c r="B15586" s="19" t="s">
        <v>96</v>
      </c>
      <c r="C15586" s="19" t="s">
        <v>2405</v>
      </c>
      <c r="D15586">
        <v>0</v>
      </c>
    </row>
    <row r="15587" spans="1:4" x14ac:dyDescent="0.45">
      <c r="A15587" s="19" t="s">
        <v>4887</v>
      </c>
      <c r="B15587" s="19" t="s">
        <v>96</v>
      </c>
      <c r="C15587" s="19" t="s">
        <v>1419</v>
      </c>
      <c r="D15587">
        <v>0</v>
      </c>
    </row>
    <row r="15588" spans="1:4" x14ac:dyDescent="0.45">
      <c r="A15588" s="19" t="s">
        <v>4887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4887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4887</v>
      </c>
      <c r="B15590" s="19" t="s">
        <v>96</v>
      </c>
      <c r="C15590" s="19" t="s">
        <v>1416</v>
      </c>
      <c r="D15590">
        <v>9119.926379227185</v>
      </c>
    </row>
    <row r="15591" spans="1:4" x14ac:dyDescent="0.45">
      <c r="A15591" s="19" t="s">
        <v>4887</v>
      </c>
      <c r="B15591" s="19" t="s">
        <v>96</v>
      </c>
      <c r="C15591" s="19" t="s">
        <v>397</v>
      </c>
      <c r="D15591">
        <v>4290.9736297917025</v>
      </c>
    </row>
    <row r="15592" spans="1:4" x14ac:dyDescent="0.45">
      <c r="A15592" s="19" t="s">
        <v>4887</v>
      </c>
      <c r="B15592" s="19" t="s">
        <v>96</v>
      </c>
      <c r="C15592" s="19" t="s">
        <v>1415</v>
      </c>
      <c r="D15592">
        <v>1364.9522471726789</v>
      </c>
    </row>
    <row r="15593" spans="1:4" x14ac:dyDescent="0.45">
      <c r="A15593" s="19" t="s">
        <v>4887</v>
      </c>
      <c r="B15593" s="19" t="s">
        <v>96</v>
      </c>
      <c r="C15593" s="19" t="s">
        <v>1414</v>
      </c>
      <c r="D15593">
        <v>855.6420350590389</v>
      </c>
    </row>
    <row r="15594" spans="1:4" x14ac:dyDescent="0.45">
      <c r="A15594" s="19" t="s">
        <v>4887</v>
      </c>
      <c r="B15594" s="19" t="s">
        <v>96</v>
      </c>
      <c r="C15594" s="19" t="s">
        <v>2406</v>
      </c>
      <c r="D15594">
        <v>796.32923673658934</v>
      </c>
    </row>
    <row r="15595" spans="1:4" x14ac:dyDescent="0.45">
      <c r="A15595" s="19" t="s">
        <v>4887</v>
      </c>
      <c r="B15595" s="19" t="s">
        <v>96</v>
      </c>
      <c r="C15595" s="19" t="s">
        <v>1413</v>
      </c>
      <c r="D15595">
        <v>491.80834807831542</v>
      </c>
    </row>
    <row r="15596" spans="1:4" x14ac:dyDescent="0.45">
      <c r="A15596" s="19" t="s">
        <v>4887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4887</v>
      </c>
      <c r="B15597" s="19" t="s">
        <v>96</v>
      </c>
      <c r="C15597" s="19" t="s">
        <v>1411</v>
      </c>
      <c r="D15597">
        <v>21815.559546134598</v>
      </c>
    </row>
    <row r="15598" spans="1:4" x14ac:dyDescent="0.45">
      <c r="A15598" s="19" t="s">
        <v>4887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4887</v>
      </c>
      <c r="B15599" s="19" t="s">
        <v>96</v>
      </c>
      <c r="C15599" s="19" t="s">
        <v>394</v>
      </c>
      <c r="D15599">
        <v>6.8352123240196956E-8</v>
      </c>
    </row>
    <row r="15600" spans="1:4" x14ac:dyDescent="0.45">
      <c r="A15600" s="19" t="s">
        <v>4887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4887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4887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4887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4887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4887</v>
      </c>
      <c r="B15605" s="19" t="s">
        <v>96</v>
      </c>
      <c r="C15605" s="19" t="s">
        <v>1405</v>
      </c>
      <c r="D15605">
        <v>0</v>
      </c>
    </row>
    <row r="15606" spans="1:4" x14ac:dyDescent="0.45">
      <c r="A15606" s="19" t="s">
        <v>4887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4887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4887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4887</v>
      </c>
      <c r="B15609" s="19" t="s">
        <v>96</v>
      </c>
      <c r="C15609" s="19" t="s">
        <v>1402</v>
      </c>
      <c r="D15609">
        <v>349.63434984954091</v>
      </c>
    </row>
    <row r="15610" spans="1:4" x14ac:dyDescent="0.45">
      <c r="A15610" s="19" t="s">
        <v>4887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4887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4887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4887</v>
      </c>
      <c r="B15613" s="19" t="s">
        <v>96</v>
      </c>
      <c r="C15613" s="19" t="s">
        <v>1399</v>
      </c>
      <c r="D15613">
        <v>9.743084039196189</v>
      </c>
    </row>
    <row r="15614" spans="1:4" x14ac:dyDescent="0.45">
      <c r="A15614" s="19" t="s">
        <v>4887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4887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4887</v>
      </c>
      <c r="B15616" s="19" t="s">
        <v>96</v>
      </c>
      <c r="C15616" s="19" t="s">
        <v>1397</v>
      </c>
      <c r="D15616">
        <v>0</v>
      </c>
    </row>
    <row r="15617" spans="1:4" x14ac:dyDescent="0.45">
      <c r="A15617" s="19" t="s">
        <v>4887</v>
      </c>
      <c r="B15617" s="19" t="s">
        <v>96</v>
      </c>
      <c r="C15617" s="19" t="s">
        <v>1396</v>
      </c>
      <c r="D15617">
        <v>0</v>
      </c>
    </row>
    <row r="15618" spans="1:4" x14ac:dyDescent="0.45">
      <c r="A15618" s="19" t="s">
        <v>4887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4887</v>
      </c>
      <c r="B15619" s="19" t="s">
        <v>96</v>
      </c>
      <c r="C15619" s="19" t="s">
        <v>1395</v>
      </c>
      <c r="D15619">
        <v>0</v>
      </c>
    </row>
    <row r="15620" spans="1:4" x14ac:dyDescent="0.45">
      <c r="A15620" s="19" t="s">
        <v>4887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4887</v>
      </c>
      <c r="B15621" s="19" t="s">
        <v>96</v>
      </c>
      <c r="C15621" s="19" t="s">
        <v>1393</v>
      </c>
      <c r="D15621">
        <v>0</v>
      </c>
    </row>
    <row r="15622" spans="1:4" x14ac:dyDescent="0.45">
      <c r="A15622" s="19" t="s">
        <v>4887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4887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4887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4887</v>
      </c>
      <c r="B15625" s="19" t="s">
        <v>96</v>
      </c>
      <c r="C15625" s="19" t="s">
        <v>1390</v>
      </c>
      <c r="D15625">
        <v>0</v>
      </c>
    </row>
    <row r="15626" spans="1:4" x14ac:dyDescent="0.45">
      <c r="A15626" s="19" t="s">
        <v>4887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4887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4887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4887</v>
      </c>
      <c r="B15629" s="19" t="s">
        <v>96</v>
      </c>
      <c r="C15629" s="19" t="s">
        <v>1387</v>
      </c>
      <c r="D15629">
        <v>0</v>
      </c>
    </row>
    <row r="15630" spans="1:4" x14ac:dyDescent="0.45">
      <c r="A15630" s="19" t="s">
        <v>4887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4887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4887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4887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4887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4887</v>
      </c>
      <c r="B15635" s="19" t="s">
        <v>96</v>
      </c>
      <c r="C15635" s="19" t="s">
        <v>1383</v>
      </c>
      <c r="D15635">
        <v>0</v>
      </c>
    </row>
    <row r="15636" spans="1:4" x14ac:dyDescent="0.45">
      <c r="A15636" s="19" t="s">
        <v>4887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4887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4887</v>
      </c>
      <c r="B15638" s="19" t="s">
        <v>96</v>
      </c>
      <c r="C15638" s="19" t="s">
        <v>1380</v>
      </c>
      <c r="D15638">
        <v>8966.9632130667633</v>
      </c>
    </row>
    <row r="15639" spans="1:4" x14ac:dyDescent="0.45">
      <c r="A15639" s="19" t="s">
        <v>4887</v>
      </c>
      <c r="B15639" s="19" t="s">
        <v>96</v>
      </c>
      <c r="C15639" s="19" t="s">
        <v>379</v>
      </c>
      <c r="D15639">
        <v>4219.0036505363178</v>
      </c>
    </row>
    <row r="15640" spans="1:4" x14ac:dyDescent="0.45">
      <c r="A15640" s="19" t="s">
        <v>4887</v>
      </c>
      <c r="B15640" s="19" t="s">
        <v>96</v>
      </c>
      <c r="C15640" s="19" t="s">
        <v>1379</v>
      </c>
      <c r="D15640">
        <v>1342.0587051961913</v>
      </c>
    </row>
    <row r="15641" spans="1:4" x14ac:dyDescent="0.45">
      <c r="A15641" s="19" t="s">
        <v>4887</v>
      </c>
      <c r="B15641" s="19" t="s">
        <v>96</v>
      </c>
      <c r="C15641" s="19" t="s">
        <v>1378</v>
      </c>
      <c r="D15641">
        <v>841.2908539924141</v>
      </c>
    </row>
    <row r="15642" spans="1:4" x14ac:dyDescent="0.45">
      <c r="A15642" s="19" t="s">
        <v>4887</v>
      </c>
      <c r="B15642" s="19" t="s">
        <v>96</v>
      </c>
      <c r="C15642" s="19" t="s">
        <v>2412</v>
      </c>
      <c r="D15642">
        <v>782.97287438318369</v>
      </c>
    </row>
    <row r="15643" spans="1:4" x14ac:dyDescent="0.45">
      <c r="A15643" s="19" t="s">
        <v>4887</v>
      </c>
      <c r="B15643" s="19" t="s">
        <v>96</v>
      </c>
      <c r="C15643" s="19" t="s">
        <v>1377</v>
      </c>
      <c r="D15643">
        <v>483.55953564957281</v>
      </c>
    </row>
    <row r="15644" spans="1:4" x14ac:dyDescent="0.45">
      <c r="A15644" s="19" t="s">
        <v>4887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4887</v>
      </c>
      <c r="B15645" s="19" t="s">
        <v>96</v>
      </c>
      <c r="C15645" s="19" t="s">
        <v>1375</v>
      </c>
      <c r="D15645">
        <v>21449.659985000122</v>
      </c>
    </row>
    <row r="15646" spans="1:4" x14ac:dyDescent="0.45">
      <c r="A15646" s="19" t="s">
        <v>4887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4887</v>
      </c>
      <c r="B15647" s="19" t="s">
        <v>96</v>
      </c>
      <c r="C15647" s="19" t="s">
        <v>376</v>
      </c>
      <c r="D15647">
        <v>6.7183972957327085E-8</v>
      </c>
    </row>
    <row r="15648" spans="1:4" x14ac:dyDescent="0.45">
      <c r="A15648" s="19" t="s">
        <v>4887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4887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4887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4887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4887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4887</v>
      </c>
      <c r="B15653" s="19" t="s">
        <v>96</v>
      </c>
      <c r="C15653" s="19" t="s">
        <v>1369</v>
      </c>
      <c r="D15653">
        <v>0</v>
      </c>
    </row>
    <row r="15654" spans="1:4" x14ac:dyDescent="0.45">
      <c r="A15654" s="19" t="s">
        <v>4887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4887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4887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4887</v>
      </c>
      <c r="B15657" s="19" t="s">
        <v>96</v>
      </c>
      <c r="C15657" s="19" t="s">
        <v>1366</v>
      </c>
      <c r="D15657">
        <v>343.77013834962764</v>
      </c>
    </row>
    <row r="15658" spans="1:4" x14ac:dyDescent="0.45">
      <c r="A15658" s="19" t="s">
        <v>4887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4887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4887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4887</v>
      </c>
      <c r="B15661" s="19" t="s">
        <v>96</v>
      </c>
      <c r="C15661" s="19" t="s">
        <v>1363</v>
      </c>
      <c r="D15661">
        <v>9.5796690157814037</v>
      </c>
    </row>
    <row r="15662" spans="1:4" x14ac:dyDescent="0.45">
      <c r="A15662" s="19" t="s">
        <v>4887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4887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4887</v>
      </c>
      <c r="B15664" s="19" t="s">
        <v>96</v>
      </c>
      <c r="C15664" s="19" t="s">
        <v>1361</v>
      </c>
      <c r="D15664">
        <v>0</v>
      </c>
    </row>
    <row r="15665" spans="1:4" x14ac:dyDescent="0.45">
      <c r="A15665" s="19" t="s">
        <v>4887</v>
      </c>
      <c r="B15665" s="19" t="s">
        <v>96</v>
      </c>
      <c r="C15665" s="19" t="s">
        <v>1360</v>
      </c>
      <c r="D15665">
        <v>0</v>
      </c>
    </row>
    <row r="15666" spans="1:4" x14ac:dyDescent="0.45">
      <c r="A15666" s="19" t="s">
        <v>4887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4887</v>
      </c>
      <c r="B15667" s="19" t="s">
        <v>96</v>
      </c>
      <c r="C15667" s="19" t="s">
        <v>1359</v>
      </c>
      <c r="D15667">
        <v>0</v>
      </c>
    </row>
    <row r="15668" spans="1:4" x14ac:dyDescent="0.45">
      <c r="A15668" s="19" t="s">
        <v>4887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4887</v>
      </c>
      <c r="B15669" s="19" t="s">
        <v>96</v>
      </c>
      <c r="C15669" s="19" t="s">
        <v>1357</v>
      </c>
      <c r="D15669">
        <v>0</v>
      </c>
    </row>
    <row r="15670" spans="1:4" x14ac:dyDescent="0.45">
      <c r="A15670" s="19" t="s">
        <v>4887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4887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4887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4887</v>
      </c>
      <c r="B15673" s="19" t="s">
        <v>96</v>
      </c>
      <c r="C15673" s="19" t="s">
        <v>1354</v>
      </c>
      <c r="D15673">
        <v>3.4048788598543443E-7</v>
      </c>
    </row>
    <row r="15674" spans="1:4" x14ac:dyDescent="0.45">
      <c r="A15674" s="19" t="s">
        <v>4887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4887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4887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4887</v>
      </c>
      <c r="B15677" s="19" t="s">
        <v>96</v>
      </c>
      <c r="C15677" s="19" t="s">
        <v>1351</v>
      </c>
      <c r="D15677">
        <v>0</v>
      </c>
    </row>
    <row r="15678" spans="1:4" x14ac:dyDescent="0.45">
      <c r="A15678" s="19" t="s">
        <v>4887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4887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4887</v>
      </c>
      <c r="B15680" s="19" t="s">
        <v>96</v>
      </c>
      <c r="C15680" s="19" t="s">
        <v>1349</v>
      </c>
      <c r="D15680">
        <v>0</v>
      </c>
    </row>
    <row r="15681" spans="1:4" x14ac:dyDescent="0.45">
      <c r="A15681" s="19" t="s">
        <v>4887</v>
      </c>
      <c r="B15681" s="19" t="s">
        <v>96</v>
      </c>
      <c r="C15681" s="19" t="s">
        <v>1348</v>
      </c>
      <c r="D15681">
        <v>1.0535683867817733E-7</v>
      </c>
    </row>
    <row r="15682" spans="1:4" x14ac:dyDescent="0.45">
      <c r="A15682" s="19" t="s">
        <v>4887</v>
      </c>
      <c r="B15682" s="19" t="s">
        <v>96</v>
      </c>
      <c r="C15682" s="19" t="s">
        <v>2417</v>
      </c>
      <c r="D15682">
        <v>0</v>
      </c>
    </row>
    <row r="15683" spans="1:4" x14ac:dyDescent="0.45">
      <c r="A15683" s="19" t="s">
        <v>4887</v>
      </c>
      <c r="B15683" s="19" t="s">
        <v>96</v>
      </c>
      <c r="C15683" s="19" t="s">
        <v>1347</v>
      </c>
      <c r="D15683">
        <v>0</v>
      </c>
    </row>
    <row r="15684" spans="1:4" x14ac:dyDescent="0.45">
      <c r="A15684" s="19" t="s">
        <v>4887</v>
      </c>
      <c r="B15684" s="19" t="s">
        <v>96</v>
      </c>
      <c r="C15684" s="19" t="s">
        <v>1346</v>
      </c>
      <c r="D15684">
        <v>0</v>
      </c>
    </row>
    <row r="15685" spans="1:4" x14ac:dyDescent="0.45">
      <c r="A15685" s="19" t="s">
        <v>4887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4887</v>
      </c>
      <c r="B15686" s="19" t="s">
        <v>96</v>
      </c>
      <c r="C15686" s="19" t="s">
        <v>1344</v>
      </c>
      <c r="D15686">
        <v>8816.5656082090209</v>
      </c>
    </row>
    <row r="15687" spans="1:4" x14ac:dyDescent="0.45">
      <c r="A15687" s="19" t="s">
        <v>4887</v>
      </c>
      <c r="B15687" s="19" t="s">
        <v>96</v>
      </c>
      <c r="C15687" s="19" t="s">
        <v>361</v>
      </c>
      <c r="D15687">
        <v>4148.2407814523785</v>
      </c>
    </row>
    <row r="15688" spans="1:4" x14ac:dyDescent="0.45">
      <c r="A15688" s="19" t="s">
        <v>4887</v>
      </c>
      <c r="B15688" s="19" t="s">
        <v>96</v>
      </c>
      <c r="C15688" s="19" t="s">
        <v>1343</v>
      </c>
      <c r="D15688">
        <v>1319.5491431467044</v>
      </c>
    </row>
    <row r="15689" spans="1:4" x14ac:dyDescent="0.45">
      <c r="A15689" s="19" t="s">
        <v>4887</v>
      </c>
      <c r="B15689" s="19" t="s">
        <v>96</v>
      </c>
      <c r="C15689" s="19" t="s">
        <v>1342</v>
      </c>
      <c r="D15689">
        <v>827.18037685286163</v>
      </c>
    </row>
    <row r="15690" spans="1:4" x14ac:dyDescent="0.45">
      <c r="A15690" s="19" t="s">
        <v>4887</v>
      </c>
      <c r="B15690" s="19" t="s">
        <v>96</v>
      </c>
      <c r="C15690" s="19" t="s">
        <v>2418</v>
      </c>
      <c r="D15690">
        <v>769.84053044714335</v>
      </c>
    </row>
    <row r="15691" spans="1:4" x14ac:dyDescent="0.45">
      <c r="A15691" s="19" t="s">
        <v>4887</v>
      </c>
      <c r="B15691" s="19" t="s">
        <v>96</v>
      </c>
      <c r="C15691" s="19" t="s">
        <v>1341</v>
      </c>
      <c r="D15691">
        <v>475.44907570457821</v>
      </c>
    </row>
    <row r="15692" spans="1:4" x14ac:dyDescent="0.45">
      <c r="A15692" s="19" t="s">
        <v>4887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4887</v>
      </c>
      <c r="B15693" s="19" t="s">
        <v>96</v>
      </c>
      <c r="C15693" s="19" t="s">
        <v>1339</v>
      </c>
      <c r="D15693">
        <v>21089.897442196769</v>
      </c>
    </row>
    <row r="15694" spans="1:4" x14ac:dyDescent="0.45">
      <c r="A15694" s="19" t="s">
        <v>4887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4887</v>
      </c>
      <c r="B15695" s="19" t="s">
        <v>96</v>
      </c>
      <c r="C15695" s="19" t="s">
        <v>358</v>
      </c>
      <c r="D15695">
        <v>6.6057135657171181E-8</v>
      </c>
    </row>
    <row r="15696" spans="1:4" x14ac:dyDescent="0.45">
      <c r="A15696" s="19" t="s">
        <v>4887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4887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4887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4887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4887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4887</v>
      </c>
      <c r="B15701" s="19" t="s">
        <v>96</v>
      </c>
      <c r="C15701" s="19" t="s">
        <v>1333</v>
      </c>
      <c r="D15701">
        <v>0</v>
      </c>
    </row>
    <row r="15702" spans="1:4" x14ac:dyDescent="0.45">
      <c r="A15702" s="19" t="s">
        <v>4887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4887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4887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4887</v>
      </c>
      <c r="B15705" s="19" t="s">
        <v>96</v>
      </c>
      <c r="C15705" s="19" t="s">
        <v>1330</v>
      </c>
      <c r="D15705">
        <v>1690.0214191165419</v>
      </c>
    </row>
    <row r="15706" spans="1:4" x14ac:dyDescent="0.45">
      <c r="A15706" s="19" t="s">
        <v>4887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4887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4887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4887</v>
      </c>
      <c r="B15709" s="19" t="s">
        <v>96</v>
      </c>
      <c r="C15709" s="19" t="s">
        <v>1327</v>
      </c>
      <c r="D15709">
        <v>9.4189948565293644</v>
      </c>
    </row>
    <row r="15710" spans="1:4" x14ac:dyDescent="0.45">
      <c r="A15710" s="19" t="s">
        <v>4887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4887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4887</v>
      </c>
      <c r="B15712" s="19" t="s">
        <v>96</v>
      </c>
      <c r="C15712" s="19" t="s">
        <v>1325</v>
      </c>
      <c r="D15712">
        <v>0</v>
      </c>
    </row>
    <row r="15713" spans="1:4" x14ac:dyDescent="0.45">
      <c r="A15713" s="19" t="s">
        <v>4887</v>
      </c>
      <c r="B15713" s="19" t="s">
        <v>96</v>
      </c>
      <c r="C15713" s="19" t="s">
        <v>1324</v>
      </c>
      <c r="D15713">
        <v>0</v>
      </c>
    </row>
    <row r="15714" spans="1:4" x14ac:dyDescent="0.45">
      <c r="A15714" s="19" t="s">
        <v>4887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4887</v>
      </c>
      <c r="B15715" s="19" t="s">
        <v>96</v>
      </c>
      <c r="C15715" s="19" t="s">
        <v>1323</v>
      </c>
      <c r="D15715">
        <v>0</v>
      </c>
    </row>
    <row r="15716" spans="1:4" x14ac:dyDescent="0.45">
      <c r="A15716" s="19" t="s">
        <v>4887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4887</v>
      </c>
      <c r="B15717" s="19" t="s">
        <v>96</v>
      </c>
      <c r="C15717" s="19" t="s">
        <v>1321</v>
      </c>
      <c r="D15717">
        <v>0</v>
      </c>
    </row>
    <row r="15718" spans="1:4" x14ac:dyDescent="0.45">
      <c r="A15718" s="19" t="s">
        <v>4887</v>
      </c>
      <c r="B15718" s="19" t="s">
        <v>96</v>
      </c>
      <c r="C15718" s="19" t="s">
        <v>1320</v>
      </c>
      <c r="D15718">
        <v>0</v>
      </c>
    </row>
    <row r="15719" spans="1:4" x14ac:dyDescent="0.45">
      <c r="A15719" s="19" t="s">
        <v>4887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4887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4887</v>
      </c>
      <c r="B15721" s="19" t="s">
        <v>96</v>
      </c>
      <c r="C15721" s="19" t="s">
        <v>1318</v>
      </c>
      <c r="D15721">
        <v>0</v>
      </c>
    </row>
    <row r="15722" spans="1:4" x14ac:dyDescent="0.45">
      <c r="A15722" s="19" t="s">
        <v>4887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4887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4887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4887</v>
      </c>
      <c r="B15725" s="19" t="s">
        <v>96</v>
      </c>
      <c r="C15725" s="19" t="s">
        <v>1315</v>
      </c>
      <c r="D15725">
        <v>0</v>
      </c>
    </row>
    <row r="15726" spans="1:4" x14ac:dyDescent="0.45">
      <c r="A15726" s="19" t="s">
        <v>4887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4887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4887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4887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4887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4887</v>
      </c>
      <c r="B15731" s="19" t="s">
        <v>96</v>
      </c>
      <c r="C15731" s="19" t="s">
        <v>1311</v>
      </c>
      <c r="D15731">
        <v>0</v>
      </c>
    </row>
    <row r="15732" spans="1:4" x14ac:dyDescent="0.45">
      <c r="A15732" s="19" t="s">
        <v>4887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4887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4887</v>
      </c>
      <c r="B15734" s="19" t="s">
        <v>96</v>
      </c>
      <c r="C15734" s="19" t="s">
        <v>1308</v>
      </c>
      <c r="D15734">
        <v>8668.6905340017856</v>
      </c>
    </row>
    <row r="15735" spans="1:4" x14ac:dyDescent="0.45">
      <c r="A15735" s="19" t="s">
        <v>4887</v>
      </c>
      <c r="B15735" s="19" t="s">
        <v>96</v>
      </c>
      <c r="C15735" s="19" t="s">
        <v>343</v>
      </c>
      <c r="D15735">
        <v>4078.6647763901283</v>
      </c>
    </row>
    <row r="15736" spans="1:4" x14ac:dyDescent="0.45">
      <c r="A15736" s="19" t="s">
        <v>4887</v>
      </c>
      <c r="B15736" s="19" t="s">
        <v>96</v>
      </c>
      <c r="C15736" s="19" t="s">
        <v>1307</v>
      </c>
      <c r="D15736">
        <v>1297.4171207545353</v>
      </c>
    </row>
    <row r="15737" spans="1:4" x14ac:dyDescent="0.45">
      <c r="A15737" s="19" t="s">
        <v>4887</v>
      </c>
      <c r="B15737" s="19" t="s">
        <v>96</v>
      </c>
      <c r="C15737" s="19" t="s">
        <v>1306</v>
      </c>
      <c r="D15737">
        <v>813.30656645485419</v>
      </c>
    </row>
    <row r="15738" spans="1:4" x14ac:dyDescent="0.45">
      <c r="A15738" s="19" t="s">
        <v>4887</v>
      </c>
      <c r="B15738" s="19" t="s">
        <v>96</v>
      </c>
      <c r="C15738" s="19" t="s">
        <v>2424</v>
      </c>
      <c r="D15738">
        <v>756.92844759919024</v>
      </c>
    </row>
    <row r="15739" spans="1:4" x14ac:dyDescent="0.45">
      <c r="A15739" s="19" t="s">
        <v>4887</v>
      </c>
      <c r="B15739" s="19" t="s">
        <v>96</v>
      </c>
      <c r="C15739" s="19" t="s">
        <v>1305</v>
      </c>
      <c r="D15739">
        <v>467.47464773841938</v>
      </c>
    </row>
    <row r="15740" spans="1:4" x14ac:dyDescent="0.45">
      <c r="A15740" s="19" t="s">
        <v>4887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4887</v>
      </c>
      <c r="B15741" s="19" t="s">
        <v>96</v>
      </c>
      <c r="C15741" s="19" t="s">
        <v>1303</v>
      </c>
      <c r="D15741">
        <v>20736.168985122276</v>
      </c>
    </row>
    <row r="15742" spans="1:4" x14ac:dyDescent="0.45">
      <c r="A15742" s="19" t="s">
        <v>4887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4887</v>
      </c>
      <c r="B15743" s="19" t="s">
        <v>96</v>
      </c>
      <c r="C15743" s="19" t="s">
        <v>340</v>
      </c>
      <c r="D15743">
        <v>6.5138178260600083E-8</v>
      </c>
    </row>
    <row r="15744" spans="1:4" x14ac:dyDescent="0.45">
      <c r="A15744" s="19" t="s">
        <v>4887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4887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4887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4887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4887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4887</v>
      </c>
      <c r="B15749" s="19" t="s">
        <v>96</v>
      </c>
      <c r="C15749" s="19" t="s">
        <v>1297</v>
      </c>
      <c r="D15749">
        <v>0</v>
      </c>
    </row>
    <row r="15750" spans="1:4" x14ac:dyDescent="0.45">
      <c r="A15750" s="19" t="s">
        <v>4887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4887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4887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4887</v>
      </c>
      <c r="B15753" s="19" t="s">
        <v>96</v>
      </c>
      <c r="C15753" s="19" t="s">
        <v>1294</v>
      </c>
      <c r="D15753">
        <v>332.33513658686098</v>
      </c>
    </row>
    <row r="15754" spans="1:4" x14ac:dyDescent="0.45">
      <c r="A15754" s="19" t="s">
        <v>4887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4887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4887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4887</v>
      </c>
      <c r="B15757" s="19" t="s">
        <v>96</v>
      </c>
      <c r="C15757" s="19" t="s">
        <v>1291</v>
      </c>
      <c r="D15757">
        <v>9.2610155905360401</v>
      </c>
    </row>
    <row r="15758" spans="1:4" x14ac:dyDescent="0.45">
      <c r="A15758" s="19" t="s">
        <v>4887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4887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4887</v>
      </c>
      <c r="B15760" s="19" t="s">
        <v>96</v>
      </c>
      <c r="C15760" s="19" t="s">
        <v>1289</v>
      </c>
      <c r="D15760">
        <v>0</v>
      </c>
    </row>
    <row r="15761" spans="1:4" x14ac:dyDescent="0.45">
      <c r="A15761" s="19" t="s">
        <v>4887</v>
      </c>
      <c r="B15761" s="19" t="s">
        <v>96</v>
      </c>
      <c r="C15761" s="19" t="s">
        <v>1288</v>
      </c>
      <c r="D15761">
        <v>0</v>
      </c>
    </row>
    <row r="15762" spans="1:4" x14ac:dyDescent="0.45">
      <c r="A15762" s="19" t="s">
        <v>4887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4887</v>
      </c>
      <c r="B15763" s="19" t="s">
        <v>96</v>
      </c>
      <c r="C15763" s="19" t="s">
        <v>1287</v>
      </c>
      <c r="D15763">
        <v>0</v>
      </c>
    </row>
    <row r="15764" spans="1:4" x14ac:dyDescent="0.45">
      <c r="A15764" s="19" t="s">
        <v>4887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4887</v>
      </c>
      <c r="B15765" s="19" t="s">
        <v>96</v>
      </c>
      <c r="C15765" s="19" t="s">
        <v>1285</v>
      </c>
      <c r="D15765">
        <v>0</v>
      </c>
    </row>
    <row r="15766" spans="1:4" x14ac:dyDescent="0.45">
      <c r="A15766" s="19" t="s">
        <v>4887</v>
      </c>
      <c r="B15766" s="19" t="s">
        <v>96</v>
      </c>
      <c r="C15766" s="19" t="s">
        <v>1284</v>
      </c>
      <c r="D15766">
        <v>0</v>
      </c>
    </row>
    <row r="15767" spans="1:4" x14ac:dyDescent="0.45">
      <c r="A15767" s="19" t="s">
        <v>4887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4887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4887</v>
      </c>
      <c r="B15769" s="19" t="s">
        <v>96</v>
      </c>
      <c r="C15769" s="19" t="s">
        <v>1282</v>
      </c>
      <c r="D15769">
        <v>0</v>
      </c>
    </row>
    <row r="15770" spans="1:4" x14ac:dyDescent="0.45">
      <c r="A15770" s="19" t="s">
        <v>4887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4887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4887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4887</v>
      </c>
      <c r="B15773" s="19" t="s">
        <v>96</v>
      </c>
      <c r="C15773" s="19" t="s">
        <v>1279</v>
      </c>
      <c r="D15773">
        <v>0</v>
      </c>
    </row>
    <row r="15774" spans="1:4" x14ac:dyDescent="0.45">
      <c r="A15774" s="19" t="s">
        <v>4887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4887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4887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4887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4887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4887</v>
      </c>
      <c r="B15779" s="19" t="s">
        <v>96</v>
      </c>
      <c r="C15779" s="19" t="s">
        <v>1275</v>
      </c>
      <c r="D15779">
        <v>0</v>
      </c>
    </row>
    <row r="15780" spans="1:4" x14ac:dyDescent="0.45">
      <c r="A15780" s="19" t="s">
        <v>4887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4887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4887</v>
      </c>
      <c r="B15782" s="19" t="s">
        <v>96</v>
      </c>
      <c r="C15782" s="19" t="s">
        <v>1272</v>
      </c>
      <c r="D15782">
        <v>8523.2956815207344</v>
      </c>
    </row>
    <row r="15783" spans="1:4" x14ac:dyDescent="0.45">
      <c r="A15783" s="19" t="s">
        <v>4887</v>
      </c>
      <c r="B15783" s="19" t="s">
        <v>96</v>
      </c>
      <c r="C15783" s="19" t="s">
        <v>325</v>
      </c>
      <c r="D15783">
        <v>4010.2557287770023</v>
      </c>
    </row>
    <row r="15784" spans="1:4" x14ac:dyDescent="0.45">
      <c r="A15784" s="19" t="s">
        <v>4887</v>
      </c>
      <c r="B15784" s="19" t="s">
        <v>96</v>
      </c>
      <c r="C15784" s="19" t="s">
        <v>1271</v>
      </c>
      <c r="D15784">
        <v>1275.6563057688586</v>
      </c>
    </row>
    <row r="15785" spans="1:4" x14ac:dyDescent="0.45">
      <c r="A15785" s="19" t="s">
        <v>4887</v>
      </c>
      <c r="B15785" s="19" t="s">
        <v>96</v>
      </c>
      <c r="C15785" s="19" t="s">
        <v>1270</v>
      </c>
      <c r="D15785">
        <v>799.66545332620444</v>
      </c>
    </row>
    <row r="15786" spans="1:4" x14ac:dyDescent="0.45">
      <c r="A15786" s="19" t="s">
        <v>4887</v>
      </c>
      <c r="B15786" s="19" t="s">
        <v>96</v>
      </c>
      <c r="C15786" s="19" t="s">
        <v>2430</v>
      </c>
      <c r="D15786">
        <v>744.23293152952249</v>
      </c>
    </row>
    <row r="15787" spans="1:4" x14ac:dyDescent="0.45">
      <c r="A15787" s="19" t="s">
        <v>4887</v>
      </c>
      <c r="B15787" s="19" t="s">
        <v>96</v>
      </c>
      <c r="C15787" s="19" t="s">
        <v>1269</v>
      </c>
      <c r="D15787">
        <v>459.63397016664976</v>
      </c>
    </row>
    <row r="15788" spans="1:4" x14ac:dyDescent="0.45">
      <c r="A15788" s="19" t="s">
        <v>4887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4887</v>
      </c>
      <c r="B15789" s="19" t="s">
        <v>96</v>
      </c>
      <c r="C15789" s="19" t="s">
        <v>1267</v>
      </c>
      <c r="D15789">
        <v>20388.373407602423</v>
      </c>
    </row>
    <row r="15790" spans="1:4" x14ac:dyDescent="0.45">
      <c r="A15790" s="19" t="s">
        <v>4887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4887</v>
      </c>
      <c r="B15791" s="19" t="s">
        <v>96</v>
      </c>
      <c r="C15791" s="19" t="s">
        <v>322</v>
      </c>
      <c r="D15791">
        <v>6.416952752017273E-8</v>
      </c>
    </row>
    <row r="15792" spans="1:4" x14ac:dyDescent="0.45">
      <c r="A15792" s="19" t="s">
        <v>4887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4887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4887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4887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4887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4887</v>
      </c>
      <c r="B15797" s="19" t="s">
        <v>96</v>
      </c>
      <c r="C15797" s="19" t="s">
        <v>1261</v>
      </c>
      <c r="D15797">
        <v>0</v>
      </c>
    </row>
    <row r="15798" spans="1:4" x14ac:dyDescent="0.45">
      <c r="A15798" s="19" t="s">
        <v>4887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4887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4887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4887</v>
      </c>
      <c r="B15801" s="19" t="s">
        <v>96</v>
      </c>
      <c r="C15801" s="19" t="s">
        <v>1258</v>
      </c>
      <c r="D15801">
        <v>326.76107462573907</v>
      </c>
    </row>
    <row r="15802" spans="1:4" x14ac:dyDescent="0.45">
      <c r="A15802" s="19" t="s">
        <v>4887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4887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4887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4887</v>
      </c>
      <c r="B15805" s="19" t="s">
        <v>96</v>
      </c>
      <c r="C15805" s="19" t="s">
        <v>1255</v>
      </c>
      <c r="D15805">
        <v>9.1056860179403607</v>
      </c>
    </row>
    <row r="15806" spans="1:4" x14ac:dyDescent="0.45">
      <c r="A15806" s="19" t="s">
        <v>4887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4887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4887</v>
      </c>
      <c r="B15808" s="19" t="s">
        <v>96</v>
      </c>
      <c r="C15808" s="19" t="s">
        <v>1253</v>
      </c>
      <c r="D15808">
        <v>0</v>
      </c>
    </row>
    <row r="15809" spans="1:4" x14ac:dyDescent="0.45">
      <c r="A15809" s="19" t="s">
        <v>4887</v>
      </c>
      <c r="B15809" s="19" t="s">
        <v>96</v>
      </c>
      <c r="C15809" s="19" t="s">
        <v>1252</v>
      </c>
      <c r="D15809">
        <v>0</v>
      </c>
    </row>
    <row r="15810" spans="1:4" x14ac:dyDescent="0.45">
      <c r="A15810" s="19" t="s">
        <v>4887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4887</v>
      </c>
      <c r="B15811" s="19" t="s">
        <v>96</v>
      </c>
      <c r="C15811" s="19" t="s">
        <v>1251</v>
      </c>
      <c r="D15811">
        <v>0</v>
      </c>
    </row>
    <row r="15812" spans="1:4" x14ac:dyDescent="0.45">
      <c r="A15812" s="19" t="s">
        <v>4887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4887</v>
      </c>
      <c r="B15813" s="19" t="s">
        <v>96</v>
      </c>
      <c r="C15813" s="19" t="s">
        <v>1249</v>
      </c>
      <c r="D15813">
        <v>0</v>
      </c>
    </row>
    <row r="15814" spans="1:4" x14ac:dyDescent="0.45">
      <c r="A15814" s="19" t="s">
        <v>4887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4887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4887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4887</v>
      </c>
      <c r="B15817" s="19" t="s">
        <v>96</v>
      </c>
      <c r="C15817" s="19" t="s">
        <v>1246</v>
      </c>
      <c r="D15817">
        <v>0</v>
      </c>
    </row>
    <row r="15818" spans="1:4" x14ac:dyDescent="0.45">
      <c r="A15818" s="19" t="s">
        <v>4887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4887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4887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4887</v>
      </c>
      <c r="B15821" s="19" t="s">
        <v>96</v>
      </c>
      <c r="C15821" s="19" t="s">
        <v>1243</v>
      </c>
      <c r="D15821">
        <v>0</v>
      </c>
    </row>
    <row r="15822" spans="1:4" x14ac:dyDescent="0.45">
      <c r="A15822" s="19" t="s">
        <v>4887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4887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4887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4887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4887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4887</v>
      </c>
      <c r="B15827" s="19" t="s">
        <v>96</v>
      </c>
      <c r="C15827" s="19" t="s">
        <v>1239</v>
      </c>
      <c r="D15827">
        <v>0</v>
      </c>
    </row>
    <row r="15828" spans="1:4" x14ac:dyDescent="0.45">
      <c r="A15828" s="19" t="s">
        <v>4887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4887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4887</v>
      </c>
      <c r="B15830" s="19" t="s">
        <v>96</v>
      </c>
      <c r="C15830" s="19" t="s">
        <v>1236</v>
      </c>
      <c r="D15830">
        <v>8380.3394514642605</v>
      </c>
    </row>
    <row r="15831" spans="1:4" x14ac:dyDescent="0.45">
      <c r="A15831" s="19" t="s">
        <v>4887</v>
      </c>
      <c r="B15831" s="19" t="s">
        <v>96</v>
      </c>
      <c r="C15831" s="19" t="s">
        <v>307</v>
      </c>
      <c r="D15831">
        <v>3942.9940659215667</v>
      </c>
    </row>
    <row r="15832" spans="1:4" x14ac:dyDescent="0.45">
      <c r="A15832" s="19" t="s">
        <v>4887</v>
      </c>
      <c r="B15832" s="19" t="s">
        <v>96</v>
      </c>
      <c r="C15832" s="19" t="s">
        <v>1235</v>
      </c>
      <c r="D15832">
        <v>1254.2604721459725</v>
      </c>
    </row>
    <row r="15833" spans="1:4" x14ac:dyDescent="0.45">
      <c r="A15833" s="19" t="s">
        <v>4887</v>
      </c>
      <c r="B15833" s="19" t="s">
        <v>96</v>
      </c>
      <c r="C15833" s="19" t="s">
        <v>1234</v>
      </c>
      <c r="D15833">
        <v>786.25313457234938</v>
      </c>
    </row>
    <row r="15834" spans="1:4" x14ac:dyDescent="0.45">
      <c r="A15834" s="19" t="s">
        <v>4887</v>
      </c>
      <c r="B15834" s="19" t="s">
        <v>96</v>
      </c>
      <c r="C15834" s="19" t="s">
        <v>2436</v>
      </c>
      <c r="D15834">
        <v>731.75034989082565</v>
      </c>
    </row>
    <row r="15835" spans="1:4" x14ac:dyDescent="0.45">
      <c r="A15835" s="19" t="s">
        <v>4887</v>
      </c>
      <c r="B15835" s="19" t="s">
        <v>96</v>
      </c>
      <c r="C15835" s="19" t="s">
        <v>1233</v>
      </c>
      <c r="D15835">
        <v>451.9247996724979</v>
      </c>
    </row>
    <row r="15836" spans="1:4" x14ac:dyDescent="0.45">
      <c r="A15836" s="19" t="s">
        <v>4887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4887</v>
      </c>
      <c r="B15837" s="19" t="s">
        <v>96</v>
      </c>
      <c r="C15837" s="19" t="s">
        <v>1231</v>
      </c>
      <c r="D15837">
        <v>20046.41120093469</v>
      </c>
    </row>
    <row r="15838" spans="1:4" x14ac:dyDescent="0.45">
      <c r="A15838" s="19" t="s">
        <v>4887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4887</v>
      </c>
      <c r="B15839" s="19" t="s">
        <v>96</v>
      </c>
      <c r="C15839" s="19" t="s">
        <v>304</v>
      </c>
      <c r="D15839">
        <v>6.3012052416989806E-8</v>
      </c>
    </row>
    <row r="15840" spans="1:4" x14ac:dyDescent="0.45">
      <c r="A15840" s="19" t="s">
        <v>4887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4887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4887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4887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4887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4887</v>
      </c>
      <c r="B15845" s="19" t="s">
        <v>96</v>
      </c>
      <c r="C15845" s="19" t="s">
        <v>1225</v>
      </c>
      <c r="D15845">
        <v>0</v>
      </c>
    </row>
    <row r="15846" spans="1:4" x14ac:dyDescent="0.45">
      <c r="A15846" s="19" t="s">
        <v>4887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4887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4887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4887</v>
      </c>
      <c r="B15849" s="19" t="s">
        <v>96</v>
      </c>
      <c r="C15849" s="19" t="s">
        <v>1222</v>
      </c>
      <c r="D15849">
        <v>321.280503130493</v>
      </c>
    </row>
    <row r="15850" spans="1:4" x14ac:dyDescent="0.45">
      <c r="A15850" s="19" t="s">
        <v>4887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4887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4887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4887</v>
      </c>
      <c r="B15853" s="19" t="s">
        <v>96</v>
      </c>
      <c r="C15853" s="19" t="s">
        <v>1219</v>
      </c>
      <c r="D15853">
        <v>8.9529616969919648</v>
      </c>
    </row>
    <row r="15854" spans="1:4" x14ac:dyDescent="0.45">
      <c r="A15854" s="19" t="s">
        <v>4887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4887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4887</v>
      </c>
      <c r="B15856" s="19" t="s">
        <v>96</v>
      </c>
      <c r="C15856" s="19" t="s">
        <v>1217</v>
      </c>
      <c r="D15856">
        <v>0</v>
      </c>
    </row>
    <row r="15857" spans="1:4" x14ac:dyDescent="0.45">
      <c r="A15857" s="19" t="s">
        <v>4887</v>
      </c>
      <c r="B15857" s="19" t="s">
        <v>96</v>
      </c>
      <c r="C15857" s="19" t="s">
        <v>1216</v>
      </c>
      <c r="D15857">
        <v>0</v>
      </c>
    </row>
    <row r="15858" spans="1:4" x14ac:dyDescent="0.45">
      <c r="A15858" s="19" t="s">
        <v>4887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4887</v>
      </c>
      <c r="B15859" s="19" t="s">
        <v>96</v>
      </c>
      <c r="C15859" s="19" t="s">
        <v>1215</v>
      </c>
      <c r="D15859">
        <v>0</v>
      </c>
    </row>
    <row r="15860" spans="1:4" x14ac:dyDescent="0.45">
      <c r="A15860" s="19" t="s">
        <v>4887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4887</v>
      </c>
      <c r="B15861" s="19" t="s">
        <v>96</v>
      </c>
      <c r="C15861" s="19" t="s">
        <v>1213</v>
      </c>
      <c r="D15861">
        <v>0</v>
      </c>
    </row>
    <row r="15862" spans="1:4" x14ac:dyDescent="0.45">
      <c r="A15862" s="19" t="s">
        <v>4887</v>
      </c>
      <c r="B15862" s="19" t="s">
        <v>96</v>
      </c>
      <c r="C15862" s="19" t="s">
        <v>1212</v>
      </c>
      <c r="D15862">
        <v>0</v>
      </c>
    </row>
    <row r="15863" spans="1:4" x14ac:dyDescent="0.45">
      <c r="A15863" s="19" t="s">
        <v>4887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4887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4887</v>
      </c>
      <c r="B15865" s="19" t="s">
        <v>96</v>
      </c>
      <c r="C15865" s="19" t="s">
        <v>1210</v>
      </c>
      <c r="D15865">
        <v>3.2939603032312001E-7</v>
      </c>
    </row>
    <row r="15866" spans="1:4" x14ac:dyDescent="0.45">
      <c r="A15866" s="19" t="s">
        <v>4887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4887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4887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4887</v>
      </c>
      <c r="B15869" s="19" t="s">
        <v>96</v>
      </c>
      <c r="C15869" s="19" t="s">
        <v>1207</v>
      </c>
      <c r="D15869">
        <v>0</v>
      </c>
    </row>
    <row r="15870" spans="1:4" x14ac:dyDescent="0.45">
      <c r="A15870" s="19" t="s">
        <v>4887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4887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4887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4887</v>
      </c>
      <c r="B15873" s="19" t="s">
        <v>96</v>
      </c>
      <c r="C15873" s="19" t="s">
        <v>1204</v>
      </c>
      <c r="D15873">
        <v>9.8463792943652765E-8</v>
      </c>
    </row>
    <row r="15874" spans="1:4" x14ac:dyDescent="0.45">
      <c r="A15874" s="19" t="s">
        <v>4887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4887</v>
      </c>
      <c r="B15875" s="19" t="s">
        <v>96</v>
      </c>
      <c r="C15875" s="19" t="s">
        <v>1203</v>
      </c>
      <c r="D15875">
        <v>0</v>
      </c>
    </row>
    <row r="15876" spans="1:4" x14ac:dyDescent="0.45">
      <c r="A15876" s="19" t="s">
        <v>4887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4887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4887</v>
      </c>
      <c r="B15878" s="19" t="s">
        <v>96</v>
      </c>
      <c r="C15878" s="19" t="s">
        <v>1200</v>
      </c>
      <c r="D15878">
        <v>8239.7809422514183</v>
      </c>
    </row>
    <row r="15879" spans="1:4" x14ac:dyDescent="0.45">
      <c r="A15879" s="19" t="s">
        <v>4887</v>
      </c>
      <c r="B15879" s="19" t="s">
        <v>96</v>
      </c>
      <c r="C15879" s="19" t="s">
        <v>289</v>
      </c>
      <c r="D15879">
        <v>3876.8605434131373</v>
      </c>
    </row>
    <row r="15880" spans="1:4" x14ac:dyDescent="0.45">
      <c r="A15880" s="19" t="s">
        <v>4887</v>
      </c>
      <c r="B15880" s="19" t="s">
        <v>96</v>
      </c>
      <c r="C15880" s="19" t="s">
        <v>1199</v>
      </c>
      <c r="D15880">
        <v>1233.2234982679479</v>
      </c>
    </row>
    <row r="15881" spans="1:4" x14ac:dyDescent="0.45">
      <c r="A15881" s="19" t="s">
        <v>4887</v>
      </c>
      <c r="B15881" s="19" t="s">
        <v>96</v>
      </c>
      <c r="C15881" s="19" t="s">
        <v>1198</v>
      </c>
      <c r="D15881">
        <v>773.06577275968345</v>
      </c>
    </row>
    <row r="15882" spans="1:4" x14ac:dyDescent="0.45">
      <c r="A15882" s="19" t="s">
        <v>4887</v>
      </c>
      <c r="B15882" s="19" t="s">
        <v>96</v>
      </c>
      <c r="C15882" s="19" t="s">
        <v>2442</v>
      </c>
      <c r="D15882">
        <v>719.47713125901225</v>
      </c>
    </row>
    <row r="15883" spans="1:4" x14ac:dyDescent="0.45">
      <c r="A15883" s="19" t="s">
        <v>4887</v>
      </c>
      <c r="B15883" s="19" t="s">
        <v>96</v>
      </c>
      <c r="C15883" s="19" t="s">
        <v>1197</v>
      </c>
      <c r="D15883">
        <v>444.34493056502623</v>
      </c>
    </row>
    <row r="15884" spans="1:4" x14ac:dyDescent="0.45">
      <c r="A15884" s="19" t="s">
        <v>4887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4887</v>
      </c>
      <c r="B15885" s="19" t="s">
        <v>96</v>
      </c>
      <c r="C15885" s="19" t="s">
        <v>1195</v>
      </c>
      <c r="D15885">
        <v>19710.184525417535</v>
      </c>
    </row>
    <row r="15886" spans="1:4" x14ac:dyDescent="0.45">
      <c r="A15886" s="19" t="s">
        <v>4887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4887</v>
      </c>
      <c r="B15887" s="19" t="s">
        <v>96</v>
      </c>
      <c r="C15887" s="19" t="s">
        <v>286</v>
      </c>
      <c r="D15887">
        <v>6.2035023738570858E-8</v>
      </c>
    </row>
    <row r="15888" spans="1:4" x14ac:dyDescent="0.45">
      <c r="A15888" s="19" t="s">
        <v>4887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4887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4887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4887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4887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4887</v>
      </c>
      <c r="B15893" s="19" t="s">
        <v>96</v>
      </c>
      <c r="C15893" s="19" t="s">
        <v>1189</v>
      </c>
      <c r="D15893">
        <v>0</v>
      </c>
    </row>
    <row r="15894" spans="1:4" x14ac:dyDescent="0.45">
      <c r="A15894" s="19" t="s">
        <v>4887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4887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4887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4887</v>
      </c>
      <c r="B15897" s="19" t="s">
        <v>96</v>
      </c>
      <c r="C15897" s="19" t="s">
        <v>1186</v>
      </c>
      <c r="D15897">
        <v>1579.4592702023751</v>
      </c>
    </row>
    <row r="15898" spans="1:4" x14ac:dyDescent="0.45">
      <c r="A15898" s="19" t="s">
        <v>4887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4887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4887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4887</v>
      </c>
      <c r="B15901" s="19" t="s">
        <v>96</v>
      </c>
      <c r="C15901" s="19" t="s">
        <v>1183</v>
      </c>
      <c r="D15901">
        <v>8.8027989313358521</v>
      </c>
    </row>
    <row r="15902" spans="1:4" x14ac:dyDescent="0.45">
      <c r="A15902" s="19" t="s">
        <v>4887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4887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4887</v>
      </c>
      <c r="B15904" s="19" t="s">
        <v>96</v>
      </c>
      <c r="C15904" s="19" t="s">
        <v>1181</v>
      </c>
      <c r="D15904">
        <v>0</v>
      </c>
    </row>
    <row r="15905" spans="1:4" x14ac:dyDescent="0.45">
      <c r="A15905" s="19" t="s">
        <v>4887</v>
      </c>
      <c r="B15905" s="19" t="s">
        <v>96</v>
      </c>
      <c r="C15905" s="19" t="s">
        <v>1180</v>
      </c>
      <c r="D15905">
        <v>0</v>
      </c>
    </row>
    <row r="15906" spans="1:4" x14ac:dyDescent="0.45">
      <c r="A15906" s="19" t="s">
        <v>4887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4887</v>
      </c>
      <c r="B15907" s="19" t="s">
        <v>96</v>
      </c>
      <c r="C15907" s="19" t="s">
        <v>1179</v>
      </c>
      <c r="D15907">
        <v>0</v>
      </c>
    </row>
    <row r="15908" spans="1:4" x14ac:dyDescent="0.45">
      <c r="A15908" s="19" t="s">
        <v>4887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4887</v>
      </c>
      <c r="B15909" s="19" t="s">
        <v>96</v>
      </c>
      <c r="C15909" s="19" t="s">
        <v>1177</v>
      </c>
      <c r="D15909">
        <v>0</v>
      </c>
    </row>
    <row r="15910" spans="1:4" x14ac:dyDescent="0.45">
      <c r="A15910" s="19" t="s">
        <v>4887</v>
      </c>
      <c r="B15910" s="19" t="s">
        <v>96</v>
      </c>
      <c r="C15910" s="19" t="s">
        <v>1176</v>
      </c>
      <c r="D15910">
        <v>0</v>
      </c>
    </row>
    <row r="15911" spans="1:4" x14ac:dyDescent="0.45">
      <c r="A15911" s="19" t="s">
        <v>4887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4887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4887</v>
      </c>
      <c r="B15913" s="19" t="s">
        <v>96</v>
      </c>
      <c r="C15913" s="19" t="s">
        <v>1174</v>
      </c>
      <c r="D15913">
        <v>0</v>
      </c>
    </row>
    <row r="15914" spans="1:4" x14ac:dyDescent="0.45">
      <c r="A15914" s="19" t="s">
        <v>4887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4887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4887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4887</v>
      </c>
      <c r="B15917" s="19" t="s">
        <v>96</v>
      </c>
      <c r="C15917" s="19" t="s">
        <v>1171</v>
      </c>
      <c r="D15917">
        <v>0</v>
      </c>
    </row>
    <row r="15918" spans="1:4" x14ac:dyDescent="0.45">
      <c r="A15918" s="19" t="s">
        <v>4887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4887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4887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4887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4887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4887</v>
      </c>
      <c r="B15923" s="19" t="s">
        <v>96</v>
      </c>
      <c r="C15923" s="19" t="s">
        <v>1167</v>
      </c>
      <c r="D15923">
        <v>0</v>
      </c>
    </row>
    <row r="15924" spans="1:4" x14ac:dyDescent="0.45">
      <c r="A15924" s="19" t="s">
        <v>4887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4887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4887</v>
      </c>
      <c r="B15926" s="19" t="s">
        <v>96</v>
      </c>
      <c r="C15926" s="19" t="s">
        <v>1164</v>
      </c>
      <c r="D15926">
        <v>8101.5799383194226</v>
      </c>
    </row>
    <row r="15927" spans="1:4" x14ac:dyDescent="0.45">
      <c r="A15927" s="19" t="s">
        <v>4887</v>
      </c>
      <c r="B15927" s="19" t="s">
        <v>96</v>
      </c>
      <c r="C15927" s="19" t="s">
        <v>271</v>
      </c>
      <c r="D15927">
        <v>3811.8362396167445</v>
      </c>
    </row>
    <row r="15928" spans="1:4" x14ac:dyDescent="0.45">
      <c r="A15928" s="19" t="s">
        <v>4887</v>
      </c>
      <c r="B15928" s="19" t="s">
        <v>96</v>
      </c>
      <c r="C15928" s="19" t="s">
        <v>1163</v>
      </c>
      <c r="D15928">
        <v>1212.539365191154</v>
      </c>
    </row>
    <row r="15929" spans="1:4" x14ac:dyDescent="0.45">
      <c r="A15929" s="19" t="s">
        <v>4887</v>
      </c>
      <c r="B15929" s="19" t="s">
        <v>96</v>
      </c>
      <c r="C15929" s="19" t="s">
        <v>1162</v>
      </c>
      <c r="D15929">
        <v>760.09959481762064</v>
      </c>
    </row>
    <row r="15930" spans="1:4" x14ac:dyDescent="0.45">
      <c r="A15930" s="19" t="s">
        <v>4887</v>
      </c>
      <c r="B15930" s="19" t="s">
        <v>96</v>
      </c>
      <c r="C15930" s="19" t="s">
        <v>2448</v>
      </c>
      <c r="D15930">
        <v>707.40976411139252</v>
      </c>
    </row>
    <row r="15931" spans="1:4" x14ac:dyDescent="0.45">
      <c r="A15931" s="19" t="s">
        <v>4887</v>
      </c>
      <c r="B15931" s="19" t="s">
        <v>96</v>
      </c>
      <c r="C15931" s="19" t="s">
        <v>1161</v>
      </c>
      <c r="D15931">
        <v>436.89219414805541</v>
      </c>
    </row>
    <row r="15932" spans="1:4" x14ac:dyDescent="0.45">
      <c r="A15932" s="19" t="s">
        <v>4887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4887</v>
      </c>
      <c r="B15933" s="19" t="s">
        <v>96</v>
      </c>
      <c r="C15933" s="19" t="s">
        <v>1159</v>
      </c>
      <c r="D15933">
        <v>19379.597182357262</v>
      </c>
    </row>
    <row r="15934" spans="1:4" x14ac:dyDescent="0.45">
      <c r="A15934" s="19" t="s">
        <v>4887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4887</v>
      </c>
      <c r="B15935" s="19" t="s">
        <v>96</v>
      </c>
      <c r="C15935" s="19" t="s">
        <v>268</v>
      </c>
      <c r="D15935">
        <v>6.1073043154968798E-8</v>
      </c>
    </row>
    <row r="15936" spans="1:4" x14ac:dyDescent="0.45">
      <c r="A15936" s="19" t="s">
        <v>4887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4887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4887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4887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4887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4887</v>
      </c>
      <c r="B15941" s="19" t="s">
        <v>96</v>
      </c>
      <c r="C15941" s="19" t="s">
        <v>1153</v>
      </c>
      <c r="D15941">
        <v>0</v>
      </c>
    </row>
    <row r="15942" spans="1:4" x14ac:dyDescent="0.45">
      <c r="A15942" s="19" t="s">
        <v>4887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4887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4887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4887</v>
      </c>
      <c r="B15945" s="19" t="s">
        <v>96</v>
      </c>
      <c r="C15945" s="19" t="s">
        <v>1150</v>
      </c>
      <c r="D15945">
        <v>310.59358559519711</v>
      </c>
    </row>
    <row r="15946" spans="1:4" x14ac:dyDescent="0.45">
      <c r="A15946" s="19" t="s">
        <v>4887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4887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4887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4887</v>
      </c>
      <c r="B15949" s="19" t="s">
        <v>96</v>
      </c>
      <c r="C15949" s="19" t="s">
        <v>1147</v>
      </c>
      <c r="D15949">
        <v>8.6551547575103154</v>
      </c>
    </row>
    <row r="15950" spans="1:4" x14ac:dyDescent="0.45">
      <c r="A15950" s="19" t="s">
        <v>4887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4887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4887</v>
      </c>
      <c r="B15952" s="19" t="s">
        <v>96</v>
      </c>
      <c r="C15952" s="19" t="s">
        <v>1145</v>
      </c>
      <c r="D15952">
        <v>0</v>
      </c>
    </row>
    <row r="15953" spans="1:4" x14ac:dyDescent="0.45">
      <c r="A15953" s="19" t="s">
        <v>4887</v>
      </c>
      <c r="B15953" s="19" t="s">
        <v>96</v>
      </c>
      <c r="C15953" s="19" t="s">
        <v>1144</v>
      </c>
      <c r="D15953">
        <v>0</v>
      </c>
    </row>
    <row r="15954" spans="1:4" x14ac:dyDescent="0.45">
      <c r="A15954" s="19" t="s">
        <v>4887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4887</v>
      </c>
      <c r="B15955" s="19" t="s">
        <v>96</v>
      </c>
      <c r="C15955" s="19" t="s">
        <v>1143</v>
      </c>
      <c r="D15955">
        <v>0</v>
      </c>
    </row>
    <row r="15956" spans="1:4" x14ac:dyDescent="0.45">
      <c r="A15956" s="19" t="s">
        <v>4887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4887</v>
      </c>
      <c r="B15957" s="19" t="s">
        <v>96</v>
      </c>
      <c r="C15957" s="19" t="s">
        <v>1141</v>
      </c>
      <c r="D15957">
        <v>0</v>
      </c>
    </row>
    <row r="15958" spans="1:4" x14ac:dyDescent="0.45">
      <c r="A15958" s="19" t="s">
        <v>4887</v>
      </c>
      <c r="B15958" s="19" t="s">
        <v>96</v>
      </c>
      <c r="C15958" s="19" t="s">
        <v>1140</v>
      </c>
      <c r="D15958">
        <v>0</v>
      </c>
    </row>
    <row r="15959" spans="1:4" x14ac:dyDescent="0.45">
      <c r="A15959" s="19" t="s">
        <v>4887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4887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4887</v>
      </c>
      <c r="B15961" s="19" t="s">
        <v>96</v>
      </c>
      <c r="C15961" s="19" t="s">
        <v>1138</v>
      </c>
      <c r="D15961">
        <v>0</v>
      </c>
    </row>
    <row r="15962" spans="1:4" x14ac:dyDescent="0.45">
      <c r="A15962" s="19" t="s">
        <v>4887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4887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4887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4887</v>
      </c>
      <c r="B15965" s="19" t="s">
        <v>96</v>
      </c>
      <c r="C15965" s="19" t="s">
        <v>1135</v>
      </c>
      <c r="D15965">
        <v>0</v>
      </c>
    </row>
    <row r="15966" spans="1:4" x14ac:dyDescent="0.45">
      <c r="A15966" s="19" t="s">
        <v>4887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4887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4887</v>
      </c>
      <c r="B15968" s="19" t="s">
        <v>96</v>
      </c>
      <c r="C15968" s="19" t="s">
        <v>1133</v>
      </c>
      <c r="D15968">
        <v>0</v>
      </c>
    </row>
    <row r="15969" spans="1:4" x14ac:dyDescent="0.45">
      <c r="A15969" s="19" t="s">
        <v>4887</v>
      </c>
      <c r="B15969" s="19" t="s">
        <v>96</v>
      </c>
      <c r="C15969" s="19" t="s">
        <v>1132</v>
      </c>
      <c r="D15969">
        <v>0</v>
      </c>
    </row>
    <row r="15970" spans="1:4" x14ac:dyDescent="0.45">
      <c r="A15970" s="19" t="s">
        <v>4887</v>
      </c>
      <c r="B15970" s="19" t="s">
        <v>96</v>
      </c>
      <c r="C15970" s="19" t="s">
        <v>2453</v>
      </c>
      <c r="D15970">
        <v>0</v>
      </c>
    </row>
    <row r="15971" spans="1:4" x14ac:dyDescent="0.45">
      <c r="A15971" s="19" t="s">
        <v>4887</v>
      </c>
      <c r="B15971" s="19" t="s">
        <v>96</v>
      </c>
      <c r="C15971" s="19" t="s">
        <v>1131</v>
      </c>
      <c r="D15971">
        <v>0</v>
      </c>
    </row>
    <row r="15972" spans="1:4" x14ac:dyDescent="0.45">
      <c r="A15972" s="19" t="s">
        <v>4887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4887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4887</v>
      </c>
      <c r="B15974" s="19" t="s">
        <v>96</v>
      </c>
      <c r="C15974" s="19" t="s">
        <v>1128</v>
      </c>
      <c r="D15974">
        <v>7965.6968986175061</v>
      </c>
    </row>
    <row r="15975" spans="1:4" x14ac:dyDescent="0.45">
      <c r="A15975" s="19" t="s">
        <v>4887</v>
      </c>
      <c r="B15975" s="19" t="s">
        <v>96</v>
      </c>
      <c r="C15975" s="19" t="s">
        <v>253</v>
      </c>
      <c r="D15975">
        <v>3747.9025502587447</v>
      </c>
    </row>
    <row r="15976" spans="1:4" x14ac:dyDescent="0.45">
      <c r="A15976" s="19" t="s">
        <v>4887</v>
      </c>
      <c r="B15976" s="19" t="s">
        <v>96</v>
      </c>
      <c r="C15976" s="19" t="s">
        <v>1127</v>
      </c>
      <c r="D15976">
        <v>1192.202154924167</v>
      </c>
    </row>
    <row r="15977" spans="1:4" x14ac:dyDescent="0.45">
      <c r="A15977" s="19" t="s">
        <v>4887</v>
      </c>
      <c r="B15977" s="19" t="s">
        <v>96</v>
      </c>
      <c r="C15977" s="19" t="s">
        <v>1126</v>
      </c>
      <c r="D15977">
        <v>747.35089095906926</v>
      </c>
    </row>
    <row r="15978" spans="1:4" x14ac:dyDescent="0.45">
      <c r="A15978" s="19" t="s">
        <v>4887</v>
      </c>
      <c r="B15978" s="19" t="s">
        <v>96</v>
      </c>
      <c r="C15978" s="19" t="s">
        <v>2454</v>
      </c>
      <c r="D15978">
        <v>695.5447958219836</v>
      </c>
    </row>
    <row r="15979" spans="1:4" x14ac:dyDescent="0.45">
      <c r="A15979" s="19" t="s">
        <v>4887</v>
      </c>
      <c r="B15979" s="19" t="s">
        <v>96</v>
      </c>
      <c r="C15979" s="19" t="s">
        <v>1125</v>
      </c>
      <c r="D15979">
        <v>429.56445809967255</v>
      </c>
    </row>
    <row r="15980" spans="1:4" x14ac:dyDescent="0.45">
      <c r="A15980" s="19" t="s">
        <v>4887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4887</v>
      </c>
      <c r="B15981" s="19" t="s">
        <v>96</v>
      </c>
      <c r="C15981" s="19" t="s">
        <v>1123</v>
      </c>
      <c r="D15981">
        <v>19054.554586544316</v>
      </c>
    </row>
    <row r="15982" spans="1:4" x14ac:dyDescent="0.45">
      <c r="A15982" s="19" t="s">
        <v>4887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4887</v>
      </c>
      <c r="B15983" s="19" t="s">
        <v>96</v>
      </c>
      <c r="C15983" s="19" t="s">
        <v>250</v>
      </c>
      <c r="D15983">
        <v>6.0106585771489864E-8</v>
      </c>
    </row>
    <row r="15984" spans="1:4" x14ac:dyDescent="0.45">
      <c r="A15984" s="19" t="s">
        <v>4887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4887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4887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4887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4887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4887</v>
      </c>
      <c r="B15989" s="19" t="s">
        <v>96</v>
      </c>
      <c r="C15989" s="19" t="s">
        <v>1117</v>
      </c>
      <c r="D15989">
        <v>0</v>
      </c>
    </row>
    <row r="15990" spans="1:4" x14ac:dyDescent="0.45">
      <c r="A15990" s="19" t="s">
        <v>4887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4887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4887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4887</v>
      </c>
      <c r="B15993" s="19" t="s">
        <v>96</v>
      </c>
      <c r="C15993" s="19" t="s">
        <v>1114</v>
      </c>
      <c r="D15993">
        <v>305.38418189321396</v>
      </c>
    </row>
    <row r="15994" spans="1:4" x14ac:dyDescent="0.45">
      <c r="A15994" s="19" t="s">
        <v>4887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4887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4887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4887</v>
      </c>
      <c r="B15997" s="19" t="s">
        <v>96</v>
      </c>
      <c r="C15997" s="19" t="s">
        <v>1111</v>
      </c>
      <c r="D15997">
        <v>8.5099869326545399</v>
      </c>
    </row>
    <row r="15998" spans="1:4" x14ac:dyDescent="0.45">
      <c r="A15998" s="19" t="s">
        <v>4887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4887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4887</v>
      </c>
      <c r="B16000" s="19" t="s">
        <v>96</v>
      </c>
      <c r="C16000" s="19" t="s">
        <v>1109</v>
      </c>
      <c r="D16000">
        <v>0</v>
      </c>
    </row>
    <row r="16001" spans="1:4" x14ac:dyDescent="0.45">
      <c r="A16001" s="19" t="s">
        <v>4887</v>
      </c>
      <c r="B16001" s="19" t="s">
        <v>96</v>
      </c>
      <c r="C16001" s="19" t="s">
        <v>1108</v>
      </c>
      <c r="D16001">
        <v>0</v>
      </c>
    </row>
    <row r="16002" spans="1:4" x14ac:dyDescent="0.45">
      <c r="A16002" s="19" t="s">
        <v>4887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4887</v>
      </c>
      <c r="B16003" s="19" t="s">
        <v>96</v>
      </c>
      <c r="C16003" s="19" t="s">
        <v>1107</v>
      </c>
      <c r="D16003">
        <v>0</v>
      </c>
    </row>
    <row r="16004" spans="1:4" x14ac:dyDescent="0.45">
      <c r="A16004" s="19" t="s">
        <v>4887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4887</v>
      </c>
      <c r="B16005" s="19" t="s">
        <v>96</v>
      </c>
      <c r="C16005" s="19" t="s">
        <v>1105</v>
      </c>
      <c r="D16005">
        <v>0</v>
      </c>
    </row>
    <row r="16006" spans="1:4" x14ac:dyDescent="0.45">
      <c r="A16006" s="19" t="s">
        <v>4887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4887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4887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4887</v>
      </c>
      <c r="B16009" s="19" t="s">
        <v>96</v>
      </c>
      <c r="C16009" s="19" t="s">
        <v>1102</v>
      </c>
      <c r="D16009">
        <v>0</v>
      </c>
    </row>
    <row r="16010" spans="1:4" x14ac:dyDescent="0.45">
      <c r="A16010" s="19" t="s">
        <v>4887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4887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4887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4887</v>
      </c>
      <c r="B16013" s="19" t="s">
        <v>96</v>
      </c>
      <c r="C16013" s="19" t="s">
        <v>1099</v>
      </c>
      <c r="D16013">
        <v>0</v>
      </c>
    </row>
    <row r="16014" spans="1:4" x14ac:dyDescent="0.45">
      <c r="A16014" s="19" t="s">
        <v>4887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4887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4887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4887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4887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4887</v>
      </c>
      <c r="B16019" s="19" t="s">
        <v>96</v>
      </c>
      <c r="C16019" s="19" t="s">
        <v>1095</v>
      </c>
      <c r="D16019">
        <v>0</v>
      </c>
    </row>
    <row r="16020" spans="1:4" x14ac:dyDescent="0.45">
      <c r="A16020" s="19" t="s">
        <v>4887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4887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4887</v>
      </c>
      <c r="B16022" s="19" t="s">
        <v>96</v>
      </c>
      <c r="C16022" s="19" t="s">
        <v>1092</v>
      </c>
      <c r="D16022">
        <v>7832.0929452937007</v>
      </c>
    </row>
    <row r="16023" spans="1:4" x14ac:dyDescent="0.45">
      <c r="A16023" s="19" t="s">
        <v>4887</v>
      </c>
      <c r="B16023" s="19" t="s">
        <v>96</v>
      </c>
      <c r="C16023" s="19" t="s">
        <v>235</v>
      </c>
      <c r="D16023">
        <v>3685.0411831040401</v>
      </c>
    </row>
    <row r="16024" spans="1:4" x14ac:dyDescent="0.45">
      <c r="A16024" s="19" t="s">
        <v>4887</v>
      </c>
      <c r="B16024" s="19" t="s">
        <v>96</v>
      </c>
      <c r="C16024" s="19" t="s">
        <v>1091</v>
      </c>
      <c r="D16024">
        <v>1172.2060487345534</v>
      </c>
    </row>
    <row r="16025" spans="1:4" x14ac:dyDescent="0.45">
      <c r="A16025" s="19" t="s">
        <v>4887</v>
      </c>
      <c r="B16025" s="19" t="s">
        <v>96</v>
      </c>
      <c r="C16025" s="19" t="s">
        <v>1090</v>
      </c>
      <c r="D16025">
        <v>734.81601361901789</v>
      </c>
    </row>
    <row r="16026" spans="1:4" x14ac:dyDescent="0.45">
      <c r="A16026" s="19" t="s">
        <v>4887</v>
      </c>
      <c r="B16026" s="19" t="s">
        <v>96</v>
      </c>
      <c r="C16026" s="19" t="s">
        <v>2460</v>
      </c>
      <c r="D16026">
        <v>683.87883167366863</v>
      </c>
    </row>
    <row r="16027" spans="1:4" x14ac:dyDescent="0.45">
      <c r="A16027" s="19" t="s">
        <v>4887</v>
      </c>
      <c r="B16027" s="19" t="s">
        <v>96</v>
      </c>
      <c r="C16027" s="19" t="s">
        <v>1089</v>
      </c>
      <c r="D16027">
        <v>422.35962586214742</v>
      </c>
    </row>
    <row r="16028" spans="1:4" x14ac:dyDescent="0.45">
      <c r="A16028" s="19" t="s">
        <v>4887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4887</v>
      </c>
      <c r="B16029" s="19" t="s">
        <v>96</v>
      </c>
      <c r="C16029" s="19" t="s">
        <v>1087</v>
      </c>
      <c r="D16029">
        <v>18734.963739191291</v>
      </c>
    </row>
    <row r="16030" spans="1:4" x14ac:dyDescent="0.45">
      <c r="A16030" s="19" t="s">
        <v>4887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4887</v>
      </c>
      <c r="B16031" s="19" t="s">
        <v>96</v>
      </c>
      <c r="C16031" s="19" t="s">
        <v>232</v>
      </c>
      <c r="D16031">
        <v>5.911742466544868E-8</v>
      </c>
    </row>
    <row r="16032" spans="1:4" x14ac:dyDescent="0.45">
      <c r="A16032" s="19" t="s">
        <v>4887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4887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4887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4887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4887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4887</v>
      </c>
      <c r="B16037" s="19" t="s">
        <v>96</v>
      </c>
      <c r="C16037" s="19" t="s">
        <v>1081</v>
      </c>
      <c r="D16037">
        <v>0</v>
      </c>
    </row>
    <row r="16038" spans="1:4" x14ac:dyDescent="0.45">
      <c r="A16038" s="19" t="s">
        <v>4887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4887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4887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4887</v>
      </c>
      <c r="B16041" s="19" t="s">
        <v>96</v>
      </c>
      <c r="C16041" s="19" t="s">
        <v>1078</v>
      </c>
      <c r="D16041">
        <v>300.26215245840461</v>
      </c>
    </row>
    <row r="16042" spans="1:4" x14ac:dyDescent="0.45">
      <c r="A16042" s="19" t="s">
        <v>4887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4887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4887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4887</v>
      </c>
      <c r="B16045" s="19" t="s">
        <v>96</v>
      </c>
      <c r="C16045" s="19" t="s">
        <v>1075</v>
      </c>
      <c r="D16045">
        <v>8.3672539224223925</v>
      </c>
    </row>
    <row r="16046" spans="1:4" x14ac:dyDescent="0.45">
      <c r="A16046" s="19" t="s">
        <v>4887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4887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4887</v>
      </c>
      <c r="B16048" s="19" t="s">
        <v>96</v>
      </c>
      <c r="C16048" s="19" t="s">
        <v>1073</v>
      </c>
      <c r="D16048">
        <v>0</v>
      </c>
    </row>
    <row r="16049" spans="1:4" x14ac:dyDescent="0.45">
      <c r="A16049" s="19" t="s">
        <v>4887</v>
      </c>
      <c r="B16049" s="19" t="s">
        <v>96</v>
      </c>
      <c r="C16049" s="19" t="s">
        <v>1072</v>
      </c>
      <c r="D16049">
        <v>0</v>
      </c>
    </row>
    <row r="16050" spans="1:4" x14ac:dyDescent="0.45">
      <c r="A16050" s="19" t="s">
        <v>4887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4887</v>
      </c>
      <c r="B16051" s="19" t="s">
        <v>96</v>
      </c>
      <c r="C16051" s="19" t="s">
        <v>1071</v>
      </c>
      <c r="D16051">
        <v>0</v>
      </c>
    </row>
    <row r="16052" spans="1:4" x14ac:dyDescent="0.45">
      <c r="A16052" s="19" t="s">
        <v>4887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4887</v>
      </c>
      <c r="B16053" s="19" t="s">
        <v>96</v>
      </c>
      <c r="C16053" s="19" t="s">
        <v>1069</v>
      </c>
      <c r="D16053">
        <v>0</v>
      </c>
    </row>
    <row r="16054" spans="1:4" x14ac:dyDescent="0.45">
      <c r="A16054" s="19" t="s">
        <v>4887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4887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4887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4887</v>
      </c>
      <c r="B16057" s="19" t="s">
        <v>96</v>
      </c>
      <c r="C16057" s="19" t="s">
        <v>1066</v>
      </c>
      <c r="D16057">
        <v>3.3105417916990354E-7</v>
      </c>
    </row>
    <row r="16058" spans="1:4" x14ac:dyDescent="0.45">
      <c r="A16058" s="19" t="s">
        <v>4887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4887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4887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4887</v>
      </c>
      <c r="B16061" s="19" t="s">
        <v>96</v>
      </c>
      <c r="C16061" s="19" t="s">
        <v>1063</v>
      </c>
      <c r="D16061">
        <v>0</v>
      </c>
    </row>
    <row r="16062" spans="1:4" x14ac:dyDescent="0.45">
      <c r="A16062" s="19" t="s">
        <v>4887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4887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4887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4887</v>
      </c>
      <c r="B16065" s="19" t="s">
        <v>96</v>
      </c>
      <c r="C16065" s="19" t="s">
        <v>1060</v>
      </c>
      <c r="D16065">
        <v>9.2022236395937158E-8</v>
      </c>
    </row>
    <row r="16066" spans="1:4" x14ac:dyDescent="0.45">
      <c r="A16066" s="19" t="s">
        <v>4887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4887</v>
      </c>
      <c r="B16067" s="19" t="s">
        <v>96</v>
      </c>
      <c r="C16067" s="19" t="s">
        <v>1059</v>
      </c>
      <c r="D16067">
        <v>0</v>
      </c>
    </row>
    <row r="16068" spans="1:4" x14ac:dyDescent="0.45">
      <c r="A16068" s="19" t="s">
        <v>4887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4887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4887</v>
      </c>
      <c r="B16070" s="19" t="s">
        <v>96</v>
      </c>
      <c r="C16070" s="19" t="s">
        <v>1056</v>
      </c>
      <c r="D16070">
        <v>7700.7298525714168</v>
      </c>
    </row>
    <row r="16071" spans="1:4" x14ac:dyDescent="0.45">
      <c r="A16071" s="19" t="s">
        <v>4887</v>
      </c>
      <c r="B16071" s="19" t="s">
        <v>96</v>
      </c>
      <c r="C16071" s="19" t="s">
        <v>217</v>
      </c>
      <c r="D16071">
        <v>3623.2341527220728</v>
      </c>
    </row>
    <row r="16072" spans="1:4" x14ac:dyDescent="0.45">
      <c r="A16072" s="19" t="s">
        <v>4887</v>
      </c>
      <c r="B16072" s="19" t="s">
        <v>96</v>
      </c>
      <c r="C16072" s="19" t="s">
        <v>1055</v>
      </c>
      <c r="D16072">
        <v>1152.5453254840631</v>
      </c>
    </row>
    <row r="16073" spans="1:4" x14ac:dyDescent="0.45">
      <c r="A16073" s="19" t="s">
        <v>4887</v>
      </c>
      <c r="B16073" s="19" t="s">
        <v>96</v>
      </c>
      <c r="C16073" s="19" t="s">
        <v>1054</v>
      </c>
      <c r="D16073">
        <v>722.49137641091909</v>
      </c>
    </row>
    <row r="16074" spans="1:4" x14ac:dyDescent="0.45">
      <c r="A16074" s="19" t="s">
        <v>4887</v>
      </c>
      <c r="B16074" s="19" t="s">
        <v>96</v>
      </c>
      <c r="C16074" s="19" t="s">
        <v>2466</v>
      </c>
      <c r="D16074">
        <v>672.40853388692722</v>
      </c>
    </row>
    <row r="16075" spans="1:4" x14ac:dyDescent="0.45">
      <c r="A16075" s="19" t="s">
        <v>4887</v>
      </c>
      <c r="B16075" s="19" t="s">
        <v>96</v>
      </c>
      <c r="C16075" s="19" t="s">
        <v>1053</v>
      </c>
      <c r="D16075">
        <v>415.27563604208052</v>
      </c>
    </row>
    <row r="16076" spans="1:4" x14ac:dyDescent="0.45">
      <c r="A16076" s="19" t="s">
        <v>4887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4887</v>
      </c>
      <c r="B16077" s="19" t="s">
        <v>96</v>
      </c>
      <c r="C16077" s="19" t="s">
        <v>1051</v>
      </c>
      <c r="D16077">
        <v>18420.733201324794</v>
      </c>
    </row>
    <row r="16078" spans="1:4" x14ac:dyDescent="0.45">
      <c r="A16078" s="19" t="s">
        <v>4887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4887</v>
      </c>
      <c r="B16079" s="19" t="s">
        <v>96</v>
      </c>
      <c r="C16079" s="19" t="s">
        <v>214</v>
      </c>
      <c r="D16079">
        <v>5.8461639405168031E-8</v>
      </c>
    </row>
    <row r="16080" spans="1:4" x14ac:dyDescent="0.45">
      <c r="A16080" s="19" t="s">
        <v>4887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4887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4887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4887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4887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4887</v>
      </c>
      <c r="B16085" s="19" t="s">
        <v>96</v>
      </c>
      <c r="C16085" s="19" t="s">
        <v>1045</v>
      </c>
      <c r="D16085">
        <v>0</v>
      </c>
    </row>
    <row r="16086" spans="1:4" x14ac:dyDescent="0.45">
      <c r="A16086" s="19" t="s">
        <v>4887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4887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4887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4887</v>
      </c>
      <c r="B16089" s="19" t="s">
        <v>96</v>
      </c>
      <c r="C16089" s="19" t="s">
        <v>1042</v>
      </c>
      <c r="D16089">
        <v>1476.1301590676401</v>
      </c>
    </row>
    <row r="16090" spans="1:4" x14ac:dyDescent="0.45">
      <c r="A16090" s="19" t="s">
        <v>4887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4887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4887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4887</v>
      </c>
      <c r="B16093" s="19" t="s">
        <v>96</v>
      </c>
      <c r="C16093" s="19" t="s">
        <v>1039</v>
      </c>
      <c r="D16093">
        <v>8.226914889098925</v>
      </c>
    </row>
    <row r="16094" spans="1:4" x14ac:dyDescent="0.45">
      <c r="A16094" s="19" t="s">
        <v>4887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4887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4887</v>
      </c>
      <c r="B16096" s="19" t="s">
        <v>96</v>
      </c>
      <c r="C16096" s="19" t="s">
        <v>1037</v>
      </c>
      <c r="D16096">
        <v>0</v>
      </c>
    </row>
    <row r="16097" spans="1:4" x14ac:dyDescent="0.45">
      <c r="A16097" s="19" t="s">
        <v>4887</v>
      </c>
      <c r="B16097" s="19" t="s">
        <v>96</v>
      </c>
      <c r="C16097" s="19" t="s">
        <v>1036</v>
      </c>
      <c r="D16097">
        <v>0</v>
      </c>
    </row>
    <row r="16098" spans="1:4" x14ac:dyDescent="0.45">
      <c r="A16098" s="19" t="s">
        <v>4887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4887</v>
      </c>
      <c r="B16099" s="19" t="s">
        <v>96</v>
      </c>
      <c r="C16099" s="19" t="s">
        <v>1035</v>
      </c>
      <c r="D16099">
        <v>0</v>
      </c>
    </row>
    <row r="16100" spans="1:4" x14ac:dyDescent="0.45">
      <c r="A16100" s="19" t="s">
        <v>4887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4887</v>
      </c>
      <c r="B16101" s="19" t="s">
        <v>96</v>
      </c>
      <c r="C16101" s="19" t="s">
        <v>1033</v>
      </c>
      <c r="D16101">
        <v>0</v>
      </c>
    </row>
    <row r="16102" spans="1:4" x14ac:dyDescent="0.45">
      <c r="A16102" s="19" t="s">
        <v>4887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4887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4887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4887</v>
      </c>
      <c r="B16105" s="19" t="s">
        <v>96</v>
      </c>
      <c r="C16105" s="19" t="s">
        <v>1030</v>
      </c>
      <c r="D16105">
        <v>0</v>
      </c>
    </row>
    <row r="16106" spans="1:4" x14ac:dyDescent="0.45">
      <c r="A16106" s="19" t="s">
        <v>4887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4887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4887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4887</v>
      </c>
      <c r="B16109" s="19" t="s">
        <v>96</v>
      </c>
      <c r="C16109" s="19" t="s">
        <v>1027</v>
      </c>
      <c r="D16109">
        <v>0</v>
      </c>
    </row>
    <row r="16110" spans="1:4" x14ac:dyDescent="0.45">
      <c r="A16110" s="19" t="s">
        <v>4887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4887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4887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4887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4887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4887</v>
      </c>
      <c r="B16115" s="19" t="s">
        <v>96</v>
      </c>
      <c r="C16115" s="19" t="s">
        <v>1023</v>
      </c>
      <c r="D16115">
        <v>0</v>
      </c>
    </row>
    <row r="16116" spans="1:4" x14ac:dyDescent="0.45">
      <c r="A16116" s="19" t="s">
        <v>4887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4887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4887</v>
      </c>
      <c r="B16118" s="19" t="s">
        <v>96</v>
      </c>
      <c r="C16118" s="19" t="s">
        <v>1020</v>
      </c>
      <c r="D16118">
        <v>7571.570035812545</v>
      </c>
    </row>
    <row r="16119" spans="1:4" x14ac:dyDescent="0.45">
      <c r="A16119" s="19" t="s">
        <v>4887</v>
      </c>
      <c r="B16119" s="19" t="s">
        <v>96</v>
      </c>
      <c r="C16119" s="19" t="s">
        <v>199</v>
      </c>
      <c r="D16119">
        <v>3562.4637753423299</v>
      </c>
    </row>
    <row r="16120" spans="1:4" x14ac:dyDescent="0.45">
      <c r="A16120" s="19" t="s">
        <v>4887</v>
      </c>
      <c r="B16120" s="19" t="s">
        <v>96</v>
      </c>
      <c r="C16120" s="19" t="s">
        <v>1019</v>
      </c>
      <c r="D16120">
        <v>1133.2143599917326</v>
      </c>
    </row>
    <row r="16121" spans="1:4" x14ac:dyDescent="0.45">
      <c r="A16121" s="19" t="s">
        <v>4887</v>
      </c>
      <c r="B16121" s="19" t="s">
        <v>96</v>
      </c>
      <c r="C16121" s="19" t="s">
        <v>1018</v>
      </c>
      <c r="D16121">
        <v>710.37345310057981</v>
      </c>
    </row>
    <row r="16122" spans="1:4" x14ac:dyDescent="0.45">
      <c r="A16122" s="19" t="s">
        <v>4887</v>
      </c>
      <c r="B16122" s="19" t="s">
        <v>96</v>
      </c>
      <c r="C16122" s="19" t="s">
        <v>2472</v>
      </c>
      <c r="D16122">
        <v>661.13062066485281</v>
      </c>
    </row>
    <row r="16123" spans="1:4" x14ac:dyDescent="0.45">
      <c r="A16123" s="19" t="s">
        <v>4887</v>
      </c>
      <c r="B16123" s="19" t="s">
        <v>96</v>
      </c>
      <c r="C16123" s="19" t="s">
        <v>1017</v>
      </c>
      <c r="D16123">
        <v>408.31046182061249</v>
      </c>
    </row>
    <row r="16124" spans="1:4" x14ac:dyDescent="0.45">
      <c r="A16124" s="19" t="s">
        <v>4887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4887</v>
      </c>
      <c r="B16125" s="19" t="s">
        <v>96</v>
      </c>
      <c r="C16125" s="19" t="s">
        <v>1015</v>
      </c>
      <c r="D16125">
        <v>18111.773067623606</v>
      </c>
    </row>
    <row r="16126" spans="1:4" x14ac:dyDescent="0.45">
      <c r="A16126" s="19" t="s">
        <v>4887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4887</v>
      </c>
      <c r="B16127" s="19" t="s">
        <v>96</v>
      </c>
      <c r="C16127" s="19" t="s">
        <v>196</v>
      </c>
      <c r="D16127">
        <v>5.7499436964638559E-8</v>
      </c>
    </row>
    <row r="16128" spans="1:4" x14ac:dyDescent="0.45">
      <c r="A16128" s="19" t="s">
        <v>4887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4887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4887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4887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4887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4887</v>
      </c>
      <c r="B16133" s="19" t="s">
        <v>96</v>
      </c>
      <c r="C16133" s="19" t="s">
        <v>1009</v>
      </c>
      <c r="D16133">
        <v>0</v>
      </c>
    </row>
    <row r="16134" spans="1:4" x14ac:dyDescent="0.45">
      <c r="A16134" s="19" t="s">
        <v>4887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4887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4887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4887</v>
      </c>
      <c r="B16137" s="19" t="s">
        <v>96</v>
      </c>
      <c r="C16137" s="19" t="s">
        <v>1006</v>
      </c>
      <c r="D16137">
        <v>290.27437906093184</v>
      </c>
    </row>
    <row r="16138" spans="1:4" x14ac:dyDescent="0.45">
      <c r="A16138" s="19" t="s">
        <v>4887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4887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4887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4887</v>
      </c>
      <c r="B16141" s="19" t="s">
        <v>96</v>
      </c>
      <c r="C16141" s="19" t="s">
        <v>1003</v>
      </c>
      <c r="D16141">
        <v>8.0889296799161823</v>
      </c>
    </row>
    <row r="16142" spans="1:4" x14ac:dyDescent="0.45">
      <c r="A16142" s="19" t="s">
        <v>4887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4887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4887</v>
      </c>
      <c r="B16144" s="19" t="s">
        <v>96</v>
      </c>
      <c r="C16144" s="19" t="s">
        <v>1001</v>
      </c>
      <c r="D16144">
        <v>0</v>
      </c>
    </row>
    <row r="16145" spans="1:4" x14ac:dyDescent="0.45">
      <c r="A16145" s="19" t="s">
        <v>4887</v>
      </c>
      <c r="B16145" s="19" t="s">
        <v>96</v>
      </c>
      <c r="C16145" s="19" t="s">
        <v>1000</v>
      </c>
      <c r="D16145">
        <v>0</v>
      </c>
    </row>
    <row r="16146" spans="1:4" x14ac:dyDescent="0.45">
      <c r="A16146" s="19" t="s">
        <v>4887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4887</v>
      </c>
      <c r="B16147" s="19" t="s">
        <v>96</v>
      </c>
      <c r="C16147" s="19" t="s">
        <v>999</v>
      </c>
      <c r="D16147">
        <v>0</v>
      </c>
    </row>
    <row r="16148" spans="1:4" x14ac:dyDescent="0.45">
      <c r="A16148" s="19" t="s">
        <v>4887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4887</v>
      </c>
      <c r="B16149" s="19" t="s">
        <v>96</v>
      </c>
      <c r="C16149" s="19" t="s">
        <v>997</v>
      </c>
      <c r="D16149">
        <v>0</v>
      </c>
    </row>
    <row r="16150" spans="1:4" x14ac:dyDescent="0.45">
      <c r="A16150" s="19" t="s">
        <v>4887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4887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4887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4887</v>
      </c>
      <c r="B16153" s="19" t="s">
        <v>96</v>
      </c>
      <c r="C16153" s="19" t="s">
        <v>994</v>
      </c>
      <c r="D16153">
        <v>0</v>
      </c>
    </row>
    <row r="16154" spans="1:4" x14ac:dyDescent="0.45">
      <c r="A16154" s="19" t="s">
        <v>4887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4887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4887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4887</v>
      </c>
      <c r="B16157" s="19" t="s">
        <v>96</v>
      </c>
      <c r="C16157" s="19" t="s">
        <v>991</v>
      </c>
      <c r="D16157">
        <v>0</v>
      </c>
    </row>
    <row r="16158" spans="1:4" x14ac:dyDescent="0.45">
      <c r="A16158" s="19" t="s">
        <v>4887</v>
      </c>
      <c r="B16158" s="19" t="s">
        <v>96</v>
      </c>
      <c r="C16158" s="19" t="s">
        <v>990</v>
      </c>
      <c r="D16158">
        <v>0</v>
      </c>
    </row>
    <row r="16159" spans="1:4" x14ac:dyDescent="0.45">
      <c r="A16159" s="19" t="s">
        <v>4887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4887</v>
      </c>
      <c r="B16160" s="19" t="s">
        <v>96</v>
      </c>
      <c r="C16160" s="19" t="s">
        <v>989</v>
      </c>
      <c r="D16160">
        <v>0</v>
      </c>
    </row>
    <row r="16161" spans="1:4" x14ac:dyDescent="0.45">
      <c r="A16161" s="19" t="s">
        <v>4887</v>
      </c>
      <c r="B16161" s="19" t="s">
        <v>96</v>
      </c>
      <c r="C16161" s="19" t="s">
        <v>988</v>
      </c>
      <c r="D16161">
        <v>0</v>
      </c>
    </row>
    <row r="16162" spans="1:4" x14ac:dyDescent="0.45">
      <c r="A16162" s="19" t="s">
        <v>4887</v>
      </c>
      <c r="B16162" s="19" t="s">
        <v>96</v>
      </c>
      <c r="C16162" s="19" t="s">
        <v>2477</v>
      </c>
      <c r="D16162">
        <v>0</v>
      </c>
    </row>
    <row r="16163" spans="1:4" x14ac:dyDescent="0.45">
      <c r="A16163" s="19" t="s">
        <v>4887</v>
      </c>
      <c r="B16163" s="19" t="s">
        <v>96</v>
      </c>
      <c r="C16163" s="19" t="s">
        <v>987</v>
      </c>
      <c r="D16163">
        <v>0</v>
      </c>
    </row>
    <row r="16164" spans="1:4" x14ac:dyDescent="0.45">
      <c r="A16164" s="19" t="s">
        <v>4887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4887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4887</v>
      </c>
      <c r="B16166" s="19" t="s">
        <v>96</v>
      </c>
      <c r="C16166" s="19" t="s">
        <v>984</v>
      </c>
      <c r="D16166">
        <v>7444.576540764022</v>
      </c>
    </row>
    <row r="16167" spans="1:4" x14ac:dyDescent="0.45">
      <c r="A16167" s="19" t="s">
        <v>4887</v>
      </c>
      <c r="B16167" s="19" t="s">
        <v>96</v>
      </c>
      <c r="C16167" s="19" t="s">
        <v>181</v>
      </c>
      <c r="D16167">
        <v>3502.7126637927136</v>
      </c>
    </row>
    <row r="16168" spans="1:4" x14ac:dyDescent="0.45">
      <c r="A16168" s="19" t="s">
        <v>4887</v>
      </c>
      <c r="B16168" s="19" t="s">
        <v>96</v>
      </c>
      <c r="C16168" s="19" t="s">
        <v>983</v>
      </c>
      <c r="D16168">
        <v>1114.2076214244546</v>
      </c>
    </row>
    <row r="16169" spans="1:4" x14ac:dyDescent="0.45">
      <c r="A16169" s="19" t="s">
        <v>4887</v>
      </c>
      <c r="B16169" s="19" t="s">
        <v>96</v>
      </c>
      <c r="C16169" s="19" t="s">
        <v>982</v>
      </c>
      <c r="D16169">
        <v>698.45877659726091</v>
      </c>
    </row>
    <row r="16170" spans="1:4" x14ac:dyDescent="0.45">
      <c r="A16170" s="19" t="s">
        <v>4887</v>
      </c>
      <c r="B16170" s="19" t="s">
        <v>96</v>
      </c>
      <c r="C16170" s="19" t="s">
        <v>2478</v>
      </c>
      <c r="D16170">
        <v>650.04186525419016</v>
      </c>
    </row>
    <row r="16171" spans="1:4" x14ac:dyDescent="0.45">
      <c r="A16171" s="19" t="s">
        <v>4887</v>
      </c>
      <c r="B16171" s="19" t="s">
        <v>96</v>
      </c>
      <c r="C16171" s="19" t="s">
        <v>981</v>
      </c>
      <c r="D16171">
        <v>401.46211037352572</v>
      </c>
    </row>
    <row r="16172" spans="1:4" x14ac:dyDescent="0.45">
      <c r="A16172" s="19" t="s">
        <v>4887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4887</v>
      </c>
      <c r="B16173" s="19" t="s">
        <v>96</v>
      </c>
      <c r="C16173" s="19" t="s">
        <v>979</v>
      </c>
      <c r="D16173">
        <v>17807.994940695618</v>
      </c>
    </row>
    <row r="16174" spans="1:4" x14ac:dyDescent="0.45">
      <c r="A16174" s="19" t="s">
        <v>4887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4887</v>
      </c>
      <c r="B16175" s="19" t="s">
        <v>96</v>
      </c>
      <c r="C16175" s="19" t="s">
        <v>178</v>
      </c>
      <c r="D16175">
        <v>5.6679294084007267E-8</v>
      </c>
    </row>
    <row r="16176" spans="1:4" x14ac:dyDescent="0.45">
      <c r="A16176" s="19" t="s">
        <v>4887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4887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4887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4887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4887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4887</v>
      </c>
      <c r="B16181" s="19" t="s">
        <v>96</v>
      </c>
      <c r="C16181" s="19" t="s">
        <v>973</v>
      </c>
      <c r="D16181">
        <v>0</v>
      </c>
    </row>
    <row r="16182" spans="1:4" x14ac:dyDescent="0.45">
      <c r="A16182" s="19" t="s">
        <v>4887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4887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4887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4887</v>
      </c>
      <c r="B16185" s="19" t="s">
        <v>96</v>
      </c>
      <c r="C16185" s="19" t="s">
        <v>970</v>
      </c>
      <c r="D16185">
        <v>285.4057774702934</v>
      </c>
    </row>
    <row r="16186" spans="1:4" x14ac:dyDescent="0.45">
      <c r="A16186" s="19" t="s">
        <v>4887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4887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4887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4887</v>
      </c>
      <c r="B16189" s="19" t="s">
        <v>96</v>
      </c>
      <c r="C16189" s="19" t="s">
        <v>967</v>
      </c>
      <c r="D16189">
        <v>7.9532588155649897</v>
      </c>
    </row>
    <row r="16190" spans="1:4" x14ac:dyDescent="0.45">
      <c r="A16190" s="19" t="s">
        <v>4887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4887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4887</v>
      </c>
      <c r="B16192" s="19" t="s">
        <v>96</v>
      </c>
      <c r="C16192" s="19" t="s">
        <v>965</v>
      </c>
      <c r="D16192">
        <v>0</v>
      </c>
    </row>
    <row r="16193" spans="1:4" x14ac:dyDescent="0.45">
      <c r="A16193" s="19" t="s">
        <v>4887</v>
      </c>
      <c r="B16193" s="19" t="s">
        <v>96</v>
      </c>
      <c r="C16193" s="19" t="s">
        <v>964</v>
      </c>
      <c r="D16193">
        <v>0</v>
      </c>
    </row>
    <row r="16194" spans="1:4" x14ac:dyDescent="0.45">
      <c r="A16194" s="19" t="s">
        <v>4887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4887</v>
      </c>
      <c r="B16195" s="19" t="s">
        <v>96</v>
      </c>
      <c r="C16195" s="19" t="s">
        <v>963</v>
      </c>
      <c r="D16195">
        <v>0</v>
      </c>
    </row>
    <row r="16196" spans="1:4" x14ac:dyDescent="0.45">
      <c r="A16196" s="19" t="s">
        <v>4887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4887</v>
      </c>
      <c r="B16197" s="19" t="s">
        <v>96</v>
      </c>
      <c r="C16197" s="19" t="s">
        <v>961</v>
      </c>
      <c r="D16197">
        <v>0</v>
      </c>
    </row>
    <row r="16198" spans="1:4" x14ac:dyDescent="0.45">
      <c r="A16198" s="19" t="s">
        <v>4887</v>
      </c>
      <c r="B16198" s="19" t="s">
        <v>96</v>
      </c>
      <c r="C16198" s="19" t="s">
        <v>960</v>
      </c>
      <c r="D16198">
        <v>0</v>
      </c>
    </row>
    <row r="16199" spans="1:4" x14ac:dyDescent="0.45">
      <c r="A16199" s="19" t="s">
        <v>4887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4887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4887</v>
      </c>
      <c r="B16201" s="19" t="s">
        <v>96</v>
      </c>
      <c r="C16201" s="19" t="s">
        <v>958</v>
      </c>
      <c r="D16201">
        <v>0</v>
      </c>
    </row>
    <row r="16202" spans="1:4" x14ac:dyDescent="0.45">
      <c r="A16202" s="19" t="s">
        <v>4887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4887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4887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4887</v>
      </c>
      <c r="B16205" s="19" t="s">
        <v>96</v>
      </c>
      <c r="C16205" s="19" t="s">
        <v>955</v>
      </c>
      <c r="D16205">
        <v>0</v>
      </c>
    </row>
    <row r="16206" spans="1:4" x14ac:dyDescent="0.45">
      <c r="A16206" s="19" t="s">
        <v>4887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4887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4887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4887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4887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4887</v>
      </c>
      <c r="B16211" s="19" t="s">
        <v>96</v>
      </c>
      <c r="C16211" s="19" t="s">
        <v>951</v>
      </c>
      <c r="D16211">
        <v>0</v>
      </c>
    </row>
    <row r="16212" spans="1:4" x14ac:dyDescent="0.45">
      <c r="A16212" s="19" t="s">
        <v>4887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4887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4887</v>
      </c>
      <c r="B16214" s="19" t="s">
        <v>96</v>
      </c>
      <c r="C16214" s="19" t="s">
        <v>948</v>
      </c>
      <c r="D16214">
        <v>7319.7130329847669</v>
      </c>
    </row>
    <row r="16215" spans="1:4" x14ac:dyDescent="0.45">
      <c r="A16215" s="19" t="s">
        <v>4887</v>
      </c>
      <c r="B16215" s="19" t="s">
        <v>96</v>
      </c>
      <c r="C16215" s="19" t="s">
        <v>163</v>
      </c>
      <c r="D16215">
        <v>3443.9637225266256</v>
      </c>
    </row>
    <row r="16216" spans="1:4" x14ac:dyDescent="0.45">
      <c r="A16216" s="19" t="s">
        <v>4887</v>
      </c>
      <c r="B16216" s="19" t="s">
        <v>96</v>
      </c>
      <c r="C16216" s="19" t="s">
        <v>947</v>
      </c>
      <c r="D16216">
        <v>1095.5196717145359</v>
      </c>
    </row>
    <row r="16217" spans="1:4" x14ac:dyDescent="0.45">
      <c r="A16217" s="19" t="s">
        <v>4887</v>
      </c>
      <c r="B16217" s="19" t="s">
        <v>96</v>
      </c>
      <c r="C16217" s="19" t="s">
        <v>946</v>
      </c>
      <c r="D16217">
        <v>686.74393796169886</v>
      </c>
    </row>
    <row r="16218" spans="1:4" x14ac:dyDescent="0.45">
      <c r="A16218" s="19" t="s">
        <v>4887</v>
      </c>
      <c r="B16218" s="19" t="s">
        <v>96</v>
      </c>
      <c r="C16218" s="19" t="s">
        <v>2484</v>
      </c>
      <c r="D16218">
        <v>639.13909502212005</v>
      </c>
    </row>
    <row r="16219" spans="1:4" x14ac:dyDescent="0.45">
      <c r="A16219" s="19" t="s">
        <v>4887</v>
      </c>
      <c r="B16219" s="19" t="s">
        <v>96</v>
      </c>
      <c r="C16219" s="19" t="s">
        <v>945</v>
      </c>
      <c r="D16219">
        <v>394.72862230107228</v>
      </c>
    </row>
    <row r="16220" spans="1:4" x14ac:dyDescent="0.45">
      <c r="A16220" s="19" t="s">
        <v>4887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4887</v>
      </c>
      <c r="B16221" s="19" t="s">
        <v>96</v>
      </c>
      <c r="C16221" s="19" t="s">
        <v>943</v>
      </c>
      <c r="D16221">
        <v>17509.31190578625</v>
      </c>
    </row>
    <row r="16222" spans="1:4" x14ac:dyDescent="0.45">
      <c r="A16222" s="19" t="s">
        <v>4887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4887</v>
      </c>
      <c r="B16223" s="19" t="s">
        <v>96</v>
      </c>
      <c r="C16223" s="19" t="s">
        <v>160</v>
      </c>
      <c r="D16223">
        <v>5.5764106034044414E-8</v>
      </c>
    </row>
    <row r="16224" spans="1:4" x14ac:dyDescent="0.45">
      <c r="A16224" s="19" t="s">
        <v>4887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4887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4887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4887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4887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4887</v>
      </c>
      <c r="B16229" s="19" t="s">
        <v>96</v>
      </c>
      <c r="C16229" s="19" t="s">
        <v>937</v>
      </c>
      <c r="D16229">
        <v>0</v>
      </c>
    </row>
    <row r="16230" spans="1:4" x14ac:dyDescent="0.45">
      <c r="A16230" s="19" t="s">
        <v>4887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4887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4887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4887</v>
      </c>
      <c r="B16233" s="19" t="s">
        <v>96</v>
      </c>
      <c r="C16233" s="19" t="s">
        <v>934</v>
      </c>
      <c r="D16233">
        <v>280.61883407327531</v>
      </c>
    </row>
    <row r="16234" spans="1:4" x14ac:dyDescent="0.45">
      <c r="A16234" s="19" t="s">
        <v>4887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4887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4887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4887</v>
      </c>
      <c r="B16237" s="19" t="s">
        <v>96</v>
      </c>
      <c r="C16237" s="19" t="s">
        <v>931</v>
      </c>
      <c r="D16237">
        <v>7.8198634788994319</v>
      </c>
    </row>
    <row r="16238" spans="1:4" x14ac:dyDescent="0.45">
      <c r="A16238" s="19" t="s">
        <v>4887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4887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4887</v>
      </c>
      <c r="B16240" s="19" t="s">
        <v>96</v>
      </c>
      <c r="C16240" s="19" t="s">
        <v>929</v>
      </c>
      <c r="D16240">
        <v>0</v>
      </c>
    </row>
    <row r="16241" spans="1:4" x14ac:dyDescent="0.45">
      <c r="A16241" s="19" t="s">
        <v>4887</v>
      </c>
      <c r="B16241" s="19" t="s">
        <v>96</v>
      </c>
      <c r="C16241" s="19" t="s">
        <v>928</v>
      </c>
      <c r="D16241">
        <v>0</v>
      </c>
    </row>
    <row r="16242" spans="1:4" x14ac:dyDescent="0.45">
      <c r="A16242" s="19" t="s">
        <v>4887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4887</v>
      </c>
      <c r="B16243" s="19" t="s">
        <v>96</v>
      </c>
      <c r="C16243" s="19" t="s">
        <v>927</v>
      </c>
      <c r="D16243">
        <v>0</v>
      </c>
    </row>
    <row r="16244" spans="1:4" x14ac:dyDescent="0.45">
      <c r="A16244" s="19" t="s">
        <v>4887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4887</v>
      </c>
      <c r="B16245" s="19" t="s">
        <v>96</v>
      </c>
      <c r="C16245" s="19" t="s">
        <v>925</v>
      </c>
      <c r="D16245">
        <v>0</v>
      </c>
    </row>
    <row r="16246" spans="1:4" x14ac:dyDescent="0.45">
      <c r="A16246" s="19" t="s">
        <v>4887</v>
      </c>
      <c r="B16246" s="19" t="s">
        <v>96</v>
      </c>
      <c r="C16246" s="19" t="s">
        <v>924</v>
      </c>
      <c r="D16246">
        <v>7.3838880779660551E-9</v>
      </c>
    </row>
    <row r="16247" spans="1:4" x14ac:dyDescent="0.45">
      <c r="A16247" s="19" t="s">
        <v>4887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4887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4887</v>
      </c>
      <c r="B16249" s="19" t="s">
        <v>96</v>
      </c>
      <c r="C16249" s="19" t="s">
        <v>922</v>
      </c>
      <c r="D16249">
        <v>2.8761940540808765E-7</v>
      </c>
    </row>
    <row r="16250" spans="1:4" x14ac:dyDescent="0.45">
      <c r="A16250" s="19" t="s">
        <v>4887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4887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4887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4887</v>
      </c>
      <c r="B16253" s="19" t="s">
        <v>96</v>
      </c>
      <c r="C16253" s="19" t="s">
        <v>919</v>
      </c>
      <c r="D16253">
        <v>0</v>
      </c>
    </row>
    <row r="16254" spans="1:4" x14ac:dyDescent="0.45">
      <c r="A16254" s="19" t="s">
        <v>4887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4887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4887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4887</v>
      </c>
      <c r="B16257" s="19" t="s">
        <v>96</v>
      </c>
      <c r="C16257" s="19" t="s">
        <v>916</v>
      </c>
      <c r="D16257">
        <v>8.6002090089660873E-8</v>
      </c>
    </row>
    <row r="16258" spans="1:4" x14ac:dyDescent="0.45">
      <c r="A16258" s="19" t="s">
        <v>4887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4887</v>
      </c>
      <c r="B16259" s="19" t="s">
        <v>96</v>
      </c>
      <c r="C16259" s="19" t="s">
        <v>915</v>
      </c>
      <c r="D16259">
        <v>0</v>
      </c>
    </row>
    <row r="16260" spans="1:4" x14ac:dyDescent="0.45">
      <c r="A16260" s="19" t="s">
        <v>4887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4887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4887</v>
      </c>
      <c r="B16262" s="19" t="s">
        <v>96</v>
      </c>
      <c r="C16262" s="19" t="s">
        <v>912</v>
      </c>
      <c r="D16262">
        <v>7196.9437874425385</v>
      </c>
    </row>
    <row r="16263" spans="1:4" x14ac:dyDescent="0.45">
      <c r="A16263" s="19" t="s">
        <v>4887</v>
      </c>
      <c r="B16263" s="19" t="s">
        <v>96</v>
      </c>
      <c r="C16263" s="19" t="s">
        <v>145</v>
      </c>
      <c r="D16263">
        <v>3386.2001427305422</v>
      </c>
    </row>
    <row r="16264" spans="1:4" x14ac:dyDescent="0.45">
      <c r="A16264" s="19" t="s">
        <v>4887</v>
      </c>
      <c r="B16264" s="19" t="s">
        <v>96</v>
      </c>
      <c r="C16264" s="19" t="s">
        <v>911</v>
      </c>
      <c r="D16264">
        <v>1077.1451640037972</v>
      </c>
    </row>
    <row r="16265" spans="1:4" x14ac:dyDescent="0.45">
      <c r="A16265" s="19" t="s">
        <v>4887</v>
      </c>
      <c r="B16265" s="19" t="s">
        <v>96</v>
      </c>
      <c r="C16265" s="19" t="s">
        <v>910</v>
      </c>
      <c r="D16265">
        <v>675.22558543076536</v>
      </c>
    </row>
    <row r="16266" spans="1:4" x14ac:dyDescent="0.45">
      <c r="A16266" s="19" t="s">
        <v>4887</v>
      </c>
      <c r="B16266" s="19" t="s">
        <v>96</v>
      </c>
      <c r="C16266" s="19" t="s">
        <v>2490</v>
      </c>
      <c r="D16266">
        <v>628.41919054852997</v>
      </c>
    </row>
    <row r="16267" spans="1:4" x14ac:dyDescent="0.45">
      <c r="A16267" s="19" t="s">
        <v>4887</v>
      </c>
      <c r="B16267" s="19" t="s">
        <v>96</v>
      </c>
      <c r="C16267" s="19" t="s">
        <v>909</v>
      </c>
      <c r="D16267">
        <v>388.10807106736485</v>
      </c>
    </row>
    <row r="16268" spans="1:4" x14ac:dyDescent="0.45">
      <c r="A16268" s="19" t="s">
        <v>4887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4887</v>
      </c>
      <c r="B16269" s="19" t="s">
        <v>96</v>
      </c>
      <c r="C16269" s="19" t="s">
        <v>907</v>
      </c>
      <c r="D16269">
        <v>17215.638505911022</v>
      </c>
    </row>
    <row r="16270" spans="1:4" x14ac:dyDescent="0.45">
      <c r="A16270" s="19" t="s">
        <v>4887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4887</v>
      </c>
      <c r="B16271" s="19" t="s">
        <v>96</v>
      </c>
      <c r="C16271" s="19" t="s">
        <v>142</v>
      </c>
      <c r="D16271">
        <v>5.5003135886100634E-8</v>
      </c>
    </row>
    <row r="16272" spans="1:4" x14ac:dyDescent="0.45">
      <c r="A16272" s="19" t="s">
        <v>4887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4887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4887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4887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4887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4887</v>
      </c>
      <c r="B16277" s="19" t="s">
        <v>96</v>
      </c>
      <c r="C16277" s="19" t="s">
        <v>901</v>
      </c>
      <c r="D16277">
        <v>0</v>
      </c>
    </row>
    <row r="16278" spans="1:4" x14ac:dyDescent="0.45">
      <c r="A16278" s="19" t="s">
        <v>4887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4887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4887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4887</v>
      </c>
      <c r="B16281" s="19" t="s">
        <v>96</v>
      </c>
      <c r="C16281" s="19" t="s">
        <v>898</v>
      </c>
      <c r="D16281">
        <v>827.73653779493827</v>
      </c>
    </row>
    <row r="16282" spans="1:4" x14ac:dyDescent="0.45">
      <c r="A16282" s="19" t="s">
        <v>4887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4887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4887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4887</v>
      </c>
      <c r="B16285" s="19" t="s">
        <v>96</v>
      </c>
      <c r="C16285" s="19" t="s">
        <v>895</v>
      </c>
      <c r="D16285">
        <v>7.6887055038307697</v>
      </c>
    </row>
    <row r="16286" spans="1:4" x14ac:dyDescent="0.45">
      <c r="A16286" s="19" t="s">
        <v>4887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4887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4887</v>
      </c>
      <c r="B16288" s="19" t="s">
        <v>96</v>
      </c>
      <c r="C16288" s="19" t="s">
        <v>893</v>
      </c>
      <c r="D16288">
        <v>0</v>
      </c>
    </row>
    <row r="16289" spans="1:4" x14ac:dyDescent="0.45">
      <c r="A16289" s="19" t="s">
        <v>4887</v>
      </c>
      <c r="B16289" s="19" t="s">
        <v>96</v>
      </c>
      <c r="C16289" s="19" t="s">
        <v>892</v>
      </c>
      <c r="D16289">
        <v>0</v>
      </c>
    </row>
    <row r="16290" spans="1:4" x14ac:dyDescent="0.45">
      <c r="A16290" s="19" t="s">
        <v>4887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4887</v>
      </c>
      <c r="B16291" s="19" t="s">
        <v>96</v>
      </c>
      <c r="C16291" s="19" t="s">
        <v>891</v>
      </c>
      <c r="D16291">
        <v>0</v>
      </c>
    </row>
    <row r="16292" spans="1:4" x14ac:dyDescent="0.45">
      <c r="A16292" s="19" t="s">
        <v>4887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4887</v>
      </c>
      <c r="B16293" s="19" t="s">
        <v>96</v>
      </c>
      <c r="C16293" s="19" t="s">
        <v>889</v>
      </c>
      <c r="D16293">
        <v>0</v>
      </c>
    </row>
    <row r="16294" spans="1:4" x14ac:dyDescent="0.45">
      <c r="A16294" s="19" t="s">
        <v>4887</v>
      </c>
      <c r="B16294" s="19" t="s">
        <v>96</v>
      </c>
      <c r="C16294" s="19" t="s">
        <v>888</v>
      </c>
      <c r="D16294">
        <v>0</v>
      </c>
    </row>
    <row r="16295" spans="1:4" x14ac:dyDescent="0.45">
      <c r="A16295" s="19" t="s">
        <v>4887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4887</v>
      </c>
      <c r="B16296" s="19" t="s">
        <v>96</v>
      </c>
      <c r="C16296" s="19" t="s">
        <v>887</v>
      </c>
      <c r="D16296">
        <v>0</v>
      </c>
    </row>
    <row r="16297" spans="1:4" x14ac:dyDescent="0.45">
      <c r="A16297" s="19" t="s">
        <v>4887</v>
      </c>
      <c r="B16297" s="19" t="s">
        <v>96</v>
      </c>
      <c r="C16297" s="19" t="s">
        <v>886</v>
      </c>
      <c r="D16297">
        <v>0</v>
      </c>
    </row>
    <row r="16298" spans="1:4" x14ac:dyDescent="0.45">
      <c r="A16298" s="19" t="s">
        <v>4887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4887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4887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4887</v>
      </c>
      <c r="B16301" s="19" t="s">
        <v>96</v>
      </c>
      <c r="C16301" s="19" t="s">
        <v>883</v>
      </c>
      <c r="D16301">
        <v>0</v>
      </c>
    </row>
    <row r="16302" spans="1:4" x14ac:dyDescent="0.45">
      <c r="A16302" s="19" t="s">
        <v>4887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4887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4887</v>
      </c>
      <c r="B16304" s="19" t="s">
        <v>96</v>
      </c>
      <c r="C16304" s="19" t="s">
        <v>881</v>
      </c>
      <c r="D16304">
        <v>0</v>
      </c>
    </row>
    <row r="16305" spans="1:4" x14ac:dyDescent="0.45">
      <c r="A16305" s="19" t="s">
        <v>4887</v>
      </c>
      <c r="B16305" s="19" t="s">
        <v>96</v>
      </c>
      <c r="C16305" s="19" t="s">
        <v>880</v>
      </c>
      <c r="D16305">
        <v>0</v>
      </c>
    </row>
    <row r="16306" spans="1:4" x14ac:dyDescent="0.45">
      <c r="A16306" s="19" t="s">
        <v>4887</v>
      </c>
      <c r="B16306" s="19" t="s">
        <v>96</v>
      </c>
      <c r="C16306" s="19" t="s">
        <v>2495</v>
      </c>
      <c r="D16306">
        <v>0</v>
      </c>
    </row>
    <row r="16307" spans="1:4" x14ac:dyDescent="0.45">
      <c r="A16307" s="19" t="s">
        <v>4887</v>
      </c>
      <c r="B16307" s="19" t="s">
        <v>96</v>
      </c>
      <c r="C16307" s="19" t="s">
        <v>879</v>
      </c>
      <c r="D16307">
        <v>0</v>
      </c>
    </row>
    <row r="16308" spans="1:4" x14ac:dyDescent="0.45">
      <c r="A16308" s="19" t="s">
        <v>4887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4887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4887</v>
      </c>
      <c r="B16310" s="19" t="s">
        <v>96</v>
      </c>
      <c r="C16310" s="19" t="s">
        <v>876</v>
      </c>
      <c r="D16310">
        <v>7076.2336783294777</v>
      </c>
    </row>
    <row r="16311" spans="1:4" x14ac:dyDescent="0.45">
      <c r="A16311" s="19" t="s">
        <v>4887</v>
      </c>
      <c r="B16311" s="19" t="s">
        <v>96</v>
      </c>
      <c r="C16311" s="19" t="s">
        <v>127</v>
      </c>
      <c r="D16311">
        <v>3329.4053975161605</v>
      </c>
    </row>
    <row r="16312" spans="1:4" x14ac:dyDescent="0.45">
      <c r="A16312" s="19" t="s">
        <v>4887</v>
      </c>
      <c r="B16312" s="19" t="s">
        <v>96</v>
      </c>
      <c r="C16312" s="19" t="s">
        <v>875</v>
      </c>
      <c r="D16312">
        <v>1059.0788411137685</v>
      </c>
    </row>
    <row r="16313" spans="1:4" x14ac:dyDescent="0.45">
      <c r="A16313" s="19" t="s">
        <v>4887</v>
      </c>
      <c r="B16313" s="19" t="s">
        <v>96</v>
      </c>
      <c r="C16313" s="19" t="s">
        <v>874</v>
      </c>
      <c r="D16313">
        <v>663.90042345848565</v>
      </c>
    </row>
    <row r="16314" spans="1:4" x14ac:dyDescent="0.45">
      <c r="A16314" s="19" t="s">
        <v>4887</v>
      </c>
      <c r="B16314" s="19" t="s">
        <v>96</v>
      </c>
      <c r="C16314" s="19" t="s">
        <v>2496</v>
      </c>
      <c r="D16314">
        <v>617.87908473350706</v>
      </c>
    </row>
    <row r="16315" spans="1:4" x14ac:dyDescent="0.45">
      <c r="A16315" s="19" t="s">
        <v>4887</v>
      </c>
      <c r="B16315" s="19" t="s">
        <v>96</v>
      </c>
      <c r="C16315" s="19" t="s">
        <v>873</v>
      </c>
      <c r="D16315">
        <v>381.5985624491704</v>
      </c>
    </row>
    <row r="16316" spans="1:4" x14ac:dyDescent="0.45">
      <c r="A16316" s="19" t="s">
        <v>4887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4887</v>
      </c>
      <c r="B16317" s="19" t="s">
        <v>96</v>
      </c>
      <c r="C16317" s="19" t="s">
        <v>871</v>
      </c>
      <c r="D16317">
        <v>16926.890717405233</v>
      </c>
    </row>
    <row r="16318" spans="1:4" x14ac:dyDescent="0.45">
      <c r="A16318" s="19" t="s">
        <v>4887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4887</v>
      </c>
      <c r="B16319" s="19" t="s">
        <v>96</v>
      </c>
      <c r="C16319" s="19" t="s">
        <v>124</v>
      </c>
      <c r="D16319">
        <v>5.3772072461013997E-8</v>
      </c>
    </row>
    <row r="16320" spans="1:4" x14ac:dyDescent="0.45">
      <c r="A16320" s="19" t="s">
        <v>4887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4887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4887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4887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4887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4887</v>
      </c>
      <c r="B16325" s="19" t="s">
        <v>96</v>
      </c>
      <c r="C16325" s="19" t="s">
        <v>865</v>
      </c>
      <c r="D16325">
        <v>0</v>
      </c>
    </row>
    <row r="16326" spans="1:4" x14ac:dyDescent="0.45">
      <c r="A16326" s="19" t="s">
        <v>4887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4887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4887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4887</v>
      </c>
      <c r="B16329" s="19" t="s">
        <v>96</v>
      </c>
      <c r="C16329" s="19" t="s">
        <v>862</v>
      </c>
      <c r="D16329">
        <v>271.28446641208558</v>
      </c>
    </row>
    <row r="16330" spans="1:4" x14ac:dyDescent="0.45">
      <c r="A16330" s="19" t="s">
        <v>4887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4887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4887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4887</v>
      </c>
      <c r="B16333" s="19" t="s">
        <v>96</v>
      </c>
      <c r="C16333" s="19" t="s">
        <v>859</v>
      </c>
      <c r="D16333">
        <v>7.5597473644076434</v>
      </c>
    </row>
    <row r="16334" spans="1:4" x14ac:dyDescent="0.45">
      <c r="A16334" s="19" t="s">
        <v>4887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4887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4887</v>
      </c>
      <c r="B16336" s="19" t="s">
        <v>96</v>
      </c>
      <c r="C16336" s="19" t="s">
        <v>857</v>
      </c>
      <c r="D16336">
        <v>0</v>
      </c>
    </row>
    <row r="16337" spans="1:4" x14ac:dyDescent="0.45">
      <c r="A16337" s="19" t="s">
        <v>4887</v>
      </c>
      <c r="B16337" s="19" t="s">
        <v>96</v>
      </c>
      <c r="C16337" s="19" t="s">
        <v>856</v>
      </c>
      <c r="D16337">
        <v>0</v>
      </c>
    </row>
    <row r="16338" spans="1:4" x14ac:dyDescent="0.45">
      <c r="A16338" s="19" t="s">
        <v>4887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4887</v>
      </c>
      <c r="B16339" s="19" t="s">
        <v>96</v>
      </c>
      <c r="C16339" s="19" t="s">
        <v>855</v>
      </c>
      <c r="D16339">
        <v>0</v>
      </c>
    </row>
    <row r="16340" spans="1:4" x14ac:dyDescent="0.45">
      <c r="A16340" s="19" t="s">
        <v>4887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4887</v>
      </c>
      <c r="B16341" s="19" t="s">
        <v>96</v>
      </c>
      <c r="C16341" s="19" t="s">
        <v>853</v>
      </c>
      <c r="D16341">
        <v>0</v>
      </c>
    </row>
    <row r="16342" spans="1:4" x14ac:dyDescent="0.45">
      <c r="A16342" s="19" t="s">
        <v>4887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4887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4887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4887</v>
      </c>
      <c r="B16345" s="19" t="s">
        <v>96</v>
      </c>
      <c r="C16345" s="19" t="s">
        <v>850</v>
      </c>
      <c r="D16345">
        <v>0</v>
      </c>
    </row>
    <row r="16346" spans="1:4" x14ac:dyDescent="0.45">
      <c r="A16346" s="19" t="s">
        <v>4887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4887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4887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4887</v>
      </c>
      <c r="B16349" s="19" t="s">
        <v>96</v>
      </c>
      <c r="C16349" s="19" t="s">
        <v>847</v>
      </c>
      <c r="D16349">
        <v>0</v>
      </c>
    </row>
    <row r="16350" spans="1:4" x14ac:dyDescent="0.45">
      <c r="A16350" s="19" t="s">
        <v>4887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4887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4887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4887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4887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4887</v>
      </c>
      <c r="B16355" s="19" t="s">
        <v>96</v>
      </c>
      <c r="C16355" s="19" t="s">
        <v>843</v>
      </c>
      <c r="D16355">
        <v>0</v>
      </c>
    </row>
    <row r="16356" spans="1:4" x14ac:dyDescent="0.45">
      <c r="A16356" s="19" t="s">
        <v>4887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4887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4887</v>
      </c>
      <c r="B16358" s="19" t="s">
        <v>96</v>
      </c>
      <c r="C16358" s="19" t="s">
        <v>840</v>
      </c>
      <c r="D16358">
        <v>6957.548168938335</v>
      </c>
    </row>
    <row r="16359" spans="1:4" x14ac:dyDescent="0.45">
      <c r="A16359" s="19" t="s">
        <v>4887</v>
      </c>
      <c r="B16359" s="19" t="s">
        <v>96</v>
      </c>
      <c r="C16359" s="19" t="s">
        <v>109</v>
      </c>
      <c r="D16359">
        <v>3273.5632371912138</v>
      </c>
    </row>
    <row r="16360" spans="1:4" x14ac:dyDescent="0.45">
      <c r="A16360" s="19" t="s">
        <v>4887</v>
      </c>
      <c r="B16360" s="19" t="s">
        <v>96</v>
      </c>
      <c r="C16360" s="19" t="s">
        <v>839</v>
      </c>
      <c r="D16360">
        <v>1041.315534041546</v>
      </c>
    </row>
    <row r="16361" spans="1:4" x14ac:dyDescent="0.45">
      <c r="A16361" s="19" t="s">
        <v>4887</v>
      </c>
      <c r="B16361" s="19" t="s">
        <v>96</v>
      </c>
      <c r="C16361" s="19" t="s">
        <v>838</v>
      </c>
      <c r="D16361">
        <v>652.76521177314089</v>
      </c>
    </row>
    <row r="16362" spans="1:4" x14ac:dyDescent="0.45">
      <c r="A16362" s="19" t="s">
        <v>4887</v>
      </c>
      <c r="B16362" s="19" t="s">
        <v>96</v>
      </c>
      <c r="C16362" s="19" t="s">
        <v>2502</v>
      </c>
      <c r="D16362">
        <v>607.51576191980359</v>
      </c>
    </row>
    <row r="16363" spans="1:4" x14ac:dyDescent="0.45">
      <c r="A16363" s="19" t="s">
        <v>4887</v>
      </c>
      <c r="B16363" s="19" t="s">
        <v>96</v>
      </c>
      <c r="C16363" s="19" t="s">
        <v>837</v>
      </c>
      <c r="D16363">
        <v>375.1982339939492</v>
      </c>
    </row>
    <row r="16364" spans="1:4" x14ac:dyDescent="0.45">
      <c r="A16364" s="19" t="s">
        <v>4887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4887</v>
      </c>
      <c r="B16365" s="19" t="s">
        <v>96</v>
      </c>
      <c r="C16365" s="19" t="s">
        <v>835</v>
      </c>
      <c r="D16365">
        <v>16642.985925883753</v>
      </c>
    </row>
    <row r="16366" spans="1:4" x14ac:dyDescent="0.45">
      <c r="A16366" s="19" t="s">
        <v>4887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4887</v>
      </c>
      <c r="B16367" s="19" t="s">
        <v>96</v>
      </c>
      <c r="C16367" s="19" t="s">
        <v>106</v>
      </c>
      <c r="D16367">
        <v>5.120806132513054E-8</v>
      </c>
    </row>
    <row r="16368" spans="1:4" x14ac:dyDescent="0.45">
      <c r="A16368" s="19" t="s">
        <v>4887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4887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4887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4887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4887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4887</v>
      </c>
      <c r="B16373" s="19" t="s">
        <v>96</v>
      </c>
      <c r="C16373" s="19" t="s">
        <v>829</v>
      </c>
      <c r="D16373">
        <v>0</v>
      </c>
    </row>
    <row r="16374" spans="1:4" x14ac:dyDescent="0.45">
      <c r="A16374" s="19" t="s">
        <v>4887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4887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4887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4887</v>
      </c>
      <c r="B16377" s="19" t="s">
        <v>96</v>
      </c>
      <c r="C16377" s="19" t="s">
        <v>826</v>
      </c>
      <c r="D16377">
        <v>266.7343714675639</v>
      </c>
    </row>
    <row r="16378" spans="1:4" x14ac:dyDescent="0.45">
      <c r="A16378" s="19" t="s">
        <v>4887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4887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4887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4887</v>
      </c>
      <c r="B16381" s="19" t="s">
        <v>96</v>
      </c>
      <c r="C16381" s="19" t="s">
        <v>823</v>
      </c>
      <c r="D16381">
        <v>7.4329521640794276</v>
      </c>
    </row>
    <row r="16382" spans="1:4" x14ac:dyDescent="0.45">
      <c r="A16382" s="19" t="s">
        <v>4887</v>
      </c>
      <c r="B16382" s="19" t="s">
        <v>93</v>
      </c>
      <c r="C16382" s="19" t="s">
        <v>95</v>
      </c>
    </row>
    <row r="16383" spans="1:4" x14ac:dyDescent="0.45">
      <c r="A16383" s="19" t="s">
        <v>4887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4887</v>
      </c>
      <c r="B16384" s="19" t="s">
        <v>95</v>
      </c>
      <c r="C16384" s="19" t="s">
        <v>821</v>
      </c>
      <c r="D16384">
        <v>0</v>
      </c>
    </row>
    <row r="16385" spans="1:4" x14ac:dyDescent="0.45">
      <c r="A16385" s="19" t="s">
        <v>4887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4887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4887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4887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4887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4887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4887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4887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4887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4887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4887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4887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4887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4887</v>
      </c>
      <c r="B16398" s="19" t="s">
        <v>95</v>
      </c>
      <c r="C16398" s="19" t="s">
        <v>815</v>
      </c>
      <c r="D16398">
        <v>4.996977050189064E-7</v>
      </c>
    </row>
    <row r="16399" spans="1:4" x14ac:dyDescent="0.45">
      <c r="A16399" s="19" t="s">
        <v>4887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4887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4887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4887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4887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4887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4887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4887</v>
      </c>
      <c r="B16406" s="19" t="s">
        <v>95</v>
      </c>
      <c r="C16406" s="19" t="s">
        <v>2508</v>
      </c>
      <c r="D16406">
        <v>5021.7266049560412</v>
      </c>
    </row>
    <row r="16407" spans="1:4" x14ac:dyDescent="0.45">
      <c r="A16407" s="19" t="s">
        <v>4887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4887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4887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4887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4887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4887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4887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4887</v>
      </c>
      <c r="B16414" s="19" t="s">
        <v>95</v>
      </c>
      <c r="C16414" s="19" t="s">
        <v>808</v>
      </c>
      <c r="D16414">
        <v>0</v>
      </c>
    </row>
    <row r="16415" spans="1:4" x14ac:dyDescent="0.45">
      <c r="A16415" s="19" t="s">
        <v>4887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4887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4887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4887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4887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4887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4887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4887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4887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4887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4887</v>
      </c>
      <c r="B16425" s="19" t="s">
        <v>95</v>
      </c>
      <c r="C16425" s="19" t="s">
        <v>804</v>
      </c>
      <c r="D16425">
        <v>1.1480486124116308E-5</v>
      </c>
    </row>
    <row r="16426" spans="1:4" x14ac:dyDescent="0.45">
      <c r="A16426" s="19" t="s">
        <v>4887</v>
      </c>
      <c r="B16426" s="19" t="s">
        <v>95</v>
      </c>
      <c r="C16426" s="19" t="s">
        <v>803</v>
      </c>
      <c r="D16426">
        <v>0</v>
      </c>
    </row>
    <row r="16427" spans="1:4" x14ac:dyDescent="0.45">
      <c r="A16427" s="19" t="s">
        <v>4887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4887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4887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4887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4887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4887</v>
      </c>
      <c r="B16432" s="19" t="s">
        <v>95</v>
      </c>
      <c r="C16432" s="19" t="s">
        <v>801</v>
      </c>
      <c r="D16432">
        <v>4.0430983943852039E-7</v>
      </c>
    </row>
    <row r="16433" spans="1:4" x14ac:dyDescent="0.45">
      <c r="A16433" s="19" t="s">
        <v>4887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4887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4887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4887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4887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4887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4887</v>
      </c>
      <c r="B16439" s="19" t="s">
        <v>95</v>
      </c>
      <c r="C16439" s="19" t="s">
        <v>798</v>
      </c>
      <c r="D16439">
        <v>4.1349564740905822E-6</v>
      </c>
    </row>
    <row r="16440" spans="1:4" x14ac:dyDescent="0.45">
      <c r="A16440" s="19" t="s">
        <v>4887</v>
      </c>
      <c r="B16440" s="19" t="s">
        <v>95</v>
      </c>
      <c r="C16440" s="19" t="s">
        <v>797</v>
      </c>
      <c r="D16440">
        <v>0</v>
      </c>
    </row>
    <row r="16441" spans="1:4" x14ac:dyDescent="0.45">
      <c r="A16441" s="19" t="s">
        <v>4887</v>
      </c>
      <c r="B16441" s="19" t="s">
        <v>95</v>
      </c>
      <c r="C16441" s="19" t="s">
        <v>2513</v>
      </c>
      <c r="D16441">
        <v>1.5466094896729505E-6</v>
      </c>
    </row>
    <row r="16442" spans="1:4" x14ac:dyDescent="0.45">
      <c r="A16442" s="19" t="s">
        <v>4887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4887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4887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4887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4887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4887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4887</v>
      </c>
      <c r="B16448" s="19" t="s">
        <v>95</v>
      </c>
      <c r="C16448" s="19" t="s">
        <v>2514</v>
      </c>
      <c r="D16448">
        <v>4937.5001466668564</v>
      </c>
    </row>
    <row r="16449" spans="1:4" x14ac:dyDescent="0.45">
      <c r="A16449" s="19" t="s">
        <v>4887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4887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4887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4887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4887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4887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4887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4887</v>
      </c>
      <c r="B16456" s="19" t="s">
        <v>95</v>
      </c>
      <c r="C16456" s="19" t="s">
        <v>790</v>
      </c>
      <c r="D16456">
        <v>0</v>
      </c>
    </row>
    <row r="16457" spans="1:4" x14ac:dyDescent="0.45">
      <c r="A16457" s="19" t="s">
        <v>4887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4887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4887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4887</v>
      </c>
      <c r="B16460" s="19" t="s">
        <v>95</v>
      </c>
      <c r="C16460" s="19" t="s">
        <v>789</v>
      </c>
      <c r="D16460">
        <v>4903.2118606543027</v>
      </c>
    </row>
    <row r="16461" spans="1:4" x14ac:dyDescent="0.45">
      <c r="A16461" s="19" t="s">
        <v>4887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4887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4887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4887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4887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4887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4887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4887</v>
      </c>
      <c r="B16468" s="19" t="s">
        <v>95</v>
      </c>
      <c r="C16468" s="19" t="s">
        <v>785</v>
      </c>
      <c r="D16468">
        <v>0</v>
      </c>
    </row>
    <row r="16469" spans="1:4" x14ac:dyDescent="0.45">
      <c r="A16469" s="19" t="s">
        <v>4887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4887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4887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4887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4887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4887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4887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4887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4887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4887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4887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4887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4887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4887</v>
      </c>
      <c r="B16482" s="19" t="s">
        <v>95</v>
      </c>
      <c r="C16482" s="19" t="s">
        <v>779</v>
      </c>
      <c r="D16482">
        <v>0</v>
      </c>
    </row>
    <row r="16483" spans="1:4" x14ac:dyDescent="0.45">
      <c r="A16483" s="19" t="s">
        <v>4887</v>
      </c>
      <c r="B16483" s="19" t="s">
        <v>95</v>
      </c>
      <c r="C16483" s="19" t="s">
        <v>2519</v>
      </c>
      <c r="D16483">
        <v>1.5206717387195463E-6</v>
      </c>
    </row>
    <row r="16484" spans="1:4" x14ac:dyDescent="0.45">
      <c r="A16484" s="19" t="s">
        <v>4887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4887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4887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4887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4887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4887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4887</v>
      </c>
      <c r="B16490" s="19" t="s">
        <v>95</v>
      </c>
      <c r="C16490" s="19" t="s">
        <v>2520</v>
      </c>
      <c r="D16490">
        <v>4854.6863580520767</v>
      </c>
    </row>
    <row r="16491" spans="1:4" x14ac:dyDescent="0.45">
      <c r="A16491" s="19" t="s">
        <v>4887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4887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4887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4887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4887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4887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4887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4887</v>
      </c>
      <c r="B16498" s="19" t="s">
        <v>95</v>
      </c>
      <c r="C16498" s="19" t="s">
        <v>772</v>
      </c>
      <c r="D16498">
        <v>0</v>
      </c>
    </row>
    <row r="16499" spans="1:4" x14ac:dyDescent="0.45">
      <c r="A16499" s="19" t="s">
        <v>4887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4887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4887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4887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4887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4887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4887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4887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4887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4887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4887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4887</v>
      </c>
      <c r="B16510" s="19" t="s">
        <v>95</v>
      </c>
      <c r="C16510" s="19" t="s">
        <v>767</v>
      </c>
      <c r="D16510">
        <v>0</v>
      </c>
    </row>
    <row r="16511" spans="1:4" x14ac:dyDescent="0.45">
      <c r="A16511" s="19" t="s">
        <v>4887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4887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4887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4887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4887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4887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4887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4887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4887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4887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4887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4887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4887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4887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4887</v>
      </c>
      <c r="B16525" s="19" t="s">
        <v>95</v>
      </c>
      <c r="C16525" s="19" t="s">
        <v>2525</v>
      </c>
      <c r="D16525">
        <v>1.4951725930103959E-6</v>
      </c>
    </row>
    <row r="16526" spans="1:4" x14ac:dyDescent="0.45">
      <c r="A16526" s="19" t="s">
        <v>4887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4887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4887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4887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4887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4887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4887</v>
      </c>
      <c r="B16532" s="19" t="s">
        <v>95</v>
      </c>
      <c r="C16532" s="19" t="s">
        <v>2526</v>
      </c>
      <c r="D16532">
        <v>4773.2615564511689</v>
      </c>
    </row>
    <row r="16533" spans="1:4" x14ac:dyDescent="0.45">
      <c r="A16533" s="19" t="s">
        <v>4887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4887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4887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4887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4887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4887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4887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4887</v>
      </c>
      <c r="B16540" s="19" t="s">
        <v>95</v>
      </c>
      <c r="C16540" s="19" t="s">
        <v>754</v>
      </c>
      <c r="D16540">
        <v>0</v>
      </c>
    </row>
    <row r="16541" spans="1:4" x14ac:dyDescent="0.45">
      <c r="A16541" s="19" t="s">
        <v>4887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4887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4887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4887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4887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4887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4887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4887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4887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4887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4887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4887</v>
      </c>
      <c r="B16552" s="19" t="s">
        <v>95</v>
      </c>
      <c r="C16552" s="19" t="s">
        <v>749</v>
      </c>
      <c r="D16552">
        <v>0</v>
      </c>
    </row>
    <row r="16553" spans="1:4" x14ac:dyDescent="0.45">
      <c r="A16553" s="19" t="s">
        <v>4887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4887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4887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4887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4887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4887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4887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4887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4887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4887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4887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4887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4887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4887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4887</v>
      </c>
      <c r="B16567" s="19" t="s">
        <v>95</v>
      </c>
      <c r="C16567" s="19" t="s">
        <v>2531</v>
      </c>
      <c r="D16567">
        <v>1.4700949812247384E-6</v>
      </c>
    </row>
    <row r="16568" spans="1:4" x14ac:dyDescent="0.45">
      <c r="A16568" s="19" t="s">
        <v>4887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4887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4887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4887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4887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4887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4887</v>
      </c>
      <c r="B16574" s="19" t="s">
        <v>95</v>
      </c>
      <c r="C16574" s="19" t="s">
        <v>2532</v>
      </c>
      <c r="D16574">
        <v>4693.2024452011738</v>
      </c>
    </row>
    <row r="16575" spans="1:4" x14ac:dyDescent="0.45">
      <c r="A16575" s="19" t="s">
        <v>4887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4887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4887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4887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4887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4887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4887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4887</v>
      </c>
      <c r="B16582" s="19" t="s">
        <v>95</v>
      </c>
      <c r="C16582" s="19" t="s">
        <v>736</v>
      </c>
      <c r="D16582">
        <v>0</v>
      </c>
    </row>
    <row r="16583" spans="1:4" x14ac:dyDescent="0.45">
      <c r="A16583" s="19" t="s">
        <v>4887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4887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4887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4887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4887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4887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4887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4887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4887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4887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4887</v>
      </c>
      <c r="B16593" s="19" t="s">
        <v>95</v>
      </c>
      <c r="C16593" s="19" t="s">
        <v>732</v>
      </c>
      <c r="D16593">
        <v>5.0256046592657468E-5</v>
      </c>
    </row>
    <row r="16594" spans="1:4" x14ac:dyDescent="0.45">
      <c r="A16594" s="19" t="s">
        <v>4887</v>
      </c>
      <c r="B16594" s="19" t="s">
        <v>95</v>
      </c>
      <c r="C16594" s="19" t="s">
        <v>731</v>
      </c>
      <c r="D16594">
        <v>0</v>
      </c>
    </row>
    <row r="16595" spans="1:4" x14ac:dyDescent="0.45">
      <c r="A16595" s="19" t="s">
        <v>4887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4887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4887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4887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4887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4887</v>
      </c>
      <c r="B16600" s="19" t="s">
        <v>95</v>
      </c>
      <c r="C16600" s="19" t="s">
        <v>729</v>
      </c>
      <c r="D16600">
        <v>6.350627793803873E-7</v>
      </c>
    </row>
    <row r="16601" spans="1:4" x14ac:dyDescent="0.45">
      <c r="A16601" s="19" t="s">
        <v>4887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4887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4887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4887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4887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4887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4887</v>
      </c>
      <c r="B16607" s="19" t="s">
        <v>95</v>
      </c>
      <c r="C16607" s="19" t="s">
        <v>726</v>
      </c>
      <c r="D16607">
        <v>3.8644682274618244E-6</v>
      </c>
    </row>
    <row r="16608" spans="1:4" x14ac:dyDescent="0.45">
      <c r="A16608" s="19" t="s">
        <v>4887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4887</v>
      </c>
      <c r="B16609" s="19" t="s">
        <v>95</v>
      </c>
      <c r="C16609" s="19" t="s">
        <v>2537</v>
      </c>
      <c r="D16609">
        <v>1.4454380041440631E-6</v>
      </c>
    </row>
    <row r="16610" spans="1:4" x14ac:dyDescent="0.45">
      <c r="A16610" s="19" t="s">
        <v>4887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4887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4887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4887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4887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4887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4887</v>
      </c>
      <c r="B16616" s="19" t="s">
        <v>95</v>
      </c>
      <c r="C16616" s="19" t="s">
        <v>2538</v>
      </c>
      <c r="D16616">
        <v>4614.4861183802905</v>
      </c>
    </row>
    <row r="16617" spans="1:4" x14ac:dyDescent="0.45">
      <c r="A16617" s="19" t="s">
        <v>4887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4887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4887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4887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4887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4887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4887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4887</v>
      </c>
      <c r="B16624" s="19" t="s">
        <v>95</v>
      </c>
      <c r="C16624" s="19" t="s">
        <v>718</v>
      </c>
      <c r="D16624">
        <v>0</v>
      </c>
    </row>
    <row r="16625" spans="1:4" x14ac:dyDescent="0.45">
      <c r="A16625" s="19" t="s">
        <v>4887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4887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4887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4887</v>
      </c>
      <c r="B16628" s="19" t="s">
        <v>95</v>
      </c>
      <c r="C16628" s="19" t="s">
        <v>717</v>
      </c>
      <c r="D16628">
        <v>18329.763965062812</v>
      </c>
    </row>
    <row r="16629" spans="1:4" x14ac:dyDescent="0.45">
      <c r="A16629" s="19" t="s">
        <v>4887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4887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4887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4887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4887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4887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4887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4887</v>
      </c>
      <c r="B16636" s="19" t="s">
        <v>95</v>
      </c>
      <c r="C16636" s="19" t="s">
        <v>713</v>
      </c>
      <c r="D16636">
        <v>0</v>
      </c>
    </row>
    <row r="16637" spans="1:4" x14ac:dyDescent="0.45">
      <c r="A16637" s="19" t="s">
        <v>4887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4887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4887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4887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4887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4887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4887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4887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4887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4887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4887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4887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4887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4887</v>
      </c>
      <c r="B16650" s="19" t="s">
        <v>95</v>
      </c>
      <c r="C16650" s="19" t="s">
        <v>707</v>
      </c>
      <c r="D16650">
        <v>0</v>
      </c>
    </row>
    <row r="16651" spans="1:4" x14ac:dyDescent="0.45">
      <c r="A16651" s="19" t="s">
        <v>4887</v>
      </c>
      <c r="B16651" s="19" t="s">
        <v>95</v>
      </c>
      <c r="C16651" s="19" t="s">
        <v>2543</v>
      </c>
      <c r="D16651">
        <v>1.4211966008793748E-6</v>
      </c>
    </row>
    <row r="16652" spans="1:4" x14ac:dyDescent="0.45">
      <c r="A16652" s="19" t="s">
        <v>4887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4887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4887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4887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4887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4887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4887</v>
      </c>
      <c r="B16658" s="19" t="s">
        <v>95</v>
      </c>
      <c r="C16658" s="19" t="s">
        <v>2544</v>
      </c>
      <c r="D16658">
        <v>4537.0900542543295</v>
      </c>
    </row>
    <row r="16659" spans="1:4" x14ac:dyDescent="0.45">
      <c r="A16659" s="19" t="s">
        <v>4887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4887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4887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4887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4887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4887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4887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4887</v>
      </c>
      <c r="B16666" s="19" t="s">
        <v>95</v>
      </c>
      <c r="C16666" s="19" t="s">
        <v>700</v>
      </c>
      <c r="D16666">
        <v>0</v>
      </c>
    </row>
    <row r="16667" spans="1:4" x14ac:dyDescent="0.45">
      <c r="A16667" s="19" t="s">
        <v>4887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4887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4887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4887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4887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4887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4887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4887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4887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4887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4887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4887</v>
      </c>
      <c r="B16678" s="19" t="s">
        <v>95</v>
      </c>
      <c r="C16678" s="19" t="s">
        <v>695</v>
      </c>
      <c r="D16678">
        <v>0</v>
      </c>
    </row>
    <row r="16679" spans="1:4" x14ac:dyDescent="0.45">
      <c r="A16679" s="19" t="s">
        <v>4887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4887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4887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4887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4887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4887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4887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4887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4887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4887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4887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4887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4887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4887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4887</v>
      </c>
      <c r="B16693" s="19" t="s">
        <v>95</v>
      </c>
      <c r="C16693" s="19" t="s">
        <v>2549</v>
      </c>
      <c r="D16693">
        <v>1.3973589839438837E-6</v>
      </c>
    </row>
    <row r="16694" spans="1:4" x14ac:dyDescent="0.45">
      <c r="A16694" s="19" t="s">
        <v>4887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4887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4887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4887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4887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4887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4887</v>
      </c>
      <c r="B16700" s="19" t="s">
        <v>95</v>
      </c>
      <c r="C16700" s="19" t="s">
        <v>2550</v>
      </c>
      <c r="D16700">
        <v>4460.9921088329302</v>
      </c>
    </row>
    <row r="16701" spans="1:4" x14ac:dyDescent="0.45">
      <c r="A16701" s="19" t="s">
        <v>4887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4887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4887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4887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4887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4887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4887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4887</v>
      </c>
      <c r="B16708" s="19" t="s">
        <v>95</v>
      </c>
      <c r="C16708" s="19" t="s">
        <v>682</v>
      </c>
      <c r="D16708">
        <v>0</v>
      </c>
    </row>
    <row r="16709" spans="1:4" x14ac:dyDescent="0.45">
      <c r="A16709" s="19" t="s">
        <v>4887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4887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4887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4887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4887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4887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4887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4887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4887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4887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4887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4887</v>
      </c>
      <c r="B16720" s="19" t="s">
        <v>95</v>
      </c>
      <c r="C16720" s="19" t="s">
        <v>677</v>
      </c>
      <c r="D16720">
        <v>0</v>
      </c>
    </row>
    <row r="16721" spans="1:4" x14ac:dyDescent="0.45">
      <c r="A16721" s="19" t="s">
        <v>4887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4887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4887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4887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4887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4887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4887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4887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4887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4887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4887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4887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4887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4887</v>
      </c>
      <c r="B16734" s="19" t="s">
        <v>95</v>
      </c>
      <c r="C16734" s="19" t="s">
        <v>671</v>
      </c>
      <c r="D16734">
        <v>0</v>
      </c>
    </row>
    <row r="16735" spans="1:4" x14ac:dyDescent="0.45">
      <c r="A16735" s="19" t="s">
        <v>4887</v>
      </c>
      <c r="B16735" s="19" t="s">
        <v>95</v>
      </c>
      <c r="C16735" s="19" t="s">
        <v>2555</v>
      </c>
      <c r="D16735">
        <v>1.3739223757232357E-6</v>
      </c>
    </row>
    <row r="16736" spans="1:4" x14ac:dyDescent="0.45">
      <c r="A16736" s="19" t="s">
        <v>4887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4887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4887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4887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4887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4887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4887</v>
      </c>
      <c r="B16742" s="19" t="s">
        <v>95</v>
      </c>
      <c r="C16742" s="19" t="s">
        <v>2556</v>
      </c>
      <c r="D16742">
        <v>4386.1705095338857</v>
      </c>
    </row>
    <row r="16743" spans="1:4" x14ac:dyDescent="0.45">
      <c r="A16743" s="19" t="s">
        <v>4887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4887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4887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4887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4887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4887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4887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4887</v>
      </c>
      <c r="B16750" s="19" t="s">
        <v>95</v>
      </c>
      <c r="C16750" s="19" t="s">
        <v>664</v>
      </c>
      <c r="D16750">
        <v>0</v>
      </c>
    </row>
    <row r="16751" spans="1:4" x14ac:dyDescent="0.45">
      <c r="A16751" s="19" t="s">
        <v>4887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4887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4887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4887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4887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4887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4887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4887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4887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4887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4887</v>
      </c>
      <c r="B16761" s="19" t="s">
        <v>95</v>
      </c>
      <c r="C16761" s="19" t="s">
        <v>660</v>
      </c>
      <c r="D16761">
        <v>5.8382714554227727E-6</v>
      </c>
    </row>
    <row r="16762" spans="1:4" x14ac:dyDescent="0.45">
      <c r="A16762" s="19" t="s">
        <v>4887</v>
      </c>
      <c r="B16762" s="19" t="s">
        <v>95</v>
      </c>
      <c r="C16762" s="19" t="s">
        <v>659</v>
      </c>
      <c r="D16762">
        <v>0</v>
      </c>
    </row>
    <row r="16763" spans="1:4" x14ac:dyDescent="0.45">
      <c r="A16763" s="19" t="s">
        <v>4887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4887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4887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4887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4887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4887</v>
      </c>
      <c r="B16768" s="19" t="s">
        <v>95</v>
      </c>
      <c r="C16768" s="19" t="s">
        <v>657</v>
      </c>
      <c r="D16768">
        <v>7.843187008868684E-7</v>
      </c>
    </row>
    <row r="16769" spans="1:4" x14ac:dyDescent="0.45">
      <c r="A16769" s="19" t="s">
        <v>4887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4887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4887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4887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4887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4887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4887</v>
      </c>
      <c r="B16775" s="19" t="s">
        <v>95</v>
      </c>
      <c r="C16775" s="19" t="s">
        <v>654</v>
      </c>
      <c r="D16775">
        <v>3.6116547245342912E-6</v>
      </c>
    </row>
    <row r="16776" spans="1:4" x14ac:dyDescent="0.45">
      <c r="A16776" s="19" t="s">
        <v>4887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4887</v>
      </c>
      <c r="B16777" s="19" t="s">
        <v>95</v>
      </c>
      <c r="C16777" s="19" t="s">
        <v>2561</v>
      </c>
      <c r="D16777">
        <v>1.3508774530971074E-6</v>
      </c>
    </row>
    <row r="16778" spans="1:4" x14ac:dyDescent="0.45">
      <c r="A16778" s="19" t="s">
        <v>4887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4887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4887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4887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4887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4887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4887</v>
      </c>
      <c r="B16784" s="19" t="s">
        <v>95</v>
      </c>
      <c r="C16784" s="19" t="s">
        <v>2562</v>
      </c>
      <c r="D16784">
        <v>4312.6038489535567</v>
      </c>
    </row>
    <row r="16785" spans="1:4" x14ac:dyDescent="0.45">
      <c r="A16785" s="19" t="s">
        <v>4887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4887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4887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4887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4887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4887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4887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4887</v>
      </c>
      <c r="B16792" s="19" t="s">
        <v>95</v>
      </c>
      <c r="C16792" s="19" t="s">
        <v>646</v>
      </c>
      <c r="D16792">
        <v>0</v>
      </c>
    </row>
    <row r="16793" spans="1:4" x14ac:dyDescent="0.45">
      <c r="A16793" s="19" t="s">
        <v>4887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4887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4887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4887</v>
      </c>
      <c r="B16796" s="19" t="s">
        <v>95</v>
      </c>
      <c r="C16796" s="19" t="s">
        <v>645</v>
      </c>
      <c r="D16796">
        <v>17130.620528096082</v>
      </c>
    </row>
    <row r="16797" spans="1:4" x14ac:dyDescent="0.45">
      <c r="A16797" s="19" t="s">
        <v>4887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4887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4887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4887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4887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4887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4887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4887</v>
      </c>
      <c r="B16804" s="19" t="s">
        <v>95</v>
      </c>
      <c r="C16804" s="19" t="s">
        <v>641</v>
      </c>
      <c r="D16804">
        <v>0</v>
      </c>
    </row>
    <row r="16805" spans="1:4" x14ac:dyDescent="0.45">
      <c r="A16805" s="19" t="s">
        <v>4887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4887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4887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4887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4887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4887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4887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4887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4887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4887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4887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4887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4887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4887</v>
      </c>
      <c r="B16818" s="19" t="s">
        <v>95</v>
      </c>
      <c r="C16818" s="19" t="s">
        <v>635</v>
      </c>
      <c r="D16818">
        <v>0</v>
      </c>
    </row>
    <row r="16819" spans="1:4" x14ac:dyDescent="0.45">
      <c r="A16819" s="19" t="s">
        <v>4887</v>
      </c>
      <c r="B16819" s="19" t="s">
        <v>95</v>
      </c>
      <c r="C16819" s="19" t="s">
        <v>2567</v>
      </c>
      <c r="D16819">
        <v>1.328218150657384E-6</v>
      </c>
    </row>
    <row r="16820" spans="1:4" x14ac:dyDescent="0.45">
      <c r="A16820" s="19" t="s">
        <v>4887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4887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4887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4887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4887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4887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4887</v>
      </c>
      <c r="B16826" s="19" t="s">
        <v>95</v>
      </c>
      <c r="C16826" s="19" t="s">
        <v>2568</v>
      </c>
      <c r="D16826">
        <v>4240.2710787423575</v>
      </c>
    </row>
    <row r="16827" spans="1:4" x14ac:dyDescent="0.45">
      <c r="A16827" s="19" t="s">
        <v>4887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4887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4887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4887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4887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4887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4887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4887</v>
      </c>
      <c r="B16834" s="19" t="s">
        <v>95</v>
      </c>
      <c r="C16834" s="19" t="s">
        <v>628</v>
      </c>
      <c r="D16834">
        <v>0</v>
      </c>
    </row>
    <row r="16835" spans="1:4" x14ac:dyDescent="0.45">
      <c r="A16835" s="19" t="s">
        <v>4887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4887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4887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4887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4887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4887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4887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4887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4887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4887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4887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4887</v>
      </c>
      <c r="B16846" s="19" t="s">
        <v>95</v>
      </c>
      <c r="C16846" s="19" t="s">
        <v>623</v>
      </c>
      <c r="D16846">
        <v>0</v>
      </c>
    </row>
    <row r="16847" spans="1:4" x14ac:dyDescent="0.45">
      <c r="A16847" s="19" t="s">
        <v>4887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4887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4887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4887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4887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4887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4887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4887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4887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4887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4887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4887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4887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4887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4887</v>
      </c>
      <c r="B16861" s="19" t="s">
        <v>95</v>
      </c>
      <c r="C16861" s="19" t="s">
        <v>2573</v>
      </c>
      <c r="D16861">
        <v>1.3059407280962702E-6</v>
      </c>
    </row>
    <row r="16862" spans="1:4" x14ac:dyDescent="0.45">
      <c r="A16862" s="19" t="s">
        <v>4887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4887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4887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4887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4887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4887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4887</v>
      </c>
      <c r="B16868" s="19" t="s">
        <v>95</v>
      </c>
      <c r="C16868" s="19" t="s">
        <v>2574</v>
      </c>
      <c r="D16868">
        <v>4169.1515035822085</v>
      </c>
    </row>
    <row r="16869" spans="1:4" x14ac:dyDescent="0.45">
      <c r="A16869" s="19" t="s">
        <v>4887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4887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4887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4887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4887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4887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4887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4887</v>
      </c>
      <c r="B16876" s="19" t="s">
        <v>95</v>
      </c>
      <c r="C16876" s="19" t="s">
        <v>610</v>
      </c>
      <c r="D16876">
        <v>0</v>
      </c>
    </row>
    <row r="16877" spans="1:4" x14ac:dyDescent="0.45">
      <c r="A16877" s="19" t="s">
        <v>4887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4887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4887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4887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4887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4887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4887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4887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4887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4887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4887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4887</v>
      </c>
      <c r="B16888" s="19" t="s">
        <v>95</v>
      </c>
      <c r="C16888" s="19" t="s">
        <v>605</v>
      </c>
      <c r="D16888">
        <v>0</v>
      </c>
    </row>
    <row r="16889" spans="1:4" x14ac:dyDescent="0.45">
      <c r="A16889" s="19" t="s">
        <v>4887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4887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4887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4887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4887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4887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4887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4887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4887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4887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4887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4887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4887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4887</v>
      </c>
      <c r="B16902" s="19" t="s">
        <v>95</v>
      </c>
      <c r="C16902" s="19" t="s">
        <v>599</v>
      </c>
      <c r="D16902">
        <v>0</v>
      </c>
    </row>
    <row r="16903" spans="1:4" x14ac:dyDescent="0.45">
      <c r="A16903" s="19" t="s">
        <v>4887</v>
      </c>
      <c r="B16903" s="19" t="s">
        <v>95</v>
      </c>
      <c r="C16903" s="19" t="s">
        <v>2579</v>
      </c>
      <c r="D16903">
        <v>1.2840369516532433E-6</v>
      </c>
    </row>
    <row r="16904" spans="1:4" x14ac:dyDescent="0.45">
      <c r="A16904" s="19" t="s">
        <v>4887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4887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4887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4887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4887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4887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4887</v>
      </c>
      <c r="B16910" s="19" t="s">
        <v>95</v>
      </c>
      <c r="C16910" s="19" t="s">
        <v>2580</v>
      </c>
      <c r="D16910">
        <v>4099.2247752652538</v>
      </c>
    </row>
    <row r="16911" spans="1:4" x14ac:dyDescent="0.45">
      <c r="A16911" s="19" t="s">
        <v>4887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4887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4887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4887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4887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4887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4887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4887</v>
      </c>
      <c r="B16918" s="19" t="s">
        <v>95</v>
      </c>
      <c r="C16918" s="19" t="s">
        <v>592</v>
      </c>
      <c r="D16918">
        <v>0</v>
      </c>
    </row>
    <row r="16919" spans="1:4" x14ac:dyDescent="0.45">
      <c r="A16919" s="19" t="s">
        <v>4887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4887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4887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4887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4887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4887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4887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4887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4887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4887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4887</v>
      </c>
      <c r="B16929" s="19" t="s">
        <v>95</v>
      </c>
      <c r="C16929" s="19" t="s">
        <v>588</v>
      </c>
      <c r="D16929">
        <v>2.5065719540169309E-6</v>
      </c>
    </row>
    <row r="16930" spans="1:4" x14ac:dyDescent="0.45">
      <c r="A16930" s="19" t="s">
        <v>4887</v>
      </c>
      <c r="B16930" s="19" t="s">
        <v>95</v>
      </c>
      <c r="C16930" s="19" t="s">
        <v>587</v>
      </c>
      <c r="D16930">
        <v>0</v>
      </c>
    </row>
    <row r="16931" spans="1:4" x14ac:dyDescent="0.45">
      <c r="A16931" s="19" t="s">
        <v>4887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4887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4887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4887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4887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4887</v>
      </c>
      <c r="B16936" s="19" t="s">
        <v>95</v>
      </c>
      <c r="C16936" s="19" t="s">
        <v>585</v>
      </c>
      <c r="D16936">
        <v>7.8950037773829966E-7</v>
      </c>
    </row>
    <row r="16937" spans="1:4" x14ac:dyDescent="0.45">
      <c r="A16937" s="19" t="s">
        <v>4887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4887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4887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4887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4887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4887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4887</v>
      </c>
      <c r="B16943" s="19" t="s">
        <v>95</v>
      </c>
      <c r="C16943" s="19" t="s">
        <v>582</v>
      </c>
      <c r="D16943">
        <v>3.3753735999555726E-6</v>
      </c>
    </row>
    <row r="16944" spans="1:4" x14ac:dyDescent="0.45">
      <c r="A16944" s="19" t="s">
        <v>4887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4887</v>
      </c>
      <c r="B16945" s="19" t="s">
        <v>95</v>
      </c>
      <c r="C16945" s="19" t="s">
        <v>2585</v>
      </c>
      <c r="D16945">
        <v>1.2625005543815253E-6</v>
      </c>
    </row>
    <row r="16946" spans="1:4" x14ac:dyDescent="0.45">
      <c r="A16946" s="19" t="s">
        <v>4887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4887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4887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4887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4887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4887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4887</v>
      </c>
      <c r="B16952" s="19" t="s">
        <v>95</v>
      </c>
      <c r="C16952" s="19" t="s">
        <v>2586</v>
      </c>
      <c r="D16952">
        <v>4030.4708868725065</v>
      </c>
    </row>
    <row r="16953" spans="1:4" x14ac:dyDescent="0.45">
      <c r="A16953" s="19" t="s">
        <v>4887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4887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4887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4887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4887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4887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4887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4887</v>
      </c>
      <c r="B16960" s="19" t="s">
        <v>95</v>
      </c>
      <c r="C16960" s="19" t="s">
        <v>574</v>
      </c>
      <c r="D16960">
        <v>0</v>
      </c>
    </row>
    <row r="16961" spans="1:4" x14ac:dyDescent="0.45">
      <c r="A16961" s="19" t="s">
        <v>4887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4887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4887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4887</v>
      </c>
      <c r="B16964" s="19" t="s">
        <v>95</v>
      </c>
      <c r="C16964" s="19" t="s">
        <v>573</v>
      </c>
      <c r="D16964">
        <v>16009.925727192593</v>
      </c>
    </row>
    <row r="16965" spans="1:4" x14ac:dyDescent="0.45">
      <c r="A16965" s="19" t="s">
        <v>4887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4887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4887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4887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4887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4887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4887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4887</v>
      </c>
      <c r="B16972" s="19" t="s">
        <v>95</v>
      </c>
      <c r="C16972" s="19" t="s">
        <v>569</v>
      </c>
      <c r="D16972">
        <v>0</v>
      </c>
    </row>
    <row r="16973" spans="1:4" x14ac:dyDescent="0.45">
      <c r="A16973" s="19" t="s">
        <v>4887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4887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4887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4887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4887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4887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4887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4887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4887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4887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4887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4887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4887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4887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4887</v>
      </c>
      <c r="B16987" s="19" t="s">
        <v>95</v>
      </c>
      <c r="C16987" s="19" t="s">
        <v>2591</v>
      </c>
      <c r="D16987">
        <v>1.2413253744461528E-6</v>
      </c>
    </row>
    <row r="16988" spans="1:4" x14ac:dyDescent="0.45">
      <c r="A16988" s="19" t="s">
        <v>4887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4887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4887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4887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4887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4887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4887</v>
      </c>
      <c r="B16994" s="19" t="s">
        <v>95</v>
      </c>
      <c r="C16994" s="19" t="s">
        <v>2592</v>
      </c>
      <c r="D16994">
        <v>3962.8701670489359</v>
      </c>
    </row>
    <row r="16995" spans="1:4" x14ac:dyDescent="0.45">
      <c r="A16995" s="19" t="s">
        <v>4887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4887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4887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4887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4887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4887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4887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4887</v>
      </c>
      <c r="B17002" s="19" t="s">
        <v>95</v>
      </c>
      <c r="C17002" s="19" t="s">
        <v>556</v>
      </c>
      <c r="D17002">
        <v>0</v>
      </c>
    </row>
    <row r="17003" spans="1:4" x14ac:dyDescent="0.45">
      <c r="A17003" s="19" t="s">
        <v>4887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4887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4887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4887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4887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4887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4887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4887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4887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4887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4887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4887</v>
      </c>
      <c r="B17014" s="19" t="s">
        <v>95</v>
      </c>
      <c r="C17014" s="19" t="s">
        <v>551</v>
      </c>
      <c r="D17014">
        <v>0</v>
      </c>
    </row>
    <row r="17015" spans="1:4" x14ac:dyDescent="0.45">
      <c r="A17015" s="19" t="s">
        <v>4887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4887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4887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4887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4887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4887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4887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4887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4887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4887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4887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4887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4887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4887</v>
      </c>
      <c r="B17028" s="19" t="s">
        <v>95</v>
      </c>
      <c r="C17028" s="19" t="s">
        <v>545</v>
      </c>
      <c r="D17028">
        <v>0</v>
      </c>
    </row>
    <row r="17029" spans="1:4" x14ac:dyDescent="0.45">
      <c r="A17029" s="19" t="s">
        <v>4887</v>
      </c>
      <c r="B17029" s="19" t="s">
        <v>95</v>
      </c>
      <c r="C17029" s="19" t="s">
        <v>2597</v>
      </c>
      <c r="D17029">
        <v>1.2205053533609996E-6</v>
      </c>
    </row>
    <row r="17030" spans="1:4" x14ac:dyDescent="0.45">
      <c r="A17030" s="19" t="s">
        <v>4887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4887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4887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4887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4887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4887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4887</v>
      </c>
      <c r="B17036" s="19" t="s">
        <v>95</v>
      </c>
      <c r="C17036" s="19" t="s">
        <v>2598</v>
      </c>
      <c r="D17036">
        <v>3896.4032743759381</v>
      </c>
    </row>
    <row r="17037" spans="1:4" x14ac:dyDescent="0.45">
      <c r="A17037" s="19" t="s">
        <v>4887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4887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4887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4887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4887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4887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4887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4887</v>
      </c>
      <c r="B17044" s="19" t="s">
        <v>95</v>
      </c>
      <c r="C17044" s="19" t="s">
        <v>538</v>
      </c>
      <c r="D17044">
        <v>0</v>
      </c>
    </row>
    <row r="17045" spans="1:4" x14ac:dyDescent="0.45">
      <c r="A17045" s="19" t="s">
        <v>4887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4887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4887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4887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4887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4887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4887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4887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4887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4887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4887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4887</v>
      </c>
      <c r="B17056" s="19" t="s">
        <v>95</v>
      </c>
      <c r="C17056" s="19" t="s">
        <v>533</v>
      </c>
      <c r="D17056">
        <v>0</v>
      </c>
    </row>
    <row r="17057" spans="1:4" x14ac:dyDescent="0.45">
      <c r="A17057" s="19" t="s">
        <v>4887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4887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4887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4887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4887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4887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4887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4887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4887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4887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4887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4887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4887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4887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4887</v>
      </c>
      <c r="B17071" s="19" t="s">
        <v>95</v>
      </c>
      <c r="C17071" s="19" t="s">
        <v>2603</v>
      </c>
      <c r="D17071">
        <v>1.2000345342553674E-6</v>
      </c>
    </row>
    <row r="17072" spans="1:4" x14ac:dyDescent="0.45">
      <c r="A17072" s="19" t="s">
        <v>4887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4887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4887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4887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4887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4887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4887</v>
      </c>
      <c r="B17078" s="19" t="s">
        <v>95</v>
      </c>
      <c r="C17078" s="19" t="s">
        <v>2604</v>
      </c>
      <c r="D17078">
        <v>3831.0511918366806</v>
      </c>
    </row>
    <row r="17079" spans="1:4" x14ac:dyDescent="0.45">
      <c r="A17079" s="19" t="s">
        <v>4887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4887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4887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4887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4887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4887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4887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4887</v>
      </c>
      <c r="B17086" s="19" t="s">
        <v>95</v>
      </c>
      <c r="C17086" s="19" t="s">
        <v>520</v>
      </c>
      <c r="D17086">
        <v>0</v>
      </c>
    </row>
    <row r="17087" spans="1:4" x14ac:dyDescent="0.45">
      <c r="A17087" s="19" t="s">
        <v>4887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4887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4887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4887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4887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4887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4887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4887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4887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4887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4887</v>
      </c>
      <c r="B17097" s="19" t="s">
        <v>95</v>
      </c>
      <c r="C17097" s="19" t="s">
        <v>516</v>
      </c>
      <c r="D17097">
        <v>6.4575382518190389E-6</v>
      </c>
    </row>
    <row r="17098" spans="1:4" x14ac:dyDescent="0.45">
      <c r="A17098" s="19" t="s">
        <v>4887</v>
      </c>
      <c r="B17098" s="19" t="s">
        <v>95</v>
      </c>
      <c r="C17098" s="19" t="s">
        <v>515</v>
      </c>
      <c r="D17098">
        <v>0</v>
      </c>
    </row>
    <row r="17099" spans="1:4" x14ac:dyDescent="0.45">
      <c r="A17099" s="19" t="s">
        <v>4887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4887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4887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4887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4887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4887</v>
      </c>
      <c r="B17104" s="19" t="s">
        <v>95</v>
      </c>
      <c r="C17104" s="19" t="s">
        <v>513</v>
      </c>
      <c r="D17104">
        <v>6.7110363453567578E-7</v>
      </c>
    </row>
    <row r="17105" spans="1:4" x14ac:dyDescent="0.45">
      <c r="A17105" s="19" t="s">
        <v>4887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4887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4887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4887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4887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4887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4887</v>
      </c>
      <c r="B17111" s="19" t="s">
        <v>95</v>
      </c>
      <c r="C17111" s="19" t="s">
        <v>510</v>
      </c>
      <c r="D17111">
        <v>3.1545547663136193E-6</v>
      </c>
    </row>
    <row r="17112" spans="1:4" x14ac:dyDescent="0.45">
      <c r="A17112" s="19" t="s">
        <v>4887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4887</v>
      </c>
      <c r="B17113" s="19" t="s">
        <v>95</v>
      </c>
      <c r="C17113" s="19" t="s">
        <v>2609</v>
      </c>
      <c r="D17113">
        <v>1.1799070601696498E-6</v>
      </c>
    </row>
    <row r="17114" spans="1:4" x14ac:dyDescent="0.45">
      <c r="A17114" s="19" t="s">
        <v>4887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4887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4887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4887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4887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4887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4887</v>
      </c>
      <c r="B17120" s="19" t="s">
        <v>95</v>
      </c>
      <c r="C17120" s="19" t="s">
        <v>2610</v>
      </c>
      <c r="D17120">
        <v>3766.7952213761223</v>
      </c>
    </row>
    <row r="17121" spans="1:4" x14ac:dyDescent="0.45">
      <c r="A17121" s="19" t="s">
        <v>4887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4887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4887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4887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4887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4887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4887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4887</v>
      </c>
      <c r="B17128" s="19" t="s">
        <v>95</v>
      </c>
      <c r="C17128" s="19" t="s">
        <v>502</v>
      </c>
      <c r="D17128">
        <v>0</v>
      </c>
    </row>
    <row r="17129" spans="1:4" x14ac:dyDescent="0.45">
      <c r="A17129" s="19" t="s">
        <v>4887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4887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4887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4887</v>
      </c>
      <c r="B17132" s="19" t="s">
        <v>95</v>
      </c>
      <c r="C17132" s="19" t="s">
        <v>501</v>
      </c>
      <c r="D17132">
        <v>14962.547408591208</v>
      </c>
    </row>
    <row r="17133" spans="1:4" x14ac:dyDescent="0.45">
      <c r="A17133" s="19" t="s">
        <v>4887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4887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4887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4887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4887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4887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4887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4887</v>
      </c>
      <c r="B17140" s="19" t="s">
        <v>95</v>
      </c>
      <c r="C17140" s="19" t="s">
        <v>497</v>
      </c>
      <c r="D17140">
        <v>0</v>
      </c>
    </row>
    <row r="17141" spans="1:4" x14ac:dyDescent="0.45">
      <c r="A17141" s="19" t="s">
        <v>4887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4887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4887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4887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4887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4887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4887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4887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4887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4887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4887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4887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4887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4887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4887</v>
      </c>
      <c r="B17155" s="19" t="s">
        <v>95</v>
      </c>
      <c r="C17155" s="19" t="s">
        <v>2615</v>
      </c>
      <c r="D17155">
        <v>1.1601171723795819E-6</v>
      </c>
    </row>
    <row r="17156" spans="1:4" x14ac:dyDescent="0.45">
      <c r="A17156" s="19" t="s">
        <v>4887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4887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4887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4887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4887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4887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4887</v>
      </c>
      <c r="B17162" s="19" t="s">
        <v>95</v>
      </c>
      <c r="C17162" s="19" t="s">
        <v>2616</v>
      </c>
      <c r="D17162">
        <v>3703.6169785504267</v>
      </c>
    </row>
    <row r="17163" spans="1:4" x14ac:dyDescent="0.45">
      <c r="A17163" s="19" t="s">
        <v>4887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4887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4887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4887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4887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4887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4887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4887</v>
      </c>
      <c r="B17170" s="19" t="s">
        <v>95</v>
      </c>
      <c r="C17170" s="19" t="s">
        <v>484</v>
      </c>
      <c r="D17170">
        <v>0</v>
      </c>
    </row>
    <row r="17171" spans="1:4" x14ac:dyDescent="0.45">
      <c r="A17171" s="19" t="s">
        <v>4887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4887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4887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4887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4887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4887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4887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4887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4887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4887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4887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4887</v>
      </c>
      <c r="B17182" s="19" t="s">
        <v>95</v>
      </c>
      <c r="C17182" s="19" t="s">
        <v>479</v>
      </c>
      <c r="D17182">
        <v>0</v>
      </c>
    </row>
    <row r="17183" spans="1:4" x14ac:dyDescent="0.45">
      <c r="A17183" s="19" t="s">
        <v>4887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4887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4887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4887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4887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4887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4887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4887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4887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4887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4887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4887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4887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4887</v>
      </c>
      <c r="B17196" s="19" t="s">
        <v>95</v>
      </c>
      <c r="C17196" s="19" t="s">
        <v>473</v>
      </c>
      <c r="D17196">
        <v>0</v>
      </c>
    </row>
    <row r="17197" spans="1:4" x14ac:dyDescent="0.45">
      <c r="A17197" s="19" t="s">
        <v>4887</v>
      </c>
      <c r="B17197" s="19" t="s">
        <v>95</v>
      </c>
      <c r="C17197" s="19" t="s">
        <v>2621</v>
      </c>
      <c r="D17197">
        <v>1.1406592087485975E-6</v>
      </c>
    </row>
    <row r="17198" spans="1:4" x14ac:dyDescent="0.45">
      <c r="A17198" s="19" t="s">
        <v>4887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4887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4887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4887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4887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4887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4887</v>
      </c>
      <c r="B17204" s="19" t="s">
        <v>95</v>
      </c>
      <c r="C17204" s="19" t="s">
        <v>2622</v>
      </c>
      <c r="D17204">
        <v>3641.4983872671737</v>
      </c>
    </row>
    <row r="17205" spans="1:4" x14ac:dyDescent="0.45">
      <c r="A17205" s="19" t="s">
        <v>4887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4887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4887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4887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4887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4887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4887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4887</v>
      </c>
      <c r="B17212" s="19" t="s">
        <v>95</v>
      </c>
      <c r="C17212" s="19" t="s">
        <v>466</v>
      </c>
      <c r="D17212">
        <v>0</v>
      </c>
    </row>
    <row r="17213" spans="1:4" x14ac:dyDescent="0.45">
      <c r="A17213" s="19" t="s">
        <v>4887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4887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4887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4887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4887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4887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4887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4887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4887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4887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4887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4887</v>
      </c>
      <c r="B17224" s="19" t="s">
        <v>95</v>
      </c>
      <c r="C17224" s="19" t="s">
        <v>461</v>
      </c>
      <c r="D17224">
        <v>0</v>
      </c>
    </row>
    <row r="17225" spans="1:4" x14ac:dyDescent="0.45">
      <c r="A17225" s="19" t="s">
        <v>4887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4887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4887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4887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4887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4887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4887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4887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4887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4887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4887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4887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4887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4887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4887</v>
      </c>
      <c r="B17239" s="19" t="s">
        <v>95</v>
      </c>
      <c r="C17239" s="19" t="s">
        <v>2627</v>
      </c>
      <c r="D17239">
        <v>1.1215276021078198E-6</v>
      </c>
    </row>
    <row r="17240" spans="1:4" x14ac:dyDescent="0.45">
      <c r="A17240" s="19" t="s">
        <v>4887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4887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4887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4887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4887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4887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4887</v>
      </c>
      <c r="B17246" s="19" t="s">
        <v>95</v>
      </c>
      <c r="C17246" s="19" t="s">
        <v>2628</v>
      </c>
      <c r="D17246">
        <v>3580.421674613789</v>
      </c>
    </row>
    <row r="17247" spans="1:4" x14ac:dyDescent="0.45">
      <c r="A17247" s="19" t="s">
        <v>4887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4887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4887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4887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4887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4887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4887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4887</v>
      </c>
      <c r="B17254" s="19" t="s">
        <v>95</v>
      </c>
      <c r="C17254" s="19" t="s">
        <v>448</v>
      </c>
      <c r="D17254">
        <v>0</v>
      </c>
    </row>
    <row r="17255" spans="1:4" x14ac:dyDescent="0.45">
      <c r="A17255" s="19" t="s">
        <v>4887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4887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4887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4887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4887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4887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4887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4887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4887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4887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4887</v>
      </c>
      <c r="B17265" s="19" t="s">
        <v>95</v>
      </c>
      <c r="C17265" s="19" t="s">
        <v>444</v>
      </c>
      <c r="D17265">
        <v>8.9518215468034222E-6</v>
      </c>
    </row>
    <row r="17266" spans="1:4" x14ac:dyDescent="0.45">
      <c r="A17266" s="19" t="s">
        <v>4887</v>
      </c>
      <c r="B17266" s="19" t="s">
        <v>95</v>
      </c>
      <c r="C17266" s="19" t="s">
        <v>443</v>
      </c>
      <c r="D17266">
        <v>0</v>
      </c>
    </row>
    <row r="17267" spans="1:4" x14ac:dyDescent="0.45">
      <c r="A17267" s="19" t="s">
        <v>4887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4887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4887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4887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4887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4887</v>
      </c>
      <c r="B17272" s="19" t="s">
        <v>95</v>
      </c>
      <c r="C17272" s="19" t="s">
        <v>441</v>
      </c>
      <c r="D17272">
        <v>3.6807657754799503E-7</v>
      </c>
    </row>
    <row r="17273" spans="1:4" x14ac:dyDescent="0.45">
      <c r="A17273" s="19" t="s">
        <v>4887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4887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4887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4887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4887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4887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4887</v>
      </c>
      <c r="B17279" s="19" t="s">
        <v>95</v>
      </c>
      <c r="C17279" s="19" t="s">
        <v>438</v>
      </c>
      <c r="D17279">
        <v>2.9481820245921667E-6</v>
      </c>
    </row>
    <row r="17280" spans="1:4" x14ac:dyDescent="0.45">
      <c r="A17280" s="19" t="s">
        <v>4887</v>
      </c>
      <c r="B17280" s="19" t="s">
        <v>95</v>
      </c>
      <c r="C17280" s="19" t="s">
        <v>437</v>
      </c>
      <c r="D17280">
        <v>0</v>
      </c>
    </row>
    <row r="17281" spans="1:4" x14ac:dyDescent="0.45">
      <c r="A17281" s="19" t="s">
        <v>4887</v>
      </c>
      <c r="B17281" s="19" t="s">
        <v>95</v>
      </c>
      <c r="C17281" s="19" t="s">
        <v>2633</v>
      </c>
      <c r="D17281">
        <v>1.1027168786632237E-6</v>
      </c>
    </row>
    <row r="17282" spans="1:4" x14ac:dyDescent="0.45">
      <c r="A17282" s="19" t="s">
        <v>4887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4887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4887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4887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4887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4887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4887</v>
      </c>
      <c r="B17288" s="19" t="s">
        <v>95</v>
      </c>
      <c r="C17288" s="19" t="s">
        <v>2634</v>
      </c>
      <c r="D17288">
        <v>3520.3693657720651</v>
      </c>
    </row>
    <row r="17289" spans="1:4" x14ac:dyDescent="0.45">
      <c r="A17289" s="19" t="s">
        <v>4887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4887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4887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4887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4887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4887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4887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4887</v>
      </c>
      <c r="B17296" s="19" t="s">
        <v>95</v>
      </c>
      <c r="C17296" s="19" t="s">
        <v>430</v>
      </c>
      <c r="D17296">
        <v>0</v>
      </c>
    </row>
    <row r="17297" spans="1:4" x14ac:dyDescent="0.45">
      <c r="A17297" s="19" t="s">
        <v>4887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4887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4887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4887</v>
      </c>
      <c r="B17300" s="19" t="s">
        <v>95</v>
      </c>
      <c r="C17300" s="19" t="s">
        <v>429</v>
      </c>
      <c r="D17300">
        <v>13983.689166907665</v>
      </c>
    </row>
    <row r="17301" spans="1:4" x14ac:dyDescent="0.45">
      <c r="A17301" s="19" t="s">
        <v>4887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4887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4887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4887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4887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4887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4887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4887</v>
      </c>
      <c r="B17308" s="19" t="s">
        <v>95</v>
      </c>
      <c r="C17308" s="19" t="s">
        <v>425</v>
      </c>
      <c r="D17308">
        <v>0</v>
      </c>
    </row>
    <row r="17309" spans="1:4" x14ac:dyDescent="0.45">
      <c r="A17309" s="19" t="s">
        <v>4887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4887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4887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4887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4887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4887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4887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4887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4887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4887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4887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4887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4887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4887</v>
      </c>
      <c r="B17322" s="19" t="s">
        <v>95</v>
      </c>
      <c r="C17322" s="19" t="s">
        <v>419</v>
      </c>
      <c r="D17322">
        <v>0</v>
      </c>
    </row>
    <row r="17323" spans="1:4" x14ac:dyDescent="0.45">
      <c r="A17323" s="19" t="s">
        <v>4887</v>
      </c>
      <c r="B17323" s="19" t="s">
        <v>95</v>
      </c>
      <c r="C17323" s="19" t="s">
        <v>2639</v>
      </c>
      <c r="D17323">
        <v>1.0842216564295155E-6</v>
      </c>
    </row>
    <row r="17324" spans="1:4" x14ac:dyDescent="0.45">
      <c r="A17324" s="19" t="s">
        <v>4887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4887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4887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4887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4887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4887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4887</v>
      </c>
      <c r="B17330" s="19" t="s">
        <v>95</v>
      </c>
      <c r="C17330" s="19" t="s">
        <v>2640</v>
      </c>
      <c r="D17330">
        <v>3461.3242790190475</v>
      </c>
    </row>
    <row r="17331" spans="1:4" x14ac:dyDescent="0.45">
      <c r="A17331" s="19" t="s">
        <v>4887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4887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4887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4887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4887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4887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4887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4887</v>
      </c>
      <c r="B17338" s="19" t="s">
        <v>95</v>
      </c>
      <c r="C17338" s="19" t="s">
        <v>412</v>
      </c>
      <c r="D17338">
        <v>0</v>
      </c>
    </row>
    <row r="17339" spans="1:4" x14ac:dyDescent="0.45">
      <c r="A17339" s="19" t="s">
        <v>4887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4887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4887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4887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4887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4887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4887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4887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4887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4887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4887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4887</v>
      </c>
      <c r="B17350" s="19" t="s">
        <v>95</v>
      </c>
      <c r="C17350" s="19" t="s">
        <v>407</v>
      </c>
      <c r="D17350">
        <v>0</v>
      </c>
    </row>
    <row r="17351" spans="1:4" x14ac:dyDescent="0.45">
      <c r="A17351" s="19" t="s">
        <v>4887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4887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4887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4887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4887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4887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4887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4887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4887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4887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4887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4887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4887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4887</v>
      </c>
      <c r="B17364" s="19" t="s">
        <v>95</v>
      </c>
      <c r="C17364" s="19" t="s">
        <v>401</v>
      </c>
      <c r="D17364">
        <v>0</v>
      </c>
    </row>
    <row r="17365" spans="1:4" x14ac:dyDescent="0.45">
      <c r="A17365" s="19" t="s">
        <v>4887</v>
      </c>
      <c r="B17365" s="19" t="s">
        <v>95</v>
      </c>
      <c r="C17365" s="19" t="s">
        <v>2645</v>
      </c>
      <c r="D17365">
        <v>1.0660366436902777E-6</v>
      </c>
    </row>
    <row r="17366" spans="1:4" x14ac:dyDescent="0.45">
      <c r="A17366" s="19" t="s">
        <v>4887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4887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4887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4887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4887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4887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4887</v>
      </c>
      <c r="B17372" s="19" t="s">
        <v>95</v>
      </c>
      <c r="C17372" s="19" t="s">
        <v>2646</v>
      </c>
      <c r="D17372">
        <v>3403.2695208104374</v>
      </c>
    </row>
    <row r="17373" spans="1:4" x14ac:dyDescent="0.45">
      <c r="A17373" s="19" t="s">
        <v>4887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4887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4887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4887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4887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4887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4887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4887</v>
      </c>
      <c r="B17380" s="19" t="s">
        <v>95</v>
      </c>
      <c r="C17380" s="19" t="s">
        <v>394</v>
      </c>
      <c r="D17380">
        <v>0</v>
      </c>
    </row>
    <row r="17381" spans="1:4" x14ac:dyDescent="0.45">
      <c r="A17381" s="19" t="s">
        <v>4887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4887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4887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4887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4887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4887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4887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4887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4887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4887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4887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4887</v>
      </c>
      <c r="B17392" s="19" t="s">
        <v>95</v>
      </c>
      <c r="C17392" s="19" t="s">
        <v>389</v>
      </c>
      <c r="D17392">
        <v>0</v>
      </c>
    </row>
    <row r="17393" spans="1:4" x14ac:dyDescent="0.45">
      <c r="A17393" s="19" t="s">
        <v>4887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4887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4887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4887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4887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4887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4887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4887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4887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4887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4887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4887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4887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4887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4887</v>
      </c>
      <c r="B17407" s="19" t="s">
        <v>95</v>
      </c>
      <c r="C17407" s="19" t="s">
        <v>2651</v>
      </c>
      <c r="D17407">
        <v>1.0481566374839433E-6</v>
      </c>
    </row>
    <row r="17408" spans="1:4" x14ac:dyDescent="0.45">
      <c r="A17408" s="19" t="s">
        <v>4887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4887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4887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4887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4887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4887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4887</v>
      </c>
      <c r="B17414" s="19" t="s">
        <v>95</v>
      </c>
      <c r="C17414" s="19" t="s">
        <v>2652</v>
      </c>
      <c r="D17414">
        <v>3346.1884809474295</v>
      </c>
    </row>
    <row r="17415" spans="1:4" x14ac:dyDescent="0.45">
      <c r="A17415" s="19" t="s">
        <v>4887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4887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4887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4887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4887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4887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4887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4887</v>
      </c>
      <c r="B17422" s="19" t="s">
        <v>95</v>
      </c>
      <c r="C17422" s="19" t="s">
        <v>376</v>
      </c>
      <c r="D17422">
        <v>0</v>
      </c>
    </row>
    <row r="17423" spans="1:4" x14ac:dyDescent="0.45">
      <c r="A17423" s="19" t="s">
        <v>4887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4887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4887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4887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4887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4887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4887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4887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4887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4887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4887</v>
      </c>
      <c r="B17433" s="19" t="s">
        <v>95</v>
      </c>
      <c r="C17433" s="19" t="s">
        <v>372</v>
      </c>
      <c r="D17433">
        <v>6.9084048866351798E-6</v>
      </c>
    </row>
    <row r="17434" spans="1:4" x14ac:dyDescent="0.45">
      <c r="A17434" s="19" t="s">
        <v>4887</v>
      </c>
      <c r="B17434" s="19" t="s">
        <v>95</v>
      </c>
      <c r="C17434" s="19" t="s">
        <v>371</v>
      </c>
      <c r="D17434">
        <v>0</v>
      </c>
    </row>
    <row r="17435" spans="1:4" x14ac:dyDescent="0.45">
      <c r="A17435" s="19" t="s">
        <v>4887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4887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4887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4887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4887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4887</v>
      </c>
      <c r="B17440" s="19" t="s">
        <v>95</v>
      </c>
      <c r="C17440" s="19" t="s">
        <v>369</v>
      </c>
      <c r="D17440">
        <v>6.1342935680745015E-7</v>
      </c>
    </row>
    <row r="17441" spans="1:4" x14ac:dyDescent="0.45">
      <c r="A17441" s="19" t="s">
        <v>4887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4887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4887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4887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4887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4887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4887</v>
      </c>
      <c r="B17447" s="19" t="s">
        <v>95</v>
      </c>
      <c r="C17447" s="19" t="s">
        <v>366</v>
      </c>
      <c r="D17447">
        <v>2.755310303357164E-6</v>
      </c>
    </row>
    <row r="17448" spans="1:4" x14ac:dyDescent="0.45">
      <c r="A17448" s="19" t="s">
        <v>4887</v>
      </c>
      <c r="B17448" s="19" t="s">
        <v>95</v>
      </c>
      <c r="C17448" s="19" t="s">
        <v>365</v>
      </c>
      <c r="D17448">
        <v>0</v>
      </c>
    </row>
    <row r="17449" spans="1:4" x14ac:dyDescent="0.45">
      <c r="A17449" s="19" t="s">
        <v>4887</v>
      </c>
      <c r="B17449" s="19" t="s">
        <v>95</v>
      </c>
      <c r="C17449" s="19" t="s">
        <v>2657</v>
      </c>
      <c r="D17449">
        <v>1.0305765221151621E-6</v>
      </c>
    </row>
    <row r="17450" spans="1:4" x14ac:dyDescent="0.45">
      <c r="A17450" s="19" t="s">
        <v>4887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4887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4887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4887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4887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4887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4887</v>
      </c>
      <c r="B17456" s="19" t="s">
        <v>95</v>
      </c>
      <c r="C17456" s="19" t="s">
        <v>2658</v>
      </c>
      <c r="D17456">
        <v>3290.0648278243702</v>
      </c>
    </row>
    <row r="17457" spans="1:4" x14ac:dyDescent="0.45">
      <c r="A17457" s="19" t="s">
        <v>4887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4887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4887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4887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4887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4887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4887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4887</v>
      </c>
      <c r="B17464" s="19" t="s">
        <v>95</v>
      </c>
      <c r="C17464" s="19" t="s">
        <v>358</v>
      </c>
      <c r="D17464">
        <v>0</v>
      </c>
    </row>
    <row r="17465" spans="1:4" x14ac:dyDescent="0.45">
      <c r="A17465" s="19" t="s">
        <v>4887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4887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4887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4887</v>
      </c>
      <c r="B17468" s="19" t="s">
        <v>95</v>
      </c>
      <c r="C17468" s="19" t="s">
        <v>357</v>
      </c>
      <c r="D17468">
        <v>13068.868380287533</v>
      </c>
    </row>
    <row r="17469" spans="1:4" x14ac:dyDescent="0.45">
      <c r="A17469" s="19" t="s">
        <v>4887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4887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4887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4887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4887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4887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4887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4887</v>
      </c>
      <c r="B17476" s="19" t="s">
        <v>95</v>
      </c>
      <c r="C17476" s="19" t="s">
        <v>353</v>
      </c>
      <c r="D17476">
        <v>0</v>
      </c>
    </row>
    <row r="17477" spans="1:4" x14ac:dyDescent="0.45">
      <c r="A17477" s="19" t="s">
        <v>4887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4887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4887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4887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4887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4887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4887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4887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4887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4887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4887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4887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4887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4887</v>
      </c>
      <c r="B17490" s="19" t="s">
        <v>95</v>
      </c>
      <c r="C17490" s="19" t="s">
        <v>347</v>
      </c>
      <c r="D17490">
        <v>0</v>
      </c>
    </row>
    <row r="17491" spans="1:4" x14ac:dyDescent="0.45">
      <c r="A17491" s="19" t="s">
        <v>4887</v>
      </c>
      <c r="B17491" s="19" t="s">
        <v>95</v>
      </c>
      <c r="C17491" s="19" t="s">
        <v>2663</v>
      </c>
      <c r="D17491">
        <v>1.0132856872233833E-6</v>
      </c>
    </row>
    <row r="17492" spans="1:4" x14ac:dyDescent="0.45">
      <c r="A17492" s="19" t="s">
        <v>4887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4887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4887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4887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4887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4887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4887</v>
      </c>
      <c r="B17498" s="19" t="s">
        <v>95</v>
      </c>
      <c r="C17498" s="19" t="s">
        <v>2664</v>
      </c>
      <c r="D17498">
        <v>3234.8825037561569</v>
      </c>
    </row>
    <row r="17499" spans="1:4" x14ac:dyDescent="0.45">
      <c r="A17499" s="19" t="s">
        <v>4887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4887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4887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4887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4887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4887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4887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4887</v>
      </c>
      <c r="B17506" s="19" t="s">
        <v>95</v>
      </c>
      <c r="C17506" s="19" t="s">
        <v>340</v>
      </c>
      <c r="D17506">
        <v>0</v>
      </c>
    </row>
    <row r="17507" spans="1:4" x14ac:dyDescent="0.45">
      <c r="A17507" s="19" t="s">
        <v>4887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4887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4887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4887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4887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4887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4887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4887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4887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4887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4887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4887</v>
      </c>
      <c r="B17518" s="19" t="s">
        <v>95</v>
      </c>
      <c r="C17518" s="19" t="s">
        <v>335</v>
      </c>
      <c r="D17518">
        <v>0</v>
      </c>
    </row>
    <row r="17519" spans="1:4" x14ac:dyDescent="0.45">
      <c r="A17519" s="19" t="s">
        <v>4887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4887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4887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4887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4887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4887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4887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4887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4887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4887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4887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4887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4887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4887</v>
      </c>
      <c r="B17532" s="19" t="s">
        <v>95</v>
      </c>
      <c r="C17532" s="19" t="s">
        <v>329</v>
      </c>
      <c r="D17532">
        <v>0</v>
      </c>
    </row>
    <row r="17533" spans="1:4" x14ac:dyDescent="0.45">
      <c r="A17533" s="19" t="s">
        <v>4887</v>
      </c>
      <c r="B17533" s="19" t="s">
        <v>95</v>
      </c>
      <c r="C17533" s="19" t="s">
        <v>2669</v>
      </c>
      <c r="D17533">
        <v>9.9629044181265637E-7</v>
      </c>
    </row>
    <row r="17534" spans="1:4" x14ac:dyDescent="0.45">
      <c r="A17534" s="19" t="s">
        <v>4887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4887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4887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4887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4887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4887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4887</v>
      </c>
      <c r="B17540" s="19" t="s">
        <v>95</v>
      </c>
      <c r="C17540" s="19" t="s">
        <v>2670</v>
      </c>
      <c r="D17540">
        <v>3180.6257203836253</v>
      </c>
    </row>
    <row r="17541" spans="1:4" x14ac:dyDescent="0.45">
      <c r="A17541" s="19" t="s">
        <v>4887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4887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4887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4887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4887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4887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4887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4887</v>
      </c>
      <c r="B17548" s="19" t="s">
        <v>95</v>
      </c>
      <c r="C17548" s="19" t="s">
        <v>322</v>
      </c>
      <c r="D17548">
        <v>0</v>
      </c>
    </row>
    <row r="17549" spans="1:4" x14ac:dyDescent="0.45">
      <c r="A17549" s="19" t="s">
        <v>4887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4887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4887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4887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4887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4887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4887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4887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4887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4887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4887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4887</v>
      </c>
      <c r="B17560" s="19" t="s">
        <v>95</v>
      </c>
      <c r="C17560" s="19" t="s">
        <v>317</v>
      </c>
      <c r="D17560">
        <v>0</v>
      </c>
    </row>
    <row r="17561" spans="1:4" x14ac:dyDescent="0.45">
      <c r="A17561" s="19" t="s">
        <v>4887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4887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4887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4887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4887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4887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4887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4887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4887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4887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4887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4887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4887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4887</v>
      </c>
      <c r="B17574" s="19" t="s">
        <v>95</v>
      </c>
      <c r="C17574" s="19" t="s">
        <v>311</v>
      </c>
      <c r="D17574">
        <v>0</v>
      </c>
    </row>
    <row r="17575" spans="1:4" x14ac:dyDescent="0.45">
      <c r="A17575" s="19" t="s">
        <v>4887</v>
      </c>
      <c r="B17575" s="19" t="s">
        <v>95</v>
      </c>
      <c r="C17575" s="19" t="s">
        <v>2675</v>
      </c>
      <c r="D17575">
        <v>9.7958024766655578E-7</v>
      </c>
    </row>
    <row r="17576" spans="1:4" x14ac:dyDescent="0.45">
      <c r="A17576" s="19" t="s">
        <v>4887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4887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4887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4887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4887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4887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4887</v>
      </c>
      <c r="B17582" s="19" t="s">
        <v>95</v>
      </c>
      <c r="C17582" s="19" t="s">
        <v>2676</v>
      </c>
      <c r="D17582">
        <v>3127.2789541565085</v>
      </c>
    </row>
    <row r="17583" spans="1:4" x14ac:dyDescent="0.45">
      <c r="A17583" s="19" t="s">
        <v>4887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4887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4887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4887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4887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4887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4887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4887</v>
      </c>
      <c r="B17590" s="19" t="s">
        <v>95</v>
      </c>
      <c r="C17590" s="19" t="s">
        <v>304</v>
      </c>
      <c r="D17590">
        <v>0</v>
      </c>
    </row>
    <row r="17591" spans="1:4" x14ac:dyDescent="0.45">
      <c r="A17591" s="19" t="s">
        <v>4887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4887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4887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4887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4887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4887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4887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4887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4887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4887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4887</v>
      </c>
      <c r="B17601" s="19" t="s">
        <v>95</v>
      </c>
      <c r="C17601" s="19" t="s">
        <v>300</v>
      </c>
      <c r="D17601">
        <v>6.5682639134577647E-6</v>
      </c>
    </row>
    <row r="17602" spans="1:4" x14ac:dyDescent="0.45">
      <c r="A17602" s="19" t="s">
        <v>4887</v>
      </c>
      <c r="B17602" s="19" t="s">
        <v>95</v>
      </c>
      <c r="C17602" s="19" t="s">
        <v>299</v>
      </c>
      <c r="D17602">
        <v>0</v>
      </c>
    </row>
    <row r="17603" spans="1:4" x14ac:dyDescent="0.45">
      <c r="A17603" s="19" t="s">
        <v>4887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4887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4887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4887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4887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4887</v>
      </c>
      <c r="B17608" s="19" t="s">
        <v>95</v>
      </c>
      <c r="C17608" s="19" t="s">
        <v>297</v>
      </c>
      <c r="D17608">
        <v>5.9344606176292206E-7</v>
      </c>
    </row>
    <row r="17609" spans="1:4" x14ac:dyDescent="0.45">
      <c r="A17609" s="19" t="s">
        <v>4887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4887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4887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4887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4887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4887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4887</v>
      </c>
      <c r="B17615" s="19" t="s">
        <v>95</v>
      </c>
      <c r="C17615" s="19" t="s">
        <v>294</v>
      </c>
      <c r="D17615">
        <v>2.5750421767492464E-6</v>
      </c>
    </row>
    <row r="17616" spans="1:4" x14ac:dyDescent="0.45">
      <c r="A17616" s="19" t="s">
        <v>4887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4887</v>
      </c>
      <c r="B17617" s="19" t="s">
        <v>95</v>
      </c>
      <c r="C17617" s="19" t="s">
        <v>2681</v>
      </c>
      <c r="D17617">
        <v>9.6315032378772036E-7</v>
      </c>
    </row>
    <row r="17618" spans="1:4" x14ac:dyDescent="0.45">
      <c r="A17618" s="19" t="s">
        <v>4887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4887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4887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4887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4887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4887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4887</v>
      </c>
      <c r="B17624" s="19" t="s">
        <v>95</v>
      </c>
      <c r="C17624" s="19" t="s">
        <v>2682</v>
      </c>
      <c r="D17624">
        <v>3074.8269418919399</v>
      </c>
    </row>
    <row r="17625" spans="1:4" x14ac:dyDescent="0.45">
      <c r="A17625" s="19" t="s">
        <v>4887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4887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4887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4887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4887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4887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4887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4887</v>
      </c>
      <c r="B17632" s="19" t="s">
        <v>95</v>
      </c>
      <c r="C17632" s="19" t="s">
        <v>286</v>
      </c>
      <c r="D17632">
        <v>0</v>
      </c>
    </row>
    <row r="17633" spans="1:4" x14ac:dyDescent="0.45">
      <c r="A17633" s="19" t="s">
        <v>4887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4887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4887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4887</v>
      </c>
      <c r="B17636" s="19" t="s">
        <v>95</v>
      </c>
      <c r="C17636" s="19" t="s">
        <v>285</v>
      </c>
      <c r="D17636">
        <v>12213.895682511711</v>
      </c>
    </row>
    <row r="17637" spans="1:4" x14ac:dyDescent="0.45">
      <c r="A17637" s="19" t="s">
        <v>4887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4887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4887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4887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4887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4887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4887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4887</v>
      </c>
      <c r="B17644" s="19" t="s">
        <v>95</v>
      </c>
      <c r="C17644" s="19" t="s">
        <v>281</v>
      </c>
      <c r="D17644">
        <v>0</v>
      </c>
    </row>
    <row r="17645" spans="1:4" x14ac:dyDescent="0.45">
      <c r="A17645" s="19" t="s">
        <v>4887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4887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4887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4887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4887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4887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4887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4887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4887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4887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4887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4887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4887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4887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4887</v>
      </c>
      <c r="B17659" s="19" t="s">
        <v>95</v>
      </c>
      <c r="C17659" s="19" t="s">
        <v>2687</v>
      </c>
      <c r="D17659">
        <v>9.4699596936764775E-7</v>
      </c>
    </row>
    <row r="17660" spans="1:4" x14ac:dyDescent="0.45">
      <c r="A17660" s="19" t="s">
        <v>4887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4887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4887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4887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4887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4887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4887</v>
      </c>
      <c r="B17666" s="19" t="s">
        <v>95</v>
      </c>
      <c r="C17666" s="19" t="s">
        <v>2688</v>
      </c>
      <c r="D17666">
        <v>3023.2546764077238</v>
      </c>
    </row>
    <row r="17667" spans="1:4" x14ac:dyDescent="0.45">
      <c r="A17667" s="19" t="s">
        <v>4887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4887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4887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4887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4887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4887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4887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4887</v>
      </c>
      <c r="B17674" s="19" t="s">
        <v>95</v>
      </c>
      <c r="C17674" s="19" t="s">
        <v>268</v>
      </c>
      <c r="D17674">
        <v>0</v>
      </c>
    </row>
    <row r="17675" spans="1:4" x14ac:dyDescent="0.45">
      <c r="A17675" s="19" t="s">
        <v>4887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4887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4887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4887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4887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4887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4887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4887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4887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4887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4887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4887</v>
      </c>
      <c r="B17686" s="19" t="s">
        <v>95</v>
      </c>
      <c r="C17686" s="19" t="s">
        <v>263</v>
      </c>
      <c r="D17686">
        <v>0</v>
      </c>
    </row>
    <row r="17687" spans="1:4" x14ac:dyDescent="0.45">
      <c r="A17687" s="19" t="s">
        <v>4887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4887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4887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4887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4887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4887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4887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4887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4887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4887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4887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4887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4887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4887</v>
      </c>
      <c r="B17700" s="19" t="s">
        <v>95</v>
      </c>
      <c r="C17700" s="19" t="s">
        <v>257</v>
      </c>
      <c r="D17700">
        <v>0</v>
      </c>
    </row>
    <row r="17701" spans="1:4" x14ac:dyDescent="0.45">
      <c r="A17701" s="19" t="s">
        <v>4887</v>
      </c>
      <c r="B17701" s="19" t="s">
        <v>95</v>
      </c>
      <c r="C17701" s="19" t="s">
        <v>2693</v>
      </c>
      <c r="D17701">
        <v>9.3111256244173478E-7</v>
      </c>
    </row>
    <row r="17702" spans="1:4" x14ac:dyDescent="0.45">
      <c r="A17702" s="19" t="s">
        <v>4887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4887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4887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4887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4887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4887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4887</v>
      </c>
      <c r="B17708" s="19" t="s">
        <v>95</v>
      </c>
      <c r="C17708" s="19" t="s">
        <v>2694</v>
      </c>
      <c r="D17708">
        <v>2972.5474022277176</v>
      </c>
    </row>
    <row r="17709" spans="1:4" x14ac:dyDescent="0.45">
      <c r="A17709" s="19" t="s">
        <v>4887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4887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4887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4887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4887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4887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4887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4887</v>
      </c>
      <c r="B17716" s="19" t="s">
        <v>95</v>
      </c>
      <c r="C17716" s="19" t="s">
        <v>250</v>
      </c>
      <c r="D17716">
        <v>0</v>
      </c>
    </row>
    <row r="17717" spans="1:4" x14ac:dyDescent="0.45">
      <c r="A17717" s="19" t="s">
        <v>4887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4887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4887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4887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4887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4887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4887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4887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4887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4887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4887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4887</v>
      </c>
      <c r="B17728" s="19" t="s">
        <v>95</v>
      </c>
      <c r="C17728" s="19" t="s">
        <v>245</v>
      </c>
      <c r="D17728">
        <v>0</v>
      </c>
    </row>
    <row r="17729" spans="1:4" x14ac:dyDescent="0.45">
      <c r="A17729" s="19" t="s">
        <v>4887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4887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4887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4887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4887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4887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4887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4887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4887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4887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4887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4887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4887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4887</v>
      </c>
      <c r="B17742" s="19" t="s">
        <v>95</v>
      </c>
      <c r="C17742" s="19" t="s">
        <v>239</v>
      </c>
      <c r="D17742">
        <v>0</v>
      </c>
    </row>
    <row r="17743" spans="1:4" x14ac:dyDescent="0.45">
      <c r="A17743" s="19" t="s">
        <v>4887</v>
      </c>
      <c r="B17743" s="19" t="s">
        <v>95</v>
      </c>
      <c r="C17743" s="19" t="s">
        <v>2699</v>
      </c>
      <c r="D17743">
        <v>9.1549555856687452E-7</v>
      </c>
    </row>
    <row r="17744" spans="1:4" x14ac:dyDescent="0.45">
      <c r="A17744" s="19" t="s">
        <v>4887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4887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4887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4887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4887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4887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4887</v>
      </c>
      <c r="B17750" s="19" t="s">
        <v>95</v>
      </c>
      <c r="C17750" s="19" t="s">
        <v>2700</v>
      </c>
      <c r="D17750">
        <v>2922.6906113613477</v>
      </c>
    </row>
    <row r="17751" spans="1:4" x14ac:dyDescent="0.45">
      <c r="A17751" s="19" t="s">
        <v>4887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4887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4887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4887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4887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4887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4887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4887</v>
      </c>
      <c r="B17758" s="19" t="s">
        <v>95</v>
      </c>
      <c r="C17758" s="19" t="s">
        <v>232</v>
      </c>
      <c r="D17758">
        <v>0</v>
      </c>
    </row>
    <row r="17759" spans="1:4" x14ac:dyDescent="0.45">
      <c r="A17759" s="19" t="s">
        <v>4887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4887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4887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4887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4887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4887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4887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4887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4887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4887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4887</v>
      </c>
      <c r="B17769" s="19" t="s">
        <v>95</v>
      </c>
      <c r="C17769" s="19" t="s">
        <v>228</v>
      </c>
      <c r="D17769">
        <v>6.3738518122208174E-6</v>
      </c>
    </row>
    <row r="17770" spans="1:4" x14ac:dyDescent="0.45">
      <c r="A17770" s="19" t="s">
        <v>4887</v>
      </c>
      <c r="B17770" s="19" t="s">
        <v>95</v>
      </c>
      <c r="C17770" s="19" t="s">
        <v>227</v>
      </c>
      <c r="D17770">
        <v>0</v>
      </c>
    </row>
    <row r="17771" spans="1:4" x14ac:dyDescent="0.45">
      <c r="A17771" s="19" t="s">
        <v>4887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4887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4887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4887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4887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4887</v>
      </c>
      <c r="B17776" s="19" t="s">
        <v>95</v>
      </c>
      <c r="C17776" s="19" t="s">
        <v>225</v>
      </c>
      <c r="D17776">
        <v>5.9643341380227466E-7</v>
      </c>
    </row>
    <row r="17777" spans="1:4" x14ac:dyDescent="0.45">
      <c r="A17777" s="19" t="s">
        <v>4887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4887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4887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4887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4887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4887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4887</v>
      </c>
      <c r="B17783" s="19" t="s">
        <v>95</v>
      </c>
      <c r="C17783" s="19" t="s">
        <v>222</v>
      </c>
      <c r="D17783">
        <v>2.4065814735974259E-6</v>
      </c>
    </row>
    <row r="17784" spans="1:4" x14ac:dyDescent="0.45">
      <c r="A17784" s="19" t="s">
        <v>4887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4887</v>
      </c>
      <c r="B17785" s="19" t="s">
        <v>95</v>
      </c>
      <c r="C17785" s="19" t="s">
        <v>2705</v>
      </c>
      <c r="D17785">
        <v>9.0014048952123378E-7</v>
      </c>
    </row>
    <row r="17786" spans="1:4" x14ac:dyDescent="0.45">
      <c r="A17786" s="19" t="s">
        <v>4887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4887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4887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4887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4887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4887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4887</v>
      </c>
      <c r="B17792" s="19" t="s">
        <v>95</v>
      </c>
      <c r="C17792" s="19" t="s">
        <v>2706</v>
      </c>
      <c r="D17792">
        <v>2873.6700391514019</v>
      </c>
    </row>
    <row r="17793" spans="1:4" x14ac:dyDescent="0.45">
      <c r="A17793" s="19" t="s">
        <v>4887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4887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4887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4887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4887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4887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4887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4887</v>
      </c>
      <c r="B17800" s="19" t="s">
        <v>95</v>
      </c>
      <c r="C17800" s="19" t="s">
        <v>214</v>
      </c>
      <c r="D17800">
        <v>0</v>
      </c>
    </row>
    <row r="17801" spans="1:4" x14ac:dyDescent="0.45">
      <c r="A17801" s="19" t="s">
        <v>4887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4887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4887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4887</v>
      </c>
      <c r="B17804" s="19" t="s">
        <v>95</v>
      </c>
      <c r="C17804" s="19" t="s">
        <v>213</v>
      </c>
      <c r="D17804">
        <v>11414.855778048324</v>
      </c>
    </row>
    <row r="17805" spans="1:4" x14ac:dyDescent="0.45">
      <c r="A17805" s="19" t="s">
        <v>4887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4887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4887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4887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4887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4887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4887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4887</v>
      </c>
      <c r="B17812" s="19" t="s">
        <v>95</v>
      </c>
      <c r="C17812" s="19" t="s">
        <v>209</v>
      </c>
      <c r="D17812">
        <v>0</v>
      </c>
    </row>
    <row r="17813" spans="1:4" x14ac:dyDescent="0.45">
      <c r="A17813" s="19" t="s">
        <v>4887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4887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4887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4887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4887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4887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4887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4887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4887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4887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4887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4887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4887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4887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4887</v>
      </c>
      <c r="B17827" s="19" t="s">
        <v>95</v>
      </c>
      <c r="C17827" s="19" t="s">
        <v>2711</v>
      </c>
      <c r="D17827">
        <v>8.8504296202583894E-7</v>
      </c>
    </row>
    <row r="17828" spans="1:4" x14ac:dyDescent="0.45">
      <c r="A17828" s="19" t="s">
        <v>4887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4887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4887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4887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4887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4887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4887</v>
      </c>
      <c r="B17834" s="19" t="s">
        <v>95</v>
      </c>
      <c r="C17834" s="19" t="s">
        <v>2712</v>
      </c>
      <c r="D17834">
        <v>2825.47166019407</v>
      </c>
    </row>
    <row r="17835" spans="1:4" x14ac:dyDescent="0.45">
      <c r="A17835" s="19" t="s">
        <v>4887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4887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4887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4887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4887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4887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4887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4887</v>
      </c>
      <c r="B17842" s="19" t="s">
        <v>95</v>
      </c>
      <c r="C17842" s="19" t="s">
        <v>196</v>
      </c>
      <c r="D17842">
        <v>0</v>
      </c>
    </row>
    <row r="17843" spans="1:4" x14ac:dyDescent="0.45">
      <c r="A17843" s="19" t="s">
        <v>4887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4887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4887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4887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4887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4887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4887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4887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4887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4887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4887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4887</v>
      </c>
      <c r="B17854" s="19" t="s">
        <v>95</v>
      </c>
      <c r="C17854" s="19" t="s">
        <v>191</v>
      </c>
      <c r="D17854">
        <v>0</v>
      </c>
    </row>
    <row r="17855" spans="1:4" x14ac:dyDescent="0.45">
      <c r="A17855" s="19" t="s">
        <v>4887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4887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4887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4887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4887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4887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4887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4887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4887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4887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4887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4887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4887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4887</v>
      </c>
      <c r="B17868" s="19" t="s">
        <v>95</v>
      </c>
      <c r="C17868" s="19" t="s">
        <v>185</v>
      </c>
      <c r="D17868">
        <v>0</v>
      </c>
    </row>
    <row r="17869" spans="1:4" x14ac:dyDescent="0.45">
      <c r="A17869" s="19" t="s">
        <v>4887</v>
      </c>
      <c r="B17869" s="19" t="s">
        <v>95</v>
      </c>
      <c r="C17869" s="19" t="s">
        <v>2717</v>
      </c>
      <c r="D17869">
        <v>8.701986564876025E-7</v>
      </c>
    </row>
    <row r="17870" spans="1:4" x14ac:dyDescent="0.45">
      <c r="A17870" s="19" t="s">
        <v>4887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4887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4887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4887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4887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4887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4887</v>
      </c>
      <c r="B17876" s="19" t="s">
        <v>95</v>
      </c>
      <c r="C17876" s="19" t="s">
        <v>2718</v>
      </c>
      <c r="D17876">
        <v>2778.0816843250745</v>
      </c>
    </row>
    <row r="17877" spans="1:4" x14ac:dyDescent="0.45">
      <c r="A17877" s="19" t="s">
        <v>4887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4887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4887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4887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4887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4887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4887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4887</v>
      </c>
      <c r="B17884" s="19" t="s">
        <v>95</v>
      </c>
      <c r="C17884" s="19" t="s">
        <v>178</v>
      </c>
      <c r="D17884">
        <v>0</v>
      </c>
    </row>
    <row r="17885" spans="1:4" x14ac:dyDescent="0.45">
      <c r="A17885" s="19" t="s">
        <v>4887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4887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4887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4887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4887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4887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4887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4887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4887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4887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4887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4887</v>
      </c>
      <c r="B17896" s="19" t="s">
        <v>95</v>
      </c>
      <c r="C17896" s="19" t="s">
        <v>173</v>
      </c>
      <c r="D17896">
        <v>0</v>
      </c>
    </row>
    <row r="17897" spans="1:4" x14ac:dyDescent="0.45">
      <c r="A17897" s="19" t="s">
        <v>4887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4887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4887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4887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4887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4887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4887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4887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4887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4887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4887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4887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4887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4887</v>
      </c>
      <c r="B17910" s="19" t="s">
        <v>95</v>
      </c>
      <c r="C17910" s="19" t="s">
        <v>167</v>
      </c>
      <c r="D17910">
        <v>0</v>
      </c>
    </row>
    <row r="17911" spans="1:4" x14ac:dyDescent="0.45">
      <c r="A17911" s="19" t="s">
        <v>4887</v>
      </c>
      <c r="B17911" s="19" t="s">
        <v>95</v>
      </c>
      <c r="C17911" s="19" t="s">
        <v>2723</v>
      </c>
      <c r="D17911">
        <v>8.5560332576343387E-7</v>
      </c>
    </row>
    <row r="17912" spans="1:4" x14ac:dyDescent="0.45">
      <c r="A17912" s="19" t="s">
        <v>4887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4887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4887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4887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4887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4887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4887</v>
      </c>
      <c r="B17918" s="19" t="s">
        <v>95</v>
      </c>
      <c r="C17918" s="19" t="s">
        <v>2724</v>
      </c>
      <c r="D17918">
        <v>2731.4865526739945</v>
      </c>
    </row>
    <row r="17919" spans="1:4" x14ac:dyDescent="0.45">
      <c r="A17919" s="19" t="s">
        <v>4887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4887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4887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4887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4887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4887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4887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4887</v>
      </c>
      <c r="B17926" s="19" t="s">
        <v>95</v>
      </c>
      <c r="C17926" s="19" t="s">
        <v>160</v>
      </c>
      <c r="D17926">
        <v>0</v>
      </c>
    </row>
    <row r="17927" spans="1:4" x14ac:dyDescent="0.45">
      <c r="A17927" s="19" t="s">
        <v>4887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4887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4887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4887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4887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4887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4887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4887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4887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4887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4887</v>
      </c>
      <c r="B17937" s="19" t="s">
        <v>95</v>
      </c>
      <c r="C17937" s="19" t="s">
        <v>156</v>
      </c>
      <c r="D17937">
        <v>3.294869555554792E-6</v>
      </c>
    </row>
    <row r="17938" spans="1:4" x14ac:dyDescent="0.45">
      <c r="A17938" s="19" t="s">
        <v>4887</v>
      </c>
      <c r="B17938" s="19" t="s">
        <v>95</v>
      </c>
      <c r="C17938" s="19" t="s">
        <v>155</v>
      </c>
      <c r="D17938">
        <v>0</v>
      </c>
    </row>
    <row r="17939" spans="1:4" x14ac:dyDescent="0.45">
      <c r="A17939" s="19" t="s">
        <v>4887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4887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4887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4887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4887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4887</v>
      </c>
      <c r="B17944" s="19" t="s">
        <v>95</v>
      </c>
      <c r="C17944" s="19" t="s">
        <v>153</v>
      </c>
      <c r="D17944">
        <v>5.1818051133946105E-7</v>
      </c>
    </row>
    <row r="17945" spans="1:4" x14ac:dyDescent="0.45">
      <c r="A17945" s="19" t="s">
        <v>4887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4887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4887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4887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4887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4887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4887</v>
      </c>
      <c r="B17951" s="19" t="s">
        <v>95</v>
      </c>
      <c r="C17951" s="19" t="s">
        <v>150</v>
      </c>
      <c r="D17951">
        <v>2.2491415641097435E-6</v>
      </c>
    </row>
    <row r="17952" spans="1:4" x14ac:dyDescent="0.45">
      <c r="A17952" s="19" t="s">
        <v>4887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4887</v>
      </c>
      <c r="B17953" s="19" t="s">
        <v>95</v>
      </c>
      <c r="C17953" s="19" t="s">
        <v>2729</v>
      </c>
      <c r="D17953">
        <v>8.4125279394507814E-7</v>
      </c>
    </row>
    <row r="17954" spans="1:4" x14ac:dyDescent="0.45">
      <c r="A17954" s="19" t="s">
        <v>4887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4887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4887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4887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4887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4887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4887</v>
      </c>
      <c r="B17960" s="19" t="s">
        <v>95</v>
      </c>
      <c r="C17960" s="19" t="s">
        <v>2730</v>
      </c>
      <c r="D17960">
        <v>2685.6729337864717</v>
      </c>
    </row>
    <row r="17961" spans="1:4" x14ac:dyDescent="0.45">
      <c r="A17961" s="19" t="s">
        <v>4887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4887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4887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4887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4887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4887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4887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4887</v>
      </c>
      <c r="B17968" s="19" t="s">
        <v>95</v>
      </c>
      <c r="C17968" s="19" t="s">
        <v>142</v>
      </c>
      <c r="D17968">
        <v>0</v>
      </c>
    </row>
    <row r="17969" spans="1:4" x14ac:dyDescent="0.45">
      <c r="A17969" s="19" t="s">
        <v>4887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4887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4887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4887</v>
      </c>
      <c r="B17972" s="19" t="s">
        <v>95</v>
      </c>
      <c r="C17972" s="19" t="s">
        <v>141</v>
      </c>
      <c r="D17972">
        <v>5334.0447560973498</v>
      </c>
    </row>
    <row r="17973" spans="1:4" x14ac:dyDescent="0.45">
      <c r="A17973" s="19" t="s">
        <v>4887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4887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4887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4887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4887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4887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4887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4887</v>
      </c>
      <c r="B17980" s="19" t="s">
        <v>95</v>
      </c>
      <c r="C17980" s="19" t="s">
        <v>137</v>
      </c>
      <c r="D17980">
        <v>0</v>
      </c>
    </row>
    <row r="17981" spans="1:4" x14ac:dyDescent="0.45">
      <c r="A17981" s="19" t="s">
        <v>4887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4887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4887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4887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4887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4887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4887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4887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4887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4887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4887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4887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4887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4887</v>
      </c>
      <c r="B17994" s="19" t="s">
        <v>95</v>
      </c>
      <c r="C17994" s="19" t="s">
        <v>131</v>
      </c>
      <c r="D17994">
        <v>0</v>
      </c>
    </row>
    <row r="17995" spans="1:4" x14ac:dyDescent="0.45">
      <c r="A17995" s="19" t="s">
        <v>4887</v>
      </c>
      <c r="B17995" s="19" t="s">
        <v>95</v>
      </c>
      <c r="C17995" s="19" t="s">
        <v>2735</v>
      </c>
      <c r="D17995">
        <v>8.2714181633334066E-7</v>
      </c>
    </row>
    <row r="17996" spans="1:4" x14ac:dyDescent="0.45">
      <c r="A17996" s="19" t="s">
        <v>4887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4887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4887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4887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4887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4887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4887</v>
      </c>
      <c r="B18002" s="19" t="s">
        <v>95</v>
      </c>
      <c r="C18002" s="19" t="s">
        <v>2736</v>
      </c>
      <c r="D18002">
        <v>2640.6277184768483</v>
      </c>
    </row>
    <row r="18003" spans="1:4" x14ac:dyDescent="0.45">
      <c r="A18003" s="19" t="s">
        <v>4887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4887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4887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4887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4887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4887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4887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4887</v>
      </c>
      <c r="B18010" s="19" t="s">
        <v>95</v>
      </c>
      <c r="C18010" s="19" t="s">
        <v>124</v>
      </c>
      <c r="D18010">
        <v>0</v>
      </c>
    </row>
    <row r="18011" spans="1:4" x14ac:dyDescent="0.45">
      <c r="A18011" s="19" t="s">
        <v>4887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4887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4887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4887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4887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4887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4887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4887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4887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4887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4887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4887</v>
      </c>
      <c r="B18022" s="19" t="s">
        <v>95</v>
      </c>
      <c r="C18022" s="19" t="s">
        <v>119</v>
      </c>
      <c r="D18022">
        <v>0</v>
      </c>
    </row>
    <row r="18023" spans="1:4" x14ac:dyDescent="0.45">
      <c r="A18023" s="19" t="s">
        <v>4887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4887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4887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4887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4887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4887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4887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4887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4887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4887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4887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4887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4887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4887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4887</v>
      </c>
      <c r="B18037" s="19" t="s">
        <v>95</v>
      </c>
      <c r="C18037" s="19" t="s">
        <v>2741</v>
      </c>
      <c r="D18037">
        <v>3.3881520268288591E-8</v>
      </c>
    </row>
    <row r="18038" spans="1:4" x14ac:dyDescent="0.45">
      <c r="A18038" s="19" t="s">
        <v>4887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4887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4887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4887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4887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4887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4887</v>
      </c>
      <c r="B18044" s="19" t="s">
        <v>95</v>
      </c>
      <c r="C18044" s="19" t="s">
        <v>2742</v>
      </c>
      <c r="D18044">
        <v>2596.3380168347267</v>
      </c>
    </row>
    <row r="18045" spans="1:4" x14ac:dyDescent="0.45">
      <c r="A18045" s="19" t="s">
        <v>4887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4887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4887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4887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4887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4887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4887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4887</v>
      </c>
      <c r="B18052" s="19" t="s">
        <v>95</v>
      </c>
      <c r="C18052" s="19" t="s">
        <v>106</v>
      </c>
      <c r="D18052">
        <v>0</v>
      </c>
    </row>
    <row r="18053" spans="1:4" x14ac:dyDescent="0.45">
      <c r="A18053" s="19" t="s">
        <v>4887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4887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4887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4887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4887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4887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4887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4887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4887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4887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4887</v>
      </c>
      <c r="B18063" s="19" t="s">
        <v>93</v>
      </c>
      <c r="C18063" s="19" t="s">
        <v>94</v>
      </c>
    </row>
    <row r="18064" spans="1:4" x14ac:dyDescent="0.45">
      <c r="A18064" s="19" t="s">
        <v>4887</v>
      </c>
      <c r="B18064" s="19" t="s">
        <v>94</v>
      </c>
      <c r="C18064" s="19" t="s">
        <v>102</v>
      </c>
      <c r="D18064">
        <v>0</v>
      </c>
    </row>
    <row r="18065" spans="1:4" x14ac:dyDescent="0.45">
      <c r="A18065" s="19" t="s">
        <v>4887</v>
      </c>
      <c r="B18065" s="19" t="s">
        <v>94</v>
      </c>
      <c r="C18065" s="19" t="s">
        <v>101</v>
      </c>
      <c r="D18065">
        <v>0</v>
      </c>
    </row>
    <row r="18066" spans="1:4" x14ac:dyDescent="0.45">
      <c r="A18066" s="19" t="s">
        <v>4887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4887</v>
      </c>
      <c r="B18067" s="19" t="s">
        <v>94</v>
      </c>
      <c r="C18067" s="19" t="s">
        <v>99</v>
      </c>
      <c r="D18067">
        <v>1430673.5900591421</v>
      </c>
    </row>
    <row r="18068" spans="1:4" x14ac:dyDescent="0.45">
      <c r="A18068" s="19" t="s">
        <v>4887</v>
      </c>
      <c r="B18068" s="19" t="s">
        <v>94</v>
      </c>
      <c r="C18068" s="19" t="s">
        <v>98</v>
      </c>
      <c r="D18068">
        <v>0</v>
      </c>
    </row>
    <row r="18069" spans="1:4" x14ac:dyDescent="0.45">
      <c r="A18069" s="19" t="s">
        <v>4887</v>
      </c>
      <c r="B18069" s="19" t="s">
        <v>94</v>
      </c>
      <c r="C18069" s="19" t="s">
        <v>97</v>
      </c>
      <c r="D18069">
        <v>638.95555789558273</v>
      </c>
    </row>
    <row r="18070" spans="1:4" x14ac:dyDescent="0.45">
      <c r="A18070" s="19" t="s">
        <v>4887</v>
      </c>
      <c r="B18070" s="19" t="s">
        <v>93</v>
      </c>
      <c r="C18070" s="19" t="s">
        <v>92</v>
      </c>
    </row>
    <row r="18071" spans="1:4" x14ac:dyDescent="0.45">
      <c r="A18071" s="19" t="s">
        <v>4887</v>
      </c>
      <c r="B18071" s="19" t="s">
        <v>92</v>
      </c>
      <c r="C18071" s="19" t="s">
        <v>102</v>
      </c>
      <c r="D18071">
        <v>0</v>
      </c>
    </row>
    <row r="18072" spans="1:4" x14ac:dyDescent="0.45">
      <c r="A18072" s="19" t="s">
        <v>4887</v>
      </c>
      <c r="B18072" s="19" t="s">
        <v>92</v>
      </c>
      <c r="C18072" s="19" t="s">
        <v>101</v>
      </c>
      <c r="D18072">
        <v>0</v>
      </c>
    </row>
    <row r="18073" spans="1:4" x14ac:dyDescent="0.45">
      <c r="A18073" s="19" t="s">
        <v>4887</v>
      </c>
      <c r="B18073" s="19" t="s">
        <v>92</v>
      </c>
      <c r="C18073" s="19" t="s">
        <v>100</v>
      </c>
      <c r="D18073">
        <v>0</v>
      </c>
    </row>
    <row r="18074" spans="1:4" x14ac:dyDescent="0.45">
      <c r="A18074" s="19" t="s">
        <v>4887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4887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4887</v>
      </c>
      <c r="B18076" s="19" t="s">
        <v>92</v>
      </c>
      <c r="C18076" s="19" t="s">
        <v>97</v>
      </c>
      <c r="D18076">
        <v>50650.208403663128</v>
      </c>
    </row>
    <row r="18077" spans="1:4" x14ac:dyDescent="0.45">
      <c r="A18077" s="19" t="s">
        <v>4888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4888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4888</v>
      </c>
      <c r="B18079" s="19" t="s">
        <v>96</v>
      </c>
      <c r="C18079" s="19" t="s">
        <v>2261</v>
      </c>
      <c r="D18079">
        <v>0</v>
      </c>
    </row>
    <row r="18080" spans="1:4" x14ac:dyDescent="0.45">
      <c r="A18080" s="19" t="s">
        <v>4888</v>
      </c>
      <c r="B18080" s="19" t="s">
        <v>96</v>
      </c>
      <c r="C18080" s="19" t="s">
        <v>2260</v>
      </c>
      <c r="D18080">
        <v>5.0310010235310493E-8</v>
      </c>
    </row>
    <row r="18081" spans="1:4" x14ac:dyDescent="0.45">
      <c r="A18081" s="19" t="s">
        <v>4888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4888</v>
      </c>
      <c r="B18082" s="19" t="s">
        <v>96</v>
      </c>
      <c r="C18082" s="19" t="s">
        <v>2259</v>
      </c>
      <c r="D18082">
        <v>0</v>
      </c>
    </row>
    <row r="18083" spans="1:4" x14ac:dyDescent="0.45">
      <c r="A18083" s="19" t="s">
        <v>4888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4888</v>
      </c>
      <c r="B18084" s="19" t="s">
        <v>96</v>
      </c>
      <c r="C18084" s="19" t="s">
        <v>2257</v>
      </c>
      <c r="D18084">
        <v>0</v>
      </c>
    </row>
    <row r="18085" spans="1:4" x14ac:dyDescent="0.45">
      <c r="A18085" s="19" t="s">
        <v>4888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4888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4888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4888</v>
      </c>
      <c r="B18088" s="19" t="s">
        <v>96</v>
      </c>
      <c r="C18088" s="19" t="s">
        <v>2254</v>
      </c>
      <c r="D18088">
        <v>0</v>
      </c>
    </row>
    <row r="18089" spans="1:4" x14ac:dyDescent="0.45">
      <c r="A18089" s="19" t="s">
        <v>4888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4888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4888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4888</v>
      </c>
      <c r="B18092" s="19" t="s">
        <v>96</v>
      </c>
      <c r="C18092" s="19" t="s">
        <v>2251</v>
      </c>
      <c r="D18092">
        <v>0</v>
      </c>
    </row>
    <row r="18093" spans="1:4" x14ac:dyDescent="0.45">
      <c r="A18093" s="19" t="s">
        <v>4888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4888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4888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4888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4888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4888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4888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4888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4888</v>
      </c>
      <c r="B18101" s="19" t="s">
        <v>96</v>
      </c>
      <c r="C18101" s="19" t="s">
        <v>2244</v>
      </c>
      <c r="D18101">
        <v>16036.214618891165</v>
      </c>
    </row>
    <row r="18102" spans="1:4" x14ac:dyDescent="0.45">
      <c r="A18102" s="19" t="s">
        <v>4888</v>
      </c>
      <c r="B18102" s="19" t="s">
        <v>96</v>
      </c>
      <c r="C18102" s="19" t="s">
        <v>811</v>
      </c>
      <c r="D18102">
        <v>7545.1238519582184</v>
      </c>
    </row>
    <row r="18103" spans="1:4" x14ac:dyDescent="0.45">
      <c r="A18103" s="19" t="s">
        <v>4888</v>
      </c>
      <c r="B18103" s="19" t="s">
        <v>96</v>
      </c>
      <c r="C18103" s="19" t="s">
        <v>2243</v>
      </c>
      <c r="D18103">
        <v>2400.0925303304125</v>
      </c>
    </row>
    <row r="18104" spans="1:4" x14ac:dyDescent="0.45">
      <c r="A18104" s="19" t="s">
        <v>4888</v>
      </c>
      <c r="B18104" s="19" t="s">
        <v>96</v>
      </c>
      <c r="C18104" s="19" t="s">
        <v>2242</v>
      </c>
      <c r="D18104">
        <v>1504.5361925559805</v>
      </c>
    </row>
    <row r="18105" spans="1:4" x14ac:dyDescent="0.45">
      <c r="A18105" s="19" t="s">
        <v>4888</v>
      </c>
      <c r="B18105" s="19" t="s">
        <v>96</v>
      </c>
      <c r="C18105" s="19" t="s">
        <v>2268</v>
      </c>
      <c r="D18105">
        <v>1400.2422844712269</v>
      </c>
    </row>
    <row r="18106" spans="1:4" x14ac:dyDescent="0.45">
      <c r="A18106" s="19" t="s">
        <v>4888</v>
      </c>
      <c r="B18106" s="19" t="s">
        <v>96</v>
      </c>
      <c r="C18106" s="19" t="s">
        <v>2241</v>
      </c>
      <c r="D18106">
        <v>864.78156655071223</v>
      </c>
    </row>
    <row r="18107" spans="1:4" x14ac:dyDescent="0.45">
      <c r="A18107" s="19" t="s">
        <v>4888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4888</v>
      </c>
      <c r="B18108" s="19" t="s">
        <v>96</v>
      </c>
      <c r="C18108" s="19" t="s">
        <v>2239</v>
      </c>
      <c r="D18108">
        <v>35750.389880281873</v>
      </c>
    </row>
    <row r="18109" spans="1:4" x14ac:dyDescent="0.45">
      <c r="A18109" s="19" t="s">
        <v>4888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4888</v>
      </c>
      <c r="B18110" s="19" t="s">
        <v>96</v>
      </c>
      <c r="C18110" s="19" t="s">
        <v>808</v>
      </c>
      <c r="D18110">
        <v>1.0203231634496634E-7</v>
      </c>
    </row>
    <row r="18111" spans="1:4" x14ac:dyDescent="0.45">
      <c r="A18111" s="19" t="s">
        <v>4888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4888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4888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4888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4888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4888</v>
      </c>
      <c r="B18116" s="19" t="s">
        <v>96</v>
      </c>
      <c r="C18116" s="19" t="s">
        <v>2233</v>
      </c>
      <c r="D18116">
        <v>0</v>
      </c>
    </row>
    <row r="18117" spans="1:4" x14ac:dyDescent="0.45">
      <c r="A18117" s="19" t="s">
        <v>4888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4888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4888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4888</v>
      </c>
      <c r="B18120" s="19" t="s">
        <v>96</v>
      </c>
      <c r="C18120" s="19" t="s">
        <v>2230</v>
      </c>
      <c r="D18120">
        <v>273.92080739370937</v>
      </c>
    </row>
    <row r="18121" spans="1:4" x14ac:dyDescent="0.45">
      <c r="A18121" s="19" t="s">
        <v>4888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4888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4888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4888</v>
      </c>
      <c r="B18124" s="19" t="s">
        <v>96</v>
      </c>
      <c r="C18124" s="19" t="s">
        <v>2227</v>
      </c>
      <c r="D18124">
        <v>7.6332129499291073</v>
      </c>
    </row>
    <row r="18125" spans="1:4" x14ac:dyDescent="0.45">
      <c r="A18125" s="19" t="s">
        <v>4888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4888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4888</v>
      </c>
      <c r="B18127" s="19" t="s">
        <v>96</v>
      </c>
      <c r="C18127" s="19" t="s">
        <v>2225</v>
      </c>
      <c r="D18127">
        <v>0</v>
      </c>
    </row>
    <row r="18128" spans="1:4" x14ac:dyDescent="0.45">
      <c r="A18128" s="19" t="s">
        <v>4888</v>
      </c>
      <c r="B18128" s="19" t="s">
        <v>96</v>
      </c>
      <c r="C18128" s="19" t="s">
        <v>2224</v>
      </c>
      <c r="D18128">
        <v>4.9466189996510663E-8</v>
      </c>
    </row>
    <row r="18129" spans="1:4" x14ac:dyDescent="0.45">
      <c r="A18129" s="19" t="s">
        <v>4888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4888</v>
      </c>
      <c r="B18130" s="19" t="s">
        <v>96</v>
      </c>
      <c r="C18130" s="19" t="s">
        <v>2223</v>
      </c>
      <c r="D18130">
        <v>0</v>
      </c>
    </row>
    <row r="18131" spans="1:4" x14ac:dyDescent="0.45">
      <c r="A18131" s="19" t="s">
        <v>4888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4888</v>
      </c>
      <c r="B18132" s="19" t="s">
        <v>96</v>
      </c>
      <c r="C18132" s="19" t="s">
        <v>2221</v>
      </c>
      <c r="D18132">
        <v>0</v>
      </c>
    </row>
    <row r="18133" spans="1:4" x14ac:dyDescent="0.45">
      <c r="A18133" s="19" t="s">
        <v>4888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4888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4888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4888</v>
      </c>
      <c r="B18136" s="19" t="s">
        <v>96</v>
      </c>
      <c r="C18136" s="19" t="s">
        <v>2218</v>
      </c>
      <c r="D18136">
        <v>0</v>
      </c>
    </row>
    <row r="18137" spans="1:4" x14ac:dyDescent="0.45">
      <c r="A18137" s="19" t="s">
        <v>4888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4888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4888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4888</v>
      </c>
      <c r="B18140" s="19" t="s">
        <v>96</v>
      </c>
      <c r="C18140" s="19" t="s">
        <v>2215</v>
      </c>
      <c r="D18140">
        <v>0</v>
      </c>
    </row>
    <row r="18141" spans="1:4" x14ac:dyDescent="0.45">
      <c r="A18141" s="19" t="s">
        <v>4888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4888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4888</v>
      </c>
      <c r="B18143" s="19" t="s">
        <v>96</v>
      </c>
      <c r="C18143" s="19" t="s">
        <v>2213</v>
      </c>
      <c r="D18143">
        <v>0</v>
      </c>
    </row>
    <row r="18144" spans="1:4" x14ac:dyDescent="0.45">
      <c r="A18144" s="19" t="s">
        <v>4888</v>
      </c>
      <c r="B18144" s="19" t="s">
        <v>96</v>
      </c>
      <c r="C18144" s="19" t="s">
        <v>2212</v>
      </c>
      <c r="D18144">
        <v>0</v>
      </c>
    </row>
    <row r="18145" spans="1:4" x14ac:dyDescent="0.45">
      <c r="A18145" s="19" t="s">
        <v>4888</v>
      </c>
      <c r="B18145" s="19" t="s">
        <v>96</v>
      </c>
      <c r="C18145" s="19" t="s">
        <v>2273</v>
      </c>
      <c r="D18145">
        <v>0</v>
      </c>
    </row>
    <row r="18146" spans="1:4" x14ac:dyDescent="0.45">
      <c r="A18146" s="19" t="s">
        <v>4888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4888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4888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4888</v>
      </c>
      <c r="B18149" s="19" t="s">
        <v>96</v>
      </c>
      <c r="C18149" s="19" t="s">
        <v>2208</v>
      </c>
      <c r="D18149">
        <v>15767.248615371314</v>
      </c>
    </row>
    <row r="18150" spans="1:4" x14ac:dyDescent="0.45">
      <c r="A18150" s="19" t="s">
        <v>4888</v>
      </c>
      <c r="B18150" s="19" t="s">
        <v>96</v>
      </c>
      <c r="C18150" s="19" t="s">
        <v>793</v>
      </c>
      <c r="D18150">
        <v>7418.5739242145428</v>
      </c>
    </row>
    <row r="18151" spans="1:4" x14ac:dyDescent="0.45">
      <c r="A18151" s="19" t="s">
        <v>4888</v>
      </c>
      <c r="B18151" s="19" t="s">
        <v>96</v>
      </c>
      <c r="C18151" s="19" t="s">
        <v>2207</v>
      </c>
      <c r="D18151">
        <v>2359.8371886476621</v>
      </c>
    </row>
    <row r="18152" spans="1:4" x14ac:dyDescent="0.45">
      <c r="A18152" s="19" t="s">
        <v>4888</v>
      </c>
      <c r="B18152" s="19" t="s">
        <v>96</v>
      </c>
      <c r="C18152" s="19" t="s">
        <v>2206</v>
      </c>
      <c r="D18152">
        <v>1479.3014910850886</v>
      </c>
    </row>
    <row r="18153" spans="1:4" x14ac:dyDescent="0.45">
      <c r="A18153" s="19" t="s">
        <v>4888</v>
      </c>
      <c r="B18153" s="19" t="s">
        <v>96</v>
      </c>
      <c r="C18153" s="19" t="s">
        <v>2274</v>
      </c>
      <c r="D18153">
        <v>1376.7568434360578</v>
      </c>
    </row>
    <row r="18154" spans="1:4" x14ac:dyDescent="0.45">
      <c r="A18154" s="19" t="s">
        <v>4888</v>
      </c>
      <c r="B18154" s="19" t="s">
        <v>96</v>
      </c>
      <c r="C18154" s="19" t="s">
        <v>2205</v>
      </c>
      <c r="D18154">
        <v>850.27709349289614</v>
      </c>
    </row>
    <row r="18155" spans="1:4" x14ac:dyDescent="0.45">
      <c r="A18155" s="19" t="s">
        <v>4888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4888</v>
      </c>
      <c r="B18156" s="19" t="s">
        <v>96</v>
      </c>
      <c r="C18156" s="19" t="s">
        <v>2203</v>
      </c>
      <c r="D18156">
        <v>35150.769598257088</v>
      </c>
    </row>
    <row r="18157" spans="1:4" x14ac:dyDescent="0.45">
      <c r="A18157" s="19" t="s">
        <v>4888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4888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4888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4888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4888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4888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4888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4888</v>
      </c>
      <c r="B18164" s="19" t="s">
        <v>96</v>
      </c>
      <c r="C18164" s="19" t="s">
        <v>2197</v>
      </c>
      <c r="D18164">
        <v>0</v>
      </c>
    </row>
    <row r="18165" spans="1:4" x14ac:dyDescent="0.45">
      <c r="A18165" s="19" t="s">
        <v>4888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4888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4888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4888</v>
      </c>
      <c r="B18168" s="19" t="s">
        <v>96</v>
      </c>
      <c r="C18168" s="19" t="s">
        <v>2194</v>
      </c>
      <c r="D18168">
        <v>538.65298930210827</v>
      </c>
    </row>
    <row r="18169" spans="1:4" x14ac:dyDescent="0.45">
      <c r="A18169" s="19" t="s">
        <v>4888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4888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4888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4888</v>
      </c>
      <c r="B18172" s="19" t="s">
        <v>96</v>
      </c>
      <c r="C18172" s="19" t="s">
        <v>2191</v>
      </c>
      <c r="D18172">
        <v>7.5051855545043606</v>
      </c>
    </row>
    <row r="18173" spans="1:4" x14ac:dyDescent="0.45">
      <c r="A18173" s="19" t="s">
        <v>4888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4888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4888</v>
      </c>
      <c r="B18175" s="19" t="s">
        <v>96</v>
      </c>
      <c r="C18175" s="19" t="s">
        <v>2189</v>
      </c>
      <c r="D18175">
        <v>0</v>
      </c>
    </row>
    <row r="18176" spans="1:4" x14ac:dyDescent="0.45">
      <c r="A18176" s="19" t="s">
        <v>4888</v>
      </c>
      <c r="B18176" s="19" t="s">
        <v>96</v>
      </c>
      <c r="C18176" s="19" t="s">
        <v>2188</v>
      </c>
      <c r="D18176">
        <v>4.8636522658735452E-8</v>
      </c>
    </row>
    <row r="18177" spans="1:4" x14ac:dyDescent="0.45">
      <c r="A18177" s="19" t="s">
        <v>4888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4888</v>
      </c>
      <c r="B18178" s="19" t="s">
        <v>96</v>
      </c>
      <c r="C18178" s="19" t="s">
        <v>2187</v>
      </c>
      <c r="D18178">
        <v>0</v>
      </c>
    </row>
    <row r="18179" spans="1:4" x14ac:dyDescent="0.45">
      <c r="A18179" s="19" t="s">
        <v>4888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4888</v>
      </c>
      <c r="B18180" s="19" t="s">
        <v>96</v>
      </c>
      <c r="C18180" s="19" t="s">
        <v>2185</v>
      </c>
      <c r="D18180">
        <v>0</v>
      </c>
    </row>
    <row r="18181" spans="1:4" x14ac:dyDescent="0.45">
      <c r="A18181" s="19" t="s">
        <v>4888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4888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4888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4888</v>
      </c>
      <c r="B18184" s="19" t="s">
        <v>96</v>
      </c>
      <c r="C18184" s="19" t="s">
        <v>2182</v>
      </c>
      <c r="D18184">
        <v>0</v>
      </c>
    </row>
    <row r="18185" spans="1:4" x14ac:dyDescent="0.45">
      <c r="A18185" s="19" t="s">
        <v>4888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4888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4888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4888</v>
      </c>
      <c r="B18188" s="19" t="s">
        <v>96</v>
      </c>
      <c r="C18188" s="19" t="s">
        <v>2179</v>
      </c>
      <c r="D18188">
        <v>0</v>
      </c>
    </row>
    <row r="18189" spans="1:4" x14ac:dyDescent="0.45">
      <c r="A18189" s="19" t="s">
        <v>4888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4888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4888</v>
      </c>
      <c r="B18191" s="19" t="s">
        <v>96</v>
      </c>
      <c r="C18191" s="19" t="s">
        <v>2177</v>
      </c>
      <c r="D18191">
        <v>0</v>
      </c>
    </row>
    <row r="18192" spans="1:4" x14ac:dyDescent="0.45">
      <c r="A18192" s="19" t="s">
        <v>4888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4888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4888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4888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4888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4888</v>
      </c>
      <c r="B18197" s="19" t="s">
        <v>96</v>
      </c>
      <c r="C18197" s="19" t="s">
        <v>2172</v>
      </c>
      <c r="D18197">
        <v>15502.793819405066</v>
      </c>
    </row>
    <row r="18198" spans="1:4" x14ac:dyDescent="0.45">
      <c r="A18198" s="19" t="s">
        <v>4888</v>
      </c>
      <c r="B18198" s="19" t="s">
        <v>96</v>
      </c>
      <c r="C18198" s="19" t="s">
        <v>775</v>
      </c>
      <c r="D18198">
        <v>7294.1465430431635</v>
      </c>
    </row>
    <row r="18199" spans="1:4" x14ac:dyDescent="0.45">
      <c r="A18199" s="19" t="s">
        <v>4888</v>
      </c>
      <c r="B18199" s="19" t="s">
        <v>96</v>
      </c>
      <c r="C18199" s="19" t="s">
        <v>2171</v>
      </c>
      <c r="D18199">
        <v>2320.2570261563451</v>
      </c>
    </row>
    <row r="18200" spans="1:4" x14ac:dyDescent="0.45">
      <c r="A18200" s="19" t="s">
        <v>4888</v>
      </c>
      <c r="B18200" s="19" t="s">
        <v>96</v>
      </c>
      <c r="C18200" s="19" t="s">
        <v>2170</v>
      </c>
      <c r="D18200">
        <v>1454.4900364336986</v>
      </c>
    </row>
    <row r="18201" spans="1:4" x14ac:dyDescent="0.45">
      <c r="A18201" s="19" t="s">
        <v>4888</v>
      </c>
      <c r="B18201" s="19" t="s">
        <v>96</v>
      </c>
      <c r="C18201" s="19" t="s">
        <v>2280</v>
      </c>
      <c r="D18201">
        <v>1353.6653099029927</v>
      </c>
    </row>
    <row r="18202" spans="1:4" x14ac:dyDescent="0.45">
      <c r="A18202" s="19" t="s">
        <v>4888</v>
      </c>
      <c r="B18202" s="19" t="s">
        <v>96</v>
      </c>
      <c r="C18202" s="19" t="s">
        <v>2169</v>
      </c>
      <c r="D18202">
        <v>836.01589543864429</v>
      </c>
    </row>
    <row r="18203" spans="1:4" x14ac:dyDescent="0.45">
      <c r="A18203" s="19" t="s">
        <v>4888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4888</v>
      </c>
      <c r="B18204" s="19" t="s">
        <v>96</v>
      </c>
      <c r="C18204" s="19" t="s">
        <v>2167</v>
      </c>
      <c r="D18204">
        <v>34561.206394877314</v>
      </c>
    </row>
    <row r="18205" spans="1:4" x14ac:dyDescent="0.45">
      <c r="A18205" s="19" t="s">
        <v>4888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4888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4888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4888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4888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4888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4888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4888</v>
      </c>
      <c r="B18212" s="19" t="s">
        <v>96</v>
      </c>
      <c r="C18212" s="19" t="s">
        <v>2161</v>
      </c>
      <c r="D18212">
        <v>0</v>
      </c>
    </row>
    <row r="18213" spans="1:4" x14ac:dyDescent="0.45">
      <c r="A18213" s="19" t="s">
        <v>4888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4888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4888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4888</v>
      </c>
      <c r="B18216" s="19" t="s">
        <v>96</v>
      </c>
      <c r="C18216" s="19" t="s">
        <v>2158</v>
      </c>
      <c r="D18216">
        <v>264.80923961634795</v>
      </c>
    </row>
    <row r="18217" spans="1:4" x14ac:dyDescent="0.45">
      <c r="A18217" s="19" t="s">
        <v>4888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4888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4888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4888</v>
      </c>
      <c r="B18220" s="19" t="s">
        <v>96</v>
      </c>
      <c r="C18220" s="19" t="s">
        <v>2155</v>
      </c>
      <c r="D18220">
        <v>7.3793054873523563</v>
      </c>
    </row>
    <row r="18221" spans="1:4" x14ac:dyDescent="0.45">
      <c r="A18221" s="19" t="s">
        <v>4888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4888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4888</v>
      </c>
      <c r="B18223" s="19" t="s">
        <v>96</v>
      </c>
      <c r="C18223" s="19" t="s">
        <v>2153</v>
      </c>
      <c r="D18223">
        <v>0</v>
      </c>
    </row>
    <row r="18224" spans="1:4" x14ac:dyDescent="0.45">
      <c r="A18224" s="19" t="s">
        <v>4888</v>
      </c>
      <c r="B18224" s="19" t="s">
        <v>96</v>
      </c>
      <c r="C18224" s="19" t="s">
        <v>2152</v>
      </c>
      <c r="D18224">
        <v>4.7820770843692443E-8</v>
      </c>
    </row>
    <row r="18225" spans="1:4" x14ac:dyDescent="0.45">
      <c r="A18225" s="19" t="s">
        <v>4888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4888</v>
      </c>
      <c r="B18226" s="19" t="s">
        <v>96</v>
      </c>
      <c r="C18226" s="19" t="s">
        <v>2151</v>
      </c>
      <c r="D18226">
        <v>0</v>
      </c>
    </row>
    <row r="18227" spans="1:4" x14ac:dyDescent="0.45">
      <c r="A18227" s="19" t="s">
        <v>4888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4888</v>
      </c>
      <c r="B18228" s="19" t="s">
        <v>96</v>
      </c>
      <c r="C18228" s="19" t="s">
        <v>2149</v>
      </c>
      <c r="D18228">
        <v>0</v>
      </c>
    </row>
    <row r="18229" spans="1:4" x14ac:dyDescent="0.45">
      <c r="A18229" s="19" t="s">
        <v>4888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4888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4888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4888</v>
      </c>
      <c r="B18232" s="19" t="s">
        <v>96</v>
      </c>
      <c r="C18232" s="19" t="s">
        <v>2146</v>
      </c>
      <c r="D18232">
        <v>0</v>
      </c>
    </row>
    <row r="18233" spans="1:4" x14ac:dyDescent="0.45">
      <c r="A18233" s="19" t="s">
        <v>4888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4888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4888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4888</v>
      </c>
      <c r="B18236" s="19" t="s">
        <v>96</v>
      </c>
      <c r="C18236" s="19" t="s">
        <v>2143</v>
      </c>
      <c r="D18236">
        <v>0</v>
      </c>
    </row>
    <row r="18237" spans="1:4" x14ac:dyDescent="0.45">
      <c r="A18237" s="19" t="s">
        <v>4888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4888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4888</v>
      </c>
      <c r="B18239" s="19" t="s">
        <v>96</v>
      </c>
      <c r="C18239" s="19" t="s">
        <v>2141</v>
      </c>
      <c r="D18239">
        <v>0</v>
      </c>
    </row>
    <row r="18240" spans="1:4" x14ac:dyDescent="0.45">
      <c r="A18240" s="19" t="s">
        <v>4888</v>
      </c>
      <c r="B18240" s="19" t="s">
        <v>96</v>
      </c>
      <c r="C18240" s="19" t="s">
        <v>2140</v>
      </c>
      <c r="D18240">
        <v>0</v>
      </c>
    </row>
    <row r="18241" spans="1:4" x14ac:dyDescent="0.45">
      <c r="A18241" s="19" t="s">
        <v>4888</v>
      </c>
      <c r="B18241" s="19" t="s">
        <v>96</v>
      </c>
      <c r="C18241" s="19" t="s">
        <v>2285</v>
      </c>
      <c r="D18241">
        <v>0</v>
      </c>
    </row>
    <row r="18242" spans="1:4" x14ac:dyDescent="0.45">
      <c r="A18242" s="19" t="s">
        <v>4888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4888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4888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4888</v>
      </c>
      <c r="B18245" s="19" t="s">
        <v>96</v>
      </c>
      <c r="C18245" s="19" t="s">
        <v>2136</v>
      </c>
      <c r="D18245">
        <v>15242.774568334162</v>
      </c>
    </row>
    <row r="18246" spans="1:4" x14ac:dyDescent="0.45">
      <c r="A18246" s="19" t="s">
        <v>4888</v>
      </c>
      <c r="B18246" s="19" t="s">
        <v>96</v>
      </c>
      <c r="C18246" s="19" t="s">
        <v>757</v>
      </c>
      <c r="D18246">
        <v>7171.8061092208773</v>
      </c>
    </row>
    <row r="18247" spans="1:4" x14ac:dyDescent="0.45">
      <c r="A18247" s="19" t="s">
        <v>4888</v>
      </c>
      <c r="B18247" s="19" t="s">
        <v>96</v>
      </c>
      <c r="C18247" s="19" t="s">
        <v>2135</v>
      </c>
      <c r="D18247">
        <v>2281.3407184726298</v>
      </c>
    </row>
    <row r="18248" spans="1:4" x14ac:dyDescent="0.45">
      <c r="A18248" s="19" t="s">
        <v>4888</v>
      </c>
      <c r="B18248" s="19" t="s">
        <v>96</v>
      </c>
      <c r="C18248" s="19" t="s">
        <v>2134</v>
      </c>
      <c r="D18248">
        <v>1430.0947297316136</v>
      </c>
    </row>
    <row r="18249" spans="1:4" x14ac:dyDescent="0.45">
      <c r="A18249" s="19" t="s">
        <v>4888</v>
      </c>
      <c r="B18249" s="19" t="s">
        <v>96</v>
      </c>
      <c r="C18249" s="19" t="s">
        <v>2286</v>
      </c>
      <c r="D18249">
        <v>1330.9610770929648</v>
      </c>
    </row>
    <row r="18250" spans="1:4" x14ac:dyDescent="0.45">
      <c r="A18250" s="19" t="s">
        <v>4888</v>
      </c>
      <c r="B18250" s="19" t="s">
        <v>96</v>
      </c>
      <c r="C18250" s="19" t="s">
        <v>2133</v>
      </c>
      <c r="D18250">
        <v>821.99389207927391</v>
      </c>
    </row>
    <row r="18251" spans="1:4" x14ac:dyDescent="0.45">
      <c r="A18251" s="19" t="s">
        <v>4888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4888</v>
      </c>
      <c r="B18252" s="19" t="s">
        <v>96</v>
      </c>
      <c r="C18252" s="19" t="s">
        <v>2131</v>
      </c>
      <c r="D18252">
        <v>33981.531588672115</v>
      </c>
    </row>
    <row r="18253" spans="1:4" x14ac:dyDescent="0.45">
      <c r="A18253" s="19" t="s">
        <v>4888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4888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4888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4888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4888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4888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4888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4888</v>
      </c>
      <c r="B18260" s="19" t="s">
        <v>96</v>
      </c>
      <c r="C18260" s="19" t="s">
        <v>2125</v>
      </c>
      <c r="D18260">
        <v>0</v>
      </c>
    </row>
    <row r="18261" spans="1:4" x14ac:dyDescent="0.45">
      <c r="A18261" s="19" t="s">
        <v>4888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4888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4888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4888</v>
      </c>
      <c r="B18264" s="19" t="s">
        <v>96</v>
      </c>
      <c r="C18264" s="19" t="s">
        <v>2122</v>
      </c>
      <c r="D18264">
        <v>260.36774984593575</v>
      </c>
    </row>
    <row r="18265" spans="1:4" x14ac:dyDescent="0.45">
      <c r="A18265" s="19" t="s">
        <v>4888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4888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4888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4888</v>
      </c>
      <c r="B18268" s="19" t="s">
        <v>96</v>
      </c>
      <c r="C18268" s="19" t="s">
        <v>2119</v>
      </c>
      <c r="D18268">
        <v>7.2555367325977773</v>
      </c>
    </row>
    <row r="18269" spans="1:4" x14ac:dyDescent="0.45">
      <c r="A18269" s="19" t="s">
        <v>4888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4888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4888</v>
      </c>
      <c r="B18271" s="19" t="s">
        <v>96</v>
      </c>
      <c r="C18271" s="19" t="s">
        <v>2117</v>
      </c>
      <c r="D18271">
        <v>0</v>
      </c>
    </row>
    <row r="18272" spans="1:4" x14ac:dyDescent="0.45">
      <c r="A18272" s="19" t="s">
        <v>4888</v>
      </c>
      <c r="B18272" s="19" t="s">
        <v>96</v>
      </c>
      <c r="C18272" s="19" t="s">
        <v>2116</v>
      </c>
      <c r="D18272">
        <v>4.7018701154495772E-8</v>
      </c>
    </row>
    <row r="18273" spans="1:4" x14ac:dyDescent="0.45">
      <c r="A18273" s="19" t="s">
        <v>4888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4888</v>
      </c>
      <c r="B18274" s="19" t="s">
        <v>96</v>
      </c>
      <c r="C18274" s="19" t="s">
        <v>2115</v>
      </c>
      <c r="D18274">
        <v>0</v>
      </c>
    </row>
    <row r="18275" spans="1:4" x14ac:dyDescent="0.45">
      <c r="A18275" s="19" t="s">
        <v>4888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4888</v>
      </c>
      <c r="B18276" s="19" t="s">
        <v>96</v>
      </c>
      <c r="C18276" s="19" t="s">
        <v>2113</v>
      </c>
      <c r="D18276">
        <v>0</v>
      </c>
    </row>
    <row r="18277" spans="1:4" x14ac:dyDescent="0.45">
      <c r="A18277" s="19" t="s">
        <v>4888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4888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4888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4888</v>
      </c>
      <c r="B18280" s="19" t="s">
        <v>96</v>
      </c>
      <c r="C18280" s="19" t="s">
        <v>2110</v>
      </c>
      <c r="D18280">
        <v>0</v>
      </c>
    </row>
    <row r="18281" spans="1:4" x14ac:dyDescent="0.45">
      <c r="A18281" s="19" t="s">
        <v>4888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4888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4888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4888</v>
      </c>
      <c r="B18284" s="19" t="s">
        <v>96</v>
      </c>
      <c r="C18284" s="19" t="s">
        <v>2107</v>
      </c>
      <c r="D18284">
        <v>0</v>
      </c>
    </row>
    <row r="18285" spans="1:4" x14ac:dyDescent="0.45">
      <c r="A18285" s="19" t="s">
        <v>4888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4888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4888</v>
      </c>
      <c r="B18287" s="19" t="s">
        <v>96</v>
      </c>
      <c r="C18287" s="19" t="s">
        <v>2105</v>
      </c>
      <c r="D18287">
        <v>0</v>
      </c>
    </row>
    <row r="18288" spans="1:4" x14ac:dyDescent="0.45">
      <c r="A18288" s="19" t="s">
        <v>4888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4888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4888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4888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4888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4888</v>
      </c>
      <c r="B18293" s="19" t="s">
        <v>96</v>
      </c>
      <c r="C18293" s="19" t="s">
        <v>2100</v>
      </c>
      <c r="D18293">
        <v>14987.116467370462</v>
      </c>
    </row>
    <row r="18294" spans="1:4" x14ac:dyDescent="0.45">
      <c r="A18294" s="19" t="s">
        <v>4888</v>
      </c>
      <c r="B18294" s="19" t="s">
        <v>96</v>
      </c>
      <c r="C18294" s="19" t="s">
        <v>739</v>
      </c>
      <c r="D18294">
        <v>7051.517619606112</v>
      </c>
    </row>
    <row r="18295" spans="1:4" x14ac:dyDescent="0.45">
      <c r="A18295" s="19" t="s">
        <v>4888</v>
      </c>
      <c r="B18295" s="19" t="s">
        <v>96</v>
      </c>
      <c r="C18295" s="19" t="s">
        <v>2099</v>
      </c>
      <c r="D18295">
        <v>2243.0771311499175</v>
      </c>
    </row>
    <row r="18296" spans="1:4" x14ac:dyDescent="0.45">
      <c r="A18296" s="19" t="s">
        <v>4888</v>
      </c>
      <c r="B18296" s="19" t="s">
        <v>96</v>
      </c>
      <c r="C18296" s="19" t="s">
        <v>2098</v>
      </c>
      <c r="D18296">
        <v>1406.108591173813</v>
      </c>
    </row>
    <row r="18297" spans="1:4" x14ac:dyDescent="0.45">
      <c r="A18297" s="19" t="s">
        <v>4888</v>
      </c>
      <c r="B18297" s="19" t="s">
        <v>96</v>
      </c>
      <c r="C18297" s="19" t="s">
        <v>2292</v>
      </c>
      <c r="D18297">
        <v>1308.6376490385294</v>
      </c>
    </row>
    <row r="18298" spans="1:4" x14ac:dyDescent="0.45">
      <c r="A18298" s="19" t="s">
        <v>4888</v>
      </c>
      <c r="B18298" s="19" t="s">
        <v>96</v>
      </c>
      <c r="C18298" s="19" t="s">
        <v>2097</v>
      </c>
      <c r="D18298">
        <v>808.20707154272145</v>
      </c>
    </row>
    <row r="18299" spans="1:4" x14ac:dyDescent="0.45">
      <c r="A18299" s="19" t="s">
        <v>4888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4888</v>
      </c>
      <c r="B18300" s="19" t="s">
        <v>96</v>
      </c>
      <c r="C18300" s="19" t="s">
        <v>2095</v>
      </c>
      <c r="D18300">
        <v>33411.579327366228</v>
      </c>
    </row>
    <row r="18301" spans="1:4" x14ac:dyDescent="0.45">
      <c r="A18301" s="19" t="s">
        <v>4888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4888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4888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4888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4888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4888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4888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4888</v>
      </c>
      <c r="B18308" s="19" t="s">
        <v>96</v>
      </c>
      <c r="C18308" s="19" t="s">
        <v>2089</v>
      </c>
      <c r="D18308">
        <v>0</v>
      </c>
    </row>
    <row r="18309" spans="1:4" x14ac:dyDescent="0.45">
      <c r="A18309" s="19" t="s">
        <v>4888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4888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4888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4888</v>
      </c>
      <c r="B18312" s="19" t="s">
        <v>96</v>
      </c>
      <c r="C18312" s="19" t="s">
        <v>2086</v>
      </c>
      <c r="D18312">
        <v>256.00075457356007</v>
      </c>
    </row>
    <row r="18313" spans="1:4" x14ac:dyDescent="0.45">
      <c r="A18313" s="19" t="s">
        <v>4888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4888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4888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4888</v>
      </c>
      <c r="B18316" s="19" t="s">
        <v>96</v>
      </c>
      <c r="C18316" s="19" t="s">
        <v>2083</v>
      </c>
      <c r="D18316">
        <v>7.1338438784384151</v>
      </c>
    </row>
    <row r="18317" spans="1:4" x14ac:dyDescent="0.45">
      <c r="A18317" s="19" t="s">
        <v>4888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4888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4888</v>
      </c>
      <c r="B18319" s="19" t="s">
        <v>96</v>
      </c>
      <c r="C18319" s="19" t="s">
        <v>2081</v>
      </c>
      <c r="D18319">
        <v>0</v>
      </c>
    </row>
    <row r="18320" spans="1:4" x14ac:dyDescent="0.45">
      <c r="A18320" s="19" t="s">
        <v>4888</v>
      </c>
      <c r="B18320" s="19" t="s">
        <v>96</v>
      </c>
      <c r="C18320" s="19" t="s">
        <v>2080</v>
      </c>
      <c r="D18320">
        <v>-2.7769338150020818E-8</v>
      </c>
    </row>
    <row r="18321" spans="1:4" x14ac:dyDescent="0.45">
      <c r="A18321" s="19" t="s">
        <v>4888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4888</v>
      </c>
      <c r="B18322" s="19" t="s">
        <v>96</v>
      </c>
      <c r="C18322" s="19" t="s">
        <v>2079</v>
      </c>
      <c r="D18322">
        <v>0</v>
      </c>
    </row>
    <row r="18323" spans="1:4" x14ac:dyDescent="0.45">
      <c r="A18323" s="19" t="s">
        <v>4888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4888</v>
      </c>
      <c r="B18324" s="19" t="s">
        <v>96</v>
      </c>
      <c r="C18324" s="19" t="s">
        <v>2077</v>
      </c>
      <c r="D18324">
        <v>0</v>
      </c>
    </row>
    <row r="18325" spans="1:4" x14ac:dyDescent="0.45">
      <c r="A18325" s="19" t="s">
        <v>4888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4888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4888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4888</v>
      </c>
      <c r="B18328" s="19" t="s">
        <v>96</v>
      </c>
      <c r="C18328" s="19" t="s">
        <v>2074</v>
      </c>
      <c r="D18328">
        <v>0</v>
      </c>
    </row>
    <row r="18329" spans="1:4" x14ac:dyDescent="0.45">
      <c r="A18329" s="19" t="s">
        <v>4888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4888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4888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4888</v>
      </c>
      <c r="B18332" s="19" t="s">
        <v>96</v>
      </c>
      <c r="C18332" s="19" t="s">
        <v>2071</v>
      </c>
      <c r="D18332">
        <v>0</v>
      </c>
    </row>
    <row r="18333" spans="1:4" x14ac:dyDescent="0.45">
      <c r="A18333" s="19" t="s">
        <v>4888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4888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4888</v>
      </c>
      <c r="B18335" s="19" t="s">
        <v>96</v>
      </c>
      <c r="C18335" s="19" t="s">
        <v>2069</v>
      </c>
      <c r="D18335">
        <v>0</v>
      </c>
    </row>
    <row r="18336" spans="1:4" x14ac:dyDescent="0.45">
      <c r="A18336" s="19" t="s">
        <v>4888</v>
      </c>
      <c r="B18336" s="19" t="s">
        <v>96</v>
      </c>
      <c r="C18336" s="19" t="s">
        <v>2068</v>
      </c>
      <c r="D18336">
        <v>0</v>
      </c>
    </row>
    <row r="18337" spans="1:4" x14ac:dyDescent="0.45">
      <c r="A18337" s="19" t="s">
        <v>4888</v>
      </c>
      <c r="B18337" s="19" t="s">
        <v>96</v>
      </c>
      <c r="C18337" s="19" t="s">
        <v>2297</v>
      </c>
      <c r="D18337">
        <v>0</v>
      </c>
    </row>
    <row r="18338" spans="1:4" x14ac:dyDescent="0.45">
      <c r="A18338" s="19" t="s">
        <v>4888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4888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4888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4888</v>
      </c>
      <c r="B18341" s="19" t="s">
        <v>96</v>
      </c>
      <c r="C18341" s="19" t="s">
        <v>2064</v>
      </c>
      <c r="D18341">
        <v>14735.746369505896</v>
      </c>
    </row>
    <row r="18342" spans="1:4" x14ac:dyDescent="0.45">
      <c r="A18342" s="19" t="s">
        <v>4888</v>
      </c>
      <c r="B18342" s="19" t="s">
        <v>96</v>
      </c>
      <c r="C18342" s="19" t="s">
        <v>721</v>
      </c>
      <c r="D18342">
        <v>6933.2466581444305</v>
      </c>
    </row>
    <row r="18343" spans="1:4" x14ac:dyDescent="0.45">
      <c r="A18343" s="19" t="s">
        <v>4888</v>
      </c>
      <c r="B18343" s="19" t="s">
        <v>96</v>
      </c>
      <c r="C18343" s="19" t="s">
        <v>2063</v>
      </c>
      <c r="D18343">
        <v>2205.4553164931417</v>
      </c>
    </row>
    <row r="18344" spans="1:4" x14ac:dyDescent="0.45">
      <c r="A18344" s="19" t="s">
        <v>4888</v>
      </c>
      <c r="B18344" s="19" t="s">
        <v>96</v>
      </c>
      <c r="C18344" s="19" t="s">
        <v>2062</v>
      </c>
      <c r="D18344">
        <v>1382.524758023447</v>
      </c>
    </row>
    <row r="18345" spans="1:4" x14ac:dyDescent="0.45">
      <c r="A18345" s="19" t="s">
        <v>4888</v>
      </c>
      <c r="B18345" s="19" t="s">
        <v>96</v>
      </c>
      <c r="C18345" s="19" t="s">
        <v>2298</v>
      </c>
      <c r="D18345">
        <v>1286.6886387252875</v>
      </c>
    </row>
    <row r="18346" spans="1:4" x14ac:dyDescent="0.45">
      <c r="A18346" s="19" t="s">
        <v>4888</v>
      </c>
      <c r="B18346" s="19" t="s">
        <v>96</v>
      </c>
      <c r="C18346" s="19" t="s">
        <v>2061</v>
      </c>
      <c r="D18346">
        <v>794.65148924569712</v>
      </c>
    </row>
    <row r="18347" spans="1:4" x14ac:dyDescent="0.45">
      <c r="A18347" s="19" t="s">
        <v>4888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4888</v>
      </c>
      <c r="B18348" s="19" t="s">
        <v>96</v>
      </c>
      <c r="C18348" s="19" t="s">
        <v>2059</v>
      </c>
      <c r="D18348">
        <v>32851.186540427188</v>
      </c>
    </row>
    <row r="18349" spans="1:4" x14ac:dyDescent="0.45">
      <c r="A18349" s="19" t="s">
        <v>4888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4888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4888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4888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4888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4888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4888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4888</v>
      </c>
      <c r="B18356" s="19" t="s">
        <v>96</v>
      </c>
      <c r="C18356" s="19" t="s">
        <v>2053</v>
      </c>
      <c r="D18356">
        <v>0</v>
      </c>
    </row>
    <row r="18357" spans="1:4" x14ac:dyDescent="0.45">
      <c r="A18357" s="19" t="s">
        <v>4888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4888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4888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4888</v>
      </c>
      <c r="B18360" s="19" t="s">
        <v>96</v>
      </c>
      <c r="C18360" s="19" t="s">
        <v>2050</v>
      </c>
      <c r="D18360">
        <v>1258.5350217338976</v>
      </c>
    </row>
    <row r="18361" spans="1:4" x14ac:dyDescent="0.45">
      <c r="A18361" s="19" t="s">
        <v>4888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4888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4888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4888</v>
      </c>
      <c r="B18364" s="19" t="s">
        <v>96</v>
      </c>
      <c r="C18364" s="19" t="s">
        <v>2047</v>
      </c>
      <c r="D18364">
        <v>7.0141921070134199</v>
      </c>
    </row>
    <row r="18365" spans="1:4" x14ac:dyDescent="0.45">
      <c r="A18365" s="19" t="s">
        <v>4888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4888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4888</v>
      </c>
      <c r="B18367" s="19" t="s">
        <v>96</v>
      </c>
      <c r="C18367" s="19" t="s">
        <v>2045</v>
      </c>
      <c r="D18367">
        <v>0</v>
      </c>
    </row>
    <row r="18368" spans="1:4" x14ac:dyDescent="0.45">
      <c r="A18368" s="19" t="s">
        <v>4888</v>
      </c>
      <c r="B18368" s="19" t="s">
        <v>96</v>
      </c>
      <c r="C18368" s="19" t="s">
        <v>2044</v>
      </c>
      <c r="D18368">
        <v>4.5454694073584532E-8</v>
      </c>
    </row>
    <row r="18369" spans="1:4" x14ac:dyDescent="0.45">
      <c r="A18369" s="19" t="s">
        <v>4888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4888</v>
      </c>
      <c r="B18370" s="19" t="s">
        <v>96</v>
      </c>
      <c r="C18370" s="19" t="s">
        <v>2043</v>
      </c>
      <c r="D18370">
        <v>0</v>
      </c>
    </row>
    <row r="18371" spans="1:4" x14ac:dyDescent="0.45">
      <c r="A18371" s="19" t="s">
        <v>4888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4888</v>
      </c>
      <c r="B18372" s="19" t="s">
        <v>96</v>
      </c>
      <c r="C18372" s="19" t="s">
        <v>2041</v>
      </c>
      <c r="D18372">
        <v>0</v>
      </c>
    </row>
    <row r="18373" spans="1:4" x14ac:dyDescent="0.45">
      <c r="A18373" s="19" t="s">
        <v>4888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4888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4888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4888</v>
      </c>
      <c r="B18376" s="19" t="s">
        <v>96</v>
      </c>
      <c r="C18376" s="19" t="s">
        <v>2038</v>
      </c>
      <c r="D18376">
        <v>0</v>
      </c>
    </row>
    <row r="18377" spans="1:4" x14ac:dyDescent="0.45">
      <c r="A18377" s="19" t="s">
        <v>4888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4888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4888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4888</v>
      </c>
      <c r="B18380" s="19" t="s">
        <v>96</v>
      </c>
      <c r="C18380" s="19" t="s">
        <v>2035</v>
      </c>
      <c r="D18380">
        <v>0</v>
      </c>
    </row>
    <row r="18381" spans="1:4" x14ac:dyDescent="0.45">
      <c r="A18381" s="19" t="s">
        <v>4888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4888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4888</v>
      </c>
      <c r="B18383" s="19" t="s">
        <v>96</v>
      </c>
      <c r="C18383" s="19" t="s">
        <v>2033</v>
      </c>
      <c r="D18383">
        <v>0</v>
      </c>
    </row>
    <row r="18384" spans="1:4" x14ac:dyDescent="0.45">
      <c r="A18384" s="19" t="s">
        <v>4888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4888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4888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4888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4888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4888</v>
      </c>
      <c r="B18389" s="19" t="s">
        <v>96</v>
      </c>
      <c r="C18389" s="19" t="s">
        <v>2028</v>
      </c>
      <c r="D18389">
        <v>14488.592354584171</v>
      </c>
    </row>
    <row r="18390" spans="1:4" x14ac:dyDescent="0.45">
      <c r="A18390" s="19" t="s">
        <v>4888</v>
      </c>
      <c r="B18390" s="19" t="s">
        <v>96</v>
      </c>
      <c r="C18390" s="19" t="s">
        <v>703</v>
      </c>
      <c r="D18390">
        <v>6816.9593860216482</v>
      </c>
    </row>
    <row r="18391" spans="1:4" x14ac:dyDescent="0.45">
      <c r="A18391" s="19" t="s">
        <v>4888</v>
      </c>
      <c r="B18391" s="19" t="s">
        <v>96</v>
      </c>
      <c r="C18391" s="19" t="s">
        <v>2027</v>
      </c>
      <c r="D18391">
        <v>2168.4645104264905</v>
      </c>
    </row>
    <row r="18392" spans="1:4" x14ac:dyDescent="0.45">
      <c r="A18392" s="19" t="s">
        <v>4888</v>
      </c>
      <c r="B18392" s="19" t="s">
        <v>96</v>
      </c>
      <c r="C18392" s="19" t="s">
        <v>2026</v>
      </c>
      <c r="D18392">
        <v>1359.3364826483164</v>
      </c>
    </row>
    <row r="18393" spans="1:4" x14ac:dyDescent="0.45">
      <c r="A18393" s="19" t="s">
        <v>4888</v>
      </c>
      <c r="B18393" s="19" t="s">
        <v>96</v>
      </c>
      <c r="C18393" s="19" t="s">
        <v>2304</v>
      </c>
      <c r="D18393">
        <v>1265.1077662644791</v>
      </c>
    </row>
    <row r="18394" spans="1:4" x14ac:dyDescent="0.45">
      <c r="A18394" s="19" t="s">
        <v>4888</v>
      </c>
      <c r="B18394" s="19" t="s">
        <v>96</v>
      </c>
      <c r="C18394" s="19" t="s">
        <v>2025</v>
      </c>
      <c r="D18394">
        <v>781.32326676508796</v>
      </c>
    </row>
    <row r="18395" spans="1:4" x14ac:dyDescent="0.45">
      <c r="A18395" s="19" t="s">
        <v>4888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4888</v>
      </c>
      <c r="B18396" s="19" t="s">
        <v>96</v>
      </c>
      <c r="C18396" s="19" t="s">
        <v>2023</v>
      </c>
      <c r="D18396">
        <v>32300.192892408701</v>
      </c>
    </row>
    <row r="18397" spans="1:4" x14ac:dyDescent="0.45">
      <c r="A18397" s="19" t="s">
        <v>4888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4888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4888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4888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4888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4888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4888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4888</v>
      </c>
      <c r="B18404" s="19" t="s">
        <v>96</v>
      </c>
      <c r="C18404" s="19" t="s">
        <v>2017</v>
      </c>
      <c r="D18404">
        <v>0</v>
      </c>
    </row>
    <row r="18405" spans="1:4" x14ac:dyDescent="0.45">
      <c r="A18405" s="19" t="s">
        <v>4888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4888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4888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4888</v>
      </c>
      <c r="B18408" s="19" t="s">
        <v>96</v>
      </c>
      <c r="C18408" s="19" t="s">
        <v>2014</v>
      </c>
      <c r="D18408">
        <v>247.48527066948407</v>
      </c>
    </row>
    <row r="18409" spans="1:4" x14ac:dyDescent="0.45">
      <c r="A18409" s="19" t="s">
        <v>4888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4888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4888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4888</v>
      </c>
      <c r="B18412" s="19" t="s">
        <v>96</v>
      </c>
      <c r="C18412" s="19" t="s">
        <v>2011</v>
      </c>
      <c r="D18412">
        <v>6.8965471844414532</v>
      </c>
    </row>
    <row r="18413" spans="1:4" x14ac:dyDescent="0.45">
      <c r="A18413" s="19" t="s">
        <v>4888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4888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4888</v>
      </c>
      <c r="B18415" s="19" t="s">
        <v>96</v>
      </c>
      <c r="C18415" s="19" t="s">
        <v>2009</v>
      </c>
      <c r="D18415">
        <v>0</v>
      </c>
    </row>
    <row r="18416" spans="1:4" x14ac:dyDescent="0.45">
      <c r="A18416" s="19" t="s">
        <v>4888</v>
      </c>
      <c r="B18416" s="19" t="s">
        <v>96</v>
      </c>
      <c r="C18416" s="19" t="s">
        <v>2008</v>
      </c>
      <c r="D18416">
        <v>4.4692309199712545E-8</v>
      </c>
    </row>
    <row r="18417" spans="1:4" x14ac:dyDescent="0.45">
      <c r="A18417" s="19" t="s">
        <v>4888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4888</v>
      </c>
      <c r="B18418" s="19" t="s">
        <v>96</v>
      </c>
      <c r="C18418" s="19" t="s">
        <v>2007</v>
      </c>
      <c r="D18418">
        <v>0</v>
      </c>
    </row>
    <row r="18419" spans="1:4" x14ac:dyDescent="0.45">
      <c r="A18419" s="19" t="s">
        <v>4888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4888</v>
      </c>
      <c r="B18420" s="19" t="s">
        <v>96</v>
      </c>
      <c r="C18420" s="19" t="s">
        <v>2005</v>
      </c>
      <c r="D18420">
        <v>0</v>
      </c>
    </row>
    <row r="18421" spans="1:4" x14ac:dyDescent="0.45">
      <c r="A18421" s="19" t="s">
        <v>4888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4888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4888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4888</v>
      </c>
      <c r="B18424" s="19" t="s">
        <v>96</v>
      </c>
      <c r="C18424" s="19" t="s">
        <v>2002</v>
      </c>
      <c r="D18424">
        <v>0</v>
      </c>
    </row>
    <row r="18425" spans="1:4" x14ac:dyDescent="0.45">
      <c r="A18425" s="19" t="s">
        <v>4888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4888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4888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4888</v>
      </c>
      <c r="B18428" s="19" t="s">
        <v>96</v>
      </c>
      <c r="C18428" s="19" t="s">
        <v>1999</v>
      </c>
      <c r="D18428">
        <v>0</v>
      </c>
    </row>
    <row r="18429" spans="1:4" x14ac:dyDescent="0.45">
      <c r="A18429" s="19" t="s">
        <v>4888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4888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4888</v>
      </c>
      <c r="B18431" s="19" t="s">
        <v>96</v>
      </c>
      <c r="C18431" s="19" t="s">
        <v>1997</v>
      </c>
      <c r="D18431">
        <v>0</v>
      </c>
    </row>
    <row r="18432" spans="1:4" x14ac:dyDescent="0.45">
      <c r="A18432" s="19" t="s">
        <v>4888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4888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4888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4888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4888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4888</v>
      </c>
      <c r="B18437" s="19" t="s">
        <v>96</v>
      </c>
      <c r="C18437" s="19" t="s">
        <v>1992</v>
      </c>
      <c r="D18437">
        <v>14245.58370872351</v>
      </c>
    </row>
    <row r="18438" spans="1:4" x14ac:dyDescent="0.45">
      <c r="A18438" s="19" t="s">
        <v>4888</v>
      </c>
      <c r="B18438" s="19" t="s">
        <v>96</v>
      </c>
      <c r="C18438" s="19" t="s">
        <v>685</v>
      </c>
      <c r="D18438">
        <v>6702.622531982126</v>
      </c>
    </row>
    <row r="18439" spans="1:4" x14ac:dyDescent="0.45">
      <c r="A18439" s="19" t="s">
        <v>4888</v>
      </c>
      <c r="B18439" s="19" t="s">
        <v>96</v>
      </c>
      <c r="C18439" s="19" t="s">
        <v>1991</v>
      </c>
      <c r="D18439">
        <v>2132.0941294136719</v>
      </c>
    </row>
    <row r="18440" spans="1:4" x14ac:dyDescent="0.45">
      <c r="A18440" s="19" t="s">
        <v>4888</v>
      </c>
      <c r="B18440" s="19" t="s">
        <v>96</v>
      </c>
      <c r="C18440" s="19" t="s">
        <v>1990</v>
      </c>
      <c r="D18440">
        <v>1336.5371305902925</v>
      </c>
    </row>
    <row r="18441" spans="1:4" x14ac:dyDescent="0.45">
      <c r="A18441" s="19" t="s">
        <v>4888</v>
      </c>
      <c r="B18441" s="19" t="s">
        <v>96</v>
      </c>
      <c r="C18441" s="19" t="s">
        <v>2310</v>
      </c>
      <c r="D18441">
        <v>1243.8888570962283</v>
      </c>
    </row>
    <row r="18442" spans="1:4" x14ac:dyDescent="0.45">
      <c r="A18442" s="19" t="s">
        <v>4888</v>
      </c>
      <c r="B18442" s="19" t="s">
        <v>96</v>
      </c>
      <c r="C18442" s="19" t="s">
        <v>1989</v>
      </c>
      <c r="D18442">
        <v>768.21859072829295</v>
      </c>
    </row>
    <row r="18443" spans="1:4" x14ac:dyDescent="0.45">
      <c r="A18443" s="19" t="s">
        <v>4888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4888</v>
      </c>
      <c r="B18444" s="19" t="s">
        <v>96</v>
      </c>
      <c r="C18444" s="19" t="s">
        <v>1987</v>
      </c>
      <c r="D18444">
        <v>31758.440737076729</v>
      </c>
    </row>
    <row r="18445" spans="1:4" x14ac:dyDescent="0.45">
      <c r="A18445" s="19" t="s">
        <v>4888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4888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4888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4888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4888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4888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4888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4888</v>
      </c>
      <c r="B18452" s="19" t="s">
        <v>96</v>
      </c>
      <c r="C18452" s="19" t="s">
        <v>1981</v>
      </c>
      <c r="D18452">
        <v>0</v>
      </c>
    </row>
    <row r="18453" spans="1:4" x14ac:dyDescent="0.45">
      <c r="A18453" s="19" t="s">
        <v>4888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4888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4888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4888</v>
      </c>
      <c r="B18456" s="19" t="s">
        <v>96</v>
      </c>
      <c r="C18456" s="19" t="s">
        <v>1978</v>
      </c>
      <c r="D18456">
        <v>243.33434565040716</v>
      </c>
    </row>
    <row r="18457" spans="1:4" x14ac:dyDescent="0.45">
      <c r="A18457" s="19" t="s">
        <v>4888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4888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4888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4888</v>
      </c>
      <c r="B18460" s="19" t="s">
        <v>96</v>
      </c>
      <c r="C18460" s="19" t="s">
        <v>1975</v>
      </c>
      <c r="D18460">
        <v>6.7808754510259579</v>
      </c>
    </row>
    <row r="18461" spans="1:4" x14ac:dyDescent="0.45">
      <c r="A18461" s="19" t="s">
        <v>4888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4888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4888</v>
      </c>
      <c r="B18463" s="19" t="s">
        <v>96</v>
      </c>
      <c r="C18463" s="19" t="s">
        <v>1973</v>
      </c>
      <c r="D18463">
        <v>0</v>
      </c>
    </row>
    <row r="18464" spans="1:4" x14ac:dyDescent="0.45">
      <c r="A18464" s="19" t="s">
        <v>4888</v>
      </c>
      <c r="B18464" s="19" t="s">
        <v>96</v>
      </c>
      <c r="C18464" s="19" t="s">
        <v>1972</v>
      </c>
      <c r="D18464">
        <v>4.3942711359341839E-8</v>
      </c>
    </row>
    <row r="18465" spans="1:4" x14ac:dyDescent="0.45">
      <c r="A18465" s="19" t="s">
        <v>4888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4888</v>
      </c>
      <c r="B18466" s="19" t="s">
        <v>96</v>
      </c>
      <c r="C18466" s="19" t="s">
        <v>1971</v>
      </c>
      <c r="D18466">
        <v>0</v>
      </c>
    </row>
    <row r="18467" spans="1:4" x14ac:dyDescent="0.45">
      <c r="A18467" s="19" t="s">
        <v>4888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4888</v>
      </c>
      <c r="B18468" s="19" t="s">
        <v>96</v>
      </c>
      <c r="C18468" s="19" t="s">
        <v>1969</v>
      </c>
      <c r="D18468">
        <v>0</v>
      </c>
    </row>
    <row r="18469" spans="1:4" x14ac:dyDescent="0.45">
      <c r="A18469" s="19" t="s">
        <v>4888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4888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4888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4888</v>
      </c>
      <c r="B18472" s="19" t="s">
        <v>96</v>
      </c>
      <c r="C18472" s="19" t="s">
        <v>1966</v>
      </c>
      <c r="D18472">
        <v>0</v>
      </c>
    </row>
    <row r="18473" spans="1:4" x14ac:dyDescent="0.45">
      <c r="A18473" s="19" t="s">
        <v>4888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4888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4888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4888</v>
      </c>
      <c r="B18476" s="19" t="s">
        <v>96</v>
      </c>
      <c r="C18476" s="19" t="s">
        <v>1963</v>
      </c>
      <c r="D18476">
        <v>0</v>
      </c>
    </row>
    <row r="18477" spans="1:4" x14ac:dyDescent="0.45">
      <c r="A18477" s="19" t="s">
        <v>4888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4888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4888</v>
      </c>
      <c r="B18479" s="19" t="s">
        <v>96</v>
      </c>
      <c r="C18479" s="19" t="s">
        <v>1961</v>
      </c>
      <c r="D18479">
        <v>0</v>
      </c>
    </row>
    <row r="18480" spans="1:4" x14ac:dyDescent="0.45">
      <c r="A18480" s="19" t="s">
        <v>4888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4888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4888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4888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4888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4888</v>
      </c>
      <c r="B18485" s="19" t="s">
        <v>96</v>
      </c>
      <c r="C18485" s="19" t="s">
        <v>1956</v>
      </c>
      <c r="D18485">
        <v>14006.650904084543</v>
      </c>
    </row>
    <row r="18486" spans="1:4" x14ac:dyDescent="0.45">
      <c r="A18486" s="19" t="s">
        <v>4888</v>
      </c>
      <c r="B18486" s="19" t="s">
        <v>96</v>
      </c>
      <c r="C18486" s="19" t="s">
        <v>667</v>
      </c>
      <c r="D18486">
        <v>6590.20338280945</v>
      </c>
    </row>
    <row r="18487" spans="1:4" x14ac:dyDescent="0.45">
      <c r="A18487" s="19" t="s">
        <v>4888</v>
      </c>
      <c r="B18487" s="19" t="s">
        <v>96</v>
      </c>
      <c r="C18487" s="19" t="s">
        <v>1955</v>
      </c>
      <c r="D18487">
        <v>2096.3337674298291</v>
      </c>
    </row>
    <row r="18488" spans="1:4" x14ac:dyDescent="0.45">
      <c r="A18488" s="19" t="s">
        <v>4888</v>
      </c>
      <c r="B18488" s="19" t="s">
        <v>96</v>
      </c>
      <c r="C18488" s="19" t="s">
        <v>1954</v>
      </c>
      <c r="D18488">
        <v>1314.1201786671147</v>
      </c>
    </row>
    <row r="18489" spans="1:4" x14ac:dyDescent="0.45">
      <c r="A18489" s="19" t="s">
        <v>4888</v>
      </c>
      <c r="B18489" s="19" t="s">
        <v>96</v>
      </c>
      <c r="C18489" s="19" t="s">
        <v>2316</v>
      </c>
      <c r="D18489">
        <v>1223.0258402229244</v>
      </c>
    </row>
    <row r="18490" spans="1:4" x14ac:dyDescent="0.45">
      <c r="A18490" s="19" t="s">
        <v>4888</v>
      </c>
      <c r="B18490" s="19" t="s">
        <v>96</v>
      </c>
      <c r="C18490" s="19" t="s">
        <v>1953</v>
      </c>
      <c r="D18490">
        <v>755.3337117221696</v>
      </c>
    </row>
    <row r="18491" spans="1:4" x14ac:dyDescent="0.45">
      <c r="A18491" s="19" t="s">
        <v>4888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4888</v>
      </c>
      <c r="B18492" s="19" t="s">
        <v>96</v>
      </c>
      <c r="C18492" s="19" t="s">
        <v>1951</v>
      </c>
      <c r="D18492">
        <v>31225.775072304878</v>
      </c>
    </row>
    <row r="18493" spans="1:4" x14ac:dyDescent="0.45">
      <c r="A18493" s="19" t="s">
        <v>4888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4888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4888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4888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4888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4888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4888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4888</v>
      </c>
      <c r="B18500" s="19" t="s">
        <v>96</v>
      </c>
      <c r="C18500" s="19" t="s">
        <v>1945</v>
      </c>
      <c r="D18500">
        <v>0</v>
      </c>
    </row>
    <row r="18501" spans="1:4" x14ac:dyDescent="0.45">
      <c r="A18501" s="19" t="s">
        <v>4888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4888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4888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4888</v>
      </c>
      <c r="B18504" s="19" t="s">
        <v>96</v>
      </c>
      <c r="C18504" s="19" t="s">
        <v>1942</v>
      </c>
      <c r="D18504">
        <v>239.25304165753275</v>
      </c>
    </row>
    <row r="18505" spans="1:4" x14ac:dyDescent="0.45">
      <c r="A18505" s="19" t="s">
        <v>4888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4888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4888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4888</v>
      </c>
      <c r="B18508" s="19" t="s">
        <v>96</v>
      </c>
      <c r="C18508" s="19" t="s">
        <v>1939</v>
      </c>
      <c r="D18508">
        <v>6.6671438116246859</v>
      </c>
    </row>
    <row r="18509" spans="1:4" x14ac:dyDescent="0.45">
      <c r="A18509" s="19" t="s">
        <v>4888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4888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4888</v>
      </c>
      <c r="B18511" s="19" t="s">
        <v>96</v>
      </c>
      <c r="C18511" s="19" t="s">
        <v>1937</v>
      </c>
      <c r="D18511">
        <v>0</v>
      </c>
    </row>
    <row r="18512" spans="1:4" x14ac:dyDescent="0.45">
      <c r="A18512" s="19" t="s">
        <v>4888</v>
      </c>
      <c r="B18512" s="19" t="s">
        <v>96</v>
      </c>
      <c r="C18512" s="19" t="s">
        <v>1936</v>
      </c>
      <c r="D18512">
        <v>4.3205686083073321E-8</v>
      </c>
    </row>
    <row r="18513" spans="1:4" x14ac:dyDescent="0.45">
      <c r="A18513" s="19" t="s">
        <v>4888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4888</v>
      </c>
      <c r="B18514" s="19" t="s">
        <v>96</v>
      </c>
      <c r="C18514" s="19" t="s">
        <v>1935</v>
      </c>
      <c r="D18514">
        <v>0</v>
      </c>
    </row>
    <row r="18515" spans="1:4" x14ac:dyDescent="0.45">
      <c r="A18515" s="19" t="s">
        <v>4888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4888</v>
      </c>
      <c r="B18516" s="19" t="s">
        <v>96</v>
      </c>
      <c r="C18516" s="19" t="s">
        <v>1933</v>
      </c>
      <c r="D18516">
        <v>0</v>
      </c>
    </row>
    <row r="18517" spans="1:4" x14ac:dyDescent="0.45">
      <c r="A18517" s="19" t="s">
        <v>4888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4888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4888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4888</v>
      </c>
      <c r="B18520" s="19" t="s">
        <v>96</v>
      </c>
      <c r="C18520" s="19" t="s">
        <v>1930</v>
      </c>
      <c r="D18520">
        <v>0</v>
      </c>
    </row>
    <row r="18521" spans="1:4" x14ac:dyDescent="0.45">
      <c r="A18521" s="19" t="s">
        <v>4888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4888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4888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4888</v>
      </c>
      <c r="B18524" s="19" t="s">
        <v>96</v>
      </c>
      <c r="C18524" s="19" t="s">
        <v>1927</v>
      </c>
      <c r="D18524">
        <v>0</v>
      </c>
    </row>
    <row r="18525" spans="1:4" x14ac:dyDescent="0.45">
      <c r="A18525" s="19" t="s">
        <v>4888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4888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4888</v>
      </c>
      <c r="B18527" s="19" t="s">
        <v>96</v>
      </c>
      <c r="C18527" s="19" t="s">
        <v>1925</v>
      </c>
      <c r="D18527">
        <v>0</v>
      </c>
    </row>
    <row r="18528" spans="1:4" x14ac:dyDescent="0.45">
      <c r="A18528" s="19" t="s">
        <v>4888</v>
      </c>
      <c r="B18528" s="19" t="s">
        <v>96</v>
      </c>
      <c r="C18528" s="19" t="s">
        <v>1924</v>
      </c>
      <c r="D18528">
        <v>0</v>
      </c>
    </row>
    <row r="18529" spans="1:4" x14ac:dyDescent="0.45">
      <c r="A18529" s="19" t="s">
        <v>4888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4888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4888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4888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4888</v>
      </c>
      <c r="B18533" s="19" t="s">
        <v>96</v>
      </c>
      <c r="C18533" s="19" t="s">
        <v>1920</v>
      </c>
      <c r="D18533">
        <v>13771.725578977472</v>
      </c>
    </row>
    <row r="18534" spans="1:4" x14ac:dyDescent="0.45">
      <c r="A18534" s="19" t="s">
        <v>4888</v>
      </c>
      <c r="B18534" s="19" t="s">
        <v>96</v>
      </c>
      <c r="C18534" s="19" t="s">
        <v>649</v>
      </c>
      <c r="D18534">
        <v>6479.6697739667561</v>
      </c>
    </row>
    <row r="18535" spans="1:4" x14ac:dyDescent="0.45">
      <c r="A18535" s="19" t="s">
        <v>4888</v>
      </c>
      <c r="B18535" s="19" t="s">
        <v>96</v>
      </c>
      <c r="C18535" s="19" t="s">
        <v>1919</v>
      </c>
      <c r="D18535">
        <v>2061.173192984244</v>
      </c>
    </row>
    <row r="18536" spans="1:4" x14ac:dyDescent="0.45">
      <c r="A18536" s="19" t="s">
        <v>4888</v>
      </c>
      <c r="B18536" s="19" t="s">
        <v>96</v>
      </c>
      <c r="C18536" s="19" t="s">
        <v>1918</v>
      </c>
      <c r="D18536">
        <v>1292.079213106025</v>
      </c>
    </row>
    <row r="18537" spans="1:4" x14ac:dyDescent="0.45">
      <c r="A18537" s="19" t="s">
        <v>4888</v>
      </c>
      <c r="B18537" s="19" t="s">
        <v>96</v>
      </c>
      <c r="C18537" s="19" t="s">
        <v>2322</v>
      </c>
      <c r="D18537">
        <v>1202.5127464722311</v>
      </c>
    </row>
    <row r="18538" spans="1:4" x14ac:dyDescent="0.45">
      <c r="A18538" s="19" t="s">
        <v>4888</v>
      </c>
      <c r="B18538" s="19" t="s">
        <v>96</v>
      </c>
      <c r="C18538" s="19" t="s">
        <v>1917</v>
      </c>
      <c r="D18538">
        <v>742.66494322027756</v>
      </c>
    </row>
    <row r="18539" spans="1:4" x14ac:dyDescent="0.45">
      <c r="A18539" s="19" t="s">
        <v>4888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4888</v>
      </c>
      <c r="B18540" s="19" t="s">
        <v>96</v>
      </c>
      <c r="C18540" s="19" t="s">
        <v>1915</v>
      </c>
      <c r="D18540">
        <v>30702.043495726331</v>
      </c>
    </row>
    <row r="18541" spans="1:4" x14ac:dyDescent="0.45">
      <c r="A18541" s="19" t="s">
        <v>4888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4888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4888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4888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4888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4888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4888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4888</v>
      </c>
      <c r="B18548" s="19" t="s">
        <v>96</v>
      </c>
      <c r="C18548" s="19" t="s">
        <v>1909</v>
      </c>
      <c r="D18548">
        <v>0</v>
      </c>
    </row>
    <row r="18549" spans="1:4" x14ac:dyDescent="0.45">
      <c r="A18549" s="19" t="s">
        <v>4888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4888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4888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4888</v>
      </c>
      <c r="B18552" s="19" t="s">
        <v>96</v>
      </c>
      <c r="C18552" s="19" t="s">
        <v>1906</v>
      </c>
      <c r="D18552">
        <v>1176.2009548914928</v>
      </c>
    </row>
    <row r="18553" spans="1:4" x14ac:dyDescent="0.45">
      <c r="A18553" s="19" t="s">
        <v>4888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4888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4888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4888</v>
      </c>
      <c r="B18556" s="19" t="s">
        <v>96</v>
      </c>
      <c r="C18556" s="19" t="s">
        <v>1903</v>
      </c>
      <c r="D18556">
        <v>6.5553197261807643</v>
      </c>
    </row>
    <row r="18557" spans="1:4" x14ac:dyDescent="0.45">
      <c r="A18557" s="19" t="s">
        <v>4888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4888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4888</v>
      </c>
      <c r="B18559" s="19" t="s">
        <v>96</v>
      </c>
      <c r="C18559" s="19" t="s">
        <v>1901</v>
      </c>
      <c r="D18559">
        <v>0</v>
      </c>
    </row>
    <row r="18560" spans="1:4" x14ac:dyDescent="0.45">
      <c r="A18560" s="19" t="s">
        <v>4888</v>
      </c>
      <c r="B18560" s="19" t="s">
        <v>96</v>
      </c>
      <c r="C18560" s="19" t="s">
        <v>1900</v>
      </c>
      <c r="D18560">
        <v>4.2481022498677124E-8</v>
      </c>
    </row>
    <row r="18561" spans="1:4" x14ac:dyDescent="0.45">
      <c r="A18561" s="19" t="s">
        <v>4888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4888</v>
      </c>
      <c r="B18562" s="19" t="s">
        <v>96</v>
      </c>
      <c r="C18562" s="19" t="s">
        <v>1899</v>
      </c>
      <c r="D18562">
        <v>0</v>
      </c>
    </row>
    <row r="18563" spans="1:4" x14ac:dyDescent="0.45">
      <c r="A18563" s="19" t="s">
        <v>4888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4888</v>
      </c>
      <c r="B18564" s="19" t="s">
        <v>96</v>
      </c>
      <c r="C18564" s="19" t="s">
        <v>1897</v>
      </c>
      <c r="D18564">
        <v>0</v>
      </c>
    </row>
    <row r="18565" spans="1:4" x14ac:dyDescent="0.45">
      <c r="A18565" s="19" t="s">
        <v>4888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4888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4888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4888</v>
      </c>
      <c r="B18568" s="19" t="s">
        <v>96</v>
      </c>
      <c r="C18568" s="19" t="s">
        <v>1894</v>
      </c>
      <c r="D18568">
        <v>0</v>
      </c>
    </row>
    <row r="18569" spans="1:4" x14ac:dyDescent="0.45">
      <c r="A18569" s="19" t="s">
        <v>4888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4888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4888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4888</v>
      </c>
      <c r="B18572" s="19" t="s">
        <v>96</v>
      </c>
      <c r="C18572" s="19" t="s">
        <v>1891</v>
      </c>
      <c r="D18572">
        <v>0</v>
      </c>
    </row>
    <row r="18573" spans="1:4" x14ac:dyDescent="0.45">
      <c r="A18573" s="19" t="s">
        <v>4888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4888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4888</v>
      </c>
      <c r="B18575" s="19" t="s">
        <v>96</v>
      </c>
      <c r="C18575" s="19" t="s">
        <v>1889</v>
      </c>
      <c r="D18575">
        <v>0</v>
      </c>
    </row>
    <row r="18576" spans="1:4" x14ac:dyDescent="0.45">
      <c r="A18576" s="19" t="s">
        <v>4888</v>
      </c>
      <c r="B18576" s="19" t="s">
        <v>96</v>
      </c>
      <c r="C18576" s="19" t="s">
        <v>1888</v>
      </c>
      <c r="D18576">
        <v>0</v>
      </c>
    </row>
    <row r="18577" spans="1:4" x14ac:dyDescent="0.45">
      <c r="A18577" s="19" t="s">
        <v>4888</v>
      </c>
      <c r="B18577" s="19" t="s">
        <v>96</v>
      </c>
      <c r="C18577" s="19" t="s">
        <v>2327</v>
      </c>
      <c r="D18577">
        <v>0</v>
      </c>
    </row>
    <row r="18578" spans="1:4" x14ac:dyDescent="0.45">
      <c r="A18578" s="19" t="s">
        <v>4888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4888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4888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4888</v>
      </c>
      <c r="B18581" s="19" t="s">
        <v>96</v>
      </c>
      <c r="C18581" s="19" t="s">
        <v>1884</v>
      </c>
      <c r="D18581">
        <v>13540.74051830296</v>
      </c>
    </row>
    <row r="18582" spans="1:4" x14ac:dyDescent="0.45">
      <c r="A18582" s="19" t="s">
        <v>4888</v>
      </c>
      <c r="B18582" s="19" t="s">
        <v>96</v>
      </c>
      <c r="C18582" s="19" t="s">
        <v>631</v>
      </c>
      <c r="D18582">
        <v>6370.9900803940618</v>
      </c>
    </row>
    <row r="18583" spans="1:4" x14ac:dyDescent="0.45">
      <c r="A18583" s="19" t="s">
        <v>4888</v>
      </c>
      <c r="B18583" s="19" t="s">
        <v>96</v>
      </c>
      <c r="C18583" s="19" t="s">
        <v>1883</v>
      </c>
      <c r="D18583">
        <v>2026.6023461929817</v>
      </c>
    </row>
    <row r="18584" spans="1:4" x14ac:dyDescent="0.45">
      <c r="A18584" s="19" t="s">
        <v>4888</v>
      </c>
      <c r="B18584" s="19" t="s">
        <v>96</v>
      </c>
      <c r="C18584" s="19" t="s">
        <v>1882</v>
      </c>
      <c r="D18584">
        <v>1270.4079277087067</v>
      </c>
    </row>
    <row r="18585" spans="1:4" x14ac:dyDescent="0.45">
      <c r="A18585" s="19" t="s">
        <v>4888</v>
      </c>
      <c r="B18585" s="19" t="s">
        <v>96</v>
      </c>
      <c r="C18585" s="19" t="s">
        <v>2328</v>
      </c>
      <c r="D18585">
        <v>1182.3437067892328</v>
      </c>
    </row>
    <row r="18586" spans="1:4" x14ac:dyDescent="0.45">
      <c r="A18586" s="19" t="s">
        <v>4888</v>
      </c>
      <c r="B18586" s="19" t="s">
        <v>96</v>
      </c>
      <c r="C18586" s="19" t="s">
        <v>1881</v>
      </c>
      <c r="D18586">
        <v>730.20866052811948</v>
      </c>
    </row>
    <row r="18587" spans="1:4" x14ac:dyDescent="0.45">
      <c r="A18587" s="19" t="s">
        <v>4888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4888</v>
      </c>
      <c r="B18588" s="19" t="s">
        <v>96</v>
      </c>
      <c r="C18588" s="19" t="s">
        <v>1879</v>
      </c>
      <c r="D18588">
        <v>30187.096161129619</v>
      </c>
    </row>
    <row r="18589" spans="1:4" x14ac:dyDescent="0.45">
      <c r="A18589" s="19" t="s">
        <v>4888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4888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4888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4888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4888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4888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4888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4888</v>
      </c>
      <c r="B18596" s="19" t="s">
        <v>96</v>
      </c>
      <c r="C18596" s="19" t="s">
        <v>1873</v>
      </c>
      <c r="D18596">
        <v>0</v>
      </c>
    </row>
    <row r="18597" spans="1:4" x14ac:dyDescent="0.45">
      <c r="A18597" s="19" t="s">
        <v>4888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4888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4888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4888</v>
      </c>
      <c r="B18600" s="19" t="s">
        <v>96</v>
      </c>
      <c r="C18600" s="19" t="s">
        <v>1870</v>
      </c>
      <c r="D18600">
        <v>231.29464548549907</v>
      </c>
    </row>
    <row r="18601" spans="1:4" x14ac:dyDescent="0.45">
      <c r="A18601" s="19" t="s">
        <v>4888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4888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4888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4888</v>
      </c>
      <c r="B18604" s="19" t="s">
        <v>96</v>
      </c>
      <c r="C18604" s="19" t="s">
        <v>1867</v>
      </c>
      <c r="D18604">
        <v>6.4453712004125716</v>
      </c>
    </row>
    <row r="18605" spans="1:4" x14ac:dyDescent="0.45">
      <c r="A18605" s="19" t="s">
        <v>4888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4888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4888</v>
      </c>
      <c r="B18607" s="19" t="s">
        <v>96</v>
      </c>
      <c r="C18607" s="19" t="s">
        <v>1865</v>
      </c>
      <c r="D18607">
        <v>0</v>
      </c>
    </row>
    <row r="18608" spans="1:4" x14ac:dyDescent="0.45">
      <c r="A18608" s="19" t="s">
        <v>4888</v>
      </c>
      <c r="B18608" s="19" t="s">
        <v>96</v>
      </c>
      <c r="C18608" s="19" t="s">
        <v>1864</v>
      </c>
      <c r="D18608">
        <v>4.1768513270759384E-8</v>
      </c>
    </row>
    <row r="18609" spans="1:4" x14ac:dyDescent="0.45">
      <c r="A18609" s="19" t="s">
        <v>4888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4888</v>
      </c>
      <c r="B18610" s="19" t="s">
        <v>96</v>
      </c>
      <c r="C18610" s="19" t="s">
        <v>1863</v>
      </c>
      <c r="D18610">
        <v>0</v>
      </c>
    </row>
    <row r="18611" spans="1:4" x14ac:dyDescent="0.45">
      <c r="A18611" s="19" t="s">
        <v>4888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4888</v>
      </c>
      <c r="B18612" s="19" t="s">
        <v>96</v>
      </c>
      <c r="C18612" s="19" t="s">
        <v>1861</v>
      </c>
      <c r="D18612">
        <v>0</v>
      </c>
    </row>
    <row r="18613" spans="1:4" x14ac:dyDescent="0.45">
      <c r="A18613" s="19" t="s">
        <v>4888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4888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4888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4888</v>
      </c>
      <c r="B18616" s="19" t="s">
        <v>96</v>
      </c>
      <c r="C18616" s="19" t="s">
        <v>1858</v>
      </c>
      <c r="D18616">
        <v>0</v>
      </c>
    </row>
    <row r="18617" spans="1:4" x14ac:dyDescent="0.45">
      <c r="A18617" s="19" t="s">
        <v>4888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4888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4888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4888</v>
      </c>
      <c r="B18620" s="19" t="s">
        <v>96</v>
      </c>
      <c r="C18620" s="19" t="s">
        <v>1855</v>
      </c>
      <c r="D18620">
        <v>0</v>
      </c>
    </row>
    <row r="18621" spans="1:4" x14ac:dyDescent="0.45">
      <c r="A18621" s="19" t="s">
        <v>4888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4888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4888</v>
      </c>
      <c r="B18623" s="19" t="s">
        <v>96</v>
      </c>
      <c r="C18623" s="19" t="s">
        <v>1853</v>
      </c>
      <c r="D18623">
        <v>0</v>
      </c>
    </row>
    <row r="18624" spans="1:4" x14ac:dyDescent="0.45">
      <c r="A18624" s="19" t="s">
        <v>4888</v>
      </c>
      <c r="B18624" s="19" t="s">
        <v>96</v>
      </c>
      <c r="C18624" s="19" t="s">
        <v>1852</v>
      </c>
      <c r="D18624">
        <v>0</v>
      </c>
    </row>
    <row r="18625" spans="1:4" x14ac:dyDescent="0.45">
      <c r="A18625" s="19" t="s">
        <v>4888</v>
      </c>
      <c r="B18625" s="19" t="s">
        <v>96</v>
      </c>
      <c r="C18625" s="19" t="s">
        <v>2333</v>
      </c>
      <c r="D18625">
        <v>0</v>
      </c>
    </row>
    <row r="18626" spans="1:4" x14ac:dyDescent="0.45">
      <c r="A18626" s="19" t="s">
        <v>4888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4888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4888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4888</v>
      </c>
      <c r="B18629" s="19" t="s">
        <v>96</v>
      </c>
      <c r="C18629" s="19" t="s">
        <v>1848</v>
      </c>
      <c r="D18629">
        <v>13313.629634321038</v>
      </c>
    </row>
    <row r="18630" spans="1:4" x14ac:dyDescent="0.45">
      <c r="A18630" s="19" t="s">
        <v>4888</v>
      </c>
      <c r="B18630" s="19" t="s">
        <v>96</v>
      </c>
      <c r="C18630" s="19" t="s">
        <v>613</v>
      </c>
      <c r="D18630">
        <v>6264.1332074599295</v>
      </c>
    </row>
    <row r="18631" spans="1:4" x14ac:dyDescent="0.45">
      <c r="A18631" s="19" t="s">
        <v>4888</v>
      </c>
      <c r="B18631" s="19" t="s">
        <v>96</v>
      </c>
      <c r="C18631" s="19" t="s">
        <v>1847</v>
      </c>
      <c r="D18631">
        <v>1992.6113359006281</v>
      </c>
    </row>
    <row r="18632" spans="1:4" x14ac:dyDescent="0.45">
      <c r="A18632" s="19" t="s">
        <v>4888</v>
      </c>
      <c r="B18632" s="19" t="s">
        <v>96</v>
      </c>
      <c r="C18632" s="19" t="s">
        <v>1846</v>
      </c>
      <c r="D18632">
        <v>1249.1001220470021</v>
      </c>
    </row>
    <row r="18633" spans="1:4" x14ac:dyDescent="0.45">
      <c r="A18633" s="19" t="s">
        <v>4888</v>
      </c>
      <c r="B18633" s="19" t="s">
        <v>96</v>
      </c>
      <c r="C18633" s="19" t="s">
        <v>2334</v>
      </c>
      <c r="D18633">
        <v>1162.5129505572227</v>
      </c>
    </row>
    <row r="18634" spans="1:4" x14ac:dyDescent="0.45">
      <c r="A18634" s="19" t="s">
        <v>4888</v>
      </c>
      <c r="B18634" s="19" t="s">
        <v>96</v>
      </c>
      <c r="C18634" s="19" t="s">
        <v>1845</v>
      </c>
      <c r="D18634">
        <v>717.96129974606822</v>
      </c>
    </row>
    <row r="18635" spans="1:4" x14ac:dyDescent="0.45">
      <c r="A18635" s="19" t="s">
        <v>4888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4888</v>
      </c>
      <c r="B18636" s="19" t="s">
        <v>96</v>
      </c>
      <c r="C18636" s="19" t="s">
        <v>1843</v>
      </c>
      <c r="D18636">
        <v>29680.785735585723</v>
      </c>
    </row>
    <row r="18637" spans="1:4" x14ac:dyDescent="0.45">
      <c r="A18637" s="19" t="s">
        <v>4888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4888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4888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4888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4888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4888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4888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4888</v>
      </c>
      <c r="B18644" s="19" t="s">
        <v>96</v>
      </c>
      <c r="C18644" s="19" t="s">
        <v>1837</v>
      </c>
      <c r="D18644">
        <v>0</v>
      </c>
    </row>
    <row r="18645" spans="1:4" x14ac:dyDescent="0.45">
      <c r="A18645" s="19" t="s">
        <v>4888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4888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4888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4888</v>
      </c>
      <c r="B18648" s="19" t="s">
        <v>96</v>
      </c>
      <c r="C18648" s="19" t="s">
        <v>1834</v>
      </c>
      <c r="D18648">
        <v>227.4152763087917</v>
      </c>
    </row>
    <row r="18649" spans="1:4" x14ac:dyDescent="0.45">
      <c r="A18649" s="19" t="s">
        <v>4888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4888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4888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4888</v>
      </c>
      <c r="B18652" s="19" t="s">
        <v>96</v>
      </c>
      <c r="C18652" s="19" t="s">
        <v>1831</v>
      </c>
      <c r="D18652">
        <v>6.3372667766597726</v>
      </c>
    </row>
    <row r="18653" spans="1:4" x14ac:dyDescent="0.45">
      <c r="A18653" s="19" t="s">
        <v>4888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4888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4888</v>
      </c>
      <c r="B18655" s="19" t="s">
        <v>96</v>
      </c>
      <c r="C18655" s="19" t="s">
        <v>1829</v>
      </c>
      <c r="D18655">
        <v>0</v>
      </c>
    </row>
    <row r="18656" spans="1:4" x14ac:dyDescent="0.45">
      <c r="A18656" s="19" t="s">
        <v>4888</v>
      </c>
      <c r="B18656" s="19" t="s">
        <v>96</v>
      </c>
      <c r="C18656" s="19" t="s">
        <v>1828</v>
      </c>
      <c r="D18656">
        <v>4.1067954541440956E-8</v>
      </c>
    </row>
    <row r="18657" spans="1:4" x14ac:dyDescent="0.45">
      <c r="A18657" s="19" t="s">
        <v>4888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4888</v>
      </c>
      <c r="B18658" s="19" t="s">
        <v>96</v>
      </c>
      <c r="C18658" s="19" t="s">
        <v>1827</v>
      </c>
      <c r="D18658">
        <v>0</v>
      </c>
    </row>
    <row r="18659" spans="1:4" x14ac:dyDescent="0.45">
      <c r="A18659" s="19" t="s">
        <v>4888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4888</v>
      </c>
      <c r="B18660" s="19" t="s">
        <v>96</v>
      </c>
      <c r="C18660" s="19" t="s">
        <v>1825</v>
      </c>
      <c r="D18660">
        <v>0</v>
      </c>
    </row>
    <row r="18661" spans="1:4" x14ac:dyDescent="0.45">
      <c r="A18661" s="19" t="s">
        <v>4888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4888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4888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4888</v>
      </c>
      <c r="B18664" s="19" t="s">
        <v>96</v>
      </c>
      <c r="C18664" s="19" t="s">
        <v>1822</v>
      </c>
      <c r="D18664">
        <v>0</v>
      </c>
    </row>
    <row r="18665" spans="1:4" x14ac:dyDescent="0.45">
      <c r="A18665" s="19" t="s">
        <v>4888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4888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4888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4888</v>
      </c>
      <c r="B18668" s="19" t="s">
        <v>96</v>
      </c>
      <c r="C18668" s="19" t="s">
        <v>1819</v>
      </c>
      <c r="D18668">
        <v>0</v>
      </c>
    </row>
    <row r="18669" spans="1:4" x14ac:dyDescent="0.45">
      <c r="A18669" s="19" t="s">
        <v>4888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4888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4888</v>
      </c>
      <c r="B18671" s="19" t="s">
        <v>96</v>
      </c>
      <c r="C18671" s="19" t="s">
        <v>1817</v>
      </c>
      <c r="D18671">
        <v>0</v>
      </c>
    </row>
    <row r="18672" spans="1:4" x14ac:dyDescent="0.45">
      <c r="A18672" s="19" t="s">
        <v>4888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4888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4888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4888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4888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4888</v>
      </c>
      <c r="B18677" s="19" t="s">
        <v>96</v>
      </c>
      <c r="C18677" s="19" t="s">
        <v>1812</v>
      </c>
      <c r="D18677">
        <v>13090.327947742559</v>
      </c>
    </row>
    <row r="18678" spans="1:4" x14ac:dyDescent="0.45">
      <c r="A18678" s="19" t="s">
        <v>4888</v>
      </c>
      <c r="B18678" s="19" t="s">
        <v>96</v>
      </c>
      <c r="C18678" s="19" t="s">
        <v>595</v>
      </c>
      <c r="D18678">
        <v>6159.0685820649041</v>
      </c>
    </row>
    <row r="18679" spans="1:4" x14ac:dyDescent="0.45">
      <c r="A18679" s="19" t="s">
        <v>4888</v>
      </c>
      <c r="B18679" s="19" t="s">
        <v>96</v>
      </c>
      <c r="C18679" s="19" t="s">
        <v>1811</v>
      </c>
      <c r="D18679">
        <v>1959.1904368503069</v>
      </c>
    </row>
    <row r="18680" spans="1:4" x14ac:dyDescent="0.45">
      <c r="A18680" s="19" t="s">
        <v>4888</v>
      </c>
      <c r="B18680" s="19" t="s">
        <v>96</v>
      </c>
      <c r="C18680" s="19" t="s">
        <v>1810</v>
      </c>
      <c r="D18680">
        <v>1228.149699688892</v>
      </c>
    </row>
    <row r="18681" spans="1:4" x14ac:dyDescent="0.45">
      <c r="A18681" s="19" t="s">
        <v>4888</v>
      </c>
      <c r="B18681" s="19" t="s">
        <v>96</v>
      </c>
      <c r="C18681" s="19" t="s">
        <v>2340</v>
      </c>
      <c r="D18681">
        <v>1143.0148039466578</v>
      </c>
    </row>
    <row r="18682" spans="1:4" x14ac:dyDescent="0.45">
      <c r="A18682" s="19" t="s">
        <v>4888</v>
      </c>
      <c r="B18682" s="19" t="s">
        <v>96</v>
      </c>
      <c r="C18682" s="19" t="s">
        <v>1809</v>
      </c>
      <c r="D18682">
        <v>705.91935674969091</v>
      </c>
    </row>
    <row r="18683" spans="1:4" x14ac:dyDescent="0.45">
      <c r="A18683" s="19" t="s">
        <v>4888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4888</v>
      </c>
      <c r="B18684" s="19" t="s">
        <v>96</v>
      </c>
      <c r="C18684" s="19" t="s">
        <v>1807</v>
      </c>
      <c r="D18684">
        <v>29182.967357294274</v>
      </c>
    </row>
    <row r="18685" spans="1:4" x14ac:dyDescent="0.45">
      <c r="A18685" s="19" t="s">
        <v>4888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4888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4888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4888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4888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4888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4888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4888</v>
      </c>
      <c r="B18692" s="19" t="s">
        <v>96</v>
      </c>
      <c r="C18692" s="19" t="s">
        <v>1801</v>
      </c>
      <c r="D18692">
        <v>0</v>
      </c>
    </row>
    <row r="18693" spans="1:4" x14ac:dyDescent="0.45">
      <c r="A18693" s="19" t="s">
        <v>4888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4888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4888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4888</v>
      </c>
      <c r="B18696" s="19" t="s">
        <v>96</v>
      </c>
      <c r="C18696" s="19" t="s">
        <v>1798</v>
      </c>
      <c r="D18696">
        <v>223.60097351171277</v>
      </c>
    </row>
    <row r="18697" spans="1:4" x14ac:dyDescent="0.45">
      <c r="A18697" s="19" t="s">
        <v>4888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4888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4888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4888</v>
      </c>
      <c r="B18700" s="19" t="s">
        <v>96</v>
      </c>
      <c r="C18700" s="19" t="s">
        <v>1795</v>
      </c>
      <c r="D18700">
        <v>6.2309755248828829</v>
      </c>
    </row>
    <row r="18701" spans="1:4" x14ac:dyDescent="0.45">
      <c r="A18701" s="19" t="s">
        <v>4888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4888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4888</v>
      </c>
      <c r="B18703" s="19" t="s">
        <v>96</v>
      </c>
      <c r="C18703" s="19" t="s">
        <v>1793</v>
      </c>
      <c r="D18703">
        <v>0</v>
      </c>
    </row>
    <row r="18704" spans="1:4" x14ac:dyDescent="0.45">
      <c r="A18704" s="19" t="s">
        <v>4888</v>
      </c>
      <c r="B18704" s="19" t="s">
        <v>96</v>
      </c>
      <c r="C18704" s="19" t="s">
        <v>1792</v>
      </c>
      <c r="D18704">
        <v>4.0379145872031123E-8</v>
      </c>
    </row>
    <row r="18705" spans="1:4" x14ac:dyDescent="0.45">
      <c r="A18705" s="19" t="s">
        <v>4888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4888</v>
      </c>
      <c r="B18706" s="19" t="s">
        <v>96</v>
      </c>
      <c r="C18706" s="19" t="s">
        <v>1791</v>
      </c>
      <c r="D18706">
        <v>0</v>
      </c>
    </row>
    <row r="18707" spans="1:4" x14ac:dyDescent="0.45">
      <c r="A18707" s="19" t="s">
        <v>4888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4888</v>
      </c>
      <c r="B18708" s="19" t="s">
        <v>96</v>
      </c>
      <c r="C18708" s="19" t="s">
        <v>1789</v>
      </c>
      <c r="D18708">
        <v>0</v>
      </c>
    </row>
    <row r="18709" spans="1:4" x14ac:dyDescent="0.45">
      <c r="A18709" s="19" t="s">
        <v>4888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4888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4888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4888</v>
      </c>
      <c r="B18712" s="19" t="s">
        <v>96</v>
      </c>
      <c r="C18712" s="19" t="s">
        <v>1786</v>
      </c>
      <c r="D18712">
        <v>0</v>
      </c>
    </row>
    <row r="18713" spans="1:4" x14ac:dyDescent="0.45">
      <c r="A18713" s="19" t="s">
        <v>4888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4888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4888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4888</v>
      </c>
      <c r="B18716" s="19" t="s">
        <v>96</v>
      </c>
      <c r="C18716" s="19" t="s">
        <v>1783</v>
      </c>
      <c r="D18716">
        <v>0</v>
      </c>
    </row>
    <row r="18717" spans="1:4" x14ac:dyDescent="0.45">
      <c r="A18717" s="19" t="s">
        <v>4888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4888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4888</v>
      </c>
      <c r="B18719" s="19" t="s">
        <v>96</v>
      </c>
      <c r="C18719" s="19" t="s">
        <v>1781</v>
      </c>
      <c r="D18719">
        <v>0</v>
      </c>
    </row>
    <row r="18720" spans="1:4" x14ac:dyDescent="0.45">
      <c r="A18720" s="19" t="s">
        <v>4888</v>
      </c>
      <c r="B18720" s="19" t="s">
        <v>96</v>
      </c>
      <c r="C18720" s="19" t="s">
        <v>1780</v>
      </c>
      <c r="D18720">
        <v>0</v>
      </c>
    </row>
    <row r="18721" spans="1:4" x14ac:dyDescent="0.45">
      <c r="A18721" s="19" t="s">
        <v>4888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4888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4888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4888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4888</v>
      </c>
      <c r="B18725" s="19" t="s">
        <v>96</v>
      </c>
      <c r="C18725" s="19" t="s">
        <v>1776</v>
      </c>
      <c r="D18725">
        <v>12870.771569137818</v>
      </c>
    </row>
    <row r="18726" spans="1:4" x14ac:dyDescent="0.45">
      <c r="A18726" s="19" t="s">
        <v>4888</v>
      </c>
      <c r="B18726" s="19" t="s">
        <v>96</v>
      </c>
      <c r="C18726" s="19" t="s">
        <v>577</v>
      </c>
      <c r="D18726">
        <v>6055.7661438941623</v>
      </c>
    </row>
    <row r="18727" spans="1:4" x14ac:dyDescent="0.45">
      <c r="A18727" s="19" t="s">
        <v>4888</v>
      </c>
      <c r="B18727" s="19" t="s">
        <v>96</v>
      </c>
      <c r="C18727" s="19" t="s">
        <v>1775</v>
      </c>
      <c r="D18727">
        <v>1926.3300869011618</v>
      </c>
    </row>
    <row r="18728" spans="1:4" x14ac:dyDescent="0.45">
      <c r="A18728" s="19" t="s">
        <v>4888</v>
      </c>
      <c r="B18728" s="19" t="s">
        <v>96</v>
      </c>
      <c r="C18728" s="19" t="s">
        <v>1774</v>
      </c>
      <c r="D18728">
        <v>1207.5506664542286</v>
      </c>
    </row>
    <row r="18729" spans="1:4" x14ac:dyDescent="0.45">
      <c r="A18729" s="19" t="s">
        <v>4888</v>
      </c>
      <c r="B18729" s="19" t="s">
        <v>96</v>
      </c>
      <c r="C18729" s="19" t="s">
        <v>2346</v>
      </c>
      <c r="D18729">
        <v>1123.8436882918043</v>
      </c>
    </row>
    <row r="18730" spans="1:4" x14ac:dyDescent="0.45">
      <c r="A18730" s="19" t="s">
        <v>4888</v>
      </c>
      <c r="B18730" s="19" t="s">
        <v>96</v>
      </c>
      <c r="C18730" s="19" t="s">
        <v>1773</v>
      </c>
      <c r="D18730">
        <v>694.07938618717503</v>
      </c>
    </row>
    <row r="18731" spans="1:4" x14ac:dyDescent="0.45">
      <c r="A18731" s="19" t="s">
        <v>4888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4888</v>
      </c>
      <c r="B18732" s="19" t="s">
        <v>96</v>
      </c>
      <c r="C18732" s="19" t="s">
        <v>1771</v>
      </c>
      <c r="D18732">
        <v>28693.498594136749</v>
      </c>
    </row>
    <row r="18733" spans="1:4" x14ac:dyDescent="0.45">
      <c r="A18733" s="19" t="s">
        <v>4888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4888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4888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4888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4888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4888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4888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4888</v>
      </c>
      <c r="B18740" s="19" t="s">
        <v>96</v>
      </c>
      <c r="C18740" s="19" t="s">
        <v>1765</v>
      </c>
      <c r="D18740">
        <v>0</v>
      </c>
    </row>
    <row r="18741" spans="1:4" x14ac:dyDescent="0.45">
      <c r="A18741" s="19" t="s">
        <v>4888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4888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4888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4888</v>
      </c>
      <c r="B18744" s="19" t="s">
        <v>96</v>
      </c>
      <c r="C18744" s="19" t="s">
        <v>1762</v>
      </c>
      <c r="D18744">
        <v>1099.2532288705536</v>
      </c>
    </row>
    <row r="18745" spans="1:4" x14ac:dyDescent="0.45">
      <c r="A18745" s="19" t="s">
        <v>4888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4888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4888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4888</v>
      </c>
      <c r="B18748" s="19" t="s">
        <v>96</v>
      </c>
      <c r="C18748" s="19" t="s">
        <v>1759</v>
      </c>
      <c r="D18748">
        <v>6.1264670338137961</v>
      </c>
    </row>
    <row r="18749" spans="1:4" x14ac:dyDescent="0.45">
      <c r="A18749" s="19" t="s">
        <v>4888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4888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4888</v>
      </c>
      <c r="B18751" s="19" t="s">
        <v>96</v>
      </c>
      <c r="C18751" s="19" t="s">
        <v>1757</v>
      </c>
      <c r="D18751">
        <v>0</v>
      </c>
    </row>
    <row r="18752" spans="1:4" x14ac:dyDescent="0.45">
      <c r="A18752" s="19" t="s">
        <v>4888</v>
      </c>
      <c r="B18752" s="19" t="s">
        <v>96</v>
      </c>
      <c r="C18752" s="19" t="s">
        <v>1756</v>
      </c>
      <c r="D18752">
        <v>3.970189018567954E-8</v>
      </c>
    </row>
    <row r="18753" spans="1:4" x14ac:dyDescent="0.45">
      <c r="A18753" s="19" t="s">
        <v>4888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4888</v>
      </c>
      <c r="B18754" s="19" t="s">
        <v>96</v>
      </c>
      <c r="C18754" s="19" t="s">
        <v>1755</v>
      </c>
      <c r="D18754">
        <v>0</v>
      </c>
    </row>
    <row r="18755" spans="1:4" x14ac:dyDescent="0.45">
      <c r="A18755" s="19" t="s">
        <v>4888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4888</v>
      </c>
      <c r="B18756" s="19" t="s">
        <v>96</v>
      </c>
      <c r="C18756" s="19" t="s">
        <v>1753</v>
      </c>
      <c r="D18756">
        <v>0</v>
      </c>
    </row>
    <row r="18757" spans="1:4" x14ac:dyDescent="0.45">
      <c r="A18757" s="19" t="s">
        <v>4888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4888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4888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4888</v>
      </c>
      <c r="B18760" s="19" t="s">
        <v>96</v>
      </c>
      <c r="C18760" s="19" t="s">
        <v>1750</v>
      </c>
      <c r="D18760">
        <v>0</v>
      </c>
    </row>
    <row r="18761" spans="1:4" x14ac:dyDescent="0.45">
      <c r="A18761" s="19" t="s">
        <v>4888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4888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4888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4888</v>
      </c>
      <c r="B18764" s="19" t="s">
        <v>96</v>
      </c>
      <c r="C18764" s="19" t="s">
        <v>1747</v>
      </c>
      <c r="D18764">
        <v>0</v>
      </c>
    </row>
    <row r="18765" spans="1:4" x14ac:dyDescent="0.45">
      <c r="A18765" s="19" t="s">
        <v>4888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4888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4888</v>
      </c>
      <c r="B18767" s="19" t="s">
        <v>96</v>
      </c>
      <c r="C18767" s="19" t="s">
        <v>1745</v>
      </c>
      <c r="D18767">
        <v>0</v>
      </c>
    </row>
    <row r="18768" spans="1:4" x14ac:dyDescent="0.45">
      <c r="A18768" s="19" t="s">
        <v>4888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4888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4888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4888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4888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4888</v>
      </c>
      <c r="B18773" s="19" t="s">
        <v>96</v>
      </c>
      <c r="C18773" s="19" t="s">
        <v>1740</v>
      </c>
      <c r="D18773">
        <v>12654.897680656966</v>
      </c>
    </row>
    <row r="18774" spans="1:4" x14ac:dyDescent="0.45">
      <c r="A18774" s="19" t="s">
        <v>4888</v>
      </c>
      <c r="B18774" s="19" t="s">
        <v>96</v>
      </c>
      <c r="C18774" s="19" t="s">
        <v>559</v>
      </c>
      <c r="D18774">
        <v>5954.1963368168781</v>
      </c>
    </row>
    <row r="18775" spans="1:4" x14ac:dyDescent="0.45">
      <c r="A18775" s="19" t="s">
        <v>4888</v>
      </c>
      <c r="B18775" s="19" t="s">
        <v>96</v>
      </c>
      <c r="C18775" s="19" t="s">
        <v>1739</v>
      </c>
      <c r="D18775">
        <v>1894.0208842925053</v>
      </c>
    </row>
    <row r="18776" spans="1:4" x14ac:dyDescent="0.45">
      <c r="A18776" s="19" t="s">
        <v>4888</v>
      </c>
      <c r="B18776" s="19" t="s">
        <v>96</v>
      </c>
      <c r="C18776" s="19" t="s">
        <v>1738</v>
      </c>
      <c r="D18776">
        <v>1187.2971286997254</v>
      </c>
    </row>
    <row r="18777" spans="1:4" x14ac:dyDescent="0.45">
      <c r="A18777" s="19" t="s">
        <v>4888</v>
      </c>
      <c r="B18777" s="19" t="s">
        <v>96</v>
      </c>
      <c r="C18777" s="19" t="s">
        <v>2352</v>
      </c>
      <c r="D18777">
        <v>1104.9941184946094</v>
      </c>
    </row>
    <row r="18778" spans="1:4" x14ac:dyDescent="0.45">
      <c r="A18778" s="19" t="s">
        <v>4888</v>
      </c>
      <c r="B18778" s="19" t="s">
        <v>96</v>
      </c>
      <c r="C18778" s="19" t="s">
        <v>1737</v>
      </c>
      <c r="D18778">
        <v>682.43800049356935</v>
      </c>
    </row>
    <row r="18779" spans="1:4" x14ac:dyDescent="0.45">
      <c r="A18779" s="19" t="s">
        <v>4888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4888</v>
      </c>
      <c r="B18780" s="19" t="s">
        <v>96</v>
      </c>
      <c r="C18780" s="19" t="s">
        <v>1735</v>
      </c>
      <c r="D18780">
        <v>28212.239402924868</v>
      </c>
    </row>
    <row r="18781" spans="1:4" x14ac:dyDescent="0.45">
      <c r="A18781" s="19" t="s">
        <v>4888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4888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4888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4888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4888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4888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4888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4888</v>
      </c>
      <c r="B18788" s="19" t="s">
        <v>96</v>
      </c>
      <c r="C18788" s="19" t="s">
        <v>1729</v>
      </c>
      <c r="D18788">
        <v>0</v>
      </c>
    </row>
    <row r="18789" spans="1:4" x14ac:dyDescent="0.45">
      <c r="A18789" s="19" t="s">
        <v>4888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4888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4888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4888</v>
      </c>
      <c r="B18792" s="19" t="s">
        <v>96</v>
      </c>
      <c r="C18792" s="19" t="s">
        <v>1726</v>
      </c>
      <c r="D18792">
        <v>216.16322007990561</v>
      </c>
    </row>
    <row r="18793" spans="1:4" x14ac:dyDescent="0.45">
      <c r="A18793" s="19" t="s">
        <v>4888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4888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4888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4888</v>
      </c>
      <c r="B18796" s="19" t="s">
        <v>96</v>
      </c>
      <c r="C18796" s="19" t="s">
        <v>1723</v>
      </c>
      <c r="D18796">
        <v>6.0237114022547384</v>
      </c>
    </row>
    <row r="18797" spans="1:4" x14ac:dyDescent="0.45">
      <c r="A18797" s="19" t="s">
        <v>4888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4888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4888</v>
      </c>
      <c r="B18799" s="19" t="s">
        <v>96</v>
      </c>
      <c r="C18799" s="19" t="s">
        <v>1721</v>
      </c>
      <c r="D18799">
        <v>0</v>
      </c>
    </row>
    <row r="18800" spans="1:4" x14ac:dyDescent="0.45">
      <c r="A18800" s="19" t="s">
        <v>4888</v>
      </c>
      <c r="B18800" s="19" t="s">
        <v>96</v>
      </c>
      <c r="C18800" s="19" t="s">
        <v>1720</v>
      </c>
      <c r="D18800">
        <v>3.9035993710990066E-8</v>
      </c>
    </row>
    <row r="18801" spans="1:4" x14ac:dyDescent="0.45">
      <c r="A18801" s="19" t="s">
        <v>4888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4888</v>
      </c>
      <c r="B18802" s="19" t="s">
        <v>96</v>
      </c>
      <c r="C18802" s="19" t="s">
        <v>1719</v>
      </c>
      <c r="D18802">
        <v>0</v>
      </c>
    </row>
    <row r="18803" spans="1:4" x14ac:dyDescent="0.45">
      <c r="A18803" s="19" t="s">
        <v>4888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4888</v>
      </c>
      <c r="B18804" s="19" t="s">
        <v>96</v>
      </c>
      <c r="C18804" s="19" t="s">
        <v>1717</v>
      </c>
      <c r="D18804">
        <v>0</v>
      </c>
    </row>
    <row r="18805" spans="1:4" x14ac:dyDescent="0.45">
      <c r="A18805" s="19" t="s">
        <v>4888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4888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4888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4888</v>
      </c>
      <c r="B18808" s="19" t="s">
        <v>96</v>
      </c>
      <c r="C18808" s="19" t="s">
        <v>1714</v>
      </c>
      <c r="D18808">
        <v>0</v>
      </c>
    </row>
    <row r="18809" spans="1:4" x14ac:dyDescent="0.45">
      <c r="A18809" s="19" t="s">
        <v>4888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4888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4888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4888</v>
      </c>
      <c r="B18812" s="19" t="s">
        <v>96</v>
      </c>
      <c r="C18812" s="19" t="s">
        <v>1711</v>
      </c>
      <c r="D18812">
        <v>0</v>
      </c>
    </row>
    <row r="18813" spans="1:4" x14ac:dyDescent="0.45">
      <c r="A18813" s="19" t="s">
        <v>4888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4888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4888</v>
      </c>
      <c r="B18815" s="19" t="s">
        <v>96</v>
      </c>
      <c r="C18815" s="19" t="s">
        <v>1709</v>
      </c>
      <c r="D18815">
        <v>0</v>
      </c>
    </row>
    <row r="18816" spans="1:4" x14ac:dyDescent="0.45">
      <c r="A18816" s="19" t="s">
        <v>4888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4888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4888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4888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4888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4888</v>
      </c>
      <c r="B18821" s="19" t="s">
        <v>96</v>
      </c>
      <c r="C18821" s="19" t="s">
        <v>1704</v>
      </c>
      <c r="D18821">
        <v>12442.644518057039</v>
      </c>
    </row>
    <row r="18822" spans="1:4" x14ac:dyDescent="0.45">
      <c r="A18822" s="19" t="s">
        <v>4888</v>
      </c>
      <c r="B18822" s="19" t="s">
        <v>96</v>
      </c>
      <c r="C18822" s="19" t="s">
        <v>541</v>
      </c>
      <c r="D18822">
        <v>5854.3301004298391</v>
      </c>
    </row>
    <row r="18823" spans="1:4" x14ac:dyDescent="0.45">
      <c r="A18823" s="19" t="s">
        <v>4888</v>
      </c>
      <c r="B18823" s="19" t="s">
        <v>96</v>
      </c>
      <c r="C18823" s="19" t="s">
        <v>1703</v>
      </c>
      <c r="D18823">
        <v>1862.2535849538574</v>
      </c>
    </row>
    <row r="18824" spans="1:4" x14ac:dyDescent="0.45">
      <c r="A18824" s="19" t="s">
        <v>4888</v>
      </c>
      <c r="B18824" s="19" t="s">
        <v>96</v>
      </c>
      <c r="C18824" s="19" t="s">
        <v>1702</v>
      </c>
      <c r="D18824">
        <v>1167.3832916327119</v>
      </c>
    </row>
    <row r="18825" spans="1:4" x14ac:dyDescent="0.45">
      <c r="A18825" s="19" t="s">
        <v>4888</v>
      </c>
      <c r="B18825" s="19" t="s">
        <v>96</v>
      </c>
      <c r="C18825" s="19" t="s">
        <v>2358</v>
      </c>
      <c r="D18825">
        <v>1086.4607014553478</v>
      </c>
    </row>
    <row r="18826" spans="1:4" x14ac:dyDescent="0.45">
      <c r="A18826" s="19" t="s">
        <v>4888</v>
      </c>
      <c r="B18826" s="19" t="s">
        <v>96</v>
      </c>
      <c r="C18826" s="19" t="s">
        <v>1701</v>
      </c>
      <c r="D18826">
        <v>670.99186892155876</v>
      </c>
    </row>
    <row r="18827" spans="1:4" x14ac:dyDescent="0.45">
      <c r="A18827" s="19" t="s">
        <v>4888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4888</v>
      </c>
      <c r="B18828" s="19" t="s">
        <v>96</v>
      </c>
      <c r="C18828" s="19" t="s">
        <v>1699</v>
      </c>
      <c r="D18828">
        <v>27739.052089332443</v>
      </c>
    </row>
    <row r="18829" spans="1:4" x14ac:dyDescent="0.45">
      <c r="A18829" s="19" t="s">
        <v>4888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4888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4888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4888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4888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4888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4888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4888</v>
      </c>
      <c r="B18836" s="19" t="s">
        <v>96</v>
      </c>
      <c r="C18836" s="19" t="s">
        <v>1693</v>
      </c>
      <c r="D18836">
        <v>0</v>
      </c>
    </row>
    <row r="18837" spans="1:4" x14ac:dyDescent="0.45">
      <c r="A18837" s="19" t="s">
        <v>4888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4888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4888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4888</v>
      </c>
      <c r="B18840" s="19" t="s">
        <v>96</v>
      </c>
      <c r="C18840" s="19" t="s">
        <v>1690</v>
      </c>
      <c r="D18840">
        <v>212.53764141008563</v>
      </c>
    </row>
    <row r="18841" spans="1:4" x14ac:dyDescent="0.45">
      <c r="A18841" s="19" t="s">
        <v>4888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4888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4888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4888</v>
      </c>
      <c r="B18844" s="19" t="s">
        <v>96</v>
      </c>
      <c r="C18844" s="19" t="s">
        <v>1687</v>
      </c>
      <c r="D18844">
        <v>5.9226792305231495</v>
      </c>
    </row>
    <row r="18845" spans="1:4" x14ac:dyDescent="0.45">
      <c r="A18845" s="19" t="s">
        <v>4888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4888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4888</v>
      </c>
      <c r="B18847" s="19" t="s">
        <v>96</v>
      </c>
      <c r="C18847" s="19" t="s">
        <v>1685</v>
      </c>
      <c r="D18847">
        <v>0</v>
      </c>
    </row>
    <row r="18848" spans="1:4" x14ac:dyDescent="0.45">
      <c r="A18848" s="19" t="s">
        <v>4888</v>
      </c>
      <c r="B18848" s="19" t="s">
        <v>96</v>
      </c>
      <c r="C18848" s="19" t="s">
        <v>1684</v>
      </c>
      <c r="D18848">
        <v>3.8381265926580326E-8</v>
      </c>
    </row>
    <row r="18849" spans="1:4" x14ac:dyDescent="0.45">
      <c r="A18849" s="19" t="s">
        <v>4888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4888</v>
      </c>
      <c r="B18850" s="19" t="s">
        <v>96</v>
      </c>
      <c r="C18850" s="19" t="s">
        <v>1683</v>
      </c>
      <c r="D18850">
        <v>0</v>
      </c>
    </row>
    <row r="18851" spans="1:4" x14ac:dyDescent="0.45">
      <c r="A18851" s="19" t="s">
        <v>4888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4888</v>
      </c>
      <c r="B18852" s="19" t="s">
        <v>96</v>
      </c>
      <c r="C18852" s="19" t="s">
        <v>1681</v>
      </c>
      <c r="D18852">
        <v>0</v>
      </c>
    </row>
    <row r="18853" spans="1:4" x14ac:dyDescent="0.45">
      <c r="A18853" s="19" t="s">
        <v>4888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4888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4888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4888</v>
      </c>
      <c r="B18856" s="19" t="s">
        <v>96</v>
      </c>
      <c r="C18856" s="19" t="s">
        <v>1678</v>
      </c>
      <c r="D18856">
        <v>0</v>
      </c>
    </row>
    <row r="18857" spans="1:4" x14ac:dyDescent="0.45">
      <c r="A18857" s="19" t="s">
        <v>4888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4888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4888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4888</v>
      </c>
      <c r="B18860" s="19" t="s">
        <v>96</v>
      </c>
      <c r="C18860" s="19" t="s">
        <v>1675</v>
      </c>
      <c r="D18860">
        <v>0</v>
      </c>
    </row>
    <row r="18861" spans="1:4" x14ac:dyDescent="0.45">
      <c r="A18861" s="19" t="s">
        <v>4888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4888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4888</v>
      </c>
      <c r="B18863" s="19" t="s">
        <v>96</v>
      </c>
      <c r="C18863" s="19" t="s">
        <v>1673</v>
      </c>
      <c r="D18863">
        <v>0</v>
      </c>
    </row>
    <row r="18864" spans="1:4" x14ac:dyDescent="0.45">
      <c r="A18864" s="19" t="s">
        <v>4888</v>
      </c>
      <c r="B18864" s="19" t="s">
        <v>96</v>
      </c>
      <c r="C18864" s="19" t="s">
        <v>1672</v>
      </c>
      <c r="D18864">
        <v>0</v>
      </c>
    </row>
    <row r="18865" spans="1:4" x14ac:dyDescent="0.45">
      <c r="A18865" s="19" t="s">
        <v>4888</v>
      </c>
      <c r="B18865" s="19" t="s">
        <v>96</v>
      </c>
      <c r="C18865" s="19" t="s">
        <v>2363</v>
      </c>
      <c r="D18865">
        <v>0</v>
      </c>
    </row>
    <row r="18866" spans="1:4" x14ac:dyDescent="0.45">
      <c r="A18866" s="19" t="s">
        <v>4888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4888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4888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4888</v>
      </c>
      <c r="B18869" s="19" t="s">
        <v>96</v>
      </c>
      <c r="C18869" s="19" t="s">
        <v>1668</v>
      </c>
      <c r="D18869">
        <v>12233.951353030427</v>
      </c>
    </row>
    <row r="18870" spans="1:4" x14ac:dyDescent="0.45">
      <c r="A18870" s="19" t="s">
        <v>4888</v>
      </c>
      <c r="B18870" s="19" t="s">
        <v>96</v>
      </c>
      <c r="C18870" s="19" t="s">
        <v>523</v>
      </c>
      <c r="D18870">
        <v>5756.1388617428993</v>
      </c>
    </row>
    <row r="18871" spans="1:4" x14ac:dyDescent="0.45">
      <c r="A18871" s="19" t="s">
        <v>4888</v>
      </c>
      <c r="B18871" s="19" t="s">
        <v>96</v>
      </c>
      <c r="C18871" s="19" t="s">
        <v>1667</v>
      </c>
      <c r="D18871">
        <v>1831.0190998600995</v>
      </c>
    </row>
    <row r="18872" spans="1:4" x14ac:dyDescent="0.45">
      <c r="A18872" s="19" t="s">
        <v>4888</v>
      </c>
      <c r="B18872" s="19" t="s">
        <v>96</v>
      </c>
      <c r="C18872" s="19" t="s">
        <v>1666</v>
      </c>
      <c r="D18872">
        <v>1147.8034576531697</v>
      </c>
    </row>
    <row r="18873" spans="1:4" x14ac:dyDescent="0.45">
      <c r="A18873" s="19" t="s">
        <v>4888</v>
      </c>
      <c r="B18873" s="19" t="s">
        <v>96</v>
      </c>
      <c r="C18873" s="19" t="s">
        <v>2364</v>
      </c>
      <c r="D18873">
        <v>1068.2381345295864</v>
      </c>
    </row>
    <row r="18874" spans="1:4" x14ac:dyDescent="0.45">
      <c r="A18874" s="19" t="s">
        <v>4888</v>
      </c>
      <c r="B18874" s="19" t="s">
        <v>96</v>
      </c>
      <c r="C18874" s="19" t="s">
        <v>1665</v>
      </c>
      <c r="D18874">
        <v>659.73771658849591</v>
      </c>
    </row>
    <row r="18875" spans="1:4" x14ac:dyDescent="0.45">
      <c r="A18875" s="19" t="s">
        <v>4888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4888</v>
      </c>
      <c r="B18876" s="19" t="s">
        <v>96</v>
      </c>
      <c r="C18876" s="19" t="s">
        <v>1663</v>
      </c>
      <c r="D18876">
        <v>27273.801268499312</v>
      </c>
    </row>
    <row r="18877" spans="1:4" x14ac:dyDescent="0.45">
      <c r="A18877" s="19" t="s">
        <v>4888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4888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4888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4888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4888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4888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4888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4888</v>
      </c>
      <c r="B18884" s="19" t="s">
        <v>96</v>
      </c>
      <c r="C18884" s="19" t="s">
        <v>1657</v>
      </c>
      <c r="D18884">
        <v>0</v>
      </c>
    </row>
    <row r="18885" spans="1:4" x14ac:dyDescent="0.45">
      <c r="A18885" s="19" t="s">
        <v>4888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4888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4888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4888</v>
      </c>
      <c r="B18888" s="19" t="s">
        <v>96</v>
      </c>
      <c r="C18888" s="19" t="s">
        <v>1654</v>
      </c>
      <c r="D18888">
        <v>208.972872440853</v>
      </c>
    </row>
    <row r="18889" spans="1:4" x14ac:dyDescent="0.45">
      <c r="A18889" s="19" t="s">
        <v>4888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4888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4888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4888</v>
      </c>
      <c r="B18892" s="19" t="s">
        <v>96</v>
      </c>
      <c r="C18892" s="19" t="s">
        <v>1651</v>
      </c>
      <c r="D18892">
        <v>5.8233416120400756</v>
      </c>
    </row>
    <row r="18893" spans="1:4" x14ac:dyDescent="0.45">
      <c r="A18893" s="19" t="s">
        <v>4888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4888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4888</v>
      </c>
      <c r="B18895" s="19" t="s">
        <v>96</v>
      </c>
      <c r="C18895" s="19" t="s">
        <v>1649</v>
      </c>
      <c r="D18895">
        <v>0</v>
      </c>
    </row>
    <row r="18896" spans="1:4" x14ac:dyDescent="0.45">
      <c r="A18896" s="19" t="s">
        <v>4888</v>
      </c>
      <c r="B18896" s="19" t="s">
        <v>96</v>
      </c>
      <c r="C18896" s="19" t="s">
        <v>1648</v>
      </c>
      <c r="D18896">
        <v>3.7737519506571143E-8</v>
      </c>
    </row>
    <row r="18897" spans="1:4" x14ac:dyDescent="0.45">
      <c r="A18897" s="19" t="s">
        <v>4888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4888</v>
      </c>
      <c r="B18898" s="19" t="s">
        <v>96</v>
      </c>
      <c r="C18898" s="19" t="s">
        <v>1647</v>
      </c>
      <c r="D18898">
        <v>0</v>
      </c>
    </row>
    <row r="18899" spans="1:4" x14ac:dyDescent="0.45">
      <c r="A18899" s="19" t="s">
        <v>4888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4888</v>
      </c>
      <c r="B18900" s="19" t="s">
        <v>96</v>
      </c>
      <c r="C18900" s="19" t="s">
        <v>1645</v>
      </c>
      <c r="D18900">
        <v>0</v>
      </c>
    </row>
    <row r="18901" spans="1:4" x14ac:dyDescent="0.45">
      <c r="A18901" s="19" t="s">
        <v>4888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4888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4888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4888</v>
      </c>
      <c r="B18904" s="19" t="s">
        <v>96</v>
      </c>
      <c r="C18904" s="19" t="s">
        <v>1642</v>
      </c>
      <c r="D18904">
        <v>0</v>
      </c>
    </row>
    <row r="18905" spans="1:4" x14ac:dyDescent="0.45">
      <c r="A18905" s="19" t="s">
        <v>4888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4888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4888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4888</v>
      </c>
      <c r="B18908" s="19" t="s">
        <v>96</v>
      </c>
      <c r="C18908" s="19" t="s">
        <v>1639</v>
      </c>
      <c r="D18908">
        <v>0</v>
      </c>
    </row>
    <row r="18909" spans="1:4" x14ac:dyDescent="0.45">
      <c r="A18909" s="19" t="s">
        <v>4888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4888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4888</v>
      </c>
      <c r="B18911" s="19" t="s">
        <v>96</v>
      </c>
      <c r="C18911" s="19" t="s">
        <v>1637</v>
      </c>
      <c r="D18911">
        <v>0</v>
      </c>
    </row>
    <row r="18912" spans="1:4" x14ac:dyDescent="0.45">
      <c r="A18912" s="19" t="s">
        <v>4888</v>
      </c>
      <c r="B18912" s="19" t="s">
        <v>96</v>
      </c>
      <c r="C18912" s="19" t="s">
        <v>1636</v>
      </c>
      <c r="D18912">
        <v>0</v>
      </c>
    </row>
    <row r="18913" spans="1:4" x14ac:dyDescent="0.45">
      <c r="A18913" s="19" t="s">
        <v>4888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4888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4888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4888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4888</v>
      </c>
      <c r="B18917" s="19" t="s">
        <v>96</v>
      </c>
      <c r="C18917" s="19" t="s">
        <v>1632</v>
      </c>
      <c r="D18917">
        <v>12028.758475829734</v>
      </c>
    </row>
    <row r="18918" spans="1:4" x14ac:dyDescent="0.45">
      <c r="A18918" s="19" t="s">
        <v>4888</v>
      </c>
      <c r="B18918" s="19" t="s">
        <v>96</v>
      </c>
      <c r="C18918" s="19" t="s">
        <v>505</v>
      </c>
      <c r="D18918">
        <v>5659.5945270038892</v>
      </c>
    </row>
    <row r="18919" spans="1:4" x14ac:dyDescent="0.45">
      <c r="A18919" s="19" t="s">
        <v>4888</v>
      </c>
      <c r="B18919" s="19" t="s">
        <v>96</v>
      </c>
      <c r="C18919" s="19" t="s">
        <v>1631</v>
      </c>
      <c r="D18919">
        <v>1800.3084924309926</v>
      </c>
    </row>
    <row r="18920" spans="1:4" x14ac:dyDescent="0.45">
      <c r="A18920" s="19" t="s">
        <v>4888</v>
      </c>
      <c r="B18920" s="19" t="s">
        <v>96</v>
      </c>
      <c r="C18920" s="19" t="s">
        <v>1630</v>
      </c>
      <c r="D18920">
        <v>1128.5520247235779</v>
      </c>
    </row>
    <row r="18921" spans="1:4" x14ac:dyDescent="0.45">
      <c r="A18921" s="19" t="s">
        <v>4888</v>
      </c>
      <c r="B18921" s="19" t="s">
        <v>96</v>
      </c>
      <c r="C18921" s="19" t="s">
        <v>2370</v>
      </c>
      <c r="D18921">
        <v>1050.3212040110318</v>
      </c>
    </row>
    <row r="18922" spans="1:4" x14ac:dyDescent="0.45">
      <c r="A18922" s="19" t="s">
        <v>4888</v>
      </c>
      <c r="B18922" s="19" t="s">
        <v>96</v>
      </c>
      <c r="C18922" s="19" t="s">
        <v>1629</v>
      </c>
      <c r="D18922">
        <v>648.67232353941586</v>
      </c>
    </row>
    <row r="18923" spans="1:4" x14ac:dyDescent="0.45">
      <c r="A18923" s="19" t="s">
        <v>4888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4888</v>
      </c>
      <c r="B18924" s="19" t="s">
        <v>96</v>
      </c>
      <c r="C18924" s="19" t="s">
        <v>1627</v>
      </c>
      <c r="D18924">
        <v>26816.353826296021</v>
      </c>
    </row>
    <row r="18925" spans="1:4" x14ac:dyDescent="0.45">
      <c r="A18925" s="19" t="s">
        <v>4888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4888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4888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4888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4888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4888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4888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4888</v>
      </c>
      <c r="B18932" s="19" t="s">
        <v>96</v>
      </c>
      <c r="C18932" s="19" t="s">
        <v>1621</v>
      </c>
      <c r="D18932">
        <v>0</v>
      </c>
    </row>
    <row r="18933" spans="1:4" x14ac:dyDescent="0.45">
      <c r="A18933" s="19" t="s">
        <v>4888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4888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4888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4888</v>
      </c>
      <c r="B18936" s="19" t="s">
        <v>96</v>
      </c>
      <c r="C18936" s="19" t="s">
        <v>1618</v>
      </c>
      <c r="D18936">
        <v>1027.3394662341623</v>
      </c>
    </row>
    <row r="18937" spans="1:4" x14ac:dyDescent="0.45">
      <c r="A18937" s="19" t="s">
        <v>4888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4888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4888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4888</v>
      </c>
      <c r="B18940" s="19" t="s">
        <v>96</v>
      </c>
      <c r="C18940" s="19" t="s">
        <v>1615</v>
      </c>
      <c r="D18940">
        <v>5.7256701250596223</v>
      </c>
    </row>
    <row r="18941" spans="1:4" x14ac:dyDescent="0.45">
      <c r="A18941" s="19" t="s">
        <v>4888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4888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4888</v>
      </c>
      <c r="B18943" s="19" t="s">
        <v>96</v>
      </c>
      <c r="C18943" s="19" t="s">
        <v>1613</v>
      </c>
      <c r="D18943">
        <v>0</v>
      </c>
    </row>
    <row r="18944" spans="1:4" x14ac:dyDescent="0.45">
      <c r="A18944" s="19" t="s">
        <v>4888</v>
      </c>
      <c r="B18944" s="19" t="s">
        <v>96</v>
      </c>
      <c r="C18944" s="19" t="s">
        <v>1612</v>
      </c>
      <c r="D18944">
        <v>3.710457026699022E-8</v>
      </c>
    </row>
    <row r="18945" spans="1:4" x14ac:dyDescent="0.45">
      <c r="A18945" s="19" t="s">
        <v>4888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4888</v>
      </c>
      <c r="B18946" s="19" t="s">
        <v>96</v>
      </c>
      <c r="C18946" s="19" t="s">
        <v>1611</v>
      </c>
      <c r="D18946">
        <v>0</v>
      </c>
    </row>
    <row r="18947" spans="1:4" x14ac:dyDescent="0.45">
      <c r="A18947" s="19" t="s">
        <v>4888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4888</v>
      </c>
      <c r="B18948" s="19" t="s">
        <v>96</v>
      </c>
      <c r="C18948" s="19" t="s">
        <v>1609</v>
      </c>
      <c r="D18948">
        <v>0</v>
      </c>
    </row>
    <row r="18949" spans="1:4" x14ac:dyDescent="0.45">
      <c r="A18949" s="19" t="s">
        <v>4888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4888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4888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4888</v>
      </c>
      <c r="B18952" s="19" t="s">
        <v>96</v>
      </c>
      <c r="C18952" s="19" t="s">
        <v>1606</v>
      </c>
      <c r="D18952">
        <v>0</v>
      </c>
    </row>
    <row r="18953" spans="1:4" x14ac:dyDescent="0.45">
      <c r="A18953" s="19" t="s">
        <v>4888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4888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4888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4888</v>
      </c>
      <c r="B18956" s="19" t="s">
        <v>96</v>
      </c>
      <c r="C18956" s="19" t="s">
        <v>1603</v>
      </c>
      <c r="D18956">
        <v>0</v>
      </c>
    </row>
    <row r="18957" spans="1:4" x14ac:dyDescent="0.45">
      <c r="A18957" s="19" t="s">
        <v>4888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4888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4888</v>
      </c>
      <c r="B18959" s="19" t="s">
        <v>96</v>
      </c>
      <c r="C18959" s="19" t="s">
        <v>1601</v>
      </c>
      <c r="D18959">
        <v>0</v>
      </c>
    </row>
    <row r="18960" spans="1:4" x14ac:dyDescent="0.45">
      <c r="A18960" s="19" t="s">
        <v>4888</v>
      </c>
      <c r="B18960" s="19" t="s">
        <v>96</v>
      </c>
      <c r="C18960" s="19" t="s">
        <v>1600</v>
      </c>
      <c r="D18960">
        <v>0</v>
      </c>
    </row>
    <row r="18961" spans="1:4" x14ac:dyDescent="0.45">
      <c r="A18961" s="19" t="s">
        <v>4888</v>
      </c>
      <c r="B18961" s="19" t="s">
        <v>96</v>
      </c>
      <c r="C18961" s="19" t="s">
        <v>2375</v>
      </c>
      <c r="D18961">
        <v>0</v>
      </c>
    </row>
    <row r="18962" spans="1:4" x14ac:dyDescent="0.45">
      <c r="A18962" s="19" t="s">
        <v>4888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4888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4888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4888</v>
      </c>
      <c r="B18965" s="19" t="s">
        <v>96</v>
      </c>
      <c r="C18965" s="19" t="s">
        <v>1596</v>
      </c>
      <c r="D18965">
        <v>11827.007178184078</v>
      </c>
    </row>
    <row r="18966" spans="1:4" x14ac:dyDescent="0.45">
      <c r="A18966" s="19" t="s">
        <v>4888</v>
      </c>
      <c r="B18966" s="19" t="s">
        <v>96</v>
      </c>
      <c r="C18966" s="19" t="s">
        <v>487</v>
      </c>
      <c r="D18966">
        <v>5564.6694736606323</v>
      </c>
    </row>
    <row r="18967" spans="1:4" x14ac:dyDescent="0.45">
      <c r="A18967" s="19" t="s">
        <v>4888</v>
      </c>
      <c r="B18967" s="19" t="s">
        <v>96</v>
      </c>
      <c r="C18967" s="19" t="s">
        <v>1595</v>
      </c>
      <c r="D18967">
        <v>1770.1129759743035</v>
      </c>
    </row>
    <row r="18968" spans="1:4" x14ac:dyDescent="0.45">
      <c r="A18968" s="19" t="s">
        <v>4888</v>
      </c>
      <c r="B18968" s="19" t="s">
        <v>96</v>
      </c>
      <c r="C18968" s="19" t="s">
        <v>1594</v>
      </c>
      <c r="D18968">
        <v>1109.6234847660983</v>
      </c>
    </row>
    <row r="18969" spans="1:4" x14ac:dyDescent="0.45">
      <c r="A18969" s="19" t="s">
        <v>4888</v>
      </c>
      <c r="B18969" s="19" t="s">
        <v>96</v>
      </c>
      <c r="C18969" s="19" t="s">
        <v>2376</v>
      </c>
      <c r="D18969">
        <v>1032.7047836398217</v>
      </c>
    </row>
    <row r="18970" spans="1:4" x14ac:dyDescent="0.45">
      <c r="A18970" s="19" t="s">
        <v>4888</v>
      </c>
      <c r="B18970" s="19" t="s">
        <v>96</v>
      </c>
      <c r="C18970" s="19" t="s">
        <v>1593</v>
      </c>
      <c r="D18970">
        <v>637.79252382576556</v>
      </c>
    </row>
    <row r="18971" spans="1:4" x14ac:dyDescent="0.45">
      <c r="A18971" s="19" t="s">
        <v>4888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4888</v>
      </c>
      <c r="B18972" s="19" t="s">
        <v>96</v>
      </c>
      <c r="C18972" s="19" t="s">
        <v>1591</v>
      </c>
      <c r="D18972">
        <v>26366.578881238191</v>
      </c>
    </row>
    <row r="18973" spans="1:4" x14ac:dyDescent="0.45">
      <c r="A18973" s="19" t="s">
        <v>4888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4888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4888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4888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4888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4888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4888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4888</v>
      </c>
      <c r="B18980" s="19" t="s">
        <v>96</v>
      </c>
      <c r="C18980" s="19" t="s">
        <v>1585</v>
      </c>
      <c r="D18980">
        <v>0</v>
      </c>
    </row>
    <row r="18981" spans="1:4" x14ac:dyDescent="0.45">
      <c r="A18981" s="19" t="s">
        <v>4888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4888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4888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4888</v>
      </c>
      <c r="B18984" s="19" t="s">
        <v>96</v>
      </c>
      <c r="C18984" s="19" t="s">
        <v>1582</v>
      </c>
      <c r="D18984">
        <v>202.02170100925753</v>
      </c>
    </row>
    <row r="18985" spans="1:4" x14ac:dyDescent="0.45">
      <c r="A18985" s="19" t="s">
        <v>4888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4888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4888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4888</v>
      </c>
      <c r="B18988" s="19" t="s">
        <v>96</v>
      </c>
      <c r="C18988" s="19" t="s">
        <v>1579</v>
      </c>
      <c r="D18988">
        <v>5.6296368245371378</v>
      </c>
    </row>
    <row r="18989" spans="1:4" x14ac:dyDescent="0.45">
      <c r="A18989" s="19" t="s">
        <v>4888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4888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4888</v>
      </c>
      <c r="B18991" s="19" t="s">
        <v>96</v>
      </c>
      <c r="C18991" s="19" t="s">
        <v>1577</v>
      </c>
      <c r="D18991">
        <v>0</v>
      </c>
    </row>
    <row r="18992" spans="1:4" x14ac:dyDescent="0.45">
      <c r="A18992" s="19" t="s">
        <v>4888</v>
      </c>
      <c r="B18992" s="19" t="s">
        <v>96</v>
      </c>
      <c r="C18992" s="19" t="s">
        <v>1576</v>
      </c>
      <c r="D18992">
        <v>3.6482237113074824E-8</v>
      </c>
    </row>
    <row r="18993" spans="1:4" x14ac:dyDescent="0.45">
      <c r="A18993" s="19" t="s">
        <v>4888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4888</v>
      </c>
      <c r="B18994" s="19" t="s">
        <v>96</v>
      </c>
      <c r="C18994" s="19" t="s">
        <v>1575</v>
      </c>
      <c r="D18994">
        <v>0</v>
      </c>
    </row>
    <row r="18995" spans="1:4" x14ac:dyDescent="0.45">
      <c r="A18995" s="19" t="s">
        <v>4888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4888</v>
      </c>
      <c r="B18996" s="19" t="s">
        <v>96</v>
      </c>
      <c r="C18996" s="19" t="s">
        <v>1573</v>
      </c>
      <c r="D18996">
        <v>0</v>
      </c>
    </row>
    <row r="18997" spans="1:4" x14ac:dyDescent="0.45">
      <c r="A18997" s="19" t="s">
        <v>4888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4888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4888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4888</v>
      </c>
      <c r="B19000" s="19" t="s">
        <v>96</v>
      </c>
      <c r="C19000" s="19" t="s">
        <v>1570</v>
      </c>
      <c r="D19000">
        <v>0</v>
      </c>
    </row>
    <row r="19001" spans="1:4" x14ac:dyDescent="0.45">
      <c r="A19001" s="19" t="s">
        <v>4888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4888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4888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4888</v>
      </c>
      <c r="B19004" s="19" t="s">
        <v>96</v>
      </c>
      <c r="C19004" s="19" t="s">
        <v>1567</v>
      </c>
      <c r="D19004">
        <v>0</v>
      </c>
    </row>
    <row r="19005" spans="1:4" x14ac:dyDescent="0.45">
      <c r="A19005" s="19" t="s">
        <v>4888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4888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4888</v>
      </c>
      <c r="B19007" s="19" t="s">
        <v>96</v>
      </c>
      <c r="C19007" s="19" t="s">
        <v>1565</v>
      </c>
      <c r="D19007">
        <v>0</v>
      </c>
    </row>
    <row r="19008" spans="1:4" x14ac:dyDescent="0.45">
      <c r="A19008" s="19" t="s">
        <v>4888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4888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4888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4888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4888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4888</v>
      </c>
      <c r="B19013" s="19" t="s">
        <v>96</v>
      </c>
      <c r="C19013" s="19" t="s">
        <v>1560</v>
      </c>
      <c r="D19013">
        <v>11628.639736501904</v>
      </c>
    </row>
    <row r="19014" spans="1:4" x14ac:dyDescent="0.45">
      <c r="A19014" s="19" t="s">
        <v>4888</v>
      </c>
      <c r="B19014" s="19" t="s">
        <v>96</v>
      </c>
      <c r="C19014" s="19" t="s">
        <v>469</v>
      </c>
      <c r="D19014">
        <v>5471.3365424577923</v>
      </c>
    </row>
    <row r="19015" spans="1:4" x14ac:dyDescent="0.45">
      <c r="A19015" s="19" t="s">
        <v>4888</v>
      </c>
      <c r="B19015" s="19" t="s">
        <v>96</v>
      </c>
      <c r="C19015" s="19" t="s">
        <v>1559</v>
      </c>
      <c r="D19015">
        <v>1740.4239111718289</v>
      </c>
    </row>
    <row r="19016" spans="1:4" x14ac:dyDescent="0.45">
      <c r="A19016" s="19" t="s">
        <v>4888</v>
      </c>
      <c r="B19016" s="19" t="s">
        <v>96</v>
      </c>
      <c r="C19016" s="19" t="s">
        <v>1558</v>
      </c>
      <c r="D19016">
        <v>1091.0124220866464</v>
      </c>
    </row>
    <row r="19017" spans="1:4" x14ac:dyDescent="0.45">
      <c r="A19017" s="19" t="s">
        <v>4888</v>
      </c>
      <c r="B19017" s="19" t="s">
        <v>96</v>
      </c>
      <c r="C19017" s="19" t="s">
        <v>2382</v>
      </c>
      <c r="D19017">
        <v>1015.3838331358389</v>
      </c>
    </row>
    <row r="19018" spans="1:4" x14ac:dyDescent="0.45">
      <c r="A19018" s="19" t="s">
        <v>4888</v>
      </c>
      <c r="B19018" s="19" t="s">
        <v>96</v>
      </c>
      <c r="C19018" s="19" t="s">
        <v>1557</v>
      </c>
      <c r="D19018">
        <v>627.09520459958753</v>
      </c>
    </row>
    <row r="19019" spans="1:4" x14ac:dyDescent="0.45">
      <c r="A19019" s="19" t="s">
        <v>4888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4888</v>
      </c>
      <c r="B19020" s="19" t="s">
        <v>96</v>
      </c>
      <c r="C19020" s="19" t="s">
        <v>1555</v>
      </c>
      <c r="D19020">
        <v>25924.347747039661</v>
      </c>
    </row>
    <row r="19021" spans="1:4" x14ac:dyDescent="0.45">
      <c r="A19021" s="19" t="s">
        <v>4888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4888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4888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4888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4888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4888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4888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4888</v>
      </c>
      <c r="B19028" s="19" t="s">
        <v>96</v>
      </c>
      <c r="C19028" s="19" t="s">
        <v>1549</v>
      </c>
      <c r="D19028">
        <v>0</v>
      </c>
    </row>
    <row r="19029" spans="1:4" x14ac:dyDescent="0.45">
      <c r="A19029" s="19" t="s">
        <v>4888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4888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4888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4888</v>
      </c>
      <c r="B19032" s="19" t="s">
        <v>96</v>
      </c>
      <c r="C19032" s="19" t="s">
        <v>1546</v>
      </c>
      <c r="D19032">
        <v>198.63330972905197</v>
      </c>
    </row>
    <row r="19033" spans="1:4" x14ac:dyDescent="0.45">
      <c r="A19033" s="19" t="s">
        <v>4888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4888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4888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4888</v>
      </c>
      <c r="B19036" s="19" t="s">
        <v>96</v>
      </c>
      <c r="C19036" s="19" t="s">
        <v>1543</v>
      </c>
      <c r="D19036">
        <v>5.5352142341337842</v>
      </c>
    </row>
    <row r="19037" spans="1:4" x14ac:dyDescent="0.45">
      <c r="A19037" s="19" t="s">
        <v>4888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4888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4888</v>
      </c>
      <c r="B19039" s="19" t="s">
        <v>96</v>
      </c>
      <c r="C19039" s="19" t="s">
        <v>1541</v>
      </c>
      <c r="D19039">
        <v>0</v>
      </c>
    </row>
    <row r="19040" spans="1:4" x14ac:dyDescent="0.45">
      <c r="A19040" s="19" t="s">
        <v>4888</v>
      </c>
      <c r="B19040" s="19" t="s">
        <v>96</v>
      </c>
      <c r="C19040" s="19" t="s">
        <v>1540</v>
      </c>
      <c r="D19040">
        <v>3.5870341987458234E-8</v>
      </c>
    </row>
    <row r="19041" spans="1:4" x14ac:dyDescent="0.45">
      <c r="A19041" s="19" t="s">
        <v>4888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4888</v>
      </c>
      <c r="B19042" s="19" t="s">
        <v>96</v>
      </c>
      <c r="C19042" s="19" t="s">
        <v>1539</v>
      </c>
      <c r="D19042">
        <v>0</v>
      </c>
    </row>
    <row r="19043" spans="1:4" x14ac:dyDescent="0.45">
      <c r="A19043" s="19" t="s">
        <v>4888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4888</v>
      </c>
      <c r="B19044" s="19" t="s">
        <v>96</v>
      </c>
      <c r="C19044" s="19" t="s">
        <v>1537</v>
      </c>
      <c r="D19044">
        <v>0</v>
      </c>
    </row>
    <row r="19045" spans="1:4" x14ac:dyDescent="0.45">
      <c r="A19045" s="19" t="s">
        <v>4888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4888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4888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4888</v>
      </c>
      <c r="B19048" s="19" t="s">
        <v>96</v>
      </c>
      <c r="C19048" s="19" t="s">
        <v>1534</v>
      </c>
      <c r="D19048">
        <v>0</v>
      </c>
    </row>
    <row r="19049" spans="1:4" x14ac:dyDescent="0.45">
      <c r="A19049" s="19" t="s">
        <v>4888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4888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4888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4888</v>
      </c>
      <c r="B19052" s="19" t="s">
        <v>96</v>
      </c>
      <c r="C19052" s="19" t="s">
        <v>1531</v>
      </c>
      <c r="D19052">
        <v>0</v>
      </c>
    </row>
    <row r="19053" spans="1:4" x14ac:dyDescent="0.45">
      <c r="A19053" s="19" t="s">
        <v>4888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4888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4888</v>
      </c>
      <c r="B19055" s="19" t="s">
        <v>96</v>
      </c>
      <c r="C19055" s="19" t="s">
        <v>1529</v>
      </c>
      <c r="D19055">
        <v>0</v>
      </c>
    </row>
    <row r="19056" spans="1:4" x14ac:dyDescent="0.45">
      <c r="A19056" s="19" t="s">
        <v>4888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4888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4888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4888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4888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4888</v>
      </c>
      <c r="B19061" s="19" t="s">
        <v>96</v>
      </c>
      <c r="C19061" s="19" t="s">
        <v>1524</v>
      </c>
      <c r="D19061">
        <v>11433.599395355537</v>
      </c>
    </row>
    <row r="19062" spans="1:4" x14ac:dyDescent="0.45">
      <c r="A19062" s="19" t="s">
        <v>4888</v>
      </c>
      <c r="B19062" s="19" t="s">
        <v>96</v>
      </c>
      <c r="C19062" s="19" t="s">
        <v>451</v>
      </c>
      <c r="D19062">
        <v>5379.5690296662597</v>
      </c>
    </row>
    <row r="19063" spans="1:4" x14ac:dyDescent="0.45">
      <c r="A19063" s="19" t="s">
        <v>4888</v>
      </c>
      <c r="B19063" s="19" t="s">
        <v>96</v>
      </c>
      <c r="C19063" s="19" t="s">
        <v>1523</v>
      </c>
      <c r="D19063">
        <v>1711.2328036075694</v>
      </c>
    </row>
    <row r="19064" spans="1:4" x14ac:dyDescent="0.45">
      <c r="A19064" s="19" t="s">
        <v>4888</v>
      </c>
      <c r="B19064" s="19" t="s">
        <v>96</v>
      </c>
      <c r="C19064" s="19" t="s">
        <v>1522</v>
      </c>
      <c r="D19064">
        <v>1072.7135118253921</v>
      </c>
    </row>
    <row r="19065" spans="1:4" x14ac:dyDescent="0.45">
      <c r="A19065" s="19" t="s">
        <v>4888</v>
      </c>
      <c r="B19065" s="19" t="s">
        <v>96</v>
      </c>
      <c r="C19065" s="19" t="s">
        <v>2388</v>
      </c>
      <c r="D19065">
        <v>998.35339675662271</v>
      </c>
    </row>
    <row r="19066" spans="1:4" x14ac:dyDescent="0.45">
      <c r="A19066" s="19" t="s">
        <v>4888</v>
      </c>
      <c r="B19066" s="19" t="s">
        <v>96</v>
      </c>
      <c r="C19066" s="19" t="s">
        <v>1521</v>
      </c>
      <c r="D19066">
        <v>616.5773052228933</v>
      </c>
    </row>
    <row r="19067" spans="1:4" x14ac:dyDescent="0.45">
      <c r="A19067" s="19" t="s">
        <v>4888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4888</v>
      </c>
      <c r="B19068" s="19" t="s">
        <v>96</v>
      </c>
      <c r="C19068" s="19" t="s">
        <v>1519</v>
      </c>
      <c r="D19068">
        <v>25489.533895793746</v>
      </c>
    </row>
    <row r="19069" spans="1:4" x14ac:dyDescent="0.45">
      <c r="A19069" s="19" t="s">
        <v>4888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4888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4888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4888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4888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4888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4888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4888</v>
      </c>
      <c r="B19076" s="19" t="s">
        <v>96</v>
      </c>
      <c r="C19076" s="19" t="s">
        <v>1513</v>
      </c>
      <c r="D19076">
        <v>0</v>
      </c>
    </row>
    <row r="19077" spans="1:4" x14ac:dyDescent="0.45">
      <c r="A19077" s="19" t="s">
        <v>4888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4888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4888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4888</v>
      </c>
      <c r="B19080" s="19" t="s">
        <v>96</v>
      </c>
      <c r="C19080" s="19" t="s">
        <v>1510</v>
      </c>
      <c r="D19080">
        <v>195.30174994472239</v>
      </c>
    </row>
    <row r="19081" spans="1:4" x14ac:dyDescent="0.45">
      <c r="A19081" s="19" t="s">
        <v>4888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4888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4888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4888</v>
      </c>
      <c r="B19084" s="19" t="s">
        <v>96</v>
      </c>
      <c r="C19084" s="19" t="s">
        <v>1507</v>
      </c>
      <c r="D19084">
        <v>5.4423753383552107</v>
      </c>
    </row>
    <row r="19085" spans="1:4" x14ac:dyDescent="0.45">
      <c r="A19085" s="19" t="s">
        <v>4888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4888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4888</v>
      </c>
      <c r="B19087" s="19" t="s">
        <v>96</v>
      </c>
      <c r="C19087" s="19" t="s">
        <v>1505</v>
      </c>
      <c r="D19087">
        <v>0</v>
      </c>
    </row>
    <row r="19088" spans="1:4" x14ac:dyDescent="0.45">
      <c r="A19088" s="19" t="s">
        <v>4888</v>
      </c>
      <c r="B19088" s="19" t="s">
        <v>96</v>
      </c>
      <c r="C19088" s="19" t="s">
        <v>1504</v>
      </c>
      <c r="D19088">
        <v>3.5268709819225351E-8</v>
      </c>
    </row>
    <row r="19089" spans="1:4" x14ac:dyDescent="0.45">
      <c r="A19089" s="19" t="s">
        <v>4888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4888</v>
      </c>
      <c r="B19090" s="19" t="s">
        <v>96</v>
      </c>
      <c r="C19090" s="19" t="s">
        <v>1503</v>
      </c>
      <c r="D19090">
        <v>0</v>
      </c>
    </row>
    <row r="19091" spans="1:4" x14ac:dyDescent="0.45">
      <c r="A19091" s="19" t="s">
        <v>4888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4888</v>
      </c>
      <c r="B19092" s="19" t="s">
        <v>96</v>
      </c>
      <c r="C19092" s="19" t="s">
        <v>1501</v>
      </c>
      <c r="D19092">
        <v>0</v>
      </c>
    </row>
    <row r="19093" spans="1:4" x14ac:dyDescent="0.45">
      <c r="A19093" s="19" t="s">
        <v>4888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4888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4888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4888</v>
      </c>
      <c r="B19096" s="19" t="s">
        <v>96</v>
      </c>
      <c r="C19096" s="19" t="s">
        <v>1498</v>
      </c>
      <c r="D19096">
        <v>0</v>
      </c>
    </row>
    <row r="19097" spans="1:4" x14ac:dyDescent="0.45">
      <c r="A19097" s="19" t="s">
        <v>4888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4888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4888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4888</v>
      </c>
      <c r="B19100" s="19" t="s">
        <v>96</v>
      </c>
      <c r="C19100" s="19" t="s">
        <v>1495</v>
      </c>
      <c r="D19100">
        <v>0</v>
      </c>
    </row>
    <row r="19101" spans="1:4" x14ac:dyDescent="0.45">
      <c r="A19101" s="19" t="s">
        <v>4888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4888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4888</v>
      </c>
      <c r="B19103" s="19" t="s">
        <v>96</v>
      </c>
      <c r="C19103" s="19" t="s">
        <v>1493</v>
      </c>
      <c r="D19103">
        <v>0</v>
      </c>
    </row>
    <row r="19104" spans="1:4" x14ac:dyDescent="0.45">
      <c r="A19104" s="19" t="s">
        <v>4888</v>
      </c>
      <c r="B19104" s="19" t="s">
        <v>96</v>
      </c>
      <c r="C19104" s="19" t="s">
        <v>1492</v>
      </c>
      <c r="D19104">
        <v>0</v>
      </c>
    </row>
    <row r="19105" spans="1:4" x14ac:dyDescent="0.45">
      <c r="A19105" s="19" t="s">
        <v>4888</v>
      </c>
      <c r="B19105" s="19" t="s">
        <v>96</v>
      </c>
      <c r="C19105" s="19" t="s">
        <v>2393</v>
      </c>
      <c r="D19105">
        <v>0</v>
      </c>
    </row>
    <row r="19106" spans="1:4" x14ac:dyDescent="0.45">
      <c r="A19106" s="19" t="s">
        <v>4888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4888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4888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4888</v>
      </c>
      <c r="B19109" s="19" t="s">
        <v>96</v>
      </c>
      <c r="C19109" s="19" t="s">
        <v>1488</v>
      </c>
      <c r="D19109">
        <v>11241.830351242739</v>
      </c>
    </row>
    <row r="19110" spans="1:4" x14ac:dyDescent="0.45">
      <c r="A19110" s="19" t="s">
        <v>4888</v>
      </c>
      <c r="B19110" s="19" t="s">
        <v>96</v>
      </c>
      <c r="C19110" s="19" t="s">
        <v>433</v>
      </c>
      <c r="D19110">
        <v>5289.3406794428847</v>
      </c>
    </row>
    <row r="19111" spans="1:4" x14ac:dyDescent="0.45">
      <c r="A19111" s="19" t="s">
        <v>4888</v>
      </c>
      <c r="B19111" s="19" t="s">
        <v>96</v>
      </c>
      <c r="C19111" s="19" t="s">
        <v>1487</v>
      </c>
      <c r="D19111">
        <v>1682.5313013373752</v>
      </c>
    </row>
    <row r="19112" spans="1:4" x14ac:dyDescent="0.45">
      <c r="A19112" s="19" t="s">
        <v>4888</v>
      </c>
      <c r="B19112" s="19" t="s">
        <v>96</v>
      </c>
      <c r="C19112" s="19" t="s">
        <v>1486</v>
      </c>
      <c r="D19112">
        <v>1054.7215184332499</v>
      </c>
    </row>
    <row r="19113" spans="1:4" x14ac:dyDescent="0.45">
      <c r="A19113" s="19" t="s">
        <v>4888</v>
      </c>
      <c r="B19113" s="19" t="s">
        <v>96</v>
      </c>
      <c r="C19113" s="19" t="s">
        <v>2394</v>
      </c>
      <c r="D19113">
        <v>981.60860187946855</v>
      </c>
    </row>
    <row r="19114" spans="1:4" x14ac:dyDescent="0.45">
      <c r="A19114" s="19" t="s">
        <v>4888</v>
      </c>
      <c r="B19114" s="19" t="s">
        <v>96</v>
      </c>
      <c r="C19114" s="19" t="s">
        <v>1485</v>
      </c>
      <c r="D19114">
        <v>606.23581639197721</v>
      </c>
    </row>
    <row r="19115" spans="1:4" x14ac:dyDescent="0.45">
      <c r="A19115" s="19" t="s">
        <v>4888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4888</v>
      </c>
      <c r="B19116" s="19" t="s">
        <v>96</v>
      </c>
      <c r="C19116" s="19" t="s">
        <v>1483</v>
      </c>
      <c r="D19116">
        <v>25062.012921771973</v>
      </c>
    </row>
    <row r="19117" spans="1:4" x14ac:dyDescent="0.45">
      <c r="A19117" s="19" t="s">
        <v>4888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4888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4888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4888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4888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4888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4888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4888</v>
      </c>
      <c r="B19124" s="19" t="s">
        <v>96</v>
      </c>
      <c r="C19124" s="19" t="s">
        <v>1477</v>
      </c>
      <c r="D19124">
        <v>0</v>
      </c>
    </row>
    <row r="19125" spans="1:4" x14ac:dyDescent="0.45">
      <c r="A19125" s="19" t="s">
        <v>4888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4888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4888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4888</v>
      </c>
      <c r="B19128" s="19" t="s">
        <v>96</v>
      </c>
      <c r="C19128" s="19" t="s">
        <v>1474</v>
      </c>
      <c r="D19128">
        <v>960.13034227491755</v>
      </c>
    </row>
    <row r="19129" spans="1:4" x14ac:dyDescent="0.45">
      <c r="A19129" s="19" t="s">
        <v>4888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4888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4888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4888</v>
      </c>
      <c r="B19132" s="19" t="s">
        <v>96</v>
      </c>
      <c r="C19132" s="19" t="s">
        <v>1471</v>
      </c>
      <c r="D19132">
        <v>5.3510935748220749</v>
      </c>
    </row>
    <row r="19133" spans="1:4" x14ac:dyDescent="0.45">
      <c r="A19133" s="19" t="s">
        <v>4888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4888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4888</v>
      </c>
      <c r="B19135" s="19" t="s">
        <v>96</v>
      </c>
      <c r="C19135" s="19" t="s">
        <v>1469</v>
      </c>
      <c r="D19135">
        <v>0</v>
      </c>
    </row>
    <row r="19136" spans="1:4" x14ac:dyDescent="0.45">
      <c r="A19136" s="19" t="s">
        <v>4888</v>
      </c>
      <c r="B19136" s="19" t="s">
        <v>96</v>
      </c>
      <c r="C19136" s="19" t="s">
        <v>1468</v>
      </c>
      <c r="D19136">
        <v>3.4677168473822621E-8</v>
      </c>
    </row>
    <row r="19137" spans="1:4" x14ac:dyDescent="0.45">
      <c r="A19137" s="19" t="s">
        <v>4888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4888</v>
      </c>
      <c r="B19138" s="19" t="s">
        <v>96</v>
      </c>
      <c r="C19138" s="19" t="s">
        <v>1467</v>
      </c>
      <c r="D19138">
        <v>0</v>
      </c>
    </row>
    <row r="19139" spans="1:4" x14ac:dyDescent="0.45">
      <c r="A19139" s="19" t="s">
        <v>4888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4888</v>
      </c>
      <c r="B19140" s="19" t="s">
        <v>96</v>
      </c>
      <c r="C19140" s="19" t="s">
        <v>1465</v>
      </c>
      <c r="D19140">
        <v>0</v>
      </c>
    </row>
    <row r="19141" spans="1:4" x14ac:dyDescent="0.45">
      <c r="A19141" s="19" t="s">
        <v>4888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4888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4888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4888</v>
      </c>
      <c r="B19144" s="19" t="s">
        <v>96</v>
      </c>
      <c r="C19144" s="19" t="s">
        <v>1462</v>
      </c>
      <c r="D19144">
        <v>0</v>
      </c>
    </row>
    <row r="19145" spans="1:4" x14ac:dyDescent="0.45">
      <c r="A19145" s="19" t="s">
        <v>4888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4888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4888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4888</v>
      </c>
      <c r="B19148" s="19" t="s">
        <v>96</v>
      </c>
      <c r="C19148" s="19" t="s">
        <v>1459</v>
      </c>
      <c r="D19148">
        <v>0</v>
      </c>
    </row>
    <row r="19149" spans="1:4" x14ac:dyDescent="0.45">
      <c r="A19149" s="19" t="s">
        <v>4888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4888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4888</v>
      </c>
      <c r="B19151" s="19" t="s">
        <v>96</v>
      </c>
      <c r="C19151" s="19" t="s">
        <v>1457</v>
      </c>
      <c r="D19151">
        <v>0</v>
      </c>
    </row>
    <row r="19152" spans="1:4" x14ac:dyDescent="0.45">
      <c r="A19152" s="19" t="s">
        <v>4888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4888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4888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4888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4888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4888</v>
      </c>
      <c r="B19157" s="19" t="s">
        <v>96</v>
      </c>
      <c r="C19157" s="19" t="s">
        <v>1452</v>
      </c>
      <c r="D19157">
        <v>11053.277736620632</v>
      </c>
    </row>
    <row r="19158" spans="1:4" x14ac:dyDescent="0.45">
      <c r="A19158" s="19" t="s">
        <v>4888</v>
      </c>
      <c r="B19158" s="19" t="s">
        <v>96</v>
      </c>
      <c r="C19158" s="19" t="s">
        <v>415</v>
      </c>
      <c r="D19158">
        <v>5200.6256763183464</v>
      </c>
    </row>
    <row r="19159" spans="1:4" x14ac:dyDescent="0.45">
      <c r="A19159" s="19" t="s">
        <v>4888</v>
      </c>
      <c r="B19159" s="19" t="s">
        <v>96</v>
      </c>
      <c r="C19159" s="19" t="s">
        <v>1451</v>
      </c>
      <c r="D19159">
        <v>1654.3111924993489</v>
      </c>
    </row>
    <row r="19160" spans="1:4" x14ac:dyDescent="0.45">
      <c r="A19160" s="19" t="s">
        <v>4888</v>
      </c>
      <c r="B19160" s="19" t="s">
        <v>96</v>
      </c>
      <c r="C19160" s="19" t="s">
        <v>1450</v>
      </c>
      <c r="D19160">
        <v>1037.0312941739232</v>
      </c>
    </row>
    <row r="19161" spans="1:4" x14ac:dyDescent="0.45">
      <c r="A19161" s="19" t="s">
        <v>4888</v>
      </c>
      <c r="B19161" s="19" t="s">
        <v>96</v>
      </c>
      <c r="C19161" s="19" t="s">
        <v>2400</v>
      </c>
      <c r="D19161">
        <v>965.14465760730968</v>
      </c>
    </row>
    <row r="19162" spans="1:4" x14ac:dyDescent="0.45">
      <c r="A19162" s="19" t="s">
        <v>4888</v>
      </c>
      <c r="B19162" s="19" t="s">
        <v>96</v>
      </c>
      <c r="C19162" s="19" t="s">
        <v>1449</v>
      </c>
      <c r="D19162">
        <v>596.06777927641633</v>
      </c>
    </row>
    <row r="19163" spans="1:4" x14ac:dyDescent="0.45">
      <c r="A19163" s="19" t="s">
        <v>4888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4888</v>
      </c>
      <c r="B19164" s="19" t="s">
        <v>96</v>
      </c>
      <c r="C19164" s="19" t="s">
        <v>1447</v>
      </c>
      <c r="D19164">
        <v>24641.662505830074</v>
      </c>
    </row>
    <row r="19165" spans="1:4" x14ac:dyDescent="0.45">
      <c r="A19165" s="19" t="s">
        <v>4888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4888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4888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4888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4888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4888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4888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4888</v>
      </c>
      <c r="B19172" s="19" t="s">
        <v>96</v>
      </c>
      <c r="C19172" s="19" t="s">
        <v>1441</v>
      </c>
      <c r="D19172">
        <v>0</v>
      </c>
    </row>
    <row r="19173" spans="1:4" x14ac:dyDescent="0.45">
      <c r="A19173" s="19" t="s">
        <v>4888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4888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4888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4888</v>
      </c>
      <c r="B19176" s="19" t="s">
        <v>96</v>
      </c>
      <c r="C19176" s="19" t="s">
        <v>1438</v>
      </c>
      <c r="D19176">
        <v>188.80532804603502</v>
      </c>
    </row>
    <row r="19177" spans="1:4" x14ac:dyDescent="0.45">
      <c r="A19177" s="19" t="s">
        <v>4888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4888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4888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4888</v>
      </c>
      <c r="B19180" s="19" t="s">
        <v>96</v>
      </c>
      <c r="C19180" s="19" t="s">
        <v>1435</v>
      </c>
      <c r="D19180">
        <v>5.2613428266702202</v>
      </c>
    </row>
    <row r="19181" spans="1:4" x14ac:dyDescent="0.45">
      <c r="A19181" s="19" t="s">
        <v>4888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4888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4888</v>
      </c>
      <c r="B19183" s="19" t="s">
        <v>96</v>
      </c>
      <c r="C19183" s="19" t="s">
        <v>1433</v>
      </c>
      <c r="D19183">
        <v>0</v>
      </c>
    </row>
    <row r="19184" spans="1:4" x14ac:dyDescent="0.45">
      <c r="A19184" s="19" t="s">
        <v>4888</v>
      </c>
      <c r="B19184" s="19" t="s">
        <v>96</v>
      </c>
      <c r="C19184" s="19" t="s">
        <v>1432</v>
      </c>
      <c r="D19184">
        <v>3.4095548703808237E-8</v>
      </c>
    </row>
    <row r="19185" spans="1:4" x14ac:dyDescent="0.45">
      <c r="A19185" s="19" t="s">
        <v>4888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4888</v>
      </c>
      <c r="B19186" s="19" t="s">
        <v>96</v>
      </c>
      <c r="C19186" s="19" t="s">
        <v>1431</v>
      </c>
      <c r="D19186">
        <v>0</v>
      </c>
    </row>
    <row r="19187" spans="1:4" x14ac:dyDescent="0.45">
      <c r="A19187" s="19" t="s">
        <v>4888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4888</v>
      </c>
      <c r="B19188" s="19" t="s">
        <v>96</v>
      </c>
      <c r="C19188" s="19" t="s">
        <v>1429</v>
      </c>
      <c r="D19188">
        <v>0</v>
      </c>
    </row>
    <row r="19189" spans="1:4" x14ac:dyDescent="0.45">
      <c r="A19189" s="19" t="s">
        <v>4888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4888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4888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4888</v>
      </c>
      <c r="B19192" s="19" t="s">
        <v>96</v>
      </c>
      <c r="C19192" s="19" t="s">
        <v>1426</v>
      </c>
      <c r="D19192">
        <v>0</v>
      </c>
    </row>
    <row r="19193" spans="1:4" x14ac:dyDescent="0.45">
      <c r="A19193" s="19" t="s">
        <v>4888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4888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4888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4888</v>
      </c>
      <c r="B19196" s="19" t="s">
        <v>96</v>
      </c>
      <c r="C19196" s="19" t="s">
        <v>1423</v>
      </c>
      <c r="D19196">
        <v>0</v>
      </c>
    </row>
    <row r="19197" spans="1:4" x14ac:dyDescent="0.45">
      <c r="A19197" s="19" t="s">
        <v>4888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4888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4888</v>
      </c>
      <c r="B19199" s="19" t="s">
        <v>96</v>
      </c>
      <c r="C19199" s="19" t="s">
        <v>1421</v>
      </c>
      <c r="D19199">
        <v>0</v>
      </c>
    </row>
    <row r="19200" spans="1:4" x14ac:dyDescent="0.45">
      <c r="A19200" s="19" t="s">
        <v>4888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4888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4888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4888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4888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4888</v>
      </c>
      <c r="B19205" s="19" t="s">
        <v>96</v>
      </c>
      <c r="C19205" s="19" t="s">
        <v>1416</v>
      </c>
      <c r="D19205">
        <v>10867.887604207384</v>
      </c>
    </row>
    <row r="19206" spans="1:4" x14ac:dyDescent="0.45">
      <c r="A19206" s="19" t="s">
        <v>4888</v>
      </c>
      <c r="B19206" s="19" t="s">
        <v>96</v>
      </c>
      <c r="C19206" s="19" t="s">
        <v>397</v>
      </c>
      <c r="D19206">
        <v>5113.3986378110194</v>
      </c>
    </row>
    <row r="19207" spans="1:4" x14ac:dyDescent="0.45">
      <c r="A19207" s="19" t="s">
        <v>4888</v>
      </c>
      <c r="B19207" s="19" t="s">
        <v>96</v>
      </c>
      <c r="C19207" s="19" t="s">
        <v>1415</v>
      </c>
      <c r="D19207">
        <v>1626.5644029643256</v>
      </c>
    </row>
    <row r="19208" spans="1:4" x14ac:dyDescent="0.45">
      <c r="A19208" s="19" t="s">
        <v>4888</v>
      </c>
      <c r="B19208" s="19" t="s">
        <v>96</v>
      </c>
      <c r="C19208" s="19" t="s">
        <v>1414</v>
      </c>
      <c r="D19208">
        <v>1019.6377776510711</v>
      </c>
    </row>
    <row r="19209" spans="1:4" x14ac:dyDescent="0.45">
      <c r="A19209" s="19" t="s">
        <v>4888</v>
      </c>
      <c r="B19209" s="19" t="s">
        <v>96</v>
      </c>
      <c r="C19209" s="19" t="s">
        <v>2406</v>
      </c>
      <c r="D19209">
        <v>948.95685339798013</v>
      </c>
    </row>
    <row r="19210" spans="1:4" x14ac:dyDescent="0.45">
      <c r="A19210" s="19" t="s">
        <v>4888</v>
      </c>
      <c r="B19210" s="19" t="s">
        <v>96</v>
      </c>
      <c r="C19210" s="19" t="s">
        <v>1413</v>
      </c>
      <c r="D19210">
        <v>586.07028467251155</v>
      </c>
    </row>
    <row r="19211" spans="1:4" x14ac:dyDescent="0.45">
      <c r="A19211" s="19" t="s">
        <v>4888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4888</v>
      </c>
      <c r="B19212" s="19" t="s">
        <v>96</v>
      </c>
      <c r="C19212" s="19" t="s">
        <v>1411</v>
      </c>
      <c r="D19212">
        <v>24228.36238041089</v>
      </c>
    </row>
    <row r="19213" spans="1:4" x14ac:dyDescent="0.45">
      <c r="A19213" s="19" t="s">
        <v>4888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4888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4888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4888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4888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4888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4888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4888</v>
      </c>
      <c r="B19220" s="19" t="s">
        <v>96</v>
      </c>
      <c r="C19220" s="19" t="s">
        <v>1405</v>
      </c>
      <c r="D19220">
        <v>0</v>
      </c>
    </row>
    <row r="19221" spans="1:4" x14ac:dyDescent="0.45">
      <c r="A19221" s="19" t="s">
        <v>4888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4888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4888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4888</v>
      </c>
      <c r="B19224" s="19" t="s">
        <v>96</v>
      </c>
      <c r="C19224" s="19" t="s">
        <v>1402</v>
      </c>
      <c r="D19224">
        <v>185.638607223413</v>
      </c>
    </row>
    <row r="19225" spans="1:4" x14ac:dyDescent="0.45">
      <c r="A19225" s="19" t="s">
        <v>4888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4888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4888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4888</v>
      </c>
      <c r="B19228" s="19" t="s">
        <v>96</v>
      </c>
      <c r="C19228" s="19" t="s">
        <v>1399</v>
      </c>
      <c r="D19228">
        <v>5.1730974150783009</v>
      </c>
    </row>
    <row r="19229" spans="1:4" x14ac:dyDescent="0.45">
      <c r="A19229" s="19" t="s">
        <v>4888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4888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4888</v>
      </c>
      <c r="B19231" s="19" t="s">
        <v>96</v>
      </c>
      <c r="C19231" s="19" t="s">
        <v>1397</v>
      </c>
      <c r="D19231">
        <v>0</v>
      </c>
    </row>
    <row r="19232" spans="1:4" x14ac:dyDescent="0.45">
      <c r="A19232" s="19" t="s">
        <v>4888</v>
      </c>
      <c r="B19232" s="19" t="s">
        <v>96</v>
      </c>
      <c r="C19232" s="19" t="s">
        <v>1396</v>
      </c>
      <c r="D19232">
        <v>3.3523684100428251E-8</v>
      </c>
    </row>
    <row r="19233" spans="1:4" x14ac:dyDescent="0.45">
      <c r="A19233" s="19" t="s">
        <v>4888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4888</v>
      </c>
      <c r="B19234" s="19" t="s">
        <v>96</v>
      </c>
      <c r="C19234" s="19" t="s">
        <v>1395</v>
      </c>
      <c r="D19234">
        <v>0</v>
      </c>
    </row>
    <row r="19235" spans="1:4" x14ac:dyDescent="0.45">
      <c r="A19235" s="19" t="s">
        <v>4888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4888</v>
      </c>
      <c r="B19236" s="19" t="s">
        <v>96</v>
      </c>
      <c r="C19236" s="19" t="s">
        <v>1393</v>
      </c>
      <c r="D19236">
        <v>0</v>
      </c>
    </row>
    <row r="19237" spans="1:4" x14ac:dyDescent="0.45">
      <c r="A19237" s="19" t="s">
        <v>4888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4888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4888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4888</v>
      </c>
      <c r="B19240" s="19" t="s">
        <v>96</v>
      </c>
      <c r="C19240" s="19" t="s">
        <v>1390</v>
      </c>
      <c r="D19240">
        <v>0</v>
      </c>
    </row>
    <row r="19241" spans="1:4" x14ac:dyDescent="0.45">
      <c r="A19241" s="19" t="s">
        <v>4888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4888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4888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4888</v>
      </c>
      <c r="B19244" s="19" t="s">
        <v>96</v>
      </c>
      <c r="C19244" s="19" t="s">
        <v>1387</v>
      </c>
      <c r="D19244">
        <v>0</v>
      </c>
    </row>
    <row r="19245" spans="1:4" x14ac:dyDescent="0.45">
      <c r="A19245" s="19" t="s">
        <v>4888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4888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4888</v>
      </c>
      <c r="B19247" s="19" t="s">
        <v>96</v>
      </c>
      <c r="C19247" s="19" t="s">
        <v>1385</v>
      </c>
      <c r="D19247">
        <v>0</v>
      </c>
    </row>
    <row r="19248" spans="1:4" x14ac:dyDescent="0.45">
      <c r="A19248" s="19" t="s">
        <v>4888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4888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4888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4888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4888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4888</v>
      </c>
      <c r="B19253" s="19" t="s">
        <v>96</v>
      </c>
      <c r="C19253" s="19" t="s">
        <v>1380</v>
      </c>
      <c r="D19253">
        <v>10685.606911547227</v>
      </c>
    </row>
    <row r="19254" spans="1:4" x14ac:dyDescent="0.45">
      <c r="A19254" s="19" t="s">
        <v>4888</v>
      </c>
      <c r="B19254" s="19" t="s">
        <v>96</v>
      </c>
      <c r="C19254" s="19" t="s">
        <v>379</v>
      </c>
      <c r="D19254">
        <v>5027.6346071647276</v>
      </c>
    </row>
    <row r="19255" spans="1:4" x14ac:dyDescent="0.45">
      <c r="A19255" s="19" t="s">
        <v>4888</v>
      </c>
      <c r="B19255" s="19" t="s">
        <v>96</v>
      </c>
      <c r="C19255" s="19" t="s">
        <v>1379</v>
      </c>
      <c r="D19255">
        <v>1599.2829940257652</v>
      </c>
    </row>
    <row r="19256" spans="1:4" x14ac:dyDescent="0.45">
      <c r="A19256" s="19" t="s">
        <v>4888</v>
      </c>
      <c r="B19256" s="19" t="s">
        <v>96</v>
      </c>
      <c r="C19256" s="19" t="s">
        <v>1378</v>
      </c>
      <c r="D19256">
        <v>1002.5359923601793</v>
      </c>
    </row>
    <row r="19257" spans="1:4" x14ac:dyDescent="0.45">
      <c r="A19257" s="19" t="s">
        <v>4888</v>
      </c>
      <c r="B19257" s="19" t="s">
        <v>96</v>
      </c>
      <c r="C19257" s="19" t="s">
        <v>2412</v>
      </c>
      <c r="D19257">
        <v>933.04055771646961</v>
      </c>
    </row>
    <row r="19258" spans="1:4" x14ac:dyDescent="0.45">
      <c r="A19258" s="19" t="s">
        <v>4888</v>
      </c>
      <c r="B19258" s="19" t="s">
        <v>96</v>
      </c>
      <c r="C19258" s="19" t="s">
        <v>1377</v>
      </c>
      <c r="D19258">
        <v>576.24047217092811</v>
      </c>
    </row>
    <row r="19259" spans="1:4" x14ac:dyDescent="0.45">
      <c r="A19259" s="19" t="s">
        <v>4888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4888</v>
      </c>
      <c r="B19260" s="19" t="s">
        <v>96</v>
      </c>
      <c r="C19260" s="19" t="s">
        <v>1375</v>
      </c>
      <c r="D19260">
        <v>23821.994295134336</v>
      </c>
    </row>
    <row r="19261" spans="1:4" x14ac:dyDescent="0.45">
      <c r="A19261" s="19" t="s">
        <v>4888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4888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4888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4888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4888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4888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4888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4888</v>
      </c>
      <c r="B19268" s="19" t="s">
        <v>96</v>
      </c>
      <c r="C19268" s="19" t="s">
        <v>1369</v>
      </c>
      <c r="D19268">
        <v>0</v>
      </c>
    </row>
    <row r="19269" spans="1:4" x14ac:dyDescent="0.45">
      <c r="A19269" s="19" t="s">
        <v>4888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4888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4888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4888</v>
      </c>
      <c r="B19272" s="19" t="s">
        <v>96</v>
      </c>
      <c r="C19272" s="19" t="s">
        <v>1366</v>
      </c>
      <c r="D19272">
        <v>182.52499994833866</v>
      </c>
    </row>
    <row r="19273" spans="1:4" x14ac:dyDescent="0.45">
      <c r="A19273" s="19" t="s">
        <v>4888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4888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4888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4888</v>
      </c>
      <c r="B19276" s="19" t="s">
        <v>96</v>
      </c>
      <c r="C19276" s="19" t="s">
        <v>1363</v>
      </c>
      <c r="D19276">
        <v>5.086332091920756</v>
      </c>
    </row>
    <row r="19277" spans="1:4" x14ac:dyDescent="0.45">
      <c r="A19277" s="19" t="s">
        <v>4888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4888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4888</v>
      </c>
      <c r="B19279" s="19" t="s">
        <v>96</v>
      </c>
      <c r="C19279" s="19" t="s">
        <v>1361</v>
      </c>
      <c r="D19279">
        <v>0</v>
      </c>
    </row>
    <row r="19280" spans="1:4" x14ac:dyDescent="0.45">
      <c r="A19280" s="19" t="s">
        <v>4888</v>
      </c>
      <c r="B19280" s="19" t="s">
        <v>96</v>
      </c>
      <c r="C19280" s="19" t="s">
        <v>1360</v>
      </c>
      <c r="D19280">
        <v>3.2961411046004995E-8</v>
      </c>
    </row>
    <row r="19281" spans="1:4" x14ac:dyDescent="0.45">
      <c r="A19281" s="19" t="s">
        <v>4888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4888</v>
      </c>
      <c r="B19282" s="19" t="s">
        <v>96</v>
      </c>
      <c r="C19282" s="19" t="s">
        <v>1359</v>
      </c>
      <c r="D19282">
        <v>0</v>
      </c>
    </row>
    <row r="19283" spans="1:4" x14ac:dyDescent="0.45">
      <c r="A19283" s="19" t="s">
        <v>4888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4888</v>
      </c>
      <c r="B19284" s="19" t="s">
        <v>96</v>
      </c>
      <c r="C19284" s="19" t="s">
        <v>1357</v>
      </c>
      <c r="D19284">
        <v>0</v>
      </c>
    </row>
    <row r="19285" spans="1:4" x14ac:dyDescent="0.45">
      <c r="A19285" s="19" t="s">
        <v>4888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4888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4888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4888</v>
      </c>
      <c r="B19288" s="19" t="s">
        <v>96</v>
      </c>
      <c r="C19288" s="19" t="s">
        <v>1354</v>
      </c>
      <c r="D19288">
        <v>0</v>
      </c>
    </row>
    <row r="19289" spans="1:4" x14ac:dyDescent="0.45">
      <c r="A19289" s="19" t="s">
        <v>4888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4888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4888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4888</v>
      </c>
      <c r="B19292" s="19" t="s">
        <v>96</v>
      </c>
      <c r="C19292" s="19" t="s">
        <v>1351</v>
      </c>
      <c r="D19292">
        <v>0</v>
      </c>
    </row>
    <row r="19293" spans="1:4" x14ac:dyDescent="0.45">
      <c r="A19293" s="19" t="s">
        <v>4888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4888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4888</v>
      </c>
      <c r="B19295" s="19" t="s">
        <v>96</v>
      </c>
      <c r="C19295" s="19" t="s">
        <v>1349</v>
      </c>
      <c r="D19295">
        <v>0</v>
      </c>
    </row>
    <row r="19296" spans="1:4" x14ac:dyDescent="0.45">
      <c r="A19296" s="19" t="s">
        <v>4888</v>
      </c>
      <c r="B19296" s="19" t="s">
        <v>96</v>
      </c>
      <c r="C19296" s="19" t="s">
        <v>1348</v>
      </c>
      <c r="D19296">
        <v>0</v>
      </c>
    </row>
    <row r="19297" spans="1:4" x14ac:dyDescent="0.45">
      <c r="A19297" s="19" t="s">
        <v>4888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4888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4888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4888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4888</v>
      </c>
      <c r="B19301" s="19" t="s">
        <v>96</v>
      </c>
      <c r="C19301" s="19" t="s">
        <v>1344</v>
      </c>
      <c r="D19301">
        <v>10506.383505834334</v>
      </c>
    </row>
    <row r="19302" spans="1:4" x14ac:dyDescent="0.45">
      <c r="A19302" s="19" t="s">
        <v>4888</v>
      </c>
      <c r="B19302" s="19" t="s">
        <v>96</v>
      </c>
      <c r="C19302" s="19" t="s">
        <v>361</v>
      </c>
      <c r="D19302">
        <v>4943.3090462083028</v>
      </c>
    </row>
    <row r="19303" spans="1:4" x14ac:dyDescent="0.45">
      <c r="A19303" s="19" t="s">
        <v>4888</v>
      </c>
      <c r="B19303" s="19" t="s">
        <v>96</v>
      </c>
      <c r="C19303" s="19" t="s">
        <v>1343</v>
      </c>
      <c r="D19303">
        <v>1572.4591601283878</v>
      </c>
    </row>
    <row r="19304" spans="1:4" x14ac:dyDescent="0.45">
      <c r="A19304" s="19" t="s">
        <v>4888</v>
      </c>
      <c r="B19304" s="19" t="s">
        <v>96</v>
      </c>
      <c r="C19304" s="19" t="s">
        <v>1342</v>
      </c>
      <c r="D19304">
        <v>985.72104526471935</v>
      </c>
    </row>
    <row r="19305" spans="1:4" x14ac:dyDescent="0.45">
      <c r="A19305" s="19" t="s">
        <v>4888</v>
      </c>
      <c r="B19305" s="19" t="s">
        <v>96</v>
      </c>
      <c r="C19305" s="19" t="s">
        <v>2418</v>
      </c>
      <c r="D19305">
        <v>917.39121670978352</v>
      </c>
    </row>
    <row r="19306" spans="1:4" x14ac:dyDescent="0.45">
      <c r="A19306" s="19" t="s">
        <v>4888</v>
      </c>
      <c r="B19306" s="19" t="s">
        <v>96</v>
      </c>
      <c r="C19306" s="19" t="s">
        <v>1341</v>
      </c>
      <c r="D19306">
        <v>566.57552933829629</v>
      </c>
    </row>
    <row r="19307" spans="1:4" x14ac:dyDescent="0.45">
      <c r="A19307" s="19" t="s">
        <v>4888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4888</v>
      </c>
      <c r="B19308" s="19" t="s">
        <v>96</v>
      </c>
      <c r="C19308" s="19" t="s">
        <v>1339</v>
      </c>
      <c r="D19308">
        <v>23422.441982964458</v>
      </c>
    </row>
    <row r="19309" spans="1:4" x14ac:dyDescent="0.45">
      <c r="A19309" s="19" t="s">
        <v>4888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4888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4888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4888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4888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4888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4888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4888</v>
      </c>
      <c r="B19316" s="19" t="s">
        <v>96</v>
      </c>
      <c r="C19316" s="19" t="s">
        <v>1333</v>
      </c>
      <c r="D19316">
        <v>0</v>
      </c>
    </row>
    <row r="19317" spans="1:4" x14ac:dyDescent="0.45">
      <c r="A19317" s="19" t="s">
        <v>4888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4888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4888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4888</v>
      </c>
      <c r="B19320" s="19" t="s">
        <v>96</v>
      </c>
      <c r="C19320" s="19" t="s">
        <v>1330</v>
      </c>
      <c r="D19320">
        <v>897.31807689244613</v>
      </c>
    </row>
    <row r="19321" spans="1:4" x14ac:dyDescent="0.45">
      <c r="A19321" s="19" t="s">
        <v>4888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4888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4888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4888</v>
      </c>
      <c r="B19324" s="19" t="s">
        <v>96</v>
      </c>
      <c r="C19324" s="19" t="s">
        <v>1327</v>
      </c>
      <c r="D19324">
        <v>5.001022032543994</v>
      </c>
    </row>
    <row r="19325" spans="1:4" x14ac:dyDescent="0.45">
      <c r="A19325" s="19" t="s">
        <v>4888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4888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4888</v>
      </c>
      <c r="B19327" s="19" t="s">
        <v>96</v>
      </c>
      <c r="C19327" s="19" t="s">
        <v>1325</v>
      </c>
      <c r="D19327">
        <v>0</v>
      </c>
    </row>
    <row r="19328" spans="1:4" x14ac:dyDescent="0.45">
      <c r="A19328" s="19" t="s">
        <v>4888</v>
      </c>
      <c r="B19328" s="19" t="s">
        <v>96</v>
      </c>
      <c r="C19328" s="19" t="s">
        <v>1324</v>
      </c>
      <c r="D19328">
        <v>3.2408568667123941E-8</v>
      </c>
    </row>
    <row r="19329" spans="1:4" x14ac:dyDescent="0.45">
      <c r="A19329" s="19" t="s">
        <v>4888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4888</v>
      </c>
      <c r="B19330" s="19" t="s">
        <v>96</v>
      </c>
      <c r="C19330" s="19" t="s">
        <v>1323</v>
      </c>
      <c r="D19330">
        <v>0</v>
      </c>
    </row>
    <row r="19331" spans="1:4" x14ac:dyDescent="0.45">
      <c r="A19331" s="19" t="s">
        <v>4888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4888</v>
      </c>
      <c r="B19332" s="19" t="s">
        <v>96</v>
      </c>
      <c r="C19332" s="19" t="s">
        <v>1321</v>
      </c>
      <c r="D19332">
        <v>0</v>
      </c>
    </row>
    <row r="19333" spans="1:4" x14ac:dyDescent="0.45">
      <c r="A19333" s="19" t="s">
        <v>4888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4888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4888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4888</v>
      </c>
      <c r="B19336" s="19" t="s">
        <v>96</v>
      </c>
      <c r="C19336" s="19" t="s">
        <v>1318</v>
      </c>
      <c r="D19336">
        <v>0</v>
      </c>
    </row>
    <row r="19337" spans="1:4" x14ac:dyDescent="0.45">
      <c r="A19337" s="19" t="s">
        <v>4888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4888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4888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4888</v>
      </c>
      <c r="B19340" s="19" t="s">
        <v>96</v>
      </c>
      <c r="C19340" s="19" t="s">
        <v>1315</v>
      </c>
      <c r="D19340">
        <v>0</v>
      </c>
    </row>
    <row r="19341" spans="1:4" x14ac:dyDescent="0.45">
      <c r="A19341" s="19" t="s">
        <v>4888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4888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4888</v>
      </c>
      <c r="B19343" s="19" t="s">
        <v>96</v>
      </c>
      <c r="C19343" s="19" t="s">
        <v>1313</v>
      </c>
      <c r="D19343">
        <v>0</v>
      </c>
    </row>
    <row r="19344" spans="1:4" x14ac:dyDescent="0.45">
      <c r="A19344" s="19" t="s">
        <v>4888</v>
      </c>
      <c r="B19344" s="19" t="s">
        <v>96</v>
      </c>
      <c r="C19344" s="19" t="s">
        <v>1312</v>
      </c>
      <c r="D19344">
        <v>0</v>
      </c>
    </row>
    <row r="19345" spans="1:4" x14ac:dyDescent="0.45">
      <c r="A19345" s="19" t="s">
        <v>4888</v>
      </c>
      <c r="B19345" s="19" t="s">
        <v>96</v>
      </c>
      <c r="C19345" s="19" t="s">
        <v>2423</v>
      </c>
      <c r="D19345">
        <v>0</v>
      </c>
    </row>
    <row r="19346" spans="1:4" x14ac:dyDescent="0.45">
      <c r="A19346" s="19" t="s">
        <v>4888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4888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4888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4888</v>
      </c>
      <c r="B19349" s="19" t="s">
        <v>96</v>
      </c>
      <c r="C19349" s="19" t="s">
        <v>1308</v>
      </c>
      <c r="D19349">
        <v>10330.166108991241</v>
      </c>
    </row>
    <row r="19350" spans="1:4" x14ac:dyDescent="0.45">
      <c r="A19350" s="19" t="s">
        <v>4888</v>
      </c>
      <c r="B19350" s="19" t="s">
        <v>96</v>
      </c>
      <c r="C19350" s="19" t="s">
        <v>343</v>
      </c>
      <c r="D19350">
        <v>4860.3978283349024</v>
      </c>
    </row>
    <row r="19351" spans="1:4" x14ac:dyDescent="0.45">
      <c r="A19351" s="19" t="s">
        <v>4888</v>
      </c>
      <c r="B19351" s="19" t="s">
        <v>96</v>
      </c>
      <c r="C19351" s="19" t="s">
        <v>1307</v>
      </c>
      <c r="D19351">
        <v>1546.0852266349052</v>
      </c>
    </row>
    <row r="19352" spans="1:4" x14ac:dyDescent="0.45">
      <c r="A19352" s="19" t="s">
        <v>4888</v>
      </c>
      <c r="B19352" s="19" t="s">
        <v>96</v>
      </c>
      <c r="C19352" s="19" t="s">
        <v>1306</v>
      </c>
      <c r="D19352">
        <v>969.18812539618978</v>
      </c>
    </row>
    <row r="19353" spans="1:4" x14ac:dyDescent="0.45">
      <c r="A19353" s="19" t="s">
        <v>4888</v>
      </c>
      <c r="B19353" s="19" t="s">
        <v>96</v>
      </c>
      <c r="C19353" s="19" t="s">
        <v>2424</v>
      </c>
      <c r="D19353">
        <v>902.00435290402754</v>
      </c>
    </row>
    <row r="19354" spans="1:4" x14ac:dyDescent="0.45">
      <c r="A19354" s="19" t="s">
        <v>4888</v>
      </c>
      <c r="B19354" s="19" t="s">
        <v>96</v>
      </c>
      <c r="C19354" s="19" t="s">
        <v>1305</v>
      </c>
      <c r="D19354">
        <v>557.07269091253841</v>
      </c>
    </row>
    <row r="19355" spans="1:4" x14ac:dyDescent="0.45">
      <c r="A19355" s="19" t="s">
        <v>4888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4888</v>
      </c>
      <c r="B19356" s="19" t="s">
        <v>96</v>
      </c>
      <c r="C19356" s="19" t="s">
        <v>1303</v>
      </c>
      <c r="D19356">
        <v>23029.591126943989</v>
      </c>
    </row>
    <row r="19357" spans="1:4" x14ac:dyDescent="0.45">
      <c r="A19357" s="19" t="s">
        <v>4888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4888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4888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4888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4888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4888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4888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4888</v>
      </c>
      <c r="B19364" s="19" t="s">
        <v>96</v>
      </c>
      <c r="C19364" s="19" t="s">
        <v>1297</v>
      </c>
      <c r="D19364">
        <v>0</v>
      </c>
    </row>
    <row r="19365" spans="1:4" x14ac:dyDescent="0.45">
      <c r="A19365" s="19" t="s">
        <v>4888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4888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4888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4888</v>
      </c>
      <c r="B19368" s="19" t="s">
        <v>96</v>
      </c>
      <c r="C19368" s="19" t="s">
        <v>1294</v>
      </c>
      <c r="D19368">
        <v>176.45357761311681</v>
      </c>
    </row>
    <row r="19369" spans="1:4" x14ac:dyDescent="0.45">
      <c r="A19369" s="19" t="s">
        <v>4888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4888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4888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4888</v>
      </c>
      <c r="B19372" s="19" t="s">
        <v>96</v>
      </c>
      <c r="C19372" s="19" t="s">
        <v>1291</v>
      </c>
      <c r="D19372">
        <v>4.9171428286637555</v>
      </c>
    </row>
    <row r="19373" spans="1:4" x14ac:dyDescent="0.45">
      <c r="A19373" s="19" t="s">
        <v>4888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4888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4888</v>
      </c>
      <c r="B19375" s="19" t="s">
        <v>96</v>
      </c>
      <c r="C19375" s="19" t="s">
        <v>1289</v>
      </c>
      <c r="D19375">
        <v>0</v>
      </c>
    </row>
    <row r="19376" spans="1:4" x14ac:dyDescent="0.45">
      <c r="A19376" s="19" t="s">
        <v>4888</v>
      </c>
      <c r="B19376" s="19" t="s">
        <v>96</v>
      </c>
      <c r="C19376" s="19" t="s">
        <v>1288</v>
      </c>
      <c r="D19376">
        <v>3.1864998788605819E-8</v>
      </c>
    </row>
    <row r="19377" spans="1:4" x14ac:dyDescent="0.45">
      <c r="A19377" s="19" t="s">
        <v>4888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4888</v>
      </c>
      <c r="B19378" s="19" t="s">
        <v>96</v>
      </c>
      <c r="C19378" s="19" t="s">
        <v>1287</v>
      </c>
      <c r="D19378">
        <v>0</v>
      </c>
    </row>
    <row r="19379" spans="1:4" x14ac:dyDescent="0.45">
      <c r="A19379" s="19" t="s">
        <v>4888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4888</v>
      </c>
      <c r="B19380" s="19" t="s">
        <v>96</v>
      </c>
      <c r="C19380" s="19" t="s">
        <v>1285</v>
      </c>
      <c r="D19380">
        <v>0</v>
      </c>
    </row>
    <row r="19381" spans="1:4" x14ac:dyDescent="0.45">
      <c r="A19381" s="19" t="s">
        <v>4888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4888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4888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4888</v>
      </c>
      <c r="B19384" s="19" t="s">
        <v>96</v>
      </c>
      <c r="C19384" s="19" t="s">
        <v>1282</v>
      </c>
      <c r="D19384">
        <v>0</v>
      </c>
    </row>
    <row r="19385" spans="1:4" x14ac:dyDescent="0.45">
      <c r="A19385" s="19" t="s">
        <v>4888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4888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4888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4888</v>
      </c>
      <c r="B19388" s="19" t="s">
        <v>96</v>
      </c>
      <c r="C19388" s="19" t="s">
        <v>1279</v>
      </c>
      <c r="D19388">
        <v>0</v>
      </c>
    </row>
    <row r="19389" spans="1:4" x14ac:dyDescent="0.45">
      <c r="A19389" s="19" t="s">
        <v>4888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4888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4888</v>
      </c>
      <c r="B19391" s="19" t="s">
        <v>96</v>
      </c>
      <c r="C19391" s="19" t="s">
        <v>1277</v>
      </c>
      <c r="D19391">
        <v>0</v>
      </c>
    </row>
    <row r="19392" spans="1:4" x14ac:dyDescent="0.45">
      <c r="A19392" s="19" t="s">
        <v>4888</v>
      </c>
      <c r="B19392" s="19" t="s">
        <v>96</v>
      </c>
      <c r="C19392" s="19" t="s">
        <v>1276</v>
      </c>
      <c r="D19392">
        <v>0</v>
      </c>
    </row>
    <row r="19393" spans="1:4" x14ac:dyDescent="0.45">
      <c r="A19393" s="19" t="s">
        <v>4888</v>
      </c>
      <c r="B19393" s="19" t="s">
        <v>96</v>
      </c>
      <c r="C19393" s="19" t="s">
        <v>2429</v>
      </c>
      <c r="D19393">
        <v>0</v>
      </c>
    </row>
    <row r="19394" spans="1:4" x14ac:dyDescent="0.45">
      <c r="A19394" s="19" t="s">
        <v>4888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4888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4888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4888</v>
      </c>
      <c r="B19397" s="19" t="s">
        <v>96</v>
      </c>
      <c r="C19397" s="19" t="s">
        <v>1272</v>
      </c>
      <c r="D19397">
        <v>10156.904302997553</v>
      </c>
    </row>
    <row r="19398" spans="1:4" x14ac:dyDescent="0.45">
      <c r="A19398" s="19" t="s">
        <v>4888</v>
      </c>
      <c r="B19398" s="19" t="s">
        <v>96</v>
      </c>
      <c r="C19398" s="19" t="s">
        <v>325</v>
      </c>
      <c r="D19398">
        <v>4778.8772315990818</v>
      </c>
    </row>
    <row r="19399" spans="1:4" x14ac:dyDescent="0.45">
      <c r="A19399" s="19" t="s">
        <v>4888</v>
      </c>
      <c r="B19399" s="19" t="s">
        <v>96</v>
      </c>
      <c r="C19399" s="19" t="s">
        <v>1271</v>
      </c>
      <c r="D19399">
        <v>1520.1536476302103</v>
      </c>
    </row>
    <row r="19400" spans="1:4" x14ac:dyDescent="0.45">
      <c r="A19400" s="19" t="s">
        <v>4888</v>
      </c>
      <c r="B19400" s="19" t="s">
        <v>96</v>
      </c>
      <c r="C19400" s="19" t="s">
        <v>1270</v>
      </c>
      <c r="D19400">
        <v>952.93250247763638</v>
      </c>
    </row>
    <row r="19401" spans="1:4" x14ac:dyDescent="0.45">
      <c r="A19401" s="19" t="s">
        <v>4888</v>
      </c>
      <c r="B19401" s="19" t="s">
        <v>96</v>
      </c>
      <c r="C19401" s="19" t="s">
        <v>2430</v>
      </c>
      <c r="D19401">
        <v>886.87556392334557</v>
      </c>
    </row>
    <row r="19402" spans="1:4" x14ac:dyDescent="0.45">
      <c r="A19402" s="19" t="s">
        <v>4888</v>
      </c>
      <c r="B19402" s="19" t="s">
        <v>96</v>
      </c>
      <c r="C19402" s="19" t="s">
        <v>1269</v>
      </c>
      <c r="D19402">
        <v>547.72923801169293</v>
      </c>
    </row>
    <row r="19403" spans="1:4" x14ac:dyDescent="0.45">
      <c r="A19403" s="19" t="s">
        <v>4888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4888</v>
      </c>
      <c r="B19404" s="19" t="s">
        <v>96</v>
      </c>
      <c r="C19404" s="19" t="s">
        <v>1267</v>
      </c>
      <c r="D19404">
        <v>22643.329327486808</v>
      </c>
    </row>
    <row r="19405" spans="1:4" x14ac:dyDescent="0.45">
      <c r="A19405" s="19" t="s">
        <v>4888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4888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4888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4888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4888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4888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4888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4888</v>
      </c>
      <c r="B19412" s="19" t="s">
        <v>96</v>
      </c>
      <c r="C19412" s="19" t="s">
        <v>1261</v>
      </c>
      <c r="D19412">
        <v>0</v>
      </c>
    </row>
    <row r="19413" spans="1:4" x14ac:dyDescent="0.45">
      <c r="A19413" s="19" t="s">
        <v>4888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4888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4888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4888</v>
      </c>
      <c r="B19416" s="19" t="s">
        <v>96</v>
      </c>
      <c r="C19416" s="19" t="s">
        <v>1258</v>
      </c>
      <c r="D19416">
        <v>173.49402544244202</v>
      </c>
    </row>
    <row r="19417" spans="1:4" x14ac:dyDescent="0.45">
      <c r="A19417" s="19" t="s">
        <v>4888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4888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4888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4888</v>
      </c>
      <c r="B19420" s="19" t="s">
        <v>96</v>
      </c>
      <c r="C19420" s="19" t="s">
        <v>1255</v>
      </c>
      <c r="D19420">
        <v>4.8346704813815888</v>
      </c>
    </row>
    <row r="19421" spans="1:4" x14ac:dyDescent="0.45">
      <c r="A19421" s="19" t="s">
        <v>4888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4888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4888</v>
      </c>
      <c r="B19423" s="19" t="s">
        <v>96</v>
      </c>
      <c r="C19423" s="19" t="s">
        <v>1253</v>
      </c>
      <c r="D19423">
        <v>0</v>
      </c>
    </row>
    <row r="19424" spans="1:4" x14ac:dyDescent="0.45">
      <c r="A19424" s="19" t="s">
        <v>4888</v>
      </c>
      <c r="B19424" s="19" t="s">
        <v>96</v>
      </c>
      <c r="C19424" s="19" t="s">
        <v>1252</v>
      </c>
      <c r="D19424">
        <v>3.1330545888250697E-8</v>
      </c>
    </row>
    <row r="19425" spans="1:4" x14ac:dyDescent="0.45">
      <c r="A19425" s="19" t="s">
        <v>4888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4888</v>
      </c>
      <c r="B19426" s="19" t="s">
        <v>96</v>
      </c>
      <c r="C19426" s="19" t="s">
        <v>1251</v>
      </c>
      <c r="D19426">
        <v>0</v>
      </c>
    </row>
    <row r="19427" spans="1:4" x14ac:dyDescent="0.45">
      <c r="A19427" s="19" t="s">
        <v>4888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4888</v>
      </c>
      <c r="B19428" s="19" t="s">
        <v>96</v>
      </c>
      <c r="C19428" s="19" t="s">
        <v>1249</v>
      </c>
      <c r="D19428">
        <v>0</v>
      </c>
    </row>
    <row r="19429" spans="1:4" x14ac:dyDescent="0.45">
      <c r="A19429" s="19" t="s">
        <v>4888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4888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4888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4888</v>
      </c>
      <c r="B19432" s="19" t="s">
        <v>96</v>
      </c>
      <c r="C19432" s="19" t="s">
        <v>1246</v>
      </c>
      <c r="D19432">
        <v>0</v>
      </c>
    </row>
    <row r="19433" spans="1:4" x14ac:dyDescent="0.45">
      <c r="A19433" s="19" t="s">
        <v>4888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4888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4888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4888</v>
      </c>
      <c r="B19436" s="19" t="s">
        <v>96</v>
      </c>
      <c r="C19436" s="19" t="s">
        <v>1243</v>
      </c>
      <c r="D19436">
        <v>0</v>
      </c>
    </row>
    <row r="19437" spans="1:4" x14ac:dyDescent="0.45">
      <c r="A19437" s="19" t="s">
        <v>4888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4888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4888</v>
      </c>
      <c r="B19439" s="19" t="s">
        <v>96</v>
      </c>
      <c r="C19439" s="19" t="s">
        <v>1241</v>
      </c>
      <c r="D19439">
        <v>0</v>
      </c>
    </row>
    <row r="19440" spans="1:4" x14ac:dyDescent="0.45">
      <c r="A19440" s="19" t="s">
        <v>4888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4888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4888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4888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4888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4888</v>
      </c>
      <c r="B19445" s="19" t="s">
        <v>96</v>
      </c>
      <c r="C19445" s="19" t="s">
        <v>1236</v>
      </c>
      <c r="D19445">
        <v>9986.548515464694</v>
      </c>
    </row>
    <row r="19446" spans="1:4" x14ac:dyDescent="0.45">
      <c r="A19446" s="19" t="s">
        <v>4888</v>
      </c>
      <c r="B19446" s="19" t="s">
        <v>96</v>
      </c>
      <c r="C19446" s="19" t="s">
        <v>307</v>
      </c>
      <c r="D19446">
        <v>4698.7239319296505</v>
      </c>
    </row>
    <row r="19447" spans="1:4" x14ac:dyDescent="0.45">
      <c r="A19447" s="19" t="s">
        <v>4888</v>
      </c>
      <c r="B19447" s="19" t="s">
        <v>96</v>
      </c>
      <c r="C19447" s="19" t="s">
        <v>1235</v>
      </c>
      <c r="D19447">
        <v>1494.6570037623972</v>
      </c>
    </row>
    <row r="19448" spans="1:4" x14ac:dyDescent="0.45">
      <c r="A19448" s="19" t="s">
        <v>4888</v>
      </c>
      <c r="B19448" s="19" t="s">
        <v>96</v>
      </c>
      <c r="C19448" s="19" t="s">
        <v>1234</v>
      </c>
      <c r="D19448">
        <v>936.94952557026068</v>
      </c>
    </row>
    <row r="19449" spans="1:4" x14ac:dyDescent="0.45">
      <c r="A19449" s="19" t="s">
        <v>4888</v>
      </c>
      <c r="B19449" s="19" t="s">
        <v>96</v>
      </c>
      <c r="C19449" s="19" t="s">
        <v>2436</v>
      </c>
      <c r="D19449">
        <v>872.00052123034527</v>
      </c>
    </row>
    <row r="19450" spans="1:4" x14ac:dyDescent="0.45">
      <c r="A19450" s="19" t="s">
        <v>4888</v>
      </c>
      <c r="B19450" s="19" t="s">
        <v>96</v>
      </c>
      <c r="C19450" s="19" t="s">
        <v>1233</v>
      </c>
      <c r="D19450">
        <v>538.54249735600752</v>
      </c>
    </row>
    <row r="19451" spans="1:4" x14ac:dyDescent="0.45">
      <c r="A19451" s="19" t="s">
        <v>4888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4888</v>
      </c>
      <c r="B19452" s="19" t="s">
        <v>96</v>
      </c>
      <c r="C19452" s="19" t="s">
        <v>1231</v>
      </c>
      <c r="D19452">
        <v>22263.546070218999</v>
      </c>
    </row>
    <row r="19453" spans="1:4" x14ac:dyDescent="0.45">
      <c r="A19453" s="19" t="s">
        <v>4888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4888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4888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4888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4888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4888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4888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4888</v>
      </c>
      <c r="B19460" s="19" t="s">
        <v>96</v>
      </c>
      <c r="C19460" s="19" t="s">
        <v>1225</v>
      </c>
      <c r="D19460">
        <v>0</v>
      </c>
    </row>
    <row r="19461" spans="1:4" x14ac:dyDescent="0.45">
      <c r="A19461" s="19" t="s">
        <v>4888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4888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4888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4888</v>
      </c>
      <c r="B19464" s="19" t="s">
        <v>96</v>
      </c>
      <c r="C19464" s="19" t="s">
        <v>1222</v>
      </c>
      <c r="D19464">
        <v>170.58411210125101</v>
      </c>
    </row>
    <row r="19465" spans="1:4" x14ac:dyDescent="0.45">
      <c r="A19465" s="19" t="s">
        <v>4888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4888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4888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4888</v>
      </c>
      <c r="B19468" s="19" t="s">
        <v>96</v>
      </c>
      <c r="C19468" s="19" t="s">
        <v>1219</v>
      </c>
      <c r="D19468">
        <v>4.7535813943184619</v>
      </c>
    </row>
    <row r="19469" spans="1:4" x14ac:dyDescent="0.45">
      <c r="A19469" s="19" t="s">
        <v>4888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4888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4888</v>
      </c>
      <c r="B19471" s="19" t="s">
        <v>96</v>
      </c>
      <c r="C19471" s="19" t="s">
        <v>1217</v>
      </c>
      <c r="D19471">
        <v>0</v>
      </c>
    </row>
    <row r="19472" spans="1:4" x14ac:dyDescent="0.45">
      <c r="A19472" s="19" t="s">
        <v>4888</v>
      </c>
      <c r="B19472" s="19" t="s">
        <v>96</v>
      </c>
      <c r="C19472" s="19" t="s">
        <v>1216</v>
      </c>
      <c r="D19472">
        <v>0</v>
      </c>
    </row>
    <row r="19473" spans="1:4" x14ac:dyDescent="0.45">
      <c r="A19473" s="19" t="s">
        <v>4888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4888</v>
      </c>
      <c r="B19474" s="19" t="s">
        <v>96</v>
      </c>
      <c r="C19474" s="19" t="s">
        <v>1215</v>
      </c>
      <c r="D19474">
        <v>0</v>
      </c>
    </row>
    <row r="19475" spans="1:4" x14ac:dyDescent="0.45">
      <c r="A19475" s="19" t="s">
        <v>4888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4888</v>
      </c>
      <c r="B19476" s="19" t="s">
        <v>96</v>
      </c>
      <c r="C19476" s="19" t="s">
        <v>1213</v>
      </c>
      <c r="D19476">
        <v>0</v>
      </c>
    </row>
    <row r="19477" spans="1:4" x14ac:dyDescent="0.45">
      <c r="A19477" s="19" t="s">
        <v>4888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4888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4888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4888</v>
      </c>
      <c r="B19480" s="19" t="s">
        <v>96</v>
      </c>
      <c r="C19480" s="19" t="s">
        <v>1210</v>
      </c>
      <c r="D19480">
        <v>0</v>
      </c>
    </row>
    <row r="19481" spans="1:4" x14ac:dyDescent="0.45">
      <c r="A19481" s="19" t="s">
        <v>4888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4888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4888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4888</v>
      </c>
      <c r="B19484" s="19" t="s">
        <v>96</v>
      </c>
      <c r="C19484" s="19" t="s">
        <v>1207</v>
      </c>
      <c r="D19484">
        <v>0</v>
      </c>
    </row>
    <row r="19485" spans="1:4" x14ac:dyDescent="0.45">
      <c r="A19485" s="19" t="s">
        <v>4888</v>
      </c>
      <c r="B19485" s="19" t="s">
        <v>96</v>
      </c>
      <c r="C19485" s="19" t="s">
        <v>1206</v>
      </c>
      <c r="D19485">
        <v>0</v>
      </c>
    </row>
    <row r="19486" spans="1:4" x14ac:dyDescent="0.45">
      <c r="A19486" s="19" t="s">
        <v>4888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4888</v>
      </c>
      <c r="B19487" s="19" t="s">
        <v>96</v>
      </c>
      <c r="C19487" s="19" t="s">
        <v>1205</v>
      </c>
      <c r="D19487">
        <v>0</v>
      </c>
    </row>
    <row r="19488" spans="1:4" x14ac:dyDescent="0.45">
      <c r="A19488" s="19" t="s">
        <v>4888</v>
      </c>
      <c r="B19488" s="19" t="s">
        <v>96</v>
      </c>
      <c r="C19488" s="19" t="s">
        <v>1204</v>
      </c>
      <c r="D19488">
        <v>0</v>
      </c>
    </row>
    <row r="19489" spans="1:4" x14ac:dyDescent="0.45">
      <c r="A19489" s="19" t="s">
        <v>4888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4888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4888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4888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4888</v>
      </c>
      <c r="B19493" s="19" t="s">
        <v>96</v>
      </c>
      <c r="C19493" s="19" t="s">
        <v>1200</v>
      </c>
      <c r="D19493">
        <v>9819.0500054526437</v>
      </c>
    </row>
    <row r="19494" spans="1:4" x14ac:dyDescent="0.45">
      <c r="A19494" s="19" t="s">
        <v>4888</v>
      </c>
      <c r="B19494" s="19" t="s">
        <v>96</v>
      </c>
      <c r="C19494" s="19" t="s">
        <v>289</v>
      </c>
      <c r="D19494">
        <v>4619.9149964563558</v>
      </c>
    </row>
    <row r="19495" spans="1:4" x14ac:dyDescent="0.45">
      <c r="A19495" s="19" t="s">
        <v>4888</v>
      </c>
      <c r="B19495" s="19" t="s">
        <v>96</v>
      </c>
      <c r="C19495" s="19" t="s">
        <v>1199</v>
      </c>
      <c r="D19495">
        <v>1469.5880001199885</v>
      </c>
    </row>
    <row r="19496" spans="1:4" x14ac:dyDescent="0.45">
      <c r="A19496" s="19" t="s">
        <v>4888</v>
      </c>
      <c r="B19496" s="19" t="s">
        <v>96</v>
      </c>
      <c r="C19496" s="19" t="s">
        <v>1198</v>
      </c>
      <c r="D19496">
        <v>921.23462174272811</v>
      </c>
    </row>
    <row r="19497" spans="1:4" x14ac:dyDescent="0.45">
      <c r="A19497" s="19" t="s">
        <v>4888</v>
      </c>
      <c r="B19497" s="19" t="s">
        <v>96</v>
      </c>
      <c r="C19497" s="19" t="s">
        <v>2442</v>
      </c>
      <c r="D19497">
        <v>857.37496888764804</v>
      </c>
    </row>
    <row r="19498" spans="1:4" x14ac:dyDescent="0.45">
      <c r="A19498" s="19" t="s">
        <v>4888</v>
      </c>
      <c r="B19498" s="19" t="s">
        <v>96</v>
      </c>
      <c r="C19498" s="19" t="s">
        <v>1197</v>
      </c>
      <c r="D19498">
        <v>529.50984050308057</v>
      </c>
    </row>
    <row r="19499" spans="1:4" x14ac:dyDescent="0.45">
      <c r="A19499" s="19" t="s">
        <v>4888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4888</v>
      </c>
      <c r="B19500" s="19" t="s">
        <v>96</v>
      </c>
      <c r="C19500" s="19" t="s">
        <v>1195</v>
      </c>
      <c r="D19500">
        <v>21890.132694359301</v>
      </c>
    </row>
    <row r="19501" spans="1:4" x14ac:dyDescent="0.45">
      <c r="A19501" s="19" t="s">
        <v>4888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4888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4888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4888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4888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4888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4888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4888</v>
      </c>
      <c r="B19508" s="19" t="s">
        <v>96</v>
      </c>
      <c r="C19508" s="19" t="s">
        <v>1189</v>
      </c>
      <c r="D19508">
        <v>0</v>
      </c>
    </row>
    <row r="19509" spans="1:4" x14ac:dyDescent="0.45">
      <c r="A19509" s="19" t="s">
        <v>4888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4888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4888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4888</v>
      </c>
      <c r="B19512" s="19" t="s">
        <v>96</v>
      </c>
      <c r="C19512" s="19" t="s">
        <v>1186</v>
      </c>
      <c r="D19512">
        <v>838.61502516393205</v>
      </c>
    </row>
    <row r="19513" spans="1:4" x14ac:dyDescent="0.45">
      <c r="A19513" s="19" t="s">
        <v>4888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4888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4888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4888</v>
      </c>
      <c r="B19516" s="19" t="s">
        <v>96</v>
      </c>
      <c r="C19516" s="19" t="s">
        <v>1183</v>
      </c>
      <c r="D19516">
        <v>4.673852366863545</v>
      </c>
    </row>
    <row r="19517" spans="1:4" x14ac:dyDescent="0.45">
      <c r="A19517" s="19" t="s">
        <v>4888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4888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4888</v>
      </c>
      <c r="B19519" s="19" t="s">
        <v>96</v>
      </c>
      <c r="C19519" s="19" t="s">
        <v>1181</v>
      </c>
      <c r="D19519">
        <v>0</v>
      </c>
    </row>
    <row r="19520" spans="1:4" x14ac:dyDescent="0.45">
      <c r="A19520" s="19" t="s">
        <v>4888</v>
      </c>
      <c r="B19520" s="19" t="s">
        <v>96</v>
      </c>
      <c r="C19520" s="19" t="s">
        <v>1180</v>
      </c>
      <c r="D19520">
        <v>0</v>
      </c>
    </row>
    <row r="19521" spans="1:4" x14ac:dyDescent="0.45">
      <c r="A19521" s="19" t="s">
        <v>4888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4888</v>
      </c>
      <c r="B19522" s="19" t="s">
        <v>96</v>
      </c>
      <c r="C19522" s="19" t="s">
        <v>1179</v>
      </c>
      <c r="D19522">
        <v>0</v>
      </c>
    </row>
    <row r="19523" spans="1:4" x14ac:dyDescent="0.45">
      <c r="A19523" s="19" t="s">
        <v>4888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4888</v>
      </c>
      <c r="B19524" s="19" t="s">
        <v>96</v>
      </c>
      <c r="C19524" s="19" t="s">
        <v>1177</v>
      </c>
      <c r="D19524">
        <v>0</v>
      </c>
    </row>
    <row r="19525" spans="1:4" x14ac:dyDescent="0.45">
      <c r="A19525" s="19" t="s">
        <v>4888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4888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4888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4888</v>
      </c>
      <c r="B19528" s="19" t="s">
        <v>96</v>
      </c>
      <c r="C19528" s="19" t="s">
        <v>1174</v>
      </c>
      <c r="D19528">
        <v>0</v>
      </c>
    </row>
    <row r="19529" spans="1:4" x14ac:dyDescent="0.45">
      <c r="A19529" s="19" t="s">
        <v>4888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4888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4888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4888</v>
      </c>
      <c r="B19532" s="19" t="s">
        <v>96</v>
      </c>
      <c r="C19532" s="19" t="s">
        <v>1171</v>
      </c>
      <c r="D19532">
        <v>0</v>
      </c>
    </row>
    <row r="19533" spans="1:4" x14ac:dyDescent="0.45">
      <c r="A19533" s="19" t="s">
        <v>4888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4888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4888</v>
      </c>
      <c r="B19535" s="19" t="s">
        <v>96</v>
      </c>
      <c r="C19535" s="19" t="s">
        <v>1169</v>
      </c>
      <c r="D19535">
        <v>0</v>
      </c>
    </row>
    <row r="19536" spans="1:4" x14ac:dyDescent="0.45">
      <c r="A19536" s="19" t="s">
        <v>4888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4888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4888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4888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4888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4888</v>
      </c>
      <c r="B19541" s="19" t="s">
        <v>96</v>
      </c>
      <c r="C19541" s="19" t="s">
        <v>1164</v>
      </c>
      <c r="D19541">
        <v>9654.3608495245226</v>
      </c>
    </row>
    <row r="19542" spans="1:4" x14ac:dyDescent="0.45">
      <c r="A19542" s="19" t="s">
        <v>4888</v>
      </c>
      <c r="B19542" s="19" t="s">
        <v>96</v>
      </c>
      <c r="C19542" s="19" t="s">
        <v>271</v>
      </c>
      <c r="D19542">
        <v>4542.4278769485054</v>
      </c>
    </row>
    <row r="19543" spans="1:4" x14ac:dyDescent="0.45">
      <c r="A19543" s="19" t="s">
        <v>4888</v>
      </c>
      <c r="B19543" s="19" t="s">
        <v>96</v>
      </c>
      <c r="C19543" s="19" t="s">
        <v>1163</v>
      </c>
      <c r="D19543">
        <v>1444.9394641447709</v>
      </c>
    </row>
    <row r="19544" spans="1:4" x14ac:dyDescent="0.45">
      <c r="A19544" s="19" t="s">
        <v>4888</v>
      </c>
      <c r="B19544" s="19" t="s">
        <v>96</v>
      </c>
      <c r="C19544" s="19" t="s">
        <v>1162</v>
      </c>
      <c r="D19544">
        <v>905.78329476279396</v>
      </c>
    </row>
    <row r="19545" spans="1:4" x14ac:dyDescent="0.45">
      <c r="A19545" s="19" t="s">
        <v>4888</v>
      </c>
      <c r="B19545" s="19" t="s">
        <v>96</v>
      </c>
      <c r="C19545" s="19" t="s">
        <v>2448</v>
      </c>
      <c r="D19545">
        <v>842.99472234021243</v>
      </c>
    </row>
    <row r="19546" spans="1:4" x14ac:dyDescent="0.45">
      <c r="A19546" s="19" t="s">
        <v>4888</v>
      </c>
      <c r="B19546" s="19" t="s">
        <v>96</v>
      </c>
      <c r="C19546" s="19" t="s">
        <v>1161</v>
      </c>
      <c r="D19546">
        <v>520.62868309583018</v>
      </c>
    </row>
    <row r="19547" spans="1:4" x14ac:dyDescent="0.45">
      <c r="A19547" s="19" t="s">
        <v>4888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4888</v>
      </c>
      <c r="B19548" s="19" t="s">
        <v>96</v>
      </c>
      <c r="C19548" s="19" t="s">
        <v>1159</v>
      </c>
      <c r="D19548">
        <v>21522.982361629893</v>
      </c>
    </row>
    <row r="19549" spans="1:4" x14ac:dyDescent="0.45">
      <c r="A19549" s="19" t="s">
        <v>4888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4888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4888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4888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4888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4888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4888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4888</v>
      </c>
      <c r="B19556" s="19" t="s">
        <v>96</v>
      </c>
      <c r="C19556" s="19" t="s">
        <v>1153</v>
      </c>
      <c r="D19556">
        <v>0</v>
      </c>
    </row>
    <row r="19557" spans="1:4" x14ac:dyDescent="0.45">
      <c r="A19557" s="19" t="s">
        <v>4888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4888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4888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4888</v>
      </c>
      <c r="B19560" s="19" t="s">
        <v>96</v>
      </c>
      <c r="C19560" s="19" t="s">
        <v>1150</v>
      </c>
      <c r="D19560">
        <v>164.90988565002371</v>
      </c>
    </row>
    <row r="19561" spans="1:4" x14ac:dyDescent="0.45">
      <c r="A19561" s="19" t="s">
        <v>4888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4888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4888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4888</v>
      </c>
      <c r="B19564" s="19" t="s">
        <v>96</v>
      </c>
      <c r="C19564" s="19" t="s">
        <v>1147</v>
      </c>
      <c r="D19564">
        <v>4.5954605875362198</v>
      </c>
    </row>
    <row r="19565" spans="1:4" x14ac:dyDescent="0.45">
      <c r="A19565" s="19" t="s">
        <v>4888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4888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4888</v>
      </c>
      <c r="B19567" s="19" t="s">
        <v>96</v>
      </c>
      <c r="C19567" s="19" t="s">
        <v>1145</v>
      </c>
      <c r="D19567">
        <v>0</v>
      </c>
    </row>
    <row r="19568" spans="1:4" x14ac:dyDescent="0.45">
      <c r="A19568" s="19" t="s">
        <v>4888</v>
      </c>
      <c r="B19568" s="19" t="s">
        <v>96</v>
      </c>
      <c r="C19568" s="19" t="s">
        <v>1144</v>
      </c>
      <c r="D19568">
        <v>2.9780372699631594E-8</v>
      </c>
    </row>
    <row r="19569" spans="1:4" x14ac:dyDescent="0.45">
      <c r="A19569" s="19" t="s">
        <v>4888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4888</v>
      </c>
      <c r="B19570" s="19" t="s">
        <v>96</v>
      </c>
      <c r="C19570" s="19" t="s">
        <v>1143</v>
      </c>
      <c r="D19570">
        <v>0</v>
      </c>
    </row>
    <row r="19571" spans="1:4" x14ac:dyDescent="0.45">
      <c r="A19571" s="19" t="s">
        <v>4888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4888</v>
      </c>
      <c r="B19572" s="19" t="s">
        <v>96</v>
      </c>
      <c r="C19572" s="19" t="s">
        <v>1141</v>
      </c>
      <c r="D19572">
        <v>0</v>
      </c>
    </row>
    <row r="19573" spans="1:4" x14ac:dyDescent="0.45">
      <c r="A19573" s="19" t="s">
        <v>4888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4888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4888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4888</v>
      </c>
      <c r="B19576" s="19" t="s">
        <v>96</v>
      </c>
      <c r="C19576" s="19" t="s">
        <v>1138</v>
      </c>
      <c r="D19576">
        <v>0</v>
      </c>
    </row>
    <row r="19577" spans="1:4" x14ac:dyDescent="0.45">
      <c r="A19577" s="19" t="s">
        <v>4888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4888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4888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4888</v>
      </c>
      <c r="B19580" s="19" t="s">
        <v>96</v>
      </c>
      <c r="C19580" s="19" t="s">
        <v>1135</v>
      </c>
      <c r="D19580">
        <v>0</v>
      </c>
    </row>
    <row r="19581" spans="1:4" x14ac:dyDescent="0.45">
      <c r="A19581" s="19" t="s">
        <v>4888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4888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4888</v>
      </c>
      <c r="B19583" s="19" t="s">
        <v>96</v>
      </c>
      <c r="C19583" s="19" t="s">
        <v>1133</v>
      </c>
      <c r="D19583">
        <v>0</v>
      </c>
    </row>
    <row r="19584" spans="1:4" x14ac:dyDescent="0.45">
      <c r="A19584" s="19" t="s">
        <v>4888</v>
      </c>
      <c r="B19584" s="19" t="s">
        <v>96</v>
      </c>
      <c r="C19584" s="19" t="s">
        <v>1132</v>
      </c>
      <c r="D19584">
        <v>0</v>
      </c>
    </row>
    <row r="19585" spans="1:4" x14ac:dyDescent="0.45">
      <c r="A19585" s="19" t="s">
        <v>4888</v>
      </c>
      <c r="B19585" s="19" t="s">
        <v>96</v>
      </c>
      <c r="C19585" s="19" t="s">
        <v>2453</v>
      </c>
      <c r="D19585">
        <v>0</v>
      </c>
    </row>
    <row r="19586" spans="1:4" x14ac:dyDescent="0.45">
      <c r="A19586" s="19" t="s">
        <v>4888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4888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4888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4888</v>
      </c>
      <c r="B19589" s="19" t="s">
        <v>96</v>
      </c>
      <c r="C19589" s="19" t="s">
        <v>1128</v>
      </c>
      <c r="D19589">
        <v>9492.4339280350923</v>
      </c>
    </row>
    <row r="19590" spans="1:4" x14ac:dyDescent="0.45">
      <c r="A19590" s="19" t="s">
        <v>4888</v>
      </c>
      <c r="B19590" s="19" t="s">
        <v>96</v>
      </c>
      <c r="C19590" s="19" t="s">
        <v>253</v>
      </c>
      <c r="D19590">
        <v>4466.2404033636276</v>
      </c>
    </row>
    <row r="19591" spans="1:4" x14ac:dyDescent="0.45">
      <c r="A19591" s="19" t="s">
        <v>4888</v>
      </c>
      <c r="B19591" s="19" t="s">
        <v>96</v>
      </c>
      <c r="C19591" s="19" t="s">
        <v>1127</v>
      </c>
      <c r="D19591">
        <v>1420.7043435796356</v>
      </c>
    </row>
    <row r="19592" spans="1:4" x14ac:dyDescent="0.45">
      <c r="A19592" s="19" t="s">
        <v>4888</v>
      </c>
      <c r="B19592" s="19" t="s">
        <v>96</v>
      </c>
      <c r="C19592" s="19" t="s">
        <v>1126</v>
      </c>
      <c r="D19592">
        <v>890.59112381087471</v>
      </c>
    </row>
    <row r="19593" spans="1:4" x14ac:dyDescent="0.45">
      <c r="A19593" s="19" t="s">
        <v>4888</v>
      </c>
      <c r="B19593" s="19" t="s">
        <v>96</v>
      </c>
      <c r="C19593" s="19" t="s">
        <v>2454</v>
      </c>
      <c r="D19593">
        <v>828.85566721807982</v>
      </c>
    </row>
    <row r="19594" spans="1:4" x14ac:dyDescent="0.45">
      <c r="A19594" s="19" t="s">
        <v>4888</v>
      </c>
      <c r="B19594" s="19" t="s">
        <v>96</v>
      </c>
      <c r="C19594" s="19" t="s">
        <v>1125</v>
      </c>
      <c r="D19594">
        <v>511.8964841230773</v>
      </c>
    </row>
    <row r="19595" spans="1:4" x14ac:dyDescent="0.45">
      <c r="A19595" s="19" t="s">
        <v>4888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4888</v>
      </c>
      <c r="B19596" s="19" t="s">
        <v>96</v>
      </c>
      <c r="C19596" s="19" t="s">
        <v>1123</v>
      </c>
      <c r="D19596">
        <v>21161.990025688599</v>
      </c>
    </row>
    <row r="19597" spans="1:4" x14ac:dyDescent="0.45">
      <c r="A19597" s="19" t="s">
        <v>4888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4888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4888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4888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4888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4888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4888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4888</v>
      </c>
      <c r="B19604" s="19" t="s">
        <v>96</v>
      </c>
      <c r="C19604" s="19" t="s">
        <v>1117</v>
      </c>
      <c r="D19604">
        <v>0</v>
      </c>
    </row>
    <row r="19605" spans="1:4" x14ac:dyDescent="0.45">
      <c r="A19605" s="19" t="s">
        <v>4888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4888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4888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4888</v>
      </c>
      <c r="B19608" s="19" t="s">
        <v>96</v>
      </c>
      <c r="C19608" s="19" t="s">
        <v>1114</v>
      </c>
      <c r="D19608">
        <v>162.143949011628</v>
      </c>
    </row>
    <row r="19609" spans="1:4" x14ac:dyDescent="0.45">
      <c r="A19609" s="19" t="s">
        <v>4888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4888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4888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4888</v>
      </c>
      <c r="B19612" s="19" t="s">
        <v>96</v>
      </c>
      <c r="C19612" s="19" t="s">
        <v>1111</v>
      </c>
      <c r="D19612">
        <v>4.5183836274594276</v>
      </c>
    </row>
    <row r="19613" spans="1:4" x14ac:dyDescent="0.45">
      <c r="A19613" s="19" t="s">
        <v>4888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4888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4888</v>
      </c>
      <c r="B19615" s="19" t="s">
        <v>96</v>
      </c>
      <c r="C19615" s="19" t="s">
        <v>1109</v>
      </c>
      <c r="D19615">
        <v>0</v>
      </c>
    </row>
    <row r="19616" spans="1:4" x14ac:dyDescent="0.45">
      <c r="A19616" s="19" t="s">
        <v>4888</v>
      </c>
      <c r="B19616" s="19" t="s">
        <v>96</v>
      </c>
      <c r="C19616" s="19" t="s">
        <v>1108</v>
      </c>
      <c r="D19616">
        <v>2.9280884007710923E-8</v>
      </c>
    </row>
    <row r="19617" spans="1:4" x14ac:dyDescent="0.45">
      <c r="A19617" s="19" t="s">
        <v>4888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4888</v>
      </c>
      <c r="B19618" s="19" t="s">
        <v>96</v>
      </c>
      <c r="C19618" s="19" t="s">
        <v>1107</v>
      </c>
      <c r="D19618">
        <v>0</v>
      </c>
    </row>
    <row r="19619" spans="1:4" x14ac:dyDescent="0.45">
      <c r="A19619" s="19" t="s">
        <v>4888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4888</v>
      </c>
      <c r="B19620" s="19" t="s">
        <v>96</v>
      </c>
      <c r="C19620" s="19" t="s">
        <v>1105</v>
      </c>
      <c r="D19620">
        <v>0</v>
      </c>
    </row>
    <row r="19621" spans="1:4" x14ac:dyDescent="0.45">
      <c r="A19621" s="19" t="s">
        <v>4888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4888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4888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4888</v>
      </c>
      <c r="B19624" s="19" t="s">
        <v>96</v>
      </c>
      <c r="C19624" s="19" t="s">
        <v>1102</v>
      </c>
      <c r="D19624">
        <v>0</v>
      </c>
    </row>
    <row r="19625" spans="1:4" x14ac:dyDescent="0.45">
      <c r="A19625" s="19" t="s">
        <v>4888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4888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4888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4888</v>
      </c>
      <c r="B19628" s="19" t="s">
        <v>96</v>
      </c>
      <c r="C19628" s="19" t="s">
        <v>1099</v>
      </c>
      <c r="D19628">
        <v>0</v>
      </c>
    </row>
    <row r="19629" spans="1:4" x14ac:dyDescent="0.45">
      <c r="A19629" s="19" t="s">
        <v>4888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4888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4888</v>
      </c>
      <c r="B19631" s="19" t="s">
        <v>96</v>
      </c>
      <c r="C19631" s="19" t="s">
        <v>1097</v>
      </c>
      <c r="D19631">
        <v>0</v>
      </c>
    </row>
    <row r="19632" spans="1:4" x14ac:dyDescent="0.45">
      <c r="A19632" s="19" t="s">
        <v>4888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4888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4888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4888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4888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4888</v>
      </c>
      <c r="B19637" s="19" t="s">
        <v>96</v>
      </c>
      <c r="C19637" s="19" t="s">
        <v>1092</v>
      </c>
      <c r="D19637">
        <v>9333.2229109536074</v>
      </c>
    </row>
    <row r="19638" spans="1:4" x14ac:dyDescent="0.45">
      <c r="A19638" s="19" t="s">
        <v>4888</v>
      </c>
      <c r="B19638" s="19" t="s">
        <v>96</v>
      </c>
      <c r="C19638" s="19" t="s">
        <v>235</v>
      </c>
      <c r="D19638">
        <v>4391.3307769698922</v>
      </c>
    </row>
    <row r="19639" spans="1:4" x14ac:dyDescent="0.45">
      <c r="A19639" s="19" t="s">
        <v>4888</v>
      </c>
      <c r="B19639" s="19" t="s">
        <v>96</v>
      </c>
      <c r="C19639" s="19" t="s">
        <v>1091</v>
      </c>
      <c r="D19639">
        <v>1396.8757044508379</v>
      </c>
    </row>
    <row r="19640" spans="1:4" x14ac:dyDescent="0.45">
      <c r="A19640" s="19" t="s">
        <v>4888</v>
      </c>
      <c r="B19640" s="19" t="s">
        <v>96</v>
      </c>
      <c r="C19640" s="19" t="s">
        <v>1090</v>
      </c>
      <c r="D19640">
        <v>875.65376221519671</v>
      </c>
    </row>
    <row r="19641" spans="1:4" x14ac:dyDescent="0.45">
      <c r="A19641" s="19" t="s">
        <v>4888</v>
      </c>
      <c r="B19641" s="19" t="s">
        <v>96</v>
      </c>
      <c r="C19641" s="19" t="s">
        <v>2460</v>
      </c>
      <c r="D19641">
        <v>814.9537581592009</v>
      </c>
    </row>
    <row r="19642" spans="1:4" x14ac:dyDescent="0.45">
      <c r="A19642" s="19" t="s">
        <v>4888</v>
      </c>
      <c r="B19642" s="19" t="s">
        <v>96</v>
      </c>
      <c r="C19642" s="19" t="s">
        <v>1089</v>
      </c>
      <c r="D19642">
        <v>503.31074519253025</v>
      </c>
    </row>
    <row r="19643" spans="1:4" x14ac:dyDescent="0.45">
      <c r="A19643" s="19" t="s">
        <v>4888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4888</v>
      </c>
      <c r="B19644" s="19" t="s">
        <v>96</v>
      </c>
      <c r="C19644" s="19" t="s">
        <v>1087</v>
      </c>
      <c r="D19644">
        <v>20807.052402073823</v>
      </c>
    </row>
    <row r="19645" spans="1:4" x14ac:dyDescent="0.45">
      <c r="A19645" s="19" t="s">
        <v>4888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4888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4888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4888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4888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4888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4888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4888</v>
      </c>
      <c r="B19652" s="19" t="s">
        <v>96</v>
      </c>
      <c r="C19652" s="19" t="s">
        <v>1081</v>
      </c>
      <c r="D19652">
        <v>0</v>
      </c>
    </row>
    <row r="19653" spans="1:4" x14ac:dyDescent="0.45">
      <c r="A19653" s="19" t="s">
        <v>4888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4888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4888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4888</v>
      </c>
      <c r="B19656" s="19" t="s">
        <v>96</v>
      </c>
      <c r="C19656" s="19" t="s">
        <v>1078</v>
      </c>
      <c r="D19656">
        <v>159.42440383294485</v>
      </c>
    </row>
    <row r="19657" spans="1:4" x14ac:dyDescent="0.45">
      <c r="A19657" s="19" t="s">
        <v>4888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4888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4888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4888</v>
      </c>
      <c r="B19660" s="19" t="s">
        <v>96</v>
      </c>
      <c r="C19660" s="19" t="s">
        <v>1075</v>
      </c>
      <c r="D19660">
        <v>4.4425994339424859</v>
      </c>
    </row>
    <row r="19661" spans="1:4" x14ac:dyDescent="0.45">
      <c r="A19661" s="19" t="s">
        <v>4888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4888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4888</v>
      </c>
      <c r="B19663" s="19" t="s">
        <v>96</v>
      </c>
      <c r="C19663" s="19" t="s">
        <v>1073</v>
      </c>
      <c r="D19663">
        <v>0</v>
      </c>
    </row>
    <row r="19664" spans="1:4" x14ac:dyDescent="0.45">
      <c r="A19664" s="19" t="s">
        <v>4888</v>
      </c>
      <c r="B19664" s="19" t="s">
        <v>96</v>
      </c>
      <c r="C19664" s="19" t="s">
        <v>1072</v>
      </c>
      <c r="D19664">
        <v>2.8789772946113179E-8</v>
      </c>
    </row>
    <row r="19665" spans="1:4" x14ac:dyDescent="0.45">
      <c r="A19665" s="19" t="s">
        <v>4888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4888</v>
      </c>
      <c r="B19666" s="19" t="s">
        <v>96</v>
      </c>
      <c r="C19666" s="19" t="s">
        <v>1071</v>
      </c>
      <c r="D19666">
        <v>0</v>
      </c>
    </row>
    <row r="19667" spans="1:4" x14ac:dyDescent="0.45">
      <c r="A19667" s="19" t="s">
        <v>4888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4888</v>
      </c>
      <c r="B19668" s="19" t="s">
        <v>96</v>
      </c>
      <c r="C19668" s="19" t="s">
        <v>1069</v>
      </c>
      <c r="D19668">
        <v>0</v>
      </c>
    </row>
    <row r="19669" spans="1:4" x14ac:dyDescent="0.45">
      <c r="A19669" s="19" t="s">
        <v>4888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4888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4888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4888</v>
      </c>
      <c r="B19672" s="19" t="s">
        <v>96</v>
      </c>
      <c r="C19672" s="19" t="s">
        <v>1066</v>
      </c>
      <c r="D19672">
        <v>0</v>
      </c>
    </row>
    <row r="19673" spans="1:4" x14ac:dyDescent="0.45">
      <c r="A19673" s="19" t="s">
        <v>4888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4888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4888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4888</v>
      </c>
      <c r="B19676" s="19" t="s">
        <v>96</v>
      </c>
      <c r="C19676" s="19" t="s">
        <v>1063</v>
      </c>
      <c r="D19676">
        <v>0</v>
      </c>
    </row>
    <row r="19677" spans="1:4" x14ac:dyDescent="0.45">
      <c r="A19677" s="19" t="s">
        <v>4888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4888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4888</v>
      </c>
      <c r="B19679" s="19" t="s">
        <v>96</v>
      </c>
      <c r="C19679" s="19" t="s">
        <v>1061</v>
      </c>
      <c r="D19679">
        <v>0</v>
      </c>
    </row>
    <row r="19680" spans="1:4" x14ac:dyDescent="0.45">
      <c r="A19680" s="19" t="s">
        <v>4888</v>
      </c>
      <c r="B19680" s="19" t="s">
        <v>96</v>
      </c>
      <c r="C19680" s="19" t="s">
        <v>1060</v>
      </c>
      <c r="D19680">
        <v>0</v>
      </c>
    </row>
    <row r="19681" spans="1:4" x14ac:dyDescent="0.45">
      <c r="A19681" s="19" t="s">
        <v>4888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4888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4888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4888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4888</v>
      </c>
      <c r="B19685" s="19" t="s">
        <v>96</v>
      </c>
      <c r="C19685" s="19" t="s">
        <v>1056</v>
      </c>
      <c r="D19685">
        <v>9176.6822480865831</v>
      </c>
    </row>
    <row r="19686" spans="1:4" x14ac:dyDescent="0.45">
      <c r="A19686" s="19" t="s">
        <v>4888</v>
      </c>
      <c r="B19686" s="19" t="s">
        <v>96</v>
      </c>
      <c r="C19686" s="19" t="s">
        <v>217</v>
      </c>
      <c r="D19686">
        <v>4317.677566781641</v>
      </c>
    </row>
    <row r="19687" spans="1:4" x14ac:dyDescent="0.45">
      <c r="A19687" s="19" t="s">
        <v>4888</v>
      </c>
      <c r="B19687" s="19" t="s">
        <v>96</v>
      </c>
      <c r="C19687" s="19" t="s">
        <v>1055</v>
      </c>
      <c r="D19687">
        <v>1373.446729084101</v>
      </c>
    </row>
    <row r="19688" spans="1:4" x14ac:dyDescent="0.45">
      <c r="A19688" s="19" t="s">
        <v>4888</v>
      </c>
      <c r="B19688" s="19" t="s">
        <v>96</v>
      </c>
      <c r="C19688" s="19" t="s">
        <v>1054</v>
      </c>
      <c r="D19688">
        <v>860.96693620815699</v>
      </c>
    </row>
    <row r="19689" spans="1:4" x14ac:dyDescent="0.45">
      <c r="A19689" s="19" t="s">
        <v>4888</v>
      </c>
      <c r="B19689" s="19" t="s">
        <v>96</v>
      </c>
      <c r="C19689" s="19" t="s">
        <v>2466</v>
      </c>
      <c r="D19689">
        <v>801.28501765200735</v>
      </c>
    </row>
    <row r="19690" spans="1:4" x14ac:dyDescent="0.45">
      <c r="A19690" s="19" t="s">
        <v>4888</v>
      </c>
      <c r="B19690" s="19" t="s">
        <v>96</v>
      </c>
      <c r="C19690" s="19" t="s">
        <v>1053</v>
      </c>
      <c r="D19690">
        <v>494.86900981596307</v>
      </c>
    </row>
    <row r="19691" spans="1:4" x14ac:dyDescent="0.45">
      <c r="A19691" s="19" t="s">
        <v>4888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4888</v>
      </c>
      <c r="B19692" s="19" t="s">
        <v>96</v>
      </c>
      <c r="C19692" s="19" t="s">
        <v>1051</v>
      </c>
      <c r="D19692">
        <v>20458.067938653548</v>
      </c>
    </row>
    <row r="19693" spans="1:4" x14ac:dyDescent="0.45">
      <c r="A19693" s="19" t="s">
        <v>4888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4888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4888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4888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4888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4888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4888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4888</v>
      </c>
      <c r="B19700" s="19" t="s">
        <v>96</v>
      </c>
      <c r="C19700" s="19" t="s">
        <v>1045</v>
      </c>
      <c r="D19700">
        <v>0</v>
      </c>
    </row>
    <row r="19701" spans="1:4" x14ac:dyDescent="0.45">
      <c r="A19701" s="19" t="s">
        <v>4888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4888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4888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4888</v>
      </c>
      <c r="B19704" s="19" t="s">
        <v>96</v>
      </c>
      <c r="C19704" s="19" t="s">
        <v>1042</v>
      </c>
      <c r="D19704">
        <v>783.75235999508152</v>
      </c>
    </row>
    <row r="19705" spans="1:4" x14ac:dyDescent="0.45">
      <c r="A19705" s="19" t="s">
        <v>4888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4888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4888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4888</v>
      </c>
      <c r="B19708" s="19" t="s">
        <v>96</v>
      </c>
      <c r="C19708" s="19" t="s">
        <v>1039</v>
      </c>
      <c r="D19708">
        <v>4.3680863241715358</v>
      </c>
    </row>
    <row r="19709" spans="1:4" x14ac:dyDescent="0.45">
      <c r="A19709" s="19" t="s">
        <v>4888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4888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4888</v>
      </c>
      <c r="B19711" s="19" t="s">
        <v>96</v>
      </c>
      <c r="C19711" s="19" t="s">
        <v>1037</v>
      </c>
      <c r="D19711">
        <v>0</v>
      </c>
    </row>
    <row r="19712" spans="1:4" x14ac:dyDescent="0.45">
      <c r="A19712" s="19" t="s">
        <v>4888</v>
      </c>
      <c r="B19712" s="19" t="s">
        <v>96</v>
      </c>
      <c r="C19712" s="19" t="s">
        <v>1036</v>
      </c>
      <c r="D19712">
        <v>2.8306899001767772E-8</v>
      </c>
    </row>
    <row r="19713" spans="1:4" x14ac:dyDescent="0.45">
      <c r="A19713" s="19" t="s">
        <v>4888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4888</v>
      </c>
      <c r="B19714" s="19" t="s">
        <v>96</v>
      </c>
      <c r="C19714" s="19" t="s">
        <v>1035</v>
      </c>
      <c r="D19714">
        <v>0</v>
      </c>
    </row>
    <row r="19715" spans="1:4" x14ac:dyDescent="0.45">
      <c r="A19715" s="19" t="s">
        <v>4888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4888</v>
      </c>
      <c r="B19716" s="19" t="s">
        <v>96</v>
      </c>
      <c r="C19716" s="19" t="s">
        <v>1033</v>
      </c>
      <c r="D19716">
        <v>0</v>
      </c>
    </row>
    <row r="19717" spans="1:4" x14ac:dyDescent="0.45">
      <c r="A19717" s="19" t="s">
        <v>4888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4888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4888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4888</v>
      </c>
      <c r="B19720" s="19" t="s">
        <v>96</v>
      </c>
      <c r="C19720" s="19" t="s">
        <v>1030</v>
      </c>
      <c r="D19720">
        <v>0</v>
      </c>
    </row>
    <row r="19721" spans="1:4" x14ac:dyDescent="0.45">
      <c r="A19721" s="19" t="s">
        <v>4888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4888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4888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4888</v>
      </c>
      <c r="B19724" s="19" t="s">
        <v>96</v>
      </c>
      <c r="C19724" s="19" t="s">
        <v>1027</v>
      </c>
      <c r="D19724">
        <v>0</v>
      </c>
    </row>
    <row r="19725" spans="1:4" x14ac:dyDescent="0.45">
      <c r="A19725" s="19" t="s">
        <v>4888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4888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4888</v>
      </c>
      <c r="B19727" s="19" t="s">
        <v>96</v>
      </c>
      <c r="C19727" s="19" t="s">
        <v>1025</v>
      </c>
      <c r="D19727">
        <v>0</v>
      </c>
    </row>
    <row r="19728" spans="1:4" x14ac:dyDescent="0.45">
      <c r="A19728" s="19" t="s">
        <v>4888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4888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4888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4888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4888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4888</v>
      </c>
      <c r="B19733" s="19" t="s">
        <v>96</v>
      </c>
      <c r="C19733" s="19" t="s">
        <v>1020</v>
      </c>
      <c r="D19733">
        <v>9022.7671490883386</v>
      </c>
    </row>
    <row r="19734" spans="1:4" x14ac:dyDescent="0.45">
      <c r="A19734" s="19" t="s">
        <v>4888</v>
      </c>
      <c r="B19734" s="19" t="s">
        <v>96</v>
      </c>
      <c r="C19734" s="19" t="s">
        <v>199</v>
      </c>
      <c r="D19734">
        <v>4245.2596980827147</v>
      </c>
    </row>
    <row r="19735" spans="1:4" x14ac:dyDescent="0.45">
      <c r="A19735" s="19" t="s">
        <v>4888</v>
      </c>
      <c r="B19735" s="19" t="s">
        <v>96</v>
      </c>
      <c r="C19735" s="19" t="s">
        <v>1019</v>
      </c>
      <c r="D19735">
        <v>1350.4107141539912</v>
      </c>
    </row>
    <row r="19736" spans="1:4" x14ac:dyDescent="0.45">
      <c r="A19736" s="19" t="s">
        <v>4888</v>
      </c>
      <c r="B19736" s="19" t="s">
        <v>96</v>
      </c>
      <c r="C19736" s="19" t="s">
        <v>1018</v>
      </c>
      <c r="D19736">
        <v>846.52644370354551</v>
      </c>
    </row>
    <row r="19737" spans="1:4" x14ac:dyDescent="0.45">
      <c r="A19737" s="19" t="s">
        <v>4888</v>
      </c>
      <c r="B19737" s="19" t="s">
        <v>96</v>
      </c>
      <c r="C19737" s="19" t="s">
        <v>2472</v>
      </c>
      <c r="D19737">
        <v>787.84553489739471</v>
      </c>
    </row>
    <row r="19738" spans="1:4" x14ac:dyDescent="0.45">
      <c r="A19738" s="19" t="s">
        <v>4888</v>
      </c>
      <c r="B19738" s="19" t="s">
        <v>96</v>
      </c>
      <c r="C19738" s="19" t="s">
        <v>1017</v>
      </c>
      <c r="D19738">
        <v>486.5688627063833</v>
      </c>
    </row>
    <row r="19739" spans="1:4" x14ac:dyDescent="0.45">
      <c r="A19739" s="19" t="s">
        <v>4888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4888</v>
      </c>
      <c r="B19740" s="19" t="s">
        <v>96</v>
      </c>
      <c r="C19740" s="19" t="s">
        <v>1015</v>
      </c>
      <c r="D19740">
        <v>20114.93678656999</v>
      </c>
    </row>
    <row r="19741" spans="1:4" x14ac:dyDescent="0.45">
      <c r="A19741" s="19" t="s">
        <v>4888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4888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4888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4888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4888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4888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4888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4888</v>
      </c>
      <c r="B19748" s="19" t="s">
        <v>96</v>
      </c>
      <c r="C19748" s="19" t="s">
        <v>1009</v>
      </c>
      <c r="D19748">
        <v>0</v>
      </c>
    </row>
    <row r="19749" spans="1:4" x14ac:dyDescent="0.45">
      <c r="A19749" s="19" t="s">
        <v>4888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4888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4888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4888</v>
      </c>
      <c r="B19752" s="19" t="s">
        <v>96</v>
      </c>
      <c r="C19752" s="19" t="s">
        <v>1006</v>
      </c>
      <c r="D19752">
        <v>154.12138842965911</v>
      </c>
    </row>
    <row r="19753" spans="1:4" x14ac:dyDescent="0.45">
      <c r="A19753" s="19" t="s">
        <v>4888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4888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4888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4888</v>
      </c>
      <c r="B19756" s="19" t="s">
        <v>96</v>
      </c>
      <c r="C19756" s="19" t="s">
        <v>1003</v>
      </c>
      <c r="D19756">
        <v>4.2948229790058114</v>
      </c>
    </row>
    <row r="19757" spans="1:4" x14ac:dyDescent="0.45">
      <c r="A19757" s="19" t="s">
        <v>4888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4888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4888</v>
      </c>
      <c r="B19759" s="19" t="s">
        <v>96</v>
      </c>
      <c r="C19759" s="19" t="s">
        <v>1001</v>
      </c>
      <c r="D19759">
        <v>0</v>
      </c>
    </row>
    <row r="19760" spans="1:4" x14ac:dyDescent="0.45">
      <c r="A19760" s="19" t="s">
        <v>4888</v>
      </c>
      <c r="B19760" s="19" t="s">
        <v>96</v>
      </c>
      <c r="C19760" s="19" t="s">
        <v>1000</v>
      </c>
      <c r="D19760">
        <v>2.783212401834728E-8</v>
      </c>
    </row>
    <row r="19761" spans="1:4" x14ac:dyDescent="0.45">
      <c r="A19761" s="19" t="s">
        <v>4888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4888</v>
      </c>
      <c r="B19762" s="19" t="s">
        <v>96</v>
      </c>
      <c r="C19762" s="19" t="s">
        <v>999</v>
      </c>
      <c r="D19762">
        <v>0</v>
      </c>
    </row>
    <row r="19763" spans="1:4" x14ac:dyDescent="0.45">
      <c r="A19763" s="19" t="s">
        <v>4888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4888</v>
      </c>
      <c r="B19764" s="19" t="s">
        <v>96</v>
      </c>
      <c r="C19764" s="19" t="s">
        <v>997</v>
      </c>
      <c r="D19764">
        <v>0</v>
      </c>
    </row>
    <row r="19765" spans="1:4" x14ac:dyDescent="0.45">
      <c r="A19765" s="19" t="s">
        <v>4888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4888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4888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4888</v>
      </c>
      <c r="B19768" s="19" t="s">
        <v>96</v>
      </c>
      <c r="C19768" s="19" t="s">
        <v>994</v>
      </c>
      <c r="D19768">
        <v>0</v>
      </c>
    </row>
    <row r="19769" spans="1:4" x14ac:dyDescent="0.45">
      <c r="A19769" s="19" t="s">
        <v>4888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4888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4888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4888</v>
      </c>
      <c r="B19772" s="19" t="s">
        <v>96</v>
      </c>
      <c r="C19772" s="19" t="s">
        <v>991</v>
      </c>
      <c r="D19772">
        <v>0</v>
      </c>
    </row>
    <row r="19773" spans="1:4" x14ac:dyDescent="0.45">
      <c r="A19773" s="19" t="s">
        <v>4888</v>
      </c>
      <c r="B19773" s="19" t="s">
        <v>96</v>
      </c>
      <c r="C19773" s="19" t="s">
        <v>990</v>
      </c>
      <c r="D19773">
        <v>0</v>
      </c>
    </row>
    <row r="19774" spans="1:4" x14ac:dyDescent="0.45">
      <c r="A19774" s="19" t="s">
        <v>4888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4888</v>
      </c>
      <c r="B19775" s="19" t="s">
        <v>96</v>
      </c>
      <c r="C19775" s="19" t="s">
        <v>989</v>
      </c>
      <c r="D19775">
        <v>0</v>
      </c>
    </row>
    <row r="19776" spans="1:4" x14ac:dyDescent="0.45">
      <c r="A19776" s="19" t="s">
        <v>4888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4888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4888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4888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4888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4888</v>
      </c>
      <c r="B19781" s="19" t="s">
        <v>96</v>
      </c>
      <c r="C19781" s="19" t="s">
        <v>984</v>
      </c>
      <c r="D19781">
        <v>8871.4335776028893</v>
      </c>
    </row>
    <row r="19782" spans="1:4" x14ac:dyDescent="0.45">
      <c r="A19782" s="19" t="s">
        <v>4888</v>
      </c>
      <c r="B19782" s="19" t="s">
        <v>96</v>
      </c>
      <c r="C19782" s="19" t="s">
        <v>181</v>
      </c>
      <c r="D19782">
        <v>4174.056451741707</v>
      </c>
    </row>
    <row r="19783" spans="1:4" x14ac:dyDescent="0.45">
      <c r="A19783" s="19" t="s">
        <v>4888</v>
      </c>
      <c r="B19783" s="19" t="s">
        <v>96</v>
      </c>
      <c r="C19783" s="19" t="s">
        <v>983</v>
      </c>
      <c r="D19783">
        <v>1327.7610687660142</v>
      </c>
    </row>
    <row r="19784" spans="1:4" x14ac:dyDescent="0.45">
      <c r="A19784" s="19" t="s">
        <v>4888</v>
      </c>
      <c r="B19784" s="19" t="s">
        <v>96</v>
      </c>
      <c r="C19784" s="19" t="s">
        <v>982</v>
      </c>
      <c r="D19784">
        <v>832.32815309427531</v>
      </c>
    </row>
    <row r="19785" spans="1:4" x14ac:dyDescent="0.45">
      <c r="A19785" s="19" t="s">
        <v>4888</v>
      </c>
      <c r="B19785" s="19" t="s">
        <v>96</v>
      </c>
      <c r="C19785" s="19" t="s">
        <v>2478</v>
      </c>
      <c r="D19785">
        <v>774.63146468979414</v>
      </c>
    </row>
    <row r="19786" spans="1:4" x14ac:dyDescent="0.45">
      <c r="A19786" s="19" t="s">
        <v>4888</v>
      </c>
      <c r="B19786" s="19" t="s">
        <v>96</v>
      </c>
      <c r="C19786" s="19" t="s">
        <v>981</v>
      </c>
      <c r="D19786">
        <v>478.40792908698808</v>
      </c>
    </row>
    <row r="19787" spans="1:4" x14ac:dyDescent="0.45">
      <c r="A19787" s="19" t="s">
        <v>4888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4888</v>
      </c>
      <c r="B19788" s="19" t="s">
        <v>96</v>
      </c>
      <c r="C19788" s="19" t="s">
        <v>979</v>
      </c>
      <c r="D19788">
        <v>19777.560771671586</v>
      </c>
    </row>
    <row r="19789" spans="1:4" x14ac:dyDescent="0.45">
      <c r="A19789" s="19" t="s">
        <v>4888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4888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4888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4888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4888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4888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4888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4888</v>
      </c>
      <c r="B19796" s="19" t="s">
        <v>96</v>
      </c>
      <c r="C19796" s="19" t="s">
        <v>973</v>
      </c>
      <c r="D19796">
        <v>0</v>
      </c>
    </row>
    <row r="19797" spans="1:4" x14ac:dyDescent="0.45">
      <c r="A19797" s="19" t="s">
        <v>4888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4888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4888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4888</v>
      </c>
      <c r="B19800" s="19" t="s">
        <v>96</v>
      </c>
      <c r="C19800" s="19" t="s">
        <v>970</v>
      </c>
      <c r="D19800">
        <v>151.5364009454467</v>
      </c>
    </row>
    <row r="19801" spans="1:4" x14ac:dyDescent="0.45">
      <c r="A19801" s="19" t="s">
        <v>4888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4888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4888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4888</v>
      </c>
      <c r="B19804" s="19" t="s">
        <v>96</v>
      </c>
      <c r="C19804" s="19" t="s">
        <v>967</v>
      </c>
      <c r="D19804">
        <v>4.2227884368779689</v>
      </c>
    </row>
    <row r="19805" spans="1:4" x14ac:dyDescent="0.45">
      <c r="A19805" s="19" t="s">
        <v>4888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4888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4888</v>
      </c>
      <c r="B19807" s="19" t="s">
        <v>96</v>
      </c>
      <c r="C19807" s="19" t="s">
        <v>965</v>
      </c>
      <c r="D19807">
        <v>0</v>
      </c>
    </row>
    <row r="19808" spans="1:4" x14ac:dyDescent="0.45">
      <c r="A19808" s="19" t="s">
        <v>4888</v>
      </c>
      <c r="B19808" s="19" t="s">
        <v>96</v>
      </c>
      <c r="C19808" s="19" t="s">
        <v>964</v>
      </c>
      <c r="D19808">
        <v>2.7365312156739173E-8</v>
      </c>
    </row>
    <row r="19809" spans="1:4" x14ac:dyDescent="0.45">
      <c r="A19809" s="19" t="s">
        <v>4888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4888</v>
      </c>
      <c r="B19810" s="19" t="s">
        <v>96</v>
      </c>
      <c r="C19810" s="19" t="s">
        <v>963</v>
      </c>
      <c r="D19810">
        <v>0</v>
      </c>
    </row>
    <row r="19811" spans="1:4" x14ac:dyDescent="0.45">
      <c r="A19811" s="19" t="s">
        <v>4888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4888</v>
      </c>
      <c r="B19812" s="19" t="s">
        <v>96</v>
      </c>
      <c r="C19812" s="19" t="s">
        <v>961</v>
      </c>
      <c r="D19812">
        <v>0</v>
      </c>
    </row>
    <row r="19813" spans="1:4" x14ac:dyDescent="0.45">
      <c r="A19813" s="19" t="s">
        <v>4888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4888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4888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4888</v>
      </c>
      <c r="B19816" s="19" t="s">
        <v>96</v>
      </c>
      <c r="C19816" s="19" t="s">
        <v>958</v>
      </c>
      <c r="D19816">
        <v>0</v>
      </c>
    </row>
    <row r="19817" spans="1:4" x14ac:dyDescent="0.45">
      <c r="A19817" s="19" t="s">
        <v>4888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4888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4888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4888</v>
      </c>
      <c r="B19820" s="19" t="s">
        <v>96</v>
      </c>
      <c r="C19820" s="19" t="s">
        <v>955</v>
      </c>
      <c r="D19820">
        <v>0</v>
      </c>
    </row>
    <row r="19821" spans="1:4" x14ac:dyDescent="0.45">
      <c r="A19821" s="19" t="s">
        <v>4888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4888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4888</v>
      </c>
      <c r="B19823" s="19" t="s">
        <v>96</v>
      </c>
      <c r="C19823" s="19" t="s">
        <v>953</v>
      </c>
      <c r="D19823">
        <v>0</v>
      </c>
    </row>
    <row r="19824" spans="1:4" x14ac:dyDescent="0.45">
      <c r="A19824" s="19" t="s">
        <v>4888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4888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4888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4888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4888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4888</v>
      </c>
      <c r="B19829" s="19" t="s">
        <v>96</v>
      </c>
      <c r="C19829" s="19" t="s">
        <v>948</v>
      </c>
      <c r="D19829">
        <v>8722.6382351862085</v>
      </c>
    </row>
    <row r="19830" spans="1:4" x14ac:dyDescent="0.45">
      <c r="A19830" s="19" t="s">
        <v>4888</v>
      </c>
      <c r="B19830" s="19" t="s">
        <v>96</v>
      </c>
      <c r="C19830" s="19" t="s">
        <v>163</v>
      </c>
      <c r="D19830">
        <v>4104.0474556115369</v>
      </c>
    </row>
    <row r="19831" spans="1:4" x14ac:dyDescent="0.45">
      <c r="A19831" s="19" t="s">
        <v>4888</v>
      </c>
      <c r="B19831" s="19" t="s">
        <v>96</v>
      </c>
      <c r="C19831" s="19" t="s">
        <v>947</v>
      </c>
      <c r="D19831">
        <v>1305.4913125708761</v>
      </c>
    </row>
    <row r="19832" spans="1:4" x14ac:dyDescent="0.45">
      <c r="A19832" s="19" t="s">
        <v>4888</v>
      </c>
      <c r="B19832" s="19" t="s">
        <v>96</v>
      </c>
      <c r="C19832" s="19" t="s">
        <v>946</v>
      </c>
      <c r="D19832">
        <v>818.36800207027716</v>
      </c>
    </row>
    <row r="19833" spans="1:4" x14ac:dyDescent="0.45">
      <c r="A19833" s="19" t="s">
        <v>4888</v>
      </c>
      <c r="B19833" s="19" t="s">
        <v>96</v>
      </c>
      <c r="C19833" s="19" t="s">
        <v>2484</v>
      </c>
      <c r="D19833">
        <v>761.63902631701001</v>
      </c>
    </row>
    <row r="19834" spans="1:4" x14ac:dyDescent="0.45">
      <c r="A19834" s="19" t="s">
        <v>4888</v>
      </c>
      <c r="B19834" s="19" t="s">
        <v>96</v>
      </c>
      <c r="C19834" s="19" t="s">
        <v>945</v>
      </c>
      <c r="D19834">
        <v>470.38387401171042</v>
      </c>
    </row>
    <row r="19835" spans="1:4" x14ac:dyDescent="0.45">
      <c r="A19835" s="19" t="s">
        <v>4888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4888</v>
      </c>
      <c r="B19836" s="19" t="s">
        <v>96</v>
      </c>
      <c r="C19836" s="19" t="s">
        <v>943</v>
      </c>
      <c r="D19836">
        <v>19445.843366424131</v>
      </c>
    </row>
    <row r="19837" spans="1:4" x14ac:dyDescent="0.45">
      <c r="A19837" s="19" t="s">
        <v>4888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4888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4888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4888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4888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4888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4888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4888</v>
      </c>
      <c r="B19844" s="19" t="s">
        <v>96</v>
      </c>
      <c r="C19844" s="19" t="s">
        <v>937</v>
      </c>
      <c r="D19844">
        <v>0</v>
      </c>
    </row>
    <row r="19845" spans="1:4" x14ac:dyDescent="0.45">
      <c r="A19845" s="19" t="s">
        <v>4888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4888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4888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4888</v>
      </c>
      <c r="B19848" s="19" t="s">
        <v>96</v>
      </c>
      <c r="C19848" s="19" t="s">
        <v>934</v>
      </c>
      <c r="D19848">
        <v>148.9947699373316</v>
      </c>
    </row>
    <row r="19849" spans="1:4" x14ac:dyDescent="0.45">
      <c r="A19849" s="19" t="s">
        <v>4888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4888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4888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4888</v>
      </c>
      <c r="B19852" s="19" t="s">
        <v>96</v>
      </c>
      <c r="C19852" s="19" t="s">
        <v>931</v>
      </c>
      <c r="D19852">
        <v>4.1519620877967149</v>
      </c>
    </row>
    <row r="19853" spans="1:4" x14ac:dyDescent="0.45">
      <c r="A19853" s="19" t="s">
        <v>4888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4888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4888</v>
      </c>
      <c r="B19855" s="19" t="s">
        <v>96</v>
      </c>
      <c r="C19855" s="19" t="s">
        <v>929</v>
      </c>
      <c r="D19855">
        <v>0</v>
      </c>
    </row>
    <row r="19856" spans="1:4" x14ac:dyDescent="0.45">
      <c r="A19856" s="19" t="s">
        <v>4888</v>
      </c>
      <c r="B19856" s="19" t="s">
        <v>96</v>
      </c>
      <c r="C19856" s="19" t="s">
        <v>928</v>
      </c>
      <c r="D19856">
        <v>2.6906329856180534E-8</v>
      </c>
    </row>
    <row r="19857" spans="1:4" x14ac:dyDescent="0.45">
      <c r="A19857" s="19" t="s">
        <v>4888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4888</v>
      </c>
      <c r="B19858" s="19" t="s">
        <v>96</v>
      </c>
      <c r="C19858" s="19" t="s">
        <v>927</v>
      </c>
      <c r="D19858">
        <v>0</v>
      </c>
    </row>
    <row r="19859" spans="1:4" x14ac:dyDescent="0.45">
      <c r="A19859" s="19" t="s">
        <v>4888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4888</v>
      </c>
      <c r="B19860" s="19" t="s">
        <v>96</v>
      </c>
      <c r="C19860" s="19" t="s">
        <v>925</v>
      </c>
      <c r="D19860">
        <v>0</v>
      </c>
    </row>
    <row r="19861" spans="1:4" x14ac:dyDescent="0.45">
      <c r="A19861" s="19" t="s">
        <v>4888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4888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4888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4888</v>
      </c>
      <c r="B19864" s="19" t="s">
        <v>96</v>
      </c>
      <c r="C19864" s="19" t="s">
        <v>922</v>
      </c>
      <c r="D19864">
        <v>0</v>
      </c>
    </row>
    <row r="19865" spans="1:4" x14ac:dyDescent="0.45">
      <c r="A19865" s="19" t="s">
        <v>4888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4888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4888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4888</v>
      </c>
      <c r="B19868" s="19" t="s">
        <v>96</v>
      </c>
      <c r="C19868" s="19" t="s">
        <v>919</v>
      </c>
      <c r="D19868">
        <v>0</v>
      </c>
    </row>
    <row r="19869" spans="1:4" x14ac:dyDescent="0.45">
      <c r="A19869" s="19" t="s">
        <v>4888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4888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4888</v>
      </c>
      <c r="B19871" s="19" t="s">
        <v>96</v>
      </c>
      <c r="C19871" s="19" t="s">
        <v>917</v>
      </c>
      <c r="D19871">
        <v>0</v>
      </c>
    </row>
    <row r="19872" spans="1:4" x14ac:dyDescent="0.45">
      <c r="A19872" s="19" t="s">
        <v>4888</v>
      </c>
      <c r="B19872" s="19" t="s">
        <v>96</v>
      </c>
      <c r="C19872" s="19" t="s">
        <v>916</v>
      </c>
      <c r="D19872">
        <v>0</v>
      </c>
    </row>
    <row r="19873" spans="1:4" x14ac:dyDescent="0.45">
      <c r="A19873" s="19" t="s">
        <v>4888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4888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4888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4888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4888</v>
      </c>
      <c r="B19877" s="19" t="s">
        <v>96</v>
      </c>
      <c r="C19877" s="19" t="s">
        <v>912</v>
      </c>
      <c r="D19877">
        <v>8576.3385489744032</v>
      </c>
    </row>
    <row r="19878" spans="1:4" x14ac:dyDescent="0.45">
      <c r="A19878" s="19" t="s">
        <v>4888</v>
      </c>
      <c r="B19878" s="19" t="s">
        <v>96</v>
      </c>
      <c r="C19878" s="19" t="s">
        <v>145</v>
      </c>
      <c r="D19878">
        <v>4035.2126787440661</v>
      </c>
    </row>
    <row r="19879" spans="1:4" x14ac:dyDescent="0.45">
      <c r="A19879" s="19" t="s">
        <v>4888</v>
      </c>
      <c r="B19879" s="19" t="s">
        <v>96</v>
      </c>
      <c r="C19879" s="19" t="s">
        <v>911</v>
      </c>
      <c r="D19879">
        <v>1283.5950739103746</v>
      </c>
    </row>
    <row r="19880" spans="1:4" x14ac:dyDescent="0.45">
      <c r="A19880" s="19" t="s">
        <v>4888</v>
      </c>
      <c r="B19880" s="19" t="s">
        <v>96</v>
      </c>
      <c r="C19880" s="19" t="s">
        <v>910</v>
      </c>
      <c r="D19880">
        <v>804.64199645622125</v>
      </c>
    </row>
    <row r="19881" spans="1:4" x14ac:dyDescent="0.45">
      <c r="A19881" s="19" t="s">
        <v>4888</v>
      </c>
      <c r="B19881" s="19" t="s">
        <v>96</v>
      </c>
      <c r="C19881" s="19" t="s">
        <v>2490</v>
      </c>
      <c r="D19881">
        <v>748.86450247851133</v>
      </c>
    </row>
    <row r="19882" spans="1:4" x14ac:dyDescent="0.45">
      <c r="A19882" s="19" t="s">
        <v>4888</v>
      </c>
      <c r="B19882" s="19" t="s">
        <v>96</v>
      </c>
      <c r="C19882" s="19" t="s">
        <v>909</v>
      </c>
      <c r="D19882">
        <v>462.49440169716161</v>
      </c>
    </row>
    <row r="19883" spans="1:4" x14ac:dyDescent="0.45">
      <c r="A19883" s="19" t="s">
        <v>4888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4888</v>
      </c>
      <c r="B19884" s="19" t="s">
        <v>96</v>
      </c>
      <c r="C19884" s="19" t="s">
        <v>907</v>
      </c>
      <c r="D19884">
        <v>19119.689662293029</v>
      </c>
    </row>
    <row r="19885" spans="1:4" x14ac:dyDescent="0.45">
      <c r="A19885" s="19" t="s">
        <v>4888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4888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4888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4888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4888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4888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4888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4888</v>
      </c>
      <c r="B19892" s="19" t="s">
        <v>96</v>
      </c>
      <c r="C19892" s="19" t="s">
        <v>901</v>
      </c>
      <c r="D19892">
        <v>0</v>
      </c>
    </row>
    <row r="19893" spans="1:4" x14ac:dyDescent="0.45">
      <c r="A19893" s="19" t="s">
        <v>4888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4888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4888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4888</v>
      </c>
      <c r="B19896" s="19" t="s">
        <v>96</v>
      </c>
      <c r="C19896" s="19" t="s">
        <v>898</v>
      </c>
      <c r="D19896">
        <v>439.48730458403821</v>
      </c>
    </row>
    <row r="19897" spans="1:4" x14ac:dyDescent="0.45">
      <c r="A19897" s="19" t="s">
        <v>4888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4888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4888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4888</v>
      </c>
      <c r="B19900" s="19" t="s">
        <v>96</v>
      </c>
      <c r="C19900" s="19" t="s">
        <v>895</v>
      </c>
      <c r="D19900">
        <v>4.0823236674500327</v>
      </c>
    </row>
    <row r="19901" spans="1:4" x14ac:dyDescent="0.45">
      <c r="A19901" s="19" t="s">
        <v>4888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4888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4888</v>
      </c>
      <c r="B19903" s="19" t="s">
        <v>96</v>
      </c>
      <c r="C19903" s="19" t="s">
        <v>893</v>
      </c>
      <c r="D19903">
        <v>-1.5021340877587142E-6</v>
      </c>
    </row>
    <row r="19904" spans="1:4" x14ac:dyDescent="0.45">
      <c r="A19904" s="19" t="s">
        <v>4888</v>
      </c>
      <c r="B19904" s="19" t="s">
        <v>96</v>
      </c>
      <c r="C19904" s="19" t="s">
        <v>892</v>
      </c>
      <c r="D19904">
        <v>2.645504579604464E-8</v>
      </c>
    </row>
    <row r="19905" spans="1:4" x14ac:dyDescent="0.45">
      <c r="A19905" s="19" t="s">
        <v>4888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4888</v>
      </c>
      <c r="B19906" s="19" t="s">
        <v>96</v>
      </c>
      <c r="C19906" s="19" t="s">
        <v>891</v>
      </c>
      <c r="D19906">
        <v>0</v>
      </c>
    </row>
    <row r="19907" spans="1:4" x14ac:dyDescent="0.45">
      <c r="A19907" s="19" t="s">
        <v>4888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4888</v>
      </c>
      <c r="B19908" s="19" t="s">
        <v>96</v>
      </c>
      <c r="C19908" s="19" t="s">
        <v>889</v>
      </c>
      <c r="D19908">
        <v>0</v>
      </c>
    </row>
    <row r="19909" spans="1:4" x14ac:dyDescent="0.45">
      <c r="A19909" s="19" t="s">
        <v>4888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4888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4888</v>
      </c>
      <c r="B19911" s="19" t="s">
        <v>96</v>
      </c>
      <c r="C19911" s="19" t="s">
        <v>887</v>
      </c>
      <c r="D19911">
        <v>0</v>
      </c>
    </row>
    <row r="19912" spans="1:4" x14ac:dyDescent="0.45">
      <c r="A19912" s="19" t="s">
        <v>4888</v>
      </c>
      <c r="B19912" s="19" t="s">
        <v>96</v>
      </c>
      <c r="C19912" s="19" t="s">
        <v>886</v>
      </c>
      <c r="D19912">
        <v>0</v>
      </c>
    </row>
    <row r="19913" spans="1:4" x14ac:dyDescent="0.45">
      <c r="A19913" s="19" t="s">
        <v>4888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4888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4888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4888</v>
      </c>
      <c r="B19916" s="19" t="s">
        <v>96</v>
      </c>
      <c r="C19916" s="19" t="s">
        <v>883</v>
      </c>
      <c r="D19916">
        <v>0</v>
      </c>
    </row>
    <row r="19917" spans="1:4" x14ac:dyDescent="0.45">
      <c r="A19917" s="19" t="s">
        <v>4888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4888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4888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4888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4888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4888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4888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4888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4888</v>
      </c>
      <c r="B19925" s="19" t="s">
        <v>96</v>
      </c>
      <c r="C19925" s="19" t="s">
        <v>876</v>
      </c>
      <c r="D19925">
        <v>8432.4926620708738</v>
      </c>
    </row>
    <row r="19926" spans="1:4" x14ac:dyDescent="0.45">
      <c r="A19926" s="19" t="s">
        <v>4888</v>
      </c>
      <c r="B19926" s="19" t="s">
        <v>96</v>
      </c>
      <c r="C19926" s="19" t="s">
        <v>127</v>
      </c>
      <c r="D19926">
        <v>3967.5324275781581</v>
      </c>
    </row>
    <row r="19927" spans="1:4" x14ac:dyDescent="0.45">
      <c r="A19927" s="19" t="s">
        <v>4888</v>
      </c>
      <c r="B19927" s="19" t="s">
        <v>96</v>
      </c>
      <c r="C19927" s="19" t="s">
        <v>875</v>
      </c>
      <c r="D19927">
        <v>1262.0660879943839</v>
      </c>
    </row>
    <row r="19928" spans="1:4" x14ac:dyDescent="0.45">
      <c r="A19928" s="19" t="s">
        <v>4888</v>
      </c>
      <c r="B19928" s="19" t="s">
        <v>96</v>
      </c>
      <c r="C19928" s="19" t="s">
        <v>874</v>
      </c>
      <c r="D19928">
        <v>791.14620906873392</v>
      </c>
    </row>
    <row r="19929" spans="1:4" x14ac:dyDescent="0.45">
      <c r="A19929" s="19" t="s">
        <v>4888</v>
      </c>
      <c r="B19929" s="19" t="s">
        <v>96</v>
      </c>
      <c r="C19929" s="19" t="s">
        <v>2496</v>
      </c>
      <c r="D19929">
        <v>736.30423822186401</v>
      </c>
    </row>
    <row r="19930" spans="1:4" x14ac:dyDescent="0.45">
      <c r="A19930" s="19" t="s">
        <v>4888</v>
      </c>
      <c r="B19930" s="19" t="s">
        <v>96</v>
      </c>
      <c r="C19930" s="19" t="s">
        <v>873</v>
      </c>
      <c r="D19930">
        <v>454.73725486577865</v>
      </c>
    </row>
    <row r="19931" spans="1:4" x14ac:dyDescent="0.45">
      <c r="A19931" s="19" t="s">
        <v>4888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4888</v>
      </c>
      <c r="B19932" s="19" t="s">
        <v>96</v>
      </c>
      <c r="C19932" s="19" t="s">
        <v>871</v>
      </c>
      <c r="D19932">
        <v>18799.006342588767</v>
      </c>
    </row>
    <row r="19933" spans="1:4" x14ac:dyDescent="0.45">
      <c r="A19933" s="19" t="s">
        <v>4888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4888</v>
      </c>
      <c r="B19934" s="19" t="s">
        <v>96</v>
      </c>
      <c r="C19934" s="19" t="s">
        <v>124</v>
      </c>
      <c r="D19934">
        <v>5.365273409720149E-8</v>
      </c>
    </row>
    <row r="19935" spans="1:4" x14ac:dyDescent="0.45">
      <c r="A19935" s="19" t="s">
        <v>4888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4888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4888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4888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4888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4888</v>
      </c>
      <c r="B19940" s="19" t="s">
        <v>96</v>
      </c>
      <c r="C19940" s="19" t="s">
        <v>865</v>
      </c>
      <c r="D19940">
        <v>0</v>
      </c>
    </row>
    <row r="19941" spans="1:4" x14ac:dyDescent="0.45">
      <c r="A19941" s="19" t="s">
        <v>4888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4888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4888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4888</v>
      </c>
      <c r="B19944" s="19" t="s">
        <v>96</v>
      </c>
      <c r="C19944" s="19" t="s">
        <v>862</v>
      </c>
      <c r="D19944">
        <v>144.03868077538229</v>
      </c>
    </row>
    <row r="19945" spans="1:4" x14ac:dyDescent="0.45">
      <c r="A19945" s="19" t="s">
        <v>4888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4888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4888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4888</v>
      </c>
      <c r="B19948" s="19" t="s">
        <v>96</v>
      </c>
      <c r="C19948" s="19" t="s">
        <v>859</v>
      </c>
      <c r="D19948">
        <v>4.0138532514072995</v>
      </c>
    </row>
    <row r="19949" spans="1:4" x14ac:dyDescent="0.45">
      <c r="A19949" s="19" t="s">
        <v>4888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4888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4888</v>
      </c>
      <c r="B19951" s="19" t="s">
        <v>96</v>
      </c>
      <c r="C19951" s="19" t="s">
        <v>857</v>
      </c>
      <c r="D19951">
        <v>0</v>
      </c>
    </row>
    <row r="19952" spans="1:4" x14ac:dyDescent="0.45">
      <c r="A19952" s="19" t="s">
        <v>4888</v>
      </c>
      <c r="B19952" s="19" t="s">
        <v>96</v>
      </c>
      <c r="C19952" s="19" t="s">
        <v>856</v>
      </c>
      <c r="D19952">
        <v>0</v>
      </c>
    </row>
    <row r="19953" spans="1:4" x14ac:dyDescent="0.45">
      <c r="A19953" s="19" t="s">
        <v>4888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4888</v>
      </c>
      <c r="B19954" s="19" t="s">
        <v>96</v>
      </c>
      <c r="C19954" s="19" t="s">
        <v>855</v>
      </c>
      <c r="D19954">
        <v>0</v>
      </c>
    </row>
    <row r="19955" spans="1:4" x14ac:dyDescent="0.45">
      <c r="A19955" s="19" t="s">
        <v>4888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4888</v>
      </c>
      <c r="B19956" s="19" t="s">
        <v>96</v>
      </c>
      <c r="C19956" s="19" t="s">
        <v>853</v>
      </c>
      <c r="D19956">
        <v>0</v>
      </c>
    </row>
    <row r="19957" spans="1:4" x14ac:dyDescent="0.45">
      <c r="A19957" s="19" t="s">
        <v>4888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4888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4888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4888</v>
      </c>
      <c r="B19960" s="19" t="s">
        <v>96</v>
      </c>
      <c r="C19960" s="19" t="s">
        <v>850</v>
      </c>
      <c r="D19960">
        <v>0</v>
      </c>
    </row>
    <row r="19961" spans="1:4" x14ac:dyDescent="0.45">
      <c r="A19961" s="19" t="s">
        <v>4888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4888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4888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4888</v>
      </c>
      <c r="B19964" s="19" t="s">
        <v>96</v>
      </c>
      <c r="C19964" s="19" t="s">
        <v>847</v>
      </c>
      <c r="D19964">
        <v>0</v>
      </c>
    </row>
    <row r="19965" spans="1:4" x14ac:dyDescent="0.45">
      <c r="A19965" s="19" t="s">
        <v>4888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4888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4888</v>
      </c>
      <c r="B19967" s="19" t="s">
        <v>96</v>
      </c>
      <c r="C19967" s="19" t="s">
        <v>845</v>
      </c>
      <c r="D19967">
        <v>0</v>
      </c>
    </row>
    <row r="19968" spans="1:4" x14ac:dyDescent="0.45">
      <c r="A19968" s="19" t="s">
        <v>4888</v>
      </c>
      <c r="B19968" s="19" t="s">
        <v>96</v>
      </c>
      <c r="C19968" s="19" t="s">
        <v>844</v>
      </c>
      <c r="D19968">
        <v>0</v>
      </c>
    </row>
    <row r="19969" spans="1:4" x14ac:dyDescent="0.45">
      <c r="A19969" s="19" t="s">
        <v>4888</v>
      </c>
      <c r="B19969" s="19" t="s">
        <v>96</v>
      </c>
      <c r="C19969" s="19" t="s">
        <v>2501</v>
      </c>
      <c r="D19969">
        <v>0</v>
      </c>
    </row>
    <row r="19970" spans="1:4" x14ac:dyDescent="0.45">
      <c r="A19970" s="19" t="s">
        <v>4888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4888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4888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4888</v>
      </c>
      <c r="B19973" s="19" t="s">
        <v>96</v>
      </c>
      <c r="C19973" s="19" t="s">
        <v>840</v>
      </c>
      <c r="D19973">
        <v>8291.0594183204539</v>
      </c>
    </row>
    <row r="19974" spans="1:4" x14ac:dyDescent="0.45">
      <c r="A19974" s="19" t="s">
        <v>4888</v>
      </c>
      <c r="B19974" s="19" t="s">
        <v>96</v>
      </c>
      <c r="C19974" s="19" t="s">
        <v>109</v>
      </c>
      <c r="D19974">
        <v>3900.9873380763597</v>
      </c>
    </row>
    <row r="19975" spans="1:4" x14ac:dyDescent="0.45">
      <c r="A19975" s="19" t="s">
        <v>4888</v>
      </c>
      <c r="B19975" s="19" t="s">
        <v>96</v>
      </c>
      <c r="C19975" s="19" t="s">
        <v>839</v>
      </c>
      <c r="D19975">
        <v>1240.8981951084243</v>
      </c>
    </row>
    <row r="19976" spans="1:4" x14ac:dyDescent="0.45">
      <c r="A19976" s="19" t="s">
        <v>4888</v>
      </c>
      <c r="B19976" s="19" t="s">
        <v>96</v>
      </c>
      <c r="C19976" s="19" t="s">
        <v>838</v>
      </c>
      <c r="D19976">
        <v>777.87677859278062</v>
      </c>
    </row>
    <row r="19977" spans="1:4" x14ac:dyDescent="0.45">
      <c r="A19977" s="19" t="s">
        <v>4888</v>
      </c>
      <c r="B19977" s="19" t="s">
        <v>96</v>
      </c>
      <c r="C19977" s="19" t="s">
        <v>2502</v>
      </c>
      <c r="D19977">
        <v>723.95463989700363</v>
      </c>
    </row>
    <row r="19978" spans="1:4" x14ac:dyDescent="0.45">
      <c r="A19978" s="19" t="s">
        <v>4888</v>
      </c>
      <c r="B19978" s="19" t="s">
        <v>96</v>
      </c>
      <c r="C19978" s="19" t="s">
        <v>837</v>
      </c>
      <c r="D19978">
        <v>447.11021409998875</v>
      </c>
    </row>
    <row r="19979" spans="1:4" x14ac:dyDescent="0.45">
      <c r="A19979" s="19" t="s">
        <v>4888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4888</v>
      </c>
      <c r="B19980" s="19" t="s">
        <v>96</v>
      </c>
      <c r="C19980" s="19" t="s">
        <v>835</v>
      </c>
      <c r="D19980">
        <v>18483.701655767833</v>
      </c>
    </row>
    <row r="19981" spans="1:4" x14ac:dyDescent="0.45">
      <c r="A19981" s="19" t="s">
        <v>4888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4888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4888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4888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4888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4888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4888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4888</v>
      </c>
      <c r="B19988" s="19" t="s">
        <v>96</v>
      </c>
      <c r="C19988" s="19" t="s">
        <v>829</v>
      </c>
      <c r="D19988">
        <v>0</v>
      </c>
    </row>
    <row r="19989" spans="1:4" x14ac:dyDescent="0.45">
      <c r="A19989" s="19" t="s">
        <v>4888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4888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4888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4888</v>
      </c>
      <c r="B19992" s="19" t="s">
        <v>96</v>
      </c>
      <c r="C19992" s="19" t="s">
        <v>826</v>
      </c>
      <c r="D19992">
        <v>141.62280464792417</v>
      </c>
    </row>
    <row r="19993" spans="1:4" x14ac:dyDescent="0.45">
      <c r="A19993" s="19" t="s">
        <v>4888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4888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4888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4888</v>
      </c>
      <c r="B19996" s="19" t="s">
        <v>96</v>
      </c>
      <c r="C19996" s="19" t="s">
        <v>823</v>
      </c>
      <c r="D19996">
        <v>3.9465312494186615</v>
      </c>
    </row>
    <row r="19997" spans="1:4" x14ac:dyDescent="0.45">
      <c r="A19997" s="19" t="s">
        <v>4888</v>
      </c>
      <c r="B19997" s="19" t="s">
        <v>93</v>
      </c>
      <c r="C19997" s="19" t="s">
        <v>95</v>
      </c>
    </row>
    <row r="19998" spans="1:4" x14ac:dyDescent="0.45">
      <c r="A19998" s="19" t="s">
        <v>4888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4888</v>
      </c>
      <c r="B19999" s="19" t="s">
        <v>95</v>
      </c>
      <c r="C19999" s="19" t="s">
        <v>821</v>
      </c>
      <c r="D19999">
        <v>0</v>
      </c>
    </row>
    <row r="20000" spans="1:4" x14ac:dyDescent="0.45">
      <c r="A20000" s="19" t="s">
        <v>4888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4888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4888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4888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4888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4888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4888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4888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4888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4888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4888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4888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4888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4888</v>
      </c>
      <c r="B20013" s="19" t="s">
        <v>95</v>
      </c>
      <c r="C20013" s="19" t="s">
        <v>815</v>
      </c>
      <c r="D20013">
        <v>0</v>
      </c>
    </row>
    <row r="20014" spans="1:4" x14ac:dyDescent="0.45">
      <c r="A20014" s="19" t="s">
        <v>4888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4888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4888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4888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4888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4888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4888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4888</v>
      </c>
      <c r="B20021" s="19" t="s">
        <v>95</v>
      </c>
      <c r="C20021" s="19" t="s">
        <v>2508</v>
      </c>
      <c r="D20021">
        <v>5984.2106227233871</v>
      </c>
    </row>
    <row r="20022" spans="1:4" x14ac:dyDescent="0.45">
      <c r="A20022" s="19" t="s">
        <v>4888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4888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4888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4888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4888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4888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4888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4888</v>
      </c>
      <c r="B20029" s="19" t="s">
        <v>95</v>
      </c>
      <c r="C20029" s="19" t="s">
        <v>808</v>
      </c>
      <c r="D20029">
        <v>0</v>
      </c>
    </row>
    <row r="20030" spans="1:4" x14ac:dyDescent="0.45">
      <c r="A20030" s="19" t="s">
        <v>4888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4888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4888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4888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4888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4888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4888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4888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4888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4888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4888</v>
      </c>
      <c r="B20040" s="19" t="s">
        <v>95</v>
      </c>
      <c r="C20040" s="19" t="s">
        <v>804</v>
      </c>
      <c r="D20040">
        <v>0</v>
      </c>
    </row>
    <row r="20041" spans="1:4" x14ac:dyDescent="0.45">
      <c r="A20041" s="19" t="s">
        <v>4888</v>
      </c>
      <c r="B20041" s="19" t="s">
        <v>95</v>
      </c>
      <c r="C20041" s="19" t="s">
        <v>803</v>
      </c>
      <c r="D20041">
        <v>0</v>
      </c>
    </row>
    <row r="20042" spans="1:4" x14ac:dyDescent="0.45">
      <c r="A20042" s="19" t="s">
        <v>4888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4888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4888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4888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4888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4888</v>
      </c>
      <c r="B20047" s="19" t="s">
        <v>95</v>
      </c>
      <c r="C20047" s="19" t="s">
        <v>801</v>
      </c>
      <c r="D20047">
        <v>0</v>
      </c>
    </row>
    <row r="20048" spans="1:4" x14ac:dyDescent="0.45">
      <c r="A20048" s="19" t="s">
        <v>4888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4888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4888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4888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4888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4888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4888</v>
      </c>
      <c r="B20054" s="19" t="s">
        <v>95</v>
      </c>
      <c r="C20054" s="19" t="s">
        <v>798</v>
      </c>
      <c r="D20054">
        <v>0</v>
      </c>
    </row>
    <row r="20055" spans="1:4" x14ac:dyDescent="0.45">
      <c r="A20055" s="19" t="s">
        <v>4888</v>
      </c>
      <c r="B20055" s="19" t="s">
        <v>95</v>
      </c>
      <c r="C20055" s="19" t="s">
        <v>797</v>
      </c>
      <c r="D20055">
        <v>0</v>
      </c>
    </row>
    <row r="20056" spans="1:4" x14ac:dyDescent="0.45">
      <c r="A20056" s="19" t="s">
        <v>4888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4888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4888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4888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4888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4888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4888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4888</v>
      </c>
      <c r="B20063" s="19" t="s">
        <v>95</v>
      </c>
      <c r="C20063" s="19" t="s">
        <v>2514</v>
      </c>
      <c r="D20063">
        <v>5883.8409743552893</v>
      </c>
    </row>
    <row r="20064" spans="1:4" x14ac:dyDescent="0.45">
      <c r="A20064" s="19" t="s">
        <v>4888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4888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4888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4888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4888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4888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4888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4888</v>
      </c>
      <c r="B20071" s="19" t="s">
        <v>95</v>
      </c>
      <c r="C20071" s="19" t="s">
        <v>790</v>
      </c>
      <c r="D20071">
        <v>0</v>
      </c>
    </row>
    <row r="20072" spans="1:4" x14ac:dyDescent="0.45">
      <c r="A20072" s="19" t="s">
        <v>4888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4888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4888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4888</v>
      </c>
      <c r="B20075" s="19" t="s">
        <v>95</v>
      </c>
      <c r="C20075" s="19" t="s">
        <v>789</v>
      </c>
      <c r="D20075">
        <v>2603.3638317427449</v>
      </c>
    </row>
    <row r="20076" spans="1:4" x14ac:dyDescent="0.45">
      <c r="A20076" s="19" t="s">
        <v>4888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4888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4888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4888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4888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4888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4888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4888</v>
      </c>
      <c r="B20083" s="19" t="s">
        <v>95</v>
      </c>
      <c r="C20083" s="19" t="s">
        <v>785</v>
      </c>
      <c r="D20083">
        <v>0</v>
      </c>
    </row>
    <row r="20084" spans="1:4" x14ac:dyDescent="0.45">
      <c r="A20084" s="19" t="s">
        <v>4888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4888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4888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4888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4888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4888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4888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4888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4888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4888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4888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4888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4888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4888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4888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4888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4888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4888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4888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4888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4888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4888</v>
      </c>
      <c r="B20105" s="19" t="s">
        <v>95</v>
      </c>
      <c r="C20105" s="19" t="s">
        <v>2520</v>
      </c>
      <c r="D20105">
        <v>5785.1547671210074</v>
      </c>
    </row>
    <row r="20106" spans="1:4" x14ac:dyDescent="0.45">
      <c r="A20106" s="19" t="s">
        <v>4888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4888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4888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4888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4888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4888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4888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4888</v>
      </c>
      <c r="B20113" s="19" t="s">
        <v>95</v>
      </c>
      <c r="C20113" s="19" t="s">
        <v>772</v>
      </c>
      <c r="D20113">
        <v>0</v>
      </c>
    </row>
    <row r="20114" spans="1:4" x14ac:dyDescent="0.45">
      <c r="A20114" s="19" t="s">
        <v>4888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4888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4888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4888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4888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4888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4888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4888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4888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4888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4888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4888</v>
      </c>
      <c r="B20125" s="19" t="s">
        <v>95</v>
      </c>
      <c r="C20125" s="19" t="s">
        <v>767</v>
      </c>
      <c r="D20125">
        <v>0</v>
      </c>
    </row>
    <row r="20126" spans="1:4" x14ac:dyDescent="0.45">
      <c r="A20126" s="19" t="s">
        <v>4888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4888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4888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4888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4888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4888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4888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4888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4888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4888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4888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4888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4888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4888</v>
      </c>
      <c r="B20139" s="19" t="s">
        <v>95</v>
      </c>
      <c r="C20139" s="19" t="s">
        <v>761</v>
      </c>
      <c r="D20139">
        <v>0</v>
      </c>
    </row>
    <row r="20140" spans="1:4" x14ac:dyDescent="0.45">
      <c r="A20140" s="19" t="s">
        <v>4888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4888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4888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4888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4888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4888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4888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4888</v>
      </c>
      <c r="B20147" s="19" t="s">
        <v>95</v>
      </c>
      <c r="C20147" s="19" t="s">
        <v>2526</v>
      </c>
      <c r="D20147">
        <v>5688.1237656512494</v>
      </c>
    </row>
    <row r="20148" spans="1:4" x14ac:dyDescent="0.45">
      <c r="A20148" s="19" t="s">
        <v>4888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4888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4888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4888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4888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4888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4888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4888</v>
      </c>
      <c r="B20155" s="19" t="s">
        <v>95</v>
      </c>
      <c r="C20155" s="19" t="s">
        <v>754</v>
      </c>
      <c r="D20155">
        <v>0</v>
      </c>
    </row>
    <row r="20156" spans="1:4" x14ac:dyDescent="0.45">
      <c r="A20156" s="19" t="s">
        <v>4888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4888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4888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4888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4888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4888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4888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4888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4888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4888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4888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4888</v>
      </c>
      <c r="B20167" s="19" t="s">
        <v>95</v>
      </c>
      <c r="C20167" s="19" t="s">
        <v>749</v>
      </c>
      <c r="D20167">
        <v>0</v>
      </c>
    </row>
    <row r="20168" spans="1:4" x14ac:dyDescent="0.45">
      <c r="A20168" s="19" t="s">
        <v>4888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4888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4888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4888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4888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4888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4888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4888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4888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4888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4888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4888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4888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4888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4888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4888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4888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4888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4888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4888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4888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4888</v>
      </c>
      <c r="B20189" s="19" t="s">
        <v>95</v>
      </c>
      <c r="C20189" s="19" t="s">
        <v>2532</v>
      </c>
      <c r="D20189">
        <v>5592.7202081523465</v>
      </c>
    </row>
    <row r="20190" spans="1:4" x14ac:dyDescent="0.45">
      <c r="A20190" s="19" t="s">
        <v>4888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4888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4888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4888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4888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4888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4888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4888</v>
      </c>
      <c r="B20197" s="19" t="s">
        <v>95</v>
      </c>
      <c r="C20197" s="19" t="s">
        <v>736</v>
      </c>
      <c r="D20197">
        <v>0</v>
      </c>
    </row>
    <row r="20198" spans="1:4" x14ac:dyDescent="0.45">
      <c r="A20198" s="19" t="s">
        <v>4888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4888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4888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4888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4888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4888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4888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4888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4888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4888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4888</v>
      </c>
      <c r="B20208" s="19" t="s">
        <v>95</v>
      </c>
      <c r="C20208" s="19" t="s">
        <v>732</v>
      </c>
      <c r="D20208">
        <v>-7.5992847003586058E-7</v>
      </c>
    </row>
    <row r="20209" spans="1:4" x14ac:dyDescent="0.45">
      <c r="A20209" s="19" t="s">
        <v>4888</v>
      </c>
      <c r="B20209" s="19" t="s">
        <v>95</v>
      </c>
      <c r="C20209" s="19" t="s">
        <v>731</v>
      </c>
      <c r="D20209">
        <v>0</v>
      </c>
    </row>
    <row r="20210" spans="1:4" x14ac:dyDescent="0.45">
      <c r="A20210" s="19" t="s">
        <v>4888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4888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4888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4888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4888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4888</v>
      </c>
      <c r="B20215" s="19" t="s">
        <v>95</v>
      </c>
      <c r="C20215" s="19" t="s">
        <v>729</v>
      </c>
      <c r="D20215">
        <v>0</v>
      </c>
    </row>
    <row r="20216" spans="1:4" x14ac:dyDescent="0.45">
      <c r="A20216" s="19" t="s">
        <v>4888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4888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4888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4888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4888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4888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4888</v>
      </c>
      <c r="B20222" s="19" t="s">
        <v>95</v>
      </c>
      <c r="C20222" s="19" t="s">
        <v>726</v>
      </c>
      <c r="D20222">
        <v>0</v>
      </c>
    </row>
    <row r="20223" spans="1:4" x14ac:dyDescent="0.45">
      <c r="A20223" s="19" t="s">
        <v>4888</v>
      </c>
      <c r="B20223" s="19" t="s">
        <v>95</v>
      </c>
      <c r="C20223" s="19" t="s">
        <v>725</v>
      </c>
      <c r="D20223">
        <v>0</v>
      </c>
    </row>
    <row r="20224" spans="1:4" x14ac:dyDescent="0.45">
      <c r="A20224" s="19" t="s">
        <v>4888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4888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4888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4888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4888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4888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4888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4888</v>
      </c>
      <c r="B20231" s="19" t="s">
        <v>95</v>
      </c>
      <c r="C20231" s="19" t="s">
        <v>2538</v>
      </c>
      <c r="D20231">
        <v>5498.9167984628866</v>
      </c>
    </row>
    <row r="20232" spans="1:4" x14ac:dyDescent="0.45">
      <c r="A20232" s="19" t="s">
        <v>4888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4888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4888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4888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4888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4888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4888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4888</v>
      </c>
      <c r="B20239" s="19" t="s">
        <v>95</v>
      </c>
      <c r="C20239" s="19" t="s">
        <v>718</v>
      </c>
      <c r="D20239">
        <v>0</v>
      </c>
    </row>
    <row r="20240" spans="1:4" x14ac:dyDescent="0.45">
      <c r="A20240" s="19" t="s">
        <v>4888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4888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4888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4888</v>
      </c>
      <c r="B20243" s="19" t="s">
        <v>95</v>
      </c>
      <c r="C20243" s="19" t="s">
        <v>717</v>
      </c>
      <c r="D20243">
        <v>9732.2012401597913</v>
      </c>
    </row>
    <row r="20244" spans="1:4" x14ac:dyDescent="0.45">
      <c r="A20244" s="19" t="s">
        <v>4888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4888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4888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4888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4888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4888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4888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4888</v>
      </c>
      <c r="B20251" s="19" t="s">
        <v>95</v>
      </c>
      <c r="C20251" s="19" t="s">
        <v>713</v>
      </c>
      <c r="D20251">
        <v>0</v>
      </c>
    </row>
    <row r="20252" spans="1:4" x14ac:dyDescent="0.45">
      <c r="A20252" s="19" t="s">
        <v>4888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4888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4888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4888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4888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4888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4888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4888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4888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4888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4888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4888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4888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4888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4888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4888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4888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4888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4888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4888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4888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4888</v>
      </c>
      <c r="B20273" s="19" t="s">
        <v>95</v>
      </c>
      <c r="C20273" s="19" t="s">
        <v>2544</v>
      </c>
      <c r="D20273">
        <v>5406.6866982439315</v>
      </c>
    </row>
    <row r="20274" spans="1:4" x14ac:dyDescent="0.45">
      <c r="A20274" s="19" t="s">
        <v>4888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4888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4888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4888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4888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4888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4888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4888</v>
      </c>
      <c r="B20281" s="19" t="s">
        <v>95</v>
      </c>
      <c r="C20281" s="19" t="s">
        <v>700</v>
      </c>
      <c r="D20281">
        <v>0</v>
      </c>
    </row>
    <row r="20282" spans="1:4" x14ac:dyDescent="0.45">
      <c r="A20282" s="19" t="s">
        <v>4888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4888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4888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4888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4888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4888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4888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4888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4888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4888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4888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4888</v>
      </c>
      <c r="B20293" s="19" t="s">
        <v>95</v>
      </c>
      <c r="C20293" s="19" t="s">
        <v>695</v>
      </c>
      <c r="D20293">
        <v>0</v>
      </c>
    </row>
    <row r="20294" spans="1:4" x14ac:dyDescent="0.45">
      <c r="A20294" s="19" t="s">
        <v>4888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4888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4888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4888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4888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4888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4888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4888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4888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4888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4888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4888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4888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4888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4888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4888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4888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4888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4888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4888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4888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4888</v>
      </c>
      <c r="B20315" s="19" t="s">
        <v>95</v>
      </c>
      <c r="C20315" s="19" t="s">
        <v>2550</v>
      </c>
      <c r="D20315">
        <v>5316.0035193002304</v>
      </c>
    </row>
    <row r="20316" spans="1:4" x14ac:dyDescent="0.45">
      <c r="A20316" s="19" t="s">
        <v>4888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4888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4888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4888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4888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4888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4888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4888</v>
      </c>
      <c r="B20323" s="19" t="s">
        <v>95</v>
      </c>
      <c r="C20323" s="19" t="s">
        <v>682</v>
      </c>
      <c r="D20323">
        <v>0</v>
      </c>
    </row>
    <row r="20324" spans="1:4" x14ac:dyDescent="0.45">
      <c r="A20324" s="19" t="s">
        <v>4888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4888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4888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4888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4888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4888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4888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4888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4888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4888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4888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4888</v>
      </c>
      <c r="B20335" s="19" t="s">
        <v>95</v>
      </c>
      <c r="C20335" s="19" t="s">
        <v>677</v>
      </c>
      <c r="D20335">
        <v>0</v>
      </c>
    </row>
    <row r="20336" spans="1:4" x14ac:dyDescent="0.45">
      <c r="A20336" s="19" t="s">
        <v>4888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4888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4888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4888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4888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4888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4888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4888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4888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4888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4888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4888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4888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4888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4888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4888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4888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4888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4888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4888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4888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4888</v>
      </c>
      <c r="B20357" s="19" t="s">
        <v>95</v>
      </c>
      <c r="C20357" s="19" t="s">
        <v>2556</v>
      </c>
      <c r="D20357">
        <v>5226.8413160302289</v>
      </c>
    </row>
    <row r="20358" spans="1:4" x14ac:dyDescent="0.45">
      <c r="A20358" s="19" t="s">
        <v>4888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4888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4888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4888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4888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4888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4888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4888</v>
      </c>
      <c r="B20365" s="19" t="s">
        <v>95</v>
      </c>
      <c r="C20365" s="19" t="s">
        <v>664</v>
      </c>
      <c r="D20365">
        <v>0</v>
      </c>
    </row>
    <row r="20366" spans="1:4" x14ac:dyDescent="0.45">
      <c r="A20366" s="19" t="s">
        <v>4888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4888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4888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4888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4888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4888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4888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4888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4888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4888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4888</v>
      </c>
      <c r="B20376" s="19" t="s">
        <v>95</v>
      </c>
      <c r="C20376" s="19" t="s">
        <v>660</v>
      </c>
      <c r="D20376">
        <v>0</v>
      </c>
    </row>
    <row r="20377" spans="1:4" x14ac:dyDescent="0.45">
      <c r="A20377" s="19" t="s">
        <v>4888</v>
      </c>
      <c r="B20377" s="19" t="s">
        <v>95</v>
      </c>
      <c r="C20377" s="19" t="s">
        <v>659</v>
      </c>
      <c r="D20377">
        <v>0</v>
      </c>
    </row>
    <row r="20378" spans="1:4" x14ac:dyDescent="0.45">
      <c r="A20378" s="19" t="s">
        <v>4888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4888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4888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4888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4888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4888</v>
      </c>
      <c r="B20383" s="19" t="s">
        <v>95</v>
      </c>
      <c r="C20383" s="19" t="s">
        <v>657</v>
      </c>
      <c r="D20383">
        <v>0</v>
      </c>
    </row>
    <row r="20384" spans="1:4" x14ac:dyDescent="0.45">
      <c r="A20384" s="19" t="s">
        <v>4888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4888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4888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4888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4888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4888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4888</v>
      </c>
      <c r="B20390" s="19" t="s">
        <v>95</v>
      </c>
      <c r="C20390" s="19" t="s">
        <v>654</v>
      </c>
      <c r="D20390">
        <v>0</v>
      </c>
    </row>
    <row r="20391" spans="1:4" x14ac:dyDescent="0.45">
      <c r="A20391" s="19" t="s">
        <v>4888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4888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4888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4888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4888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4888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4888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4888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4888</v>
      </c>
      <c r="B20399" s="19" t="s">
        <v>95</v>
      </c>
      <c r="C20399" s="19" t="s">
        <v>2562</v>
      </c>
      <c r="D20399">
        <v>5139.1745780026959</v>
      </c>
    </row>
    <row r="20400" spans="1:4" x14ac:dyDescent="0.45">
      <c r="A20400" s="19" t="s">
        <v>4888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4888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4888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4888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4888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4888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4888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4888</v>
      </c>
      <c r="B20407" s="19" t="s">
        <v>95</v>
      </c>
      <c r="C20407" s="19" t="s">
        <v>646</v>
      </c>
      <c r="D20407">
        <v>0</v>
      </c>
    </row>
    <row r="20408" spans="1:4" x14ac:dyDescent="0.45">
      <c r="A20408" s="19" t="s">
        <v>4888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4888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4888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4888</v>
      </c>
      <c r="B20411" s="19" t="s">
        <v>95</v>
      </c>
      <c r="C20411" s="19" t="s">
        <v>645</v>
      </c>
      <c r="D20411">
        <v>9095.5151777194278</v>
      </c>
    </row>
    <row r="20412" spans="1:4" x14ac:dyDescent="0.45">
      <c r="A20412" s="19" t="s">
        <v>4888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4888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4888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4888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4888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4888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4888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4888</v>
      </c>
      <c r="B20419" s="19" t="s">
        <v>95</v>
      </c>
      <c r="C20419" s="19" t="s">
        <v>641</v>
      </c>
      <c r="D20419">
        <v>0</v>
      </c>
    </row>
    <row r="20420" spans="1:4" x14ac:dyDescent="0.45">
      <c r="A20420" s="19" t="s">
        <v>4888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4888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4888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4888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4888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4888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4888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4888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4888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4888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4888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4888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4888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4888</v>
      </c>
      <c r="B20433" s="19" t="s">
        <v>95</v>
      </c>
      <c r="C20433" s="19" t="s">
        <v>635</v>
      </c>
      <c r="D20433">
        <v>0</v>
      </c>
    </row>
    <row r="20434" spans="1:4" x14ac:dyDescent="0.45">
      <c r="A20434" s="19" t="s">
        <v>4888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4888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4888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4888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4888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4888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4888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4888</v>
      </c>
      <c r="B20441" s="19" t="s">
        <v>95</v>
      </c>
      <c r="C20441" s="19" t="s">
        <v>2568</v>
      </c>
      <c r="D20441">
        <v>5052.9782226578791</v>
      </c>
    </row>
    <row r="20442" spans="1:4" x14ac:dyDescent="0.45">
      <c r="A20442" s="19" t="s">
        <v>4888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4888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4888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4888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4888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4888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4888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4888</v>
      </c>
      <c r="B20449" s="19" t="s">
        <v>95</v>
      </c>
      <c r="C20449" s="19" t="s">
        <v>628</v>
      </c>
      <c r="D20449">
        <v>0</v>
      </c>
    </row>
    <row r="20450" spans="1:4" x14ac:dyDescent="0.45">
      <c r="A20450" s="19" t="s">
        <v>4888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4888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4888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4888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4888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4888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4888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4888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4888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4888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4888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4888</v>
      </c>
      <c r="B20461" s="19" t="s">
        <v>95</v>
      </c>
      <c r="C20461" s="19" t="s">
        <v>623</v>
      </c>
      <c r="D20461">
        <v>0</v>
      </c>
    </row>
    <row r="20462" spans="1:4" x14ac:dyDescent="0.45">
      <c r="A20462" s="19" t="s">
        <v>4888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4888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4888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4888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4888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4888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4888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4888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4888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4888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4888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4888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4888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4888</v>
      </c>
      <c r="B20475" s="19" t="s">
        <v>95</v>
      </c>
      <c r="C20475" s="19" t="s">
        <v>617</v>
      </c>
      <c r="D20475">
        <v>0</v>
      </c>
    </row>
    <row r="20476" spans="1:4" x14ac:dyDescent="0.45">
      <c r="A20476" s="19" t="s">
        <v>4888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4888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4888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4888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4888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4888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4888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4888</v>
      </c>
      <c r="B20483" s="19" t="s">
        <v>95</v>
      </c>
      <c r="C20483" s="19" t="s">
        <v>2574</v>
      </c>
      <c r="D20483">
        <v>4968.2275881310561</v>
      </c>
    </row>
    <row r="20484" spans="1:4" x14ac:dyDescent="0.45">
      <c r="A20484" s="19" t="s">
        <v>4888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4888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4888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4888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4888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4888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4888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4888</v>
      </c>
      <c r="B20491" s="19" t="s">
        <v>95</v>
      </c>
      <c r="C20491" s="19" t="s">
        <v>610</v>
      </c>
      <c r="D20491">
        <v>0</v>
      </c>
    </row>
    <row r="20492" spans="1:4" x14ac:dyDescent="0.45">
      <c r="A20492" s="19" t="s">
        <v>4888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4888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4888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4888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4888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4888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4888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4888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4888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4888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4888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4888</v>
      </c>
      <c r="B20503" s="19" t="s">
        <v>95</v>
      </c>
      <c r="C20503" s="19" t="s">
        <v>605</v>
      </c>
      <c r="D20503">
        <v>0</v>
      </c>
    </row>
    <row r="20504" spans="1:4" x14ac:dyDescent="0.45">
      <c r="A20504" s="19" t="s">
        <v>4888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4888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4888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4888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4888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4888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4888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4888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4888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4888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4888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4888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4888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4888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4888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4888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4888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4888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4888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4888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4888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4888</v>
      </c>
      <c r="B20525" s="19" t="s">
        <v>95</v>
      </c>
      <c r="C20525" s="19" t="s">
        <v>2580</v>
      </c>
      <c r="D20525">
        <v>4884.8984261964733</v>
      </c>
    </row>
    <row r="20526" spans="1:4" x14ac:dyDescent="0.45">
      <c r="A20526" s="19" t="s">
        <v>4888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4888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4888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4888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4888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4888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4888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4888</v>
      </c>
      <c r="B20533" s="19" t="s">
        <v>95</v>
      </c>
      <c r="C20533" s="19" t="s">
        <v>592</v>
      </c>
      <c r="D20533">
        <v>0</v>
      </c>
    </row>
    <row r="20534" spans="1:4" x14ac:dyDescent="0.45">
      <c r="A20534" s="19" t="s">
        <v>4888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4888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4888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4888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4888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4888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4888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4888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4888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4888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4888</v>
      </c>
      <c r="B20544" s="19" t="s">
        <v>95</v>
      </c>
      <c r="C20544" s="19" t="s">
        <v>588</v>
      </c>
      <c r="D20544">
        <v>0</v>
      </c>
    </row>
    <row r="20545" spans="1:4" x14ac:dyDescent="0.45">
      <c r="A20545" s="19" t="s">
        <v>4888</v>
      </c>
      <c r="B20545" s="19" t="s">
        <v>95</v>
      </c>
      <c r="C20545" s="19" t="s">
        <v>587</v>
      </c>
      <c r="D20545">
        <v>0</v>
      </c>
    </row>
    <row r="20546" spans="1:4" x14ac:dyDescent="0.45">
      <c r="A20546" s="19" t="s">
        <v>4888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4888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4888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4888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4888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4888</v>
      </c>
      <c r="B20551" s="19" t="s">
        <v>95</v>
      </c>
      <c r="C20551" s="19" t="s">
        <v>585</v>
      </c>
      <c r="D20551">
        <v>0</v>
      </c>
    </row>
    <row r="20552" spans="1:4" x14ac:dyDescent="0.45">
      <c r="A20552" s="19" t="s">
        <v>4888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4888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4888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4888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4888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4888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4888</v>
      </c>
      <c r="B20558" s="19" t="s">
        <v>95</v>
      </c>
      <c r="C20558" s="19" t="s">
        <v>582</v>
      </c>
      <c r="D20558">
        <v>0</v>
      </c>
    </row>
    <row r="20559" spans="1:4" x14ac:dyDescent="0.45">
      <c r="A20559" s="19" t="s">
        <v>4888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4888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4888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4888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4888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4888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4888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4888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4888</v>
      </c>
      <c r="B20567" s="19" t="s">
        <v>95</v>
      </c>
      <c r="C20567" s="19" t="s">
        <v>2586</v>
      </c>
      <c r="D20567">
        <v>4802.9668953296214</v>
      </c>
    </row>
    <row r="20568" spans="1:4" x14ac:dyDescent="0.45">
      <c r="A20568" s="19" t="s">
        <v>4888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4888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4888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4888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4888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4888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4888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4888</v>
      </c>
      <c r="B20575" s="19" t="s">
        <v>95</v>
      </c>
      <c r="C20575" s="19" t="s">
        <v>574</v>
      </c>
      <c r="D20575">
        <v>0</v>
      </c>
    </row>
    <row r="20576" spans="1:4" x14ac:dyDescent="0.45">
      <c r="A20576" s="19" t="s">
        <v>4888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4888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4888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4888</v>
      </c>
      <c r="B20579" s="19" t="s">
        <v>95</v>
      </c>
      <c r="C20579" s="19" t="s">
        <v>573</v>
      </c>
      <c r="D20579">
        <v>8500.4814745041349</v>
      </c>
    </row>
    <row r="20580" spans="1:4" x14ac:dyDescent="0.45">
      <c r="A20580" s="19" t="s">
        <v>4888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4888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4888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4888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4888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4888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4888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4888</v>
      </c>
      <c r="B20587" s="19" t="s">
        <v>95</v>
      </c>
      <c r="C20587" s="19" t="s">
        <v>569</v>
      </c>
      <c r="D20587">
        <v>0</v>
      </c>
    </row>
    <row r="20588" spans="1:4" x14ac:dyDescent="0.45">
      <c r="A20588" s="19" t="s">
        <v>4888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4888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4888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4888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4888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4888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4888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4888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4888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4888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4888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4888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4888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4888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4888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4888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4888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4888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4888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4888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4888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4888</v>
      </c>
      <c r="B20609" s="19" t="s">
        <v>95</v>
      </c>
      <c r="C20609" s="19" t="s">
        <v>2592</v>
      </c>
      <c r="D20609">
        <v>4722.4095538858664</v>
      </c>
    </row>
    <row r="20610" spans="1:4" x14ac:dyDescent="0.45">
      <c r="A20610" s="19" t="s">
        <v>4888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4888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4888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4888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4888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4888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4888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4888</v>
      </c>
      <c r="B20617" s="19" t="s">
        <v>95</v>
      </c>
      <c r="C20617" s="19" t="s">
        <v>556</v>
      </c>
      <c r="D20617">
        <v>0</v>
      </c>
    </row>
    <row r="20618" spans="1:4" x14ac:dyDescent="0.45">
      <c r="A20618" s="19" t="s">
        <v>4888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4888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4888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4888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4888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4888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4888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4888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4888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4888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4888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4888</v>
      </c>
      <c r="B20629" s="19" t="s">
        <v>95</v>
      </c>
      <c r="C20629" s="19" t="s">
        <v>551</v>
      </c>
      <c r="D20629">
        <v>0</v>
      </c>
    </row>
    <row r="20630" spans="1:4" x14ac:dyDescent="0.45">
      <c r="A20630" s="19" t="s">
        <v>4888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4888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4888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4888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4888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4888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4888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4888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4888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4888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4888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4888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4888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4888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4888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4888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4888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4888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4888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4888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4888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4888</v>
      </c>
      <c r="B20651" s="19" t="s">
        <v>95</v>
      </c>
      <c r="C20651" s="19" t="s">
        <v>2598</v>
      </c>
      <c r="D20651">
        <v>4643.2033533935091</v>
      </c>
    </row>
    <row r="20652" spans="1:4" x14ac:dyDescent="0.45">
      <c r="A20652" s="19" t="s">
        <v>4888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4888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4888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4888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4888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4888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4888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4888</v>
      </c>
      <c r="B20659" s="19" t="s">
        <v>95</v>
      </c>
      <c r="C20659" s="19" t="s">
        <v>538</v>
      </c>
      <c r="D20659">
        <v>0</v>
      </c>
    </row>
    <row r="20660" spans="1:4" x14ac:dyDescent="0.45">
      <c r="A20660" s="19" t="s">
        <v>4888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4888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4888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4888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4888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4888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4888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4888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4888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4888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4888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4888</v>
      </c>
      <c r="B20671" s="19" t="s">
        <v>95</v>
      </c>
      <c r="C20671" s="19" t="s">
        <v>533</v>
      </c>
      <c r="D20671">
        <v>0</v>
      </c>
    </row>
    <row r="20672" spans="1:4" x14ac:dyDescent="0.45">
      <c r="A20672" s="19" t="s">
        <v>4888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4888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4888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4888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4888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4888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4888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4888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4888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4888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4888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4888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4888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4888</v>
      </c>
      <c r="B20685" s="19" t="s">
        <v>95</v>
      </c>
      <c r="C20685" s="19" t="s">
        <v>527</v>
      </c>
      <c r="D20685">
        <v>0</v>
      </c>
    </row>
    <row r="20686" spans="1:4" x14ac:dyDescent="0.45">
      <c r="A20686" s="19" t="s">
        <v>4888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4888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4888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4888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4888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4888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4888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4888</v>
      </c>
      <c r="B20693" s="19" t="s">
        <v>95</v>
      </c>
      <c r="C20693" s="19" t="s">
        <v>2604</v>
      </c>
      <c r="D20693">
        <v>4565.3256319593211</v>
      </c>
    </row>
    <row r="20694" spans="1:4" x14ac:dyDescent="0.45">
      <c r="A20694" s="19" t="s">
        <v>4888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4888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4888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4888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4888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4888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4888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4888</v>
      </c>
      <c r="B20701" s="19" t="s">
        <v>95</v>
      </c>
      <c r="C20701" s="19" t="s">
        <v>520</v>
      </c>
      <c r="D20701">
        <v>0</v>
      </c>
    </row>
    <row r="20702" spans="1:4" x14ac:dyDescent="0.45">
      <c r="A20702" s="19" t="s">
        <v>4888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4888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4888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4888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4888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4888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4888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4888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4888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4888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4888</v>
      </c>
      <c r="B20712" s="19" t="s">
        <v>95</v>
      </c>
      <c r="C20712" s="19" t="s">
        <v>516</v>
      </c>
      <c r="D20712">
        <v>0</v>
      </c>
    </row>
    <row r="20713" spans="1:4" x14ac:dyDescent="0.45">
      <c r="A20713" s="19" t="s">
        <v>4888</v>
      </c>
      <c r="B20713" s="19" t="s">
        <v>95</v>
      </c>
      <c r="C20713" s="19" t="s">
        <v>515</v>
      </c>
      <c r="D20713">
        <v>0</v>
      </c>
    </row>
    <row r="20714" spans="1:4" x14ac:dyDescent="0.45">
      <c r="A20714" s="19" t="s">
        <v>4888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4888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4888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4888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4888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4888</v>
      </c>
      <c r="B20719" s="19" t="s">
        <v>95</v>
      </c>
      <c r="C20719" s="19" t="s">
        <v>513</v>
      </c>
      <c r="D20719">
        <v>0</v>
      </c>
    </row>
    <row r="20720" spans="1:4" x14ac:dyDescent="0.45">
      <c r="A20720" s="19" t="s">
        <v>4888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4888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4888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4888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4888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4888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4888</v>
      </c>
      <c r="B20726" s="19" t="s">
        <v>95</v>
      </c>
      <c r="C20726" s="19" t="s">
        <v>510</v>
      </c>
      <c r="D20726">
        <v>0</v>
      </c>
    </row>
    <row r="20727" spans="1:4" x14ac:dyDescent="0.45">
      <c r="A20727" s="19" t="s">
        <v>4888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4888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4888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4888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4888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4888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4888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4888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4888</v>
      </c>
      <c r="B20735" s="19" t="s">
        <v>95</v>
      </c>
      <c r="C20735" s="19" t="s">
        <v>2610</v>
      </c>
      <c r="D20735">
        <v>4488.7541077846927</v>
      </c>
    </row>
    <row r="20736" spans="1:4" x14ac:dyDescent="0.45">
      <c r="A20736" s="19" t="s">
        <v>4888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4888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4888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4888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4888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4888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4888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4888</v>
      </c>
      <c r="B20743" s="19" t="s">
        <v>95</v>
      </c>
      <c r="C20743" s="19" t="s">
        <v>502</v>
      </c>
      <c r="D20743">
        <v>0</v>
      </c>
    </row>
    <row r="20744" spans="1:4" x14ac:dyDescent="0.45">
      <c r="A20744" s="19" t="s">
        <v>4888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4888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4888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4888</v>
      </c>
      <c r="B20747" s="19" t="s">
        <v>95</v>
      </c>
      <c r="C20747" s="19" t="s">
        <v>501</v>
      </c>
      <c r="D20747">
        <v>7944.3752098169498</v>
      </c>
    </row>
    <row r="20748" spans="1:4" x14ac:dyDescent="0.45">
      <c r="A20748" s="19" t="s">
        <v>4888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4888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4888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4888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4888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4888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4888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4888</v>
      </c>
      <c r="B20755" s="19" t="s">
        <v>95</v>
      </c>
      <c r="C20755" s="19" t="s">
        <v>497</v>
      </c>
      <c r="D20755">
        <v>0</v>
      </c>
    </row>
    <row r="20756" spans="1:4" x14ac:dyDescent="0.45">
      <c r="A20756" s="19" t="s">
        <v>4888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4888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4888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4888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4888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4888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4888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4888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4888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4888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4888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4888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4888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4888</v>
      </c>
      <c r="B20769" s="19" t="s">
        <v>95</v>
      </c>
      <c r="C20769" s="19" t="s">
        <v>491</v>
      </c>
      <c r="D20769">
        <v>0</v>
      </c>
    </row>
    <row r="20770" spans="1:4" x14ac:dyDescent="0.45">
      <c r="A20770" s="19" t="s">
        <v>4888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4888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4888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4888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4888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4888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4888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4888</v>
      </c>
      <c r="B20777" s="19" t="s">
        <v>95</v>
      </c>
      <c r="C20777" s="19" t="s">
        <v>2616</v>
      </c>
      <c r="D20777">
        <v>4413.4668727905282</v>
      </c>
    </row>
    <row r="20778" spans="1:4" x14ac:dyDescent="0.45">
      <c r="A20778" s="19" t="s">
        <v>4888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4888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4888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4888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4888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4888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4888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4888</v>
      </c>
      <c r="B20785" s="19" t="s">
        <v>95</v>
      </c>
      <c r="C20785" s="19" t="s">
        <v>484</v>
      </c>
      <c r="D20785">
        <v>0</v>
      </c>
    </row>
    <row r="20786" spans="1:4" x14ac:dyDescent="0.45">
      <c r="A20786" s="19" t="s">
        <v>4888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4888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4888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4888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4888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4888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4888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4888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4888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4888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4888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4888</v>
      </c>
      <c r="B20797" s="19" t="s">
        <v>95</v>
      </c>
      <c r="C20797" s="19" t="s">
        <v>479</v>
      </c>
      <c r="D20797">
        <v>0</v>
      </c>
    </row>
    <row r="20798" spans="1:4" x14ac:dyDescent="0.45">
      <c r="A20798" s="19" t="s">
        <v>4888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4888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4888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4888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4888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4888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4888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4888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4888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4888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4888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4888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4888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4888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4888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4888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4888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4888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4888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4888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4888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4888</v>
      </c>
      <c r="B20819" s="19" t="s">
        <v>95</v>
      </c>
      <c r="C20819" s="19" t="s">
        <v>2622</v>
      </c>
      <c r="D20819">
        <v>4339.4423863490738</v>
      </c>
    </row>
    <row r="20820" spans="1:4" x14ac:dyDescent="0.45">
      <c r="A20820" s="19" t="s">
        <v>4888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4888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4888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4888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4888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4888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4888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4888</v>
      </c>
      <c r="B20827" s="19" t="s">
        <v>95</v>
      </c>
      <c r="C20827" s="19" t="s">
        <v>466</v>
      </c>
      <c r="D20827">
        <v>0</v>
      </c>
    </row>
    <row r="20828" spans="1:4" x14ac:dyDescent="0.45">
      <c r="A20828" s="19" t="s">
        <v>4888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4888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4888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4888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4888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4888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4888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4888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4888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4888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4888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4888</v>
      </c>
      <c r="B20839" s="19" t="s">
        <v>95</v>
      </c>
      <c r="C20839" s="19" t="s">
        <v>461</v>
      </c>
      <c r="D20839">
        <v>0</v>
      </c>
    </row>
    <row r="20840" spans="1:4" x14ac:dyDescent="0.45">
      <c r="A20840" s="19" t="s">
        <v>4888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4888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4888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4888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4888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4888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4888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4888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4888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4888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4888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4888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4888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4888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4888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4888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4888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4888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4888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4888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4888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4888</v>
      </c>
      <c r="B20861" s="19" t="s">
        <v>95</v>
      </c>
      <c r="C20861" s="19" t="s">
        <v>2628</v>
      </c>
      <c r="D20861">
        <v>4266.6594691208593</v>
      </c>
    </row>
    <row r="20862" spans="1:4" x14ac:dyDescent="0.45">
      <c r="A20862" s="19" t="s">
        <v>4888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4888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4888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4888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4888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4888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4888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4888</v>
      </c>
      <c r="B20869" s="19" t="s">
        <v>95</v>
      </c>
      <c r="C20869" s="19" t="s">
        <v>448</v>
      </c>
      <c r="D20869">
        <v>0</v>
      </c>
    </row>
    <row r="20870" spans="1:4" x14ac:dyDescent="0.45">
      <c r="A20870" s="19" t="s">
        <v>4888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4888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4888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4888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4888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4888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4888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4888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4888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4888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4888</v>
      </c>
      <c r="B20880" s="19" t="s">
        <v>95</v>
      </c>
      <c r="C20880" s="19" t="s">
        <v>444</v>
      </c>
      <c r="D20880">
        <v>0</v>
      </c>
    </row>
    <row r="20881" spans="1:4" x14ac:dyDescent="0.45">
      <c r="A20881" s="19" t="s">
        <v>4888</v>
      </c>
      <c r="B20881" s="19" t="s">
        <v>95</v>
      </c>
      <c r="C20881" s="19" t="s">
        <v>443</v>
      </c>
      <c r="D20881">
        <v>0</v>
      </c>
    </row>
    <row r="20882" spans="1:4" x14ac:dyDescent="0.45">
      <c r="A20882" s="19" t="s">
        <v>4888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4888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4888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4888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4888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4888</v>
      </c>
      <c r="B20887" s="19" t="s">
        <v>95</v>
      </c>
      <c r="C20887" s="19" t="s">
        <v>441</v>
      </c>
      <c r="D20887">
        <v>0</v>
      </c>
    </row>
    <row r="20888" spans="1:4" x14ac:dyDescent="0.45">
      <c r="A20888" s="19" t="s">
        <v>4888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4888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4888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4888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4888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4888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4888</v>
      </c>
      <c r="B20894" s="19" t="s">
        <v>95</v>
      </c>
      <c r="C20894" s="19" t="s">
        <v>438</v>
      </c>
      <c r="D20894">
        <v>0</v>
      </c>
    </row>
    <row r="20895" spans="1:4" x14ac:dyDescent="0.45">
      <c r="A20895" s="19" t="s">
        <v>4888</v>
      </c>
      <c r="B20895" s="19" t="s">
        <v>95</v>
      </c>
      <c r="C20895" s="19" t="s">
        <v>437</v>
      </c>
      <c r="D20895">
        <v>0</v>
      </c>
    </row>
    <row r="20896" spans="1:4" x14ac:dyDescent="0.45">
      <c r="A20896" s="19" t="s">
        <v>4888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4888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4888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4888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4888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4888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4888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4888</v>
      </c>
      <c r="B20903" s="19" t="s">
        <v>95</v>
      </c>
      <c r="C20903" s="19" t="s">
        <v>2634</v>
      </c>
      <c r="D20903">
        <v>4195.0972969950371</v>
      </c>
    </row>
    <row r="20904" spans="1:4" x14ac:dyDescent="0.45">
      <c r="A20904" s="19" t="s">
        <v>4888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4888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4888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4888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4888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4888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4888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4888</v>
      </c>
      <c r="B20911" s="19" t="s">
        <v>95</v>
      </c>
      <c r="C20911" s="19" t="s">
        <v>430</v>
      </c>
      <c r="D20911">
        <v>0</v>
      </c>
    </row>
    <row r="20912" spans="1:4" x14ac:dyDescent="0.45">
      <c r="A20912" s="19" t="s">
        <v>4888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4888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4888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4888</v>
      </c>
      <c r="B20915" s="19" t="s">
        <v>95</v>
      </c>
      <c r="C20915" s="19" t="s">
        <v>429</v>
      </c>
      <c r="D20915">
        <v>7424.6497288008841</v>
      </c>
    </row>
    <row r="20916" spans="1:4" x14ac:dyDescent="0.45">
      <c r="A20916" s="19" t="s">
        <v>4888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4888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4888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4888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4888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4888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4888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4888</v>
      </c>
      <c r="B20923" s="19" t="s">
        <v>95</v>
      </c>
      <c r="C20923" s="19" t="s">
        <v>425</v>
      </c>
      <c r="D20923">
        <v>0</v>
      </c>
    </row>
    <row r="20924" spans="1:4" x14ac:dyDescent="0.45">
      <c r="A20924" s="19" t="s">
        <v>4888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4888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4888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4888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4888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4888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4888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4888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4888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4888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4888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4888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4888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4888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4888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4888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4888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4888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4888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4888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4888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4888</v>
      </c>
      <c r="B20945" s="19" t="s">
        <v>95</v>
      </c>
      <c r="C20945" s="19" t="s">
        <v>2640</v>
      </c>
      <c r="D20945">
        <v>4124.7353951313344</v>
      </c>
    </row>
    <row r="20946" spans="1:4" x14ac:dyDescent="0.45">
      <c r="A20946" s="19" t="s">
        <v>4888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4888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4888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4888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4888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4888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4888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4888</v>
      </c>
      <c r="B20953" s="19" t="s">
        <v>95</v>
      </c>
      <c r="C20953" s="19" t="s">
        <v>412</v>
      </c>
      <c r="D20953">
        <v>0</v>
      </c>
    </row>
    <row r="20954" spans="1:4" x14ac:dyDescent="0.45">
      <c r="A20954" s="19" t="s">
        <v>4888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4888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4888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4888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4888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4888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4888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4888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4888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4888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4888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4888</v>
      </c>
      <c r="B20965" s="19" t="s">
        <v>95</v>
      </c>
      <c r="C20965" s="19" t="s">
        <v>407</v>
      </c>
      <c r="D20965">
        <v>0</v>
      </c>
    </row>
    <row r="20966" spans="1:4" x14ac:dyDescent="0.45">
      <c r="A20966" s="19" t="s">
        <v>4888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4888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4888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4888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4888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4888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4888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4888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4888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4888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4888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4888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4888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4888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4888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4888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4888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4888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4888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4888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4888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4888</v>
      </c>
      <c r="B20987" s="19" t="s">
        <v>95</v>
      </c>
      <c r="C20987" s="19" t="s">
        <v>2646</v>
      </c>
      <c r="D20987">
        <v>4055.5536321019367</v>
      </c>
    </row>
    <row r="20988" spans="1:4" x14ac:dyDescent="0.45">
      <c r="A20988" s="19" t="s">
        <v>4888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4888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4888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4888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4888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4888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4888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4888</v>
      </c>
      <c r="B20995" s="19" t="s">
        <v>95</v>
      </c>
      <c r="C20995" s="19" t="s">
        <v>394</v>
      </c>
      <c r="D20995">
        <v>0</v>
      </c>
    </row>
    <row r="20996" spans="1:4" x14ac:dyDescent="0.45">
      <c r="A20996" s="19" t="s">
        <v>4888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4888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4888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4888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4888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4888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4888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4888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4888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4888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4888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4888</v>
      </c>
      <c r="B21007" s="19" t="s">
        <v>95</v>
      </c>
      <c r="C21007" s="19" t="s">
        <v>389</v>
      </c>
      <c r="D21007">
        <v>0</v>
      </c>
    </row>
    <row r="21008" spans="1:4" x14ac:dyDescent="0.45">
      <c r="A21008" s="19" t="s">
        <v>4888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4888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4888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4888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4888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4888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4888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4888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4888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4888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4888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4888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4888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4888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4888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4888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4888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4888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4888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4888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4888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4888</v>
      </c>
      <c r="B21029" s="19" t="s">
        <v>95</v>
      </c>
      <c r="C21029" s="19" t="s">
        <v>2652</v>
      </c>
      <c r="D21029">
        <v>3987.5322141316428</v>
      </c>
    </row>
    <row r="21030" spans="1:4" x14ac:dyDescent="0.45">
      <c r="A21030" s="19" t="s">
        <v>4888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4888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4888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4888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4888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4888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4888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4888</v>
      </c>
      <c r="B21037" s="19" t="s">
        <v>95</v>
      </c>
      <c r="C21037" s="19" t="s">
        <v>376</v>
      </c>
      <c r="D21037">
        <v>0</v>
      </c>
    </row>
    <row r="21038" spans="1:4" x14ac:dyDescent="0.45">
      <c r="A21038" s="19" t="s">
        <v>4888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4888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4888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4888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4888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4888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4888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4888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4888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4888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4888</v>
      </c>
      <c r="B21048" s="19" t="s">
        <v>95</v>
      </c>
      <c r="C21048" s="19" t="s">
        <v>372</v>
      </c>
      <c r="D21048">
        <v>0</v>
      </c>
    </row>
    <row r="21049" spans="1:4" x14ac:dyDescent="0.45">
      <c r="A21049" s="19" t="s">
        <v>4888</v>
      </c>
      <c r="B21049" s="19" t="s">
        <v>95</v>
      </c>
      <c r="C21049" s="19" t="s">
        <v>371</v>
      </c>
      <c r="D21049">
        <v>0</v>
      </c>
    </row>
    <row r="21050" spans="1:4" x14ac:dyDescent="0.45">
      <c r="A21050" s="19" t="s">
        <v>4888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4888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4888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4888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4888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4888</v>
      </c>
      <c r="B21055" s="19" t="s">
        <v>95</v>
      </c>
      <c r="C21055" s="19" t="s">
        <v>369</v>
      </c>
      <c r="D21055">
        <v>0</v>
      </c>
    </row>
    <row r="21056" spans="1:4" x14ac:dyDescent="0.45">
      <c r="A21056" s="19" t="s">
        <v>4888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4888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4888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4888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4888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4888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4888</v>
      </c>
      <c r="B21062" s="19" t="s">
        <v>95</v>
      </c>
      <c r="C21062" s="19" t="s">
        <v>366</v>
      </c>
      <c r="D21062">
        <v>0</v>
      </c>
    </row>
    <row r="21063" spans="1:4" x14ac:dyDescent="0.45">
      <c r="A21063" s="19" t="s">
        <v>4888</v>
      </c>
      <c r="B21063" s="19" t="s">
        <v>95</v>
      </c>
      <c r="C21063" s="19" t="s">
        <v>365</v>
      </c>
      <c r="D21063">
        <v>0</v>
      </c>
    </row>
    <row r="21064" spans="1:4" x14ac:dyDescent="0.45">
      <c r="A21064" s="19" t="s">
        <v>4888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4888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4888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4888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4888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4888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4888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4888</v>
      </c>
      <c r="B21071" s="19" t="s">
        <v>95</v>
      </c>
      <c r="C21071" s="19" t="s">
        <v>2658</v>
      </c>
      <c r="D21071">
        <v>3920.6516794346135</v>
      </c>
    </row>
    <row r="21072" spans="1:4" x14ac:dyDescent="0.45">
      <c r="A21072" s="19" t="s">
        <v>4888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4888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4888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4888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4888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4888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4888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4888</v>
      </c>
      <c r="B21079" s="19" t="s">
        <v>95</v>
      </c>
      <c r="C21079" s="19" t="s">
        <v>358</v>
      </c>
      <c r="D21079">
        <v>0</v>
      </c>
    </row>
    <row r="21080" spans="1:4" x14ac:dyDescent="0.45">
      <c r="A21080" s="19" t="s">
        <v>4888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4888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4888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4888</v>
      </c>
      <c r="B21083" s="19" t="s">
        <v>95</v>
      </c>
      <c r="C21083" s="19" t="s">
        <v>357</v>
      </c>
      <c r="D21083">
        <v>6938.9249801877395</v>
      </c>
    </row>
    <row r="21084" spans="1:4" x14ac:dyDescent="0.45">
      <c r="A21084" s="19" t="s">
        <v>4888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4888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4888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4888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4888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4888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4888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4888</v>
      </c>
      <c r="B21091" s="19" t="s">
        <v>95</v>
      </c>
      <c r="C21091" s="19" t="s">
        <v>353</v>
      </c>
      <c r="D21091">
        <v>0</v>
      </c>
    </row>
    <row r="21092" spans="1:4" x14ac:dyDescent="0.45">
      <c r="A21092" s="19" t="s">
        <v>4888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4888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4888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4888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4888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4888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4888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4888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4888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4888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4888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4888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4888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4888</v>
      </c>
      <c r="B21105" s="19" t="s">
        <v>95</v>
      </c>
      <c r="C21105" s="19" t="s">
        <v>347</v>
      </c>
      <c r="D21105">
        <v>0</v>
      </c>
    </row>
    <row r="21106" spans="1:4" x14ac:dyDescent="0.45">
      <c r="A21106" s="19" t="s">
        <v>4888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4888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4888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4888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4888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4888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4888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4888</v>
      </c>
      <c r="B21113" s="19" t="s">
        <v>95</v>
      </c>
      <c r="C21113" s="19" t="s">
        <v>2664</v>
      </c>
      <c r="D21113">
        <v>3854.8928926461058</v>
      </c>
    </row>
    <row r="21114" spans="1:4" x14ac:dyDescent="0.45">
      <c r="A21114" s="19" t="s">
        <v>4888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4888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4888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4888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4888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4888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4888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4888</v>
      </c>
      <c r="B21121" s="19" t="s">
        <v>95</v>
      </c>
      <c r="C21121" s="19" t="s">
        <v>340</v>
      </c>
      <c r="D21121">
        <v>0</v>
      </c>
    </row>
    <row r="21122" spans="1:4" x14ac:dyDescent="0.45">
      <c r="A21122" s="19" t="s">
        <v>4888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4888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4888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4888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4888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4888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4888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4888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4888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4888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4888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4888</v>
      </c>
      <c r="B21133" s="19" t="s">
        <v>95</v>
      </c>
      <c r="C21133" s="19" t="s">
        <v>335</v>
      </c>
      <c r="D21133">
        <v>0</v>
      </c>
    </row>
    <row r="21134" spans="1:4" x14ac:dyDescent="0.45">
      <c r="A21134" s="19" t="s">
        <v>4888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4888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4888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4888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4888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4888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4888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4888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4888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4888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4888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4888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4888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4888</v>
      </c>
      <c r="B21147" s="19" t="s">
        <v>95</v>
      </c>
      <c r="C21147" s="19" t="s">
        <v>329</v>
      </c>
      <c r="D21147">
        <v>0</v>
      </c>
    </row>
    <row r="21148" spans="1:4" x14ac:dyDescent="0.45">
      <c r="A21148" s="19" t="s">
        <v>4888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4888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4888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4888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4888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4888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4888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4888</v>
      </c>
      <c r="B21155" s="19" t="s">
        <v>95</v>
      </c>
      <c r="C21155" s="19" t="s">
        <v>2670</v>
      </c>
      <c r="D21155">
        <v>3790.2370393476031</v>
      </c>
    </row>
    <row r="21156" spans="1:4" x14ac:dyDescent="0.45">
      <c r="A21156" s="19" t="s">
        <v>4888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4888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4888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4888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4888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4888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4888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4888</v>
      </c>
      <c r="B21163" s="19" t="s">
        <v>95</v>
      </c>
      <c r="C21163" s="19" t="s">
        <v>322</v>
      </c>
      <c r="D21163">
        <v>0</v>
      </c>
    </row>
    <row r="21164" spans="1:4" x14ac:dyDescent="0.45">
      <c r="A21164" s="19" t="s">
        <v>4888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4888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4888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4888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4888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4888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4888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4888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4888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4888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4888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4888</v>
      </c>
      <c r="B21175" s="19" t="s">
        <v>95</v>
      </c>
      <c r="C21175" s="19" t="s">
        <v>317</v>
      </c>
      <c r="D21175">
        <v>0</v>
      </c>
    </row>
    <row r="21176" spans="1:4" x14ac:dyDescent="0.45">
      <c r="A21176" s="19" t="s">
        <v>4888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4888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4888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4888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4888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4888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4888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4888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4888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4888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4888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4888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4888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4888</v>
      </c>
      <c r="B21189" s="19" t="s">
        <v>95</v>
      </c>
      <c r="C21189" s="19" t="s">
        <v>311</v>
      </c>
      <c r="D21189">
        <v>0</v>
      </c>
    </row>
    <row r="21190" spans="1:4" x14ac:dyDescent="0.45">
      <c r="A21190" s="19" t="s">
        <v>4888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4888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4888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4888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4888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4888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4888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4888</v>
      </c>
      <c r="B21197" s="19" t="s">
        <v>95</v>
      </c>
      <c r="C21197" s="19" t="s">
        <v>2676</v>
      </c>
      <c r="D21197">
        <v>3726.6656206837783</v>
      </c>
    </row>
    <row r="21198" spans="1:4" x14ac:dyDescent="0.45">
      <c r="A21198" s="19" t="s">
        <v>4888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4888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4888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4888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4888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4888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4888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4888</v>
      </c>
      <c r="B21205" s="19" t="s">
        <v>95</v>
      </c>
      <c r="C21205" s="19" t="s">
        <v>304</v>
      </c>
      <c r="D21205">
        <v>0</v>
      </c>
    </row>
    <row r="21206" spans="1:4" x14ac:dyDescent="0.45">
      <c r="A21206" s="19" t="s">
        <v>4888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4888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4888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4888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4888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4888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4888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4888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4888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4888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4888</v>
      </c>
      <c r="B21216" s="19" t="s">
        <v>95</v>
      </c>
      <c r="C21216" s="19" t="s">
        <v>300</v>
      </c>
      <c r="D21216">
        <v>0</v>
      </c>
    </row>
    <row r="21217" spans="1:4" x14ac:dyDescent="0.45">
      <c r="A21217" s="19" t="s">
        <v>4888</v>
      </c>
      <c r="B21217" s="19" t="s">
        <v>95</v>
      </c>
      <c r="C21217" s="19" t="s">
        <v>299</v>
      </c>
      <c r="D21217">
        <v>0</v>
      </c>
    </row>
    <row r="21218" spans="1:4" x14ac:dyDescent="0.45">
      <c r="A21218" s="19" t="s">
        <v>4888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4888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4888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4888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4888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4888</v>
      </c>
      <c r="B21223" s="19" t="s">
        <v>95</v>
      </c>
      <c r="C21223" s="19" t="s">
        <v>297</v>
      </c>
      <c r="D21223">
        <v>0</v>
      </c>
    </row>
    <row r="21224" spans="1:4" x14ac:dyDescent="0.45">
      <c r="A21224" s="19" t="s">
        <v>4888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4888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4888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4888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4888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4888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4888</v>
      </c>
      <c r="B21230" s="19" t="s">
        <v>95</v>
      </c>
      <c r="C21230" s="19" t="s">
        <v>294</v>
      </c>
      <c r="D21230">
        <v>0</v>
      </c>
    </row>
    <row r="21231" spans="1:4" x14ac:dyDescent="0.45">
      <c r="A21231" s="19" t="s">
        <v>4888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4888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4888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4888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4888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4888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4888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4888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4888</v>
      </c>
      <c r="B21239" s="19" t="s">
        <v>95</v>
      </c>
      <c r="C21239" s="19" t="s">
        <v>2682</v>
      </c>
      <c r="D21239">
        <v>3664.160448069732</v>
      </c>
    </row>
    <row r="21240" spans="1:4" x14ac:dyDescent="0.45">
      <c r="A21240" s="19" t="s">
        <v>4888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4888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4888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4888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4888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4888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4888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4888</v>
      </c>
      <c r="B21247" s="19" t="s">
        <v>95</v>
      </c>
      <c r="C21247" s="19" t="s">
        <v>286</v>
      </c>
      <c r="D21247">
        <v>0</v>
      </c>
    </row>
    <row r="21248" spans="1:4" x14ac:dyDescent="0.45">
      <c r="A21248" s="19" t="s">
        <v>4888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4888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4888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4888</v>
      </c>
      <c r="B21251" s="19" t="s">
        <v>95</v>
      </c>
      <c r="C21251" s="19" t="s">
        <v>285</v>
      </c>
      <c r="D21251">
        <v>6484.9766169978866</v>
      </c>
    </row>
    <row r="21252" spans="1:4" x14ac:dyDescent="0.45">
      <c r="A21252" s="19" t="s">
        <v>4888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4888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4888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4888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4888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4888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4888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4888</v>
      </c>
      <c r="B21259" s="19" t="s">
        <v>95</v>
      </c>
      <c r="C21259" s="19" t="s">
        <v>281</v>
      </c>
      <c r="D21259">
        <v>0</v>
      </c>
    </row>
    <row r="21260" spans="1:4" x14ac:dyDescent="0.45">
      <c r="A21260" s="19" t="s">
        <v>4888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4888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4888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4888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4888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4888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4888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4888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4888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4888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4888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4888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4888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4888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4888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4888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4888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4888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4888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4888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4888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4888</v>
      </c>
      <c r="B21281" s="19" t="s">
        <v>95</v>
      </c>
      <c r="C21281" s="19" t="s">
        <v>2688</v>
      </c>
      <c r="D21281">
        <v>3602.7036379870137</v>
      </c>
    </row>
    <row r="21282" spans="1:4" x14ac:dyDescent="0.45">
      <c r="A21282" s="19" t="s">
        <v>4888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4888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4888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4888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4888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4888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4888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4888</v>
      </c>
      <c r="B21289" s="19" t="s">
        <v>95</v>
      </c>
      <c r="C21289" s="19" t="s">
        <v>268</v>
      </c>
      <c r="D21289">
        <v>0</v>
      </c>
    </row>
    <row r="21290" spans="1:4" x14ac:dyDescent="0.45">
      <c r="A21290" s="19" t="s">
        <v>4888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4888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4888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4888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4888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4888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4888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4888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4888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4888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4888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4888</v>
      </c>
      <c r="B21301" s="19" t="s">
        <v>95</v>
      </c>
      <c r="C21301" s="19" t="s">
        <v>263</v>
      </c>
      <c r="D21301">
        <v>0</v>
      </c>
    </row>
    <row r="21302" spans="1:4" x14ac:dyDescent="0.45">
      <c r="A21302" s="19" t="s">
        <v>4888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4888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4888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4888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4888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4888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4888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4888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4888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4888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4888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4888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4888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4888</v>
      </c>
      <c r="B21315" s="19" t="s">
        <v>95</v>
      </c>
      <c r="C21315" s="19" t="s">
        <v>257</v>
      </c>
      <c r="D21315">
        <v>0</v>
      </c>
    </row>
    <row r="21316" spans="1:4" x14ac:dyDescent="0.45">
      <c r="A21316" s="19" t="s">
        <v>4888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4888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4888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4888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4888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4888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4888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4888</v>
      </c>
      <c r="B21323" s="19" t="s">
        <v>95</v>
      </c>
      <c r="C21323" s="19" t="s">
        <v>2694</v>
      </c>
      <c r="D21323">
        <v>3542.2776068669182</v>
      </c>
    </row>
    <row r="21324" spans="1:4" x14ac:dyDescent="0.45">
      <c r="A21324" s="19" t="s">
        <v>4888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4888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4888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4888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4888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4888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4888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4888</v>
      </c>
      <c r="B21331" s="19" t="s">
        <v>95</v>
      </c>
      <c r="C21331" s="19" t="s">
        <v>250</v>
      </c>
      <c r="D21331">
        <v>0</v>
      </c>
    </row>
    <row r="21332" spans="1:4" x14ac:dyDescent="0.45">
      <c r="A21332" s="19" t="s">
        <v>4888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4888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4888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4888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4888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4888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4888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4888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4888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4888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4888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4888</v>
      </c>
      <c r="B21343" s="19" t="s">
        <v>95</v>
      </c>
      <c r="C21343" s="19" t="s">
        <v>245</v>
      </c>
      <c r="D21343">
        <v>0</v>
      </c>
    </row>
    <row r="21344" spans="1:4" x14ac:dyDescent="0.45">
      <c r="A21344" s="19" t="s">
        <v>4888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4888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4888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4888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4888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4888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4888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4888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4888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4888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4888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4888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4888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4888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4888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4888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4888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4888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4888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4888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4888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4888</v>
      </c>
      <c r="B21365" s="19" t="s">
        <v>95</v>
      </c>
      <c r="C21365" s="19" t="s">
        <v>2700</v>
      </c>
      <c r="D21365">
        <v>3482.8650660596049</v>
      </c>
    </row>
    <row r="21366" spans="1:4" x14ac:dyDescent="0.45">
      <c r="A21366" s="19" t="s">
        <v>4888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4888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4888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4888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4888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4888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4888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4888</v>
      </c>
      <c r="B21373" s="19" t="s">
        <v>95</v>
      </c>
      <c r="C21373" s="19" t="s">
        <v>232</v>
      </c>
      <c r="D21373">
        <v>0</v>
      </c>
    </row>
    <row r="21374" spans="1:4" x14ac:dyDescent="0.45">
      <c r="A21374" s="19" t="s">
        <v>4888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4888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4888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4888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4888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4888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4888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4888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4888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4888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4888</v>
      </c>
      <c r="B21384" s="19" t="s">
        <v>95</v>
      </c>
      <c r="C21384" s="19" t="s">
        <v>228</v>
      </c>
      <c r="D21384">
        <v>0</v>
      </c>
    </row>
    <row r="21385" spans="1:4" x14ac:dyDescent="0.45">
      <c r="A21385" s="19" t="s">
        <v>4888</v>
      </c>
      <c r="B21385" s="19" t="s">
        <v>95</v>
      </c>
      <c r="C21385" s="19" t="s">
        <v>227</v>
      </c>
      <c r="D21385">
        <v>0</v>
      </c>
    </row>
    <row r="21386" spans="1:4" x14ac:dyDescent="0.45">
      <c r="A21386" s="19" t="s">
        <v>4888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4888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4888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4888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4888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4888</v>
      </c>
      <c r="B21391" s="19" t="s">
        <v>95</v>
      </c>
      <c r="C21391" s="19" t="s">
        <v>225</v>
      </c>
      <c r="D21391">
        <v>0</v>
      </c>
    </row>
    <row r="21392" spans="1:4" x14ac:dyDescent="0.45">
      <c r="A21392" s="19" t="s">
        <v>4888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4888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4888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4888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4888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4888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4888</v>
      </c>
      <c r="B21398" s="19" t="s">
        <v>95</v>
      </c>
      <c r="C21398" s="19" t="s">
        <v>222</v>
      </c>
      <c r="D21398">
        <v>0</v>
      </c>
    </row>
    <row r="21399" spans="1:4" x14ac:dyDescent="0.45">
      <c r="A21399" s="19" t="s">
        <v>4888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4888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4888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4888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4888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4888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4888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4888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4888</v>
      </c>
      <c r="B21407" s="19" t="s">
        <v>95</v>
      </c>
      <c r="C21407" s="19" t="s">
        <v>2706</v>
      </c>
      <c r="D21407">
        <v>3424.4490168875996</v>
      </c>
    </row>
    <row r="21408" spans="1:4" x14ac:dyDescent="0.45">
      <c r="A21408" s="19" t="s">
        <v>4888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4888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4888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4888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4888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4888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4888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4888</v>
      </c>
      <c r="B21415" s="19" t="s">
        <v>95</v>
      </c>
      <c r="C21415" s="19" t="s">
        <v>214</v>
      </c>
      <c r="D21415">
        <v>0</v>
      </c>
    </row>
    <row r="21416" spans="1:4" x14ac:dyDescent="0.45">
      <c r="A21416" s="19" t="s">
        <v>4888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4888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4888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4888</v>
      </c>
      <c r="B21419" s="19" t="s">
        <v>95</v>
      </c>
      <c r="C21419" s="19" t="s">
        <v>213</v>
      </c>
      <c r="D21419">
        <v>6060.7258108349743</v>
      </c>
    </row>
    <row r="21420" spans="1:4" x14ac:dyDescent="0.45">
      <c r="A21420" s="19" t="s">
        <v>4888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4888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4888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4888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4888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4888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4888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4888</v>
      </c>
      <c r="B21427" s="19" t="s">
        <v>95</v>
      </c>
      <c r="C21427" s="19" t="s">
        <v>209</v>
      </c>
      <c r="D21427">
        <v>0</v>
      </c>
    </row>
    <row r="21428" spans="1:4" x14ac:dyDescent="0.45">
      <c r="A21428" s="19" t="s">
        <v>4888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4888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4888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4888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4888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4888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4888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4888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4888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4888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4888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4888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4888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4888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4888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4888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4888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4888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4888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4888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4888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4888</v>
      </c>
      <c r="B21449" s="19" t="s">
        <v>95</v>
      </c>
      <c r="C21449" s="19" t="s">
        <v>2712</v>
      </c>
      <c r="D21449">
        <v>3367.012745782255</v>
      </c>
    </row>
    <row r="21450" spans="1:4" x14ac:dyDescent="0.45">
      <c r="A21450" s="19" t="s">
        <v>4888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4888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4888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4888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4888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4888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4888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4888</v>
      </c>
      <c r="B21457" s="19" t="s">
        <v>95</v>
      </c>
      <c r="C21457" s="19" t="s">
        <v>196</v>
      </c>
      <c r="D21457">
        <v>0</v>
      </c>
    </row>
    <row r="21458" spans="1:4" x14ac:dyDescent="0.45">
      <c r="A21458" s="19" t="s">
        <v>4888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4888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4888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4888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4888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4888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4888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4888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4888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4888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4888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4888</v>
      </c>
      <c r="B21469" s="19" t="s">
        <v>95</v>
      </c>
      <c r="C21469" s="19" t="s">
        <v>191</v>
      </c>
      <c r="D21469">
        <v>0</v>
      </c>
    </row>
    <row r="21470" spans="1:4" x14ac:dyDescent="0.45">
      <c r="A21470" s="19" t="s">
        <v>4888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4888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4888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4888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4888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4888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4888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4888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4888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4888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4888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4888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4888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4888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4888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4888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4888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4888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4888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4888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4888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4888</v>
      </c>
      <c r="B21491" s="19" t="s">
        <v>95</v>
      </c>
      <c r="C21491" s="19" t="s">
        <v>2718</v>
      </c>
      <c r="D21491">
        <v>3310.5398195017915</v>
      </c>
    </row>
    <row r="21492" spans="1:4" x14ac:dyDescent="0.45">
      <c r="A21492" s="19" t="s">
        <v>4888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4888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4888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4888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4888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4888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4888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4888</v>
      </c>
      <c r="B21499" s="19" t="s">
        <v>95</v>
      </c>
      <c r="C21499" s="19" t="s">
        <v>178</v>
      </c>
      <c r="D21499">
        <v>0</v>
      </c>
    </row>
    <row r="21500" spans="1:4" x14ac:dyDescent="0.45">
      <c r="A21500" s="19" t="s">
        <v>4888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4888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4888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4888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4888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4888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4888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4888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4888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4888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4888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4888</v>
      </c>
      <c r="B21511" s="19" t="s">
        <v>95</v>
      </c>
      <c r="C21511" s="19" t="s">
        <v>173</v>
      </c>
      <c r="D21511">
        <v>0</v>
      </c>
    </row>
    <row r="21512" spans="1:4" x14ac:dyDescent="0.45">
      <c r="A21512" s="19" t="s">
        <v>4888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4888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4888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4888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4888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4888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4888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4888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4888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4888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4888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4888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4888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4888</v>
      </c>
      <c r="B21525" s="19" t="s">
        <v>95</v>
      </c>
      <c r="C21525" s="19" t="s">
        <v>167</v>
      </c>
      <c r="D21525">
        <v>0</v>
      </c>
    </row>
    <row r="21526" spans="1:4" x14ac:dyDescent="0.45">
      <c r="A21526" s="19" t="s">
        <v>4888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4888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4888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4888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4888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4888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4888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4888</v>
      </c>
      <c r="B21533" s="19" t="s">
        <v>95</v>
      </c>
      <c r="C21533" s="19" t="s">
        <v>2724</v>
      </c>
      <c r="D21533">
        <v>3255.0140804295361</v>
      </c>
    </row>
    <row r="21534" spans="1:4" x14ac:dyDescent="0.45">
      <c r="A21534" s="19" t="s">
        <v>4888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4888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4888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4888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4888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4888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4888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4888</v>
      </c>
      <c r="B21541" s="19" t="s">
        <v>95</v>
      </c>
      <c r="C21541" s="19" t="s">
        <v>160</v>
      </c>
      <c r="D21541">
        <v>0</v>
      </c>
    </row>
    <row r="21542" spans="1:4" x14ac:dyDescent="0.45">
      <c r="A21542" s="19" t="s">
        <v>4888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4888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4888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4888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4888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4888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4888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4888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4888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4888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4888</v>
      </c>
      <c r="B21552" s="19" t="s">
        <v>95</v>
      </c>
      <c r="C21552" s="19" t="s">
        <v>156</v>
      </c>
      <c r="D21552">
        <v>0</v>
      </c>
    </row>
    <row r="21553" spans="1:4" x14ac:dyDescent="0.45">
      <c r="A21553" s="19" t="s">
        <v>4888</v>
      </c>
      <c r="B21553" s="19" t="s">
        <v>95</v>
      </c>
      <c r="C21553" s="19" t="s">
        <v>155</v>
      </c>
      <c r="D21553">
        <v>0</v>
      </c>
    </row>
    <row r="21554" spans="1:4" x14ac:dyDescent="0.45">
      <c r="A21554" s="19" t="s">
        <v>4888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4888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4888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4888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4888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4888</v>
      </c>
      <c r="B21559" s="19" t="s">
        <v>95</v>
      </c>
      <c r="C21559" s="19" t="s">
        <v>153</v>
      </c>
      <c r="D21559">
        <v>0</v>
      </c>
    </row>
    <row r="21560" spans="1:4" x14ac:dyDescent="0.45">
      <c r="A21560" s="19" t="s">
        <v>4888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4888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4888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4888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4888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4888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4888</v>
      </c>
      <c r="B21566" s="19" t="s">
        <v>95</v>
      </c>
      <c r="C21566" s="19" t="s">
        <v>150</v>
      </c>
      <c r="D21566">
        <v>0</v>
      </c>
    </row>
    <row r="21567" spans="1:4" x14ac:dyDescent="0.45">
      <c r="A21567" s="19" t="s">
        <v>4888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4888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4888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4888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4888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4888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4888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4888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4888</v>
      </c>
      <c r="B21575" s="19" t="s">
        <v>95</v>
      </c>
      <c r="C21575" s="19" t="s">
        <v>2730</v>
      </c>
      <c r="D21575">
        <v>3200.4196419510267</v>
      </c>
    </row>
    <row r="21576" spans="1:4" x14ac:dyDescent="0.45">
      <c r="A21576" s="19" t="s">
        <v>4888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4888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4888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4888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4888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4888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4888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4888</v>
      </c>
      <c r="B21583" s="19" t="s">
        <v>95</v>
      </c>
      <c r="C21583" s="19" t="s">
        <v>142</v>
      </c>
      <c r="D21583">
        <v>0</v>
      </c>
    </row>
    <row r="21584" spans="1:4" x14ac:dyDescent="0.45">
      <c r="A21584" s="19" t="s">
        <v>4888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4888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4888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4888</v>
      </c>
      <c r="B21587" s="19" t="s">
        <v>95</v>
      </c>
      <c r="C21587" s="19" t="s">
        <v>141</v>
      </c>
      <c r="D21587">
        <v>2832.1148640959045</v>
      </c>
    </row>
    <row r="21588" spans="1:4" x14ac:dyDescent="0.45">
      <c r="A21588" s="19" t="s">
        <v>4888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4888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4888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4888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4888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4888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4888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4888</v>
      </c>
      <c r="B21595" s="19" t="s">
        <v>95</v>
      </c>
      <c r="C21595" s="19" t="s">
        <v>137</v>
      </c>
      <c r="D21595">
        <v>0</v>
      </c>
    </row>
    <row r="21596" spans="1:4" x14ac:dyDescent="0.45">
      <c r="A21596" s="19" t="s">
        <v>4888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4888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4888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4888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4888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4888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4888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4888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4888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4888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4888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4888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4888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4888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4888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4888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4888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4888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4888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4888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4888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4888</v>
      </c>
      <c r="B21617" s="19" t="s">
        <v>95</v>
      </c>
      <c r="C21617" s="19" t="s">
        <v>2736</v>
      </c>
      <c r="D21617">
        <v>3146.7408839086488</v>
      </c>
    </row>
    <row r="21618" spans="1:4" x14ac:dyDescent="0.45">
      <c r="A21618" s="19" t="s">
        <v>4888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4888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4888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4888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4888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4888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4888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4888</v>
      </c>
      <c r="B21625" s="19" t="s">
        <v>95</v>
      </c>
      <c r="C21625" s="19" t="s">
        <v>124</v>
      </c>
      <c r="D21625">
        <v>0</v>
      </c>
    </row>
    <row r="21626" spans="1:4" x14ac:dyDescent="0.45">
      <c r="A21626" s="19" t="s">
        <v>4888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4888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4888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4888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4888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4888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4888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4888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4888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4888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4888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4888</v>
      </c>
      <c r="B21637" s="19" t="s">
        <v>95</v>
      </c>
      <c r="C21637" s="19" t="s">
        <v>119</v>
      </c>
      <c r="D21637">
        <v>0</v>
      </c>
    </row>
    <row r="21638" spans="1:4" x14ac:dyDescent="0.45">
      <c r="A21638" s="19" t="s">
        <v>4888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4888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4888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4888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4888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4888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4888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4888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4888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4888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4888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4888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4888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4888</v>
      </c>
      <c r="B21651" s="19" t="s">
        <v>95</v>
      </c>
      <c r="C21651" s="19" t="s">
        <v>113</v>
      </c>
      <c r="D21651">
        <v>0</v>
      </c>
    </row>
    <row r="21652" spans="1:4" x14ac:dyDescent="0.45">
      <c r="A21652" s="19" t="s">
        <v>4888</v>
      </c>
      <c r="B21652" s="19" t="s">
        <v>95</v>
      </c>
      <c r="C21652" s="19" t="s">
        <v>2741</v>
      </c>
      <c r="D21652">
        <v>0</v>
      </c>
    </row>
    <row r="21653" spans="1:4" x14ac:dyDescent="0.45">
      <c r="A21653" s="19" t="s">
        <v>4888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4888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4888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4888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4888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4888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4888</v>
      </c>
      <c r="B21659" s="19" t="s">
        <v>95</v>
      </c>
      <c r="C21659" s="19" t="s">
        <v>2742</v>
      </c>
      <c r="D21659">
        <v>3093.9624481325154</v>
      </c>
    </row>
    <row r="21660" spans="1:4" x14ac:dyDescent="0.45">
      <c r="A21660" s="19" t="s">
        <v>4888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4888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4888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4888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4888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4888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4888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4888</v>
      </c>
      <c r="B21667" s="19" t="s">
        <v>95</v>
      </c>
      <c r="C21667" s="19" t="s">
        <v>106</v>
      </c>
      <c r="D21667">
        <v>0</v>
      </c>
    </row>
    <row r="21668" spans="1:4" x14ac:dyDescent="0.45">
      <c r="A21668" s="19" t="s">
        <v>4888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4888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4888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4888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4888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4888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4888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4888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4888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4888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4888</v>
      </c>
      <c r="B21678" s="19" t="s">
        <v>93</v>
      </c>
      <c r="C21678" s="19" t="s">
        <v>94</v>
      </c>
    </row>
    <row r="21679" spans="1:4" x14ac:dyDescent="0.45">
      <c r="A21679" s="19" t="s">
        <v>4888</v>
      </c>
      <c r="B21679" s="19" t="s">
        <v>94</v>
      </c>
      <c r="C21679" s="19" t="s">
        <v>102</v>
      </c>
      <c r="D21679">
        <v>0</v>
      </c>
    </row>
    <row r="21680" spans="1:4" x14ac:dyDescent="0.45">
      <c r="A21680" s="19" t="s">
        <v>4888</v>
      </c>
      <c r="B21680" s="19" t="s">
        <v>94</v>
      </c>
      <c r="C21680" s="19" t="s">
        <v>101</v>
      </c>
      <c r="D21680">
        <v>0</v>
      </c>
    </row>
    <row r="21681" spans="1:4" x14ac:dyDescent="0.45">
      <c r="A21681" s="19" t="s">
        <v>4888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4888</v>
      </c>
      <c r="B21682" s="19" t="s">
        <v>94</v>
      </c>
      <c r="C21682" s="19" t="s">
        <v>99</v>
      </c>
      <c r="D21682">
        <v>1588906.2169014167</v>
      </c>
    </row>
    <row r="21683" spans="1:4" x14ac:dyDescent="0.45">
      <c r="A21683" s="19" t="s">
        <v>4888</v>
      </c>
      <c r="B21683" s="19" t="s">
        <v>94</v>
      </c>
      <c r="C21683" s="19" t="s">
        <v>98</v>
      </c>
      <c r="D21683">
        <v>0</v>
      </c>
    </row>
    <row r="21684" spans="1:4" x14ac:dyDescent="0.45">
      <c r="A21684" s="19" t="s">
        <v>4888</v>
      </c>
      <c r="B21684" s="19" t="s">
        <v>94</v>
      </c>
      <c r="C21684" s="19" t="s">
        <v>97</v>
      </c>
      <c r="D21684">
        <v>339.2539088857381</v>
      </c>
    </row>
    <row r="21685" spans="1:4" x14ac:dyDescent="0.45">
      <c r="A21685" s="19" t="s">
        <v>4888</v>
      </c>
      <c r="B21685" s="19" t="s">
        <v>93</v>
      </c>
      <c r="C21685" s="19" t="s">
        <v>92</v>
      </c>
    </row>
    <row r="21686" spans="1:4" x14ac:dyDescent="0.45">
      <c r="A21686" s="19" t="s">
        <v>4888</v>
      </c>
      <c r="B21686" s="19" t="s">
        <v>92</v>
      </c>
      <c r="C21686" s="19" t="s">
        <v>102</v>
      </c>
      <c r="D21686">
        <v>0</v>
      </c>
    </row>
    <row r="21687" spans="1:4" x14ac:dyDescent="0.45">
      <c r="A21687" s="19" t="s">
        <v>4888</v>
      </c>
      <c r="B21687" s="19" t="s">
        <v>92</v>
      </c>
      <c r="C21687" s="19" t="s">
        <v>101</v>
      </c>
      <c r="D21687">
        <v>0</v>
      </c>
    </row>
    <row r="21688" spans="1:4" x14ac:dyDescent="0.45">
      <c r="A21688" s="19" t="s">
        <v>4888</v>
      </c>
      <c r="B21688" s="19" t="s">
        <v>92</v>
      </c>
      <c r="C21688" s="19" t="s">
        <v>100</v>
      </c>
      <c r="D21688">
        <v>0</v>
      </c>
    </row>
    <row r="21689" spans="1:4" x14ac:dyDescent="0.45">
      <c r="A21689" s="19" t="s">
        <v>4888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4888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4888</v>
      </c>
      <c r="B21691" s="19" t="s">
        <v>92</v>
      </c>
      <c r="C21691" s="19" t="s">
        <v>97</v>
      </c>
      <c r="D21691">
        <v>26892.764250827673</v>
      </c>
    </row>
    <row r="21692" spans="1:4" x14ac:dyDescent="0.45">
      <c r="A21692" s="19" t="s">
        <v>4889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4889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4889</v>
      </c>
      <c r="B21694" s="19" t="s">
        <v>96</v>
      </c>
      <c r="C21694" s="19" t="s">
        <v>2261</v>
      </c>
      <c r="D21694">
        <v>0</v>
      </c>
    </row>
    <row r="21695" spans="1:4" x14ac:dyDescent="0.45">
      <c r="A21695" s="19" t="s">
        <v>4889</v>
      </c>
      <c r="B21695" s="19" t="s">
        <v>96</v>
      </c>
      <c r="C21695" s="19" t="s">
        <v>2260</v>
      </c>
      <c r="D21695">
        <v>0</v>
      </c>
    </row>
    <row r="21696" spans="1:4" x14ac:dyDescent="0.45">
      <c r="A21696" s="19" t="s">
        <v>4889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4889</v>
      </c>
      <c r="B21697" s="19" t="s">
        <v>96</v>
      </c>
      <c r="C21697" s="19" t="s">
        <v>2259</v>
      </c>
      <c r="D21697">
        <v>0</v>
      </c>
    </row>
    <row r="21698" spans="1:4" x14ac:dyDescent="0.45">
      <c r="A21698" s="19" t="s">
        <v>4889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4889</v>
      </c>
      <c r="B21699" s="19" t="s">
        <v>96</v>
      </c>
      <c r="C21699" s="19" t="s">
        <v>2257</v>
      </c>
      <c r="D21699">
        <v>0</v>
      </c>
    </row>
    <row r="21700" spans="1:4" x14ac:dyDescent="0.45">
      <c r="A21700" s="19" t="s">
        <v>4889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4889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4889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4889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4889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4889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4889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4889</v>
      </c>
      <c r="B21707" s="19" t="s">
        <v>96</v>
      </c>
      <c r="C21707" s="19" t="s">
        <v>2251</v>
      </c>
      <c r="D21707">
        <v>0</v>
      </c>
    </row>
    <row r="21708" spans="1:4" x14ac:dyDescent="0.45">
      <c r="A21708" s="19" t="s">
        <v>4889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4889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4889</v>
      </c>
      <c r="B21710" s="19" t="s">
        <v>96</v>
      </c>
      <c r="C21710" s="19" t="s">
        <v>2249</v>
      </c>
      <c r="D21710">
        <v>0</v>
      </c>
    </row>
    <row r="21711" spans="1:4" x14ac:dyDescent="0.45">
      <c r="A21711" s="19" t="s">
        <v>4889</v>
      </c>
      <c r="B21711" s="19" t="s">
        <v>96</v>
      </c>
      <c r="C21711" s="19" t="s">
        <v>2248</v>
      </c>
      <c r="D21711">
        <v>0</v>
      </c>
    </row>
    <row r="21712" spans="1:4" x14ac:dyDescent="0.45">
      <c r="A21712" s="19" t="s">
        <v>4889</v>
      </c>
      <c r="B21712" s="19" t="s">
        <v>96</v>
      </c>
      <c r="C21712" s="19" t="s">
        <v>2267</v>
      </c>
      <c r="D21712">
        <v>0</v>
      </c>
    </row>
    <row r="21713" spans="1:4" x14ac:dyDescent="0.45">
      <c r="A21713" s="19" t="s">
        <v>4889</v>
      </c>
      <c r="B21713" s="19" t="s">
        <v>96</v>
      </c>
      <c r="C21713" s="19" t="s">
        <v>2247</v>
      </c>
      <c r="D21713">
        <v>0</v>
      </c>
    </row>
    <row r="21714" spans="1:4" x14ac:dyDescent="0.45">
      <c r="A21714" s="19" t="s">
        <v>4889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4889</v>
      </c>
      <c r="B21715" s="19" t="s">
        <v>96</v>
      </c>
      <c r="C21715" s="19" t="s">
        <v>2245</v>
      </c>
      <c r="D21715">
        <v>0</v>
      </c>
    </row>
    <row r="21716" spans="1:4" x14ac:dyDescent="0.45">
      <c r="A21716" s="19" t="s">
        <v>4889</v>
      </c>
      <c r="B21716" s="19" t="s">
        <v>96</v>
      </c>
      <c r="C21716" s="19" t="s">
        <v>2244</v>
      </c>
      <c r="D21716">
        <v>18955.820594880006</v>
      </c>
    </row>
    <row r="21717" spans="1:4" x14ac:dyDescent="0.45">
      <c r="A21717" s="19" t="s">
        <v>4889</v>
      </c>
      <c r="B21717" s="19" t="s">
        <v>96</v>
      </c>
      <c r="C21717" s="19" t="s">
        <v>811</v>
      </c>
      <c r="D21717">
        <v>8918.8139166000019</v>
      </c>
    </row>
    <row r="21718" spans="1:4" x14ac:dyDescent="0.45">
      <c r="A21718" s="19" t="s">
        <v>4889</v>
      </c>
      <c r="B21718" s="19" t="s">
        <v>96</v>
      </c>
      <c r="C21718" s="19" t="s">
        <v>2243</v>
      </c>
      <c r="D21718">
        <v>1274.4595234450223</v>
      </c>
    </row>
    <row r="21719" spans="1:4" x14ac:dyDescent="0.45">
      <c r="A21719" s="19" t="s">
        <v>4889</v>
      </c>
      <c r="B21719" s="19" t="s">
        <v>96</v>
      </c>
      <c r="C21719" s="19" t="s">
        <v>2242</v>
      </c>
      <c r="D21719">
        <v>1778.4569999999997</v>
      </c>
    </row>
    <row r="21720" spans="1:4" x14ac:dyDescent="0.45">
      <c r="A21720" s="19" t="s">
        <v>4889</v>
      </c>
      <c r="B21720" s="19" t="s">
        <v>96</v>
      </c>
      <c r="C21720" s="19" t="s">
        <v>2268</v>
      </c>
      <c r="D21720">
        <v>1655.1749999999997</v>
      </c>
    </row>
    <row r="21721" spans="1:4" x14ac:dyDescent="0.45">
      <c r="A21721" s="19" t="s">
        <v>4889</v>
      </c>
      <c r="B21721" s="19" t="s">
        <v>96</v>
      </c>
      <c r="C21721" s="19" t="s">
        <v>2241</v>
      </c>
      <c r="D21721">
        <v>1022.2265427129998</v>
      </c>
    </row>
    <row r="21722" spans="1:4" x14ac:dyDescent="0.45">
      <c r="A21722" s="19" t="s">
        <v>4889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4889</v>
      </c>
      <c r="B21723" s="19" t="s">
        <v>96</v>
      </c>
      <c r="C21723" s="19" t="s">
        <v>2239</v>
      </c>
      <c r="D21723">
        <v>39552.332683521112</v>
      </c>
    </row>
    <row r="21724" spans="1:4" x14ac:dyDescent="0.45">
      <c r="A21724" s="19" t="s">
        <v>4889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4889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4889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4889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4889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4889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4889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4889</v>
      </c>
      <c r="B21731" s="19" t="s">
        <v>96</v>
      </c>
      <c r="C21731" s="19" t="s">
        <v>2233</v>
      </c>
      <c r="D21731">
        <v>0</v>
      </c>
    </row>
    <row r="21732" spans="1:4" x14ac:dyDescent="0.45">
      <c r="A21732" s="19" t="s">
        <v>4889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4889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4889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4889</v>
      </c>
      <c r="B21735" s="19" t="s">
        <v>96</v>
      </c>
      <c r="C21735" s="19" t="s">
        <v>2230</v>
      </c>
      <c r="D21735">
        <v>0</v>
      </c>
    </row>
    <row r="21736" spans="1:4" x14ac:dyDescent="0.45">
      <c r="A21736" s="19" t="s">
        <v>4889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4889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4889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4889</v>
      </c>
      <c r="B21739" s="19" t="s">
        <v>96</v>
      </c>
      <c r="C21739" s="19" t="s">
        <v>2227</v>
      </c>
      <c r="D21739">
        <v>0</v>
      </c>
    </row>
    <row r="21740" spans="1:4" x14ac:dyDescent="0.45">
      <c r="A21740" s="19" t="s">
        <v>4889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4889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4889</v>
      </c>
      <c r="B21742" s="19" t="s">
        <v>96</v>
      </c>
      <c r="C21742" s="19" t="s">
        <v>2225</v>
      </c>
      <c r="D21742">
        <v>0</v>
      </c>
    </row>
    <row r="21743" spans="1:4" x14ac:dyDescent="0.45">
      <c r="A21743" s="19" t="s">
        <v>4889</v>
      </c>
      <c r="B21743" s="19" t="s">
        <v>96</v>
      </c>
      <c r="C21743" s="19" t="s">
        <v>2224</v>
      </c>
      <c r="D21743">
        <v>0</v>
      </c>
    </row>
    <row r="21744" spans="1:4" x14ac:dyDescent="0.45">
      <c r="A21744" s="19" t="s">
        <v>4889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4889</v>
      </c>
      <c r="B21745" s="19" t="s">
        <v>96</v>
      </c>
      <c r="C21745" s="19" t="s">
        <v>2223</v>
      </c>
      <c r="D21745">
        <v>0</v>
      </c>
    </row>
    <row r="21746" spans="1:4" x14ac:dyDescent="0.45">
      <c r="A21746" s="19" t="s">
        <v>4889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4889</v>
      </c>
      <c r="B21747" s="19" t="s">
        <v>96</v>
      </c>
      <c r="C21747" s="19" t="s">
        <v>2221</v>
      </c>
      <c r="D21747">
        <v>0</v>
      </c>
    </row>
    <row r="21748" spans="1:4" x14ac:dyDescent="0.45">
      <c r="A21748" s="19" t="s">
        <v>4889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4889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4889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4889</v>
      </c>
      <c r="B21751" s="19" t="s">
        <v>96</v>
      </c>
      <c r="C21751" s="19" t="s">
        <v>2218</v>
      </c>
      <c r="D21751">
        <v>0</v>
      </c>
    </row>
    <row r="21752" spans="1:4" x14ac:dyDescent="0.45">
      <c r="A21752" s="19" t="s">
        <v>4889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4889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4889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4889</v>
      </c>
      <c r="B21755" s="19" t="s">
        <v>96</v>
      </c>
      <c r="C21755" s="19" t="s">
        <v>2215</v>
      </c>
      <c r="D21755">
        <v>0</v>
      </c>
    </row>
    <row r="21756" spans="1:4" x14ac:dyDescent="0.45">
      <c r="A21756" s="19" t="s">
        <v>4889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4889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4889</v>
      </c>
      <c r="B21758" s="19" t="s">
        <v>96</v>
      </c>
      <c r="C21758" s="19" t="s">
        <v>2213</v>
      </c>
      <c r="D21758">
        <v>0</v>
      </c>
    </row>
    <row r="21759" spans="1:4" x14ac:dyDescent="0.45">
      <c r="A21759" s="19" t="s">
        <v>4889</v>
      </c>
      <c r="B21759" s="19" t="s">
        <v>96</v>
      </c>
      <c r="C21759" s="19" t="s">
        <v>2212</v>
      </c>
      <c r="D21759">
        <v>0</v>
      </c>
    </row>
    <row r="21760" spans="1:4" x14ac:dyDescent="0.45">
      <c r="A21760" s="19" t="s">
        <v>4889</v>
      </c>
      <c r="B21760" s="19" t="s">
        <v>96</v>
      </c>
      <c r="C21760" s="19" t="s">
        <v>2273</v>
      </c>
      <c r="D21760">
        <v>0</v>
      </c>
    </row>
    <row r="21761" spans="1:4" x14ac:dyDescent="0.45">
      <c r="A21761" s="19" t="s">
        <v>4889</v>
      </c>
      <c r="B21761" s="19" t="s">
        <v>96</v>
      </c>
      <c r="C21761" s="19" t="s">
        <v>2211</v>
      </c>
      <c r="D21761">
        <v>0</v>
      </c>
    </row>
    <row r="21762" spans="1:4" x14ac:dyDescent="0.45">
      <c r="A21762" s="19" t="s">
        <v>4889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4889</v>
      </c>
      <c r="B21763" s="19" t="s">
        <v>96</v>
      </c>
      <c r="C21763" s="19" t="s">
        <v>2209</v>
      </c>
      <c r="D21763">
        <v>0</v>
      </c>
    </row>
    <row r="21764" spans="1:4" x14ac:dyDescent="0.45">
      <c r="A21764" s="19" t="s">
        <v>4889</v>
      </c>
      <c r="B21764" s="19" t="s">
        <v>96</v>
      </c>
      <c r="C21764" s="19" t="s">
        <v>2208</v>
      </c>
      <c r="D21764">
        <v>18637.885754751667</v>
      </c>
    </row>
    <row r="21765" spans="1:4" x14ac:dyDescent="0.45">
      <c r="A21765" s="19" t="s">
        <v>4889</v>
      </c>
      <c r="B21765" s="19" t="s">
        <v>96</v>
      </c>
      <c r="C21765" s="19" t="s">
        <v>793</v>
      </c>
      <c r="D21765">
        <v>8769.2238915986836</v>
      </c>
    </row>
    <row r="21766" spans="1:4" x14ac:dyDescent="0.45">
      <c r="A21766" s="19" t="s">
        <v>4889</v>
      </c>
      <c r="B21766" s="19" t="s">
        <v>96</v>
      </c>
      <c r="C21766" s="19" t="s">
        <v>2207</v>
      </c>
      <c r="D21766">
        <v>2789.476908415812</v>
      </c>
    </row>
    <row r="21767" spans="1:4" x14ac:dyDescent="0.45">
      <c r="A21767" s="19" t="s">
        <v>4889</v>
      </c>
      <c r="B21767" s="19" t="s">
        <v>96</v>
      </c>
      <c r="C21767" s="19" t="s">
        <v>2206</v>
      </c>
      <c r="D21767">
        <v>1748.6279857856091</v>
      </c>
    </row>
    <row r="21768" spans="1:4" x14ac:dyDescent="0.45">
      <c r="A21768" s="19" t="s">
        <v>4889</v>
      </c>
      <c r="B21768" s="19" t="s">
        <v>96</v>
      </c>
      <c r="C21768" s="19" t="s">
        <v>2274</v>
      </c>
      <c r="D21768">
        <v>1627.4137223293535</v>
      </c>
    </row>
    <row r="21769" spans="1:4" x14ac:dyDescent="0.45">
      <c r="A21769" s="19" t="s">
        <v>4889</v>
      </c>
      <c r="B21769" s="19" t="s">
        <v>96</v>
      </c>
      <c r="C21769" s="19" t="s">
        <v>2205</v>
      </c>
      <c r="D21769">
        <v>1005.0813375869194</v>
      </c>
    </row>
    <row r="21770" spans="1:4" x14ac:dyDescent="0.45">
      <c r="A21770" s="19" t="s">
        <v>4889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4889</v>
      </c>
      <c r="B21771" s="19" t="s">
        <v>96</v>
      </c>
      <c r="C21771" s="19" t="s">
        <v>2203</v>
      </c>
      <c r="D21771">
        <v>38888.944648933219</v>
      </c>
    </row>
    <row r="21772" spans="1:4" x14ac:dyDescent="0.45">
      <c r="A21772" s="19" t="s">
        <v>4889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4889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4889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4889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4889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4889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4889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4889</v>
      </c>
      <c r="B21779" s="19" t="s">
        <v>96</v>
      </c>
      <c r="C21779" s="19" t="s">
        <v>2197</v>
      </c>
      <c r="D21779">
        <v>0</v>
      </c>
    </row>
    <row r="21780" spans="1:4" x14ac:dyDescent="0.45">
      <c r="A21780" s="19" t="s">
        <v>4889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4889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4889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4889</v>
      </c>
      <c r="B21783" s="19" t="s">
        <v>96</v>
      </c>
      <c r="C21783" s="19" t="s">
        <v>2194</v>
      </c>
      <c r="D21783">
        <v>0</v>
      </c>
    </row>
    <row r="21784" spans="1:4" x14ac:dyDescent="0.45">
      <c r="A21784" s="19" t="s">
        <v>4889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4889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4889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4889</v>
      </c>
      <c r="B21787" s="19" t="s">
        <v>96</v>
      </c>
      <c r="C21787" s="19" t="s">
        <v>2191</v>
      </c>
      <c r="D21787">
        <v>0</v>
      </c>
    </row>
    <row r="21788" spans="1:4" x14ac:dyDescent="0.45">
      <c r="A21788" s="19" t="s">
        <v>4889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4889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4889</v>
      </c>
      <c r="B21790" s="19" t="s">
        <v>96</v>
      </c>
      <c r="C21790" s="19" t="s">
        <v>2189</v>
      </c>
      <c r="D21790">
        <v>0</v>
      </c>
    </row>
    <row r="21791" spans="1:4" x14ac:dyDescent="0.45">
      <c r="A21791" s="19" t="s">
        <v>4889</v>
      </c>
      <c r="B21791" s="19" t="s">
        <v>96</v>
      </c>
      <c r="C21791" s="19" t="s">
        <v>2188</v>
      </c>
      <c r="D21791">
        <v>0</v>
      </c>
    </row>
    <row r="21792" spans="1:4" x14ac:dyDescent="0.45">
      <c r="A21792" s="19" t="s">
        <v>4889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4889</v>
      </c>
      <c r="B21793" s="19" t="s">
        <v>96</v>
      </c>
      <c r="C21793" s="19" t="s">
        <v>2187</v>
      </c>
      <c r="D21793">
        <v>0</v>
      </c>
    </row>
    <row r="21794" spans="1:4" x14ac:dyDescent="0.45">
      <c r="A21794" s="19" t="s">
        <v>4889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4889</v>
      </c>
      <c r="B21795" s="19" t="s">
        <v>96</v>
      </c>
      <c r="C21795" s="19" t="s">
        <v>2185</v>
      </c>
      <c r="D21795">
        <v>0</v>
      </c>
    </row>
    <row r="21796" spans="1:4" x14ac:dyDescent="0.45">
      <c r="A21796" s="19" t="s">
        <v>4889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4889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4889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4889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4889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4889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4889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4889</v>
      </c>
      <c r="B21803" s="19" t="s">
        <v>96</v>
      </c>
      <c r="C21803" s="19" t="s">
        <v>2179</v>
      </c>
      <c r="D21803">
        <v>0</v>
      </c>
    </row>
    <row r="21804" spans="1:4" x14ac:dyDescent="0.45">
      <c r="A21804" s="19" t="s">
        <v>4889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4889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4889</v>
      </c>
      <c r="B21806" s="19" t="s">
        <v>96</v>
      </c>
      <c r="C21806" s="19" t="s">
        <v>2177</v>
      </c>
      <c r="D21806">
        <v>0</v>
      </c>
    </row>
    <row r="21807" spans="1:4" x14ac:dyDescent="0.45">
      <c r="A21807" s="19" t="s">
        <v>4889</v>
      </c>
      <c r="B21807" s="19" t="s">
        <v>96</v>
      </c>
      <c r="C21807" s="19" t="s">
        <v>2176</v>
      </c>
      <c r="D21807">
        <v>0</v>
      </c>
    </row>
    <row r="21808" spans="1:4" x14ac:dyDescent="0.45">
      <c r="A21808" s="19" t="s">
        <v>4889</v>
      </c>
      <c r="B21808" s="19" t="s">
        <v>96</v>
      </c>
      <c r="C21808" s="19" t="s">
        <v>2279</v>
      </c>
      <c r="D21808">
        <v>0</v>
      </c>
    </row>
    <row r="21809" spans="1:4" x14ac:dyDescent="0.45">
      <c r="A21809" s="19" t="s">
        <v>4889</v>
      </c>
      <c r="B21809" s="19" t="s">
        <v>96</v>
      </c>
      <c r="C21809" s="19" t="s">
        <v>2175</v>
      </c>
      <c r="D21809">
        <v>0</v>
      </c>
    </row>
    <row r="21810" spans="1:4" x14ac:dyDescent="0.45">
      <c r="A21810" s="19" t="s">
        <v>4889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4889</v>
      </c>
      <c r="B21811" s="19" t="s">
        <v>96</v>
      </c>
      <c r="C21811" s="19" t="s">
        <v>2173</v>
      </c>
      <c r="D21811">
        <v>0</v>
      </c>
    </row>
    <row r="21812" spans="1:4" x14ac:dyDescent="0.45">
      <c r="A21812" s="19" t="s">
        <v>4889</v>
      </c>
      <c r="B21812" s="19" t="s">
        <v>96</v>
      </c>
      <c r="C21812" s="19" t="s">
        <v>2172</v>
      </c>
      <c r="D21812">
        <v>18325.283448873772</v>
      </c>
    </row>
    <row r="21813" spans="1:4" x14ac:dyDescent="0.45">
      <c r="A21813" s="19" t="s">
        <v>4889</v>
      </c>
      <c r="B21813" s="19" t="s">
        <v>96</v>
      </c>
      <c r="C21813" s="19" t="s">
        <v>775</v>
      </c>
      <c r="D21813">
        <v>8622.1428521854868</v>
      </c>
    </row>
    <row r="21814" spans="1:4" x14ac:dyDescent="0.45">
      <c r="A21814" s="19" t="s">
        <v>4889</v>
      </c>
      <c r="B21814" s="19" t="s">
        <v>96</v>
      </c>
      <c r="C21814" s="19" t="s">
        <v>2171</v>
      </c>
      <c r="D21814">
        <v>2742.6906513672302</v>
      </c>
    </row>
    <row r="21815" spans="1:4" x14ac:dyDescent="0.45">
      <c r="A21815" s="19" t="s">
        <v>4889</v>
      </c>
      <c r="B21815" s="19" t="s">
        <v>96</v>
      </c>
      <c r="C21815" s="19" t="s">
        <v>2170</v>
      </c>
      <c r="D21815">
        <v>1719.2992760986831</v>
      </c>
    </row>
    <row r="21816" spans="1:4" x14ac:dyDescent="0.45">
      <c r="A21816" s="19" t="s">
        <v>4889</v>
      </c>
      <c r="B21816" s="19" t="s">
        <v>96</v>
      </c>
      <c r="C21816" s="19" t="s">
        <v>2280</v>
      </c>
      <c r="D21816">
        <v>1600.1180682561555</v>
      </c>
    </row>
    <row r="21817" spans="1:4" x14ac:dyDescent="0.45">
      <c r="A21817" s="19" t="s">
        <v>4889</v>
      </c>
      <c r="B21817" s="19" t="s">
        <v>96</v>
      </c>
      <c r="C21817" s="19" t="s">
        <v>2169</v>
      </c>
      <c r="D21817">
        <v>988.22369891165238</v>
      </c>
    </row>
    <row r="21818" spans="1:4" x14ac:dyDescent="0.45">
      <c r="A21818" s="19" t="s">
        <v>4889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4889</v>
      </c>
      <c r="B21819" s="19" t="s">
        <v>96</v>
      </c>
      <c r="C21819" s="19" t="s">
        <v>2167</v>
      </c>
      <c r="D21819">
        <v>38236.68323203324</v>
      </c>
    </row>
    <row r="21820" spans="1:4" x14ac:dyDescent="0.45">
      <c r="A21820" s="19" t="s">
        <v>4889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4889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4889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4889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4889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4889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4889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4889</v>
      </c>
      <c r="B21827" s="19" t="s">
        <v>96</v>
      </c>
      <c r="C21827" s="19" t="s">
        <v>2161</v>
      </c>
      <c r="D21827">
        <v>0</v>
      </c>
    </row>
    <row r="21828" spans="1:4" x14ac:dyDescent="0.45">
      <c r="A21828" s="19" t="s">
        <v>4889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4889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4889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4889</v>
      </c>
      <c r="B21831" s="19" t="s">
        <v>96</v>
      </c>
      <c r="C21831" s="19" t="s">
        <v>2158</v>
      </c>
      <c r="D21831">
        <v>0</v>
      </c>
    </row>
    <row r="21832" spans="1:4" x14ac:dyDescent="0.45">
      <c r="A21832" s="19" t="s">
        <v>4889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4889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4889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4889</v>
      </c>
      <c r="B21835" s="19" t="s">
        <v>96</v>
      </c>
      <c r="C21835" s="19" t="s">
        <v>2155</v>
      </c>
      <c r="D21835">
        <v>0</v>
      </c>
    </row>
    <row r="21836" spans="1:4" x14ac:dyDescent="0.45">
      <c r="A21836" s="19" t="s">
        <v>4889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4889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4889</v>
      </c>
      <c r="B21838" s="19" t="s">
        <v>96</v>
      </c>
      <c r="C21838" s="19" t="s">
        <v>2153</v>
      </c>
      <c r="D21838">
        <v>0</v>
      </c>
    </row>
    <row r="21839" spans="1:4" x14ac:dyDescent="0.45">
      <c r="A21839" s="19" t="s">
        <v>4889</v>
      </c>
      <c r="B21839" s="19" t="s">
        <v>96</v>
      </c>
      <c r="C21839" s="19" t="s">
        <v>2152</v>
      </c>
      <c r="D21839">
        <v>0</v>
      </c>
    </row>
    <row r="21840" spans="1:4" x14ac:dyDescent="0.45">
      <c r="A21840" s="19" t="s">
        <v>4889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4889</v>
      </c>
      <c r="B21841" s="19" t="s">
        <v>96</v>
      </c>
      <c r="C21841" s="19" t="s">
        <v>2151</v>
      </c>
      <c r="D21841">
        <v>0</v>
      </c>
    </row>
    <row r="21842" spans="1:4" x14ac:dyDescent="0.45">
      <c r="A21842" s="19" t="s">
        <v>4889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4889</v>
      </c>
      <c r="B21843" s="19" t="s">
        <v>96</v>
      </c>
      <c r="C21843" s="19" t="s">
        <v>2149</v>
      </c>
      <c r="D21843">
        <v>0</v>
      </c>
    </row>
    <row r="21844" spans="1:4" x14ac:dyDescent="0.45">
      <c r="A21844" s="19" t="s">
        <v>4889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4889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4889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4889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4889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4889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4889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4889</v>
      </c>
      <c r="B21851" s="19" t="s">
        <v>96</v>
      </c>
      <c r="C21851" s="19" t="s">
        <v>2143</v>
      </c>
      <c r="D21851">
        <v>0</v>
      </c>
    </row>
    <row r="21852" spans="1:4" x14ac:dyDescent="0.45">
      <c r="A21852" s="19" t="s">
        <v>4889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4889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4889</v>
      </c>
      <c r="B21854" s="19" t="s">
        <v>96</v>
      </c>
      <c r="C21854" s="19" t="s">
        <v>2141</v>
      </c>
      <c r="D21854">
        <v>0</v>
      </c>
    </row>
    <row r="21855" spans="1:4" x14ac:dyDescent="0.45">
      <c r="A21855" s="19" t="s">
        <v>4889</v>
      </c>
      <c r="B21855" s="19" t="s">
        <v>96</v>
      </c>
      <c r="C21855" s="19" t="s">
        <v>2140</v>
      </c>
      <c r="D21855">
        <v>0</v>
      </c>
    </row>
    <row r="21856" spans="1:4" x14ac:dyDescent="0.45">
      <c r="A21856" s="19" t="s">
        <v>4889</v>
      </c>
      <c r="B21856" s="19" t="s">
        <v>96</v>
      </c>
      <c r="C21856" s="19" t="s">
        <v>2285</v>
      </c>
      <c r="D21856">
        <v>0</v>
      </c>
    </row>
    <row r="21857" spans="1:4" x14ac:dyDescent="0.45">
      <c r="A21857" s="19" t="s">
        <v>4889</v>
      </c>
      <c r="B21857" s="19" t="s">
        <v>96</v>
      </c>
      <c r="C21857" s="19" t="s">
        <v>2139</v>
      </c>
      <c r="D21857">
        <v>0</v>
      </c>
    </row>
    <row r="21858" spans="1:4" x14ac:dyDescent="0.45">
      <c r="A21858" s="19" t="s">
        <v>4889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4889</v>
      </c>
      <c r="B21859" s="19" t="s">
        <v>96</v>
      </c>
      <c r="C21859" s="19" t="s">
        <v>2137</v>
      </c>
      <c r="D21859">
        <v>0</v>
      </c>
    </row>
    <row r="21860" spans="1:4" x14ac:dyDescent="0.45">
      <c r="A21860" s="19" t="s">
        <v>4889</v>
      </c>
      <c r="B21860" s="19" t="s">
        <v>96</v>
      </c>
      <c r="C21860" s="19" t="s">
        <v>2136</v>
      </c>
      <c r="D21860">
        <v>18017.924237782812</v>
      </c>
    </row>
    <row r="21861" spans="1:4" x14ac:dyDescent="0.45">
      <c r="A21861" s="19" t="s">
        <v>4889</v>
      </c>
      <c r="B21861" s="19" t="s">
        <v>96</v>
      </c>
      <c r="C21861" s="19" t="s">
        <v>757</v>
      </c>
      <c r="D21861">
        <v>8477.5287166194612</v>
      </c>
    </row>
    <row r="21862" spans="1:4" x14ac:dyDescent="0.45">
      <c r="A21862" s="19" t="s">
        <v>4889</v>
      </c>
      <c r="B21862" s="19" t="s">
        <v>96</v>
      </c>
      <c r="C21862" s="19" t="s">
        <v>2135</v>
      </c>
      <c r="D21862">
        <v>2696.6891127158547</v>
      </c>
    </row>
    <row r="21863" spans="1:4" x14ac:dyDescent="0.45">
      <c r="A21863" s="19" t="s">
        <v>4889</v>
      </c>
      <c r="B21863" s="19" t="s">
        <v>96</v>
      </c>
      <c r="C21863" s="19" t="s">
        <v>2134</v>
      </c>
      <c r="D21863">
        <v>1690.46247962537</v>
      </c>
    </row>
    <row r="21864" spans="1:4" x14ac:dyDescent="0.45">
      <c r="A21864" s="19" t="s">
        <v>4889</v>
      </c>
      <c r="B21864" s="19" t="s">
        <v>96</v>
      </c>
      <c r="C21864" s="19" t="s">
        <v>2286</v>
      </c>
      <c r="D21864">
        <v>1573.2802281494135</v>
      </c>
    </row>
    <row r="21865" spans="1:4" x14ac:dyDescent="0.45">
      <c r="A21865" s="19" t="s">
        <v>4889</v>
      </c>
      <c r="B21865" s="19" t="s">
        <v>96</v>
      </c>
      <c r="C21865" s="19" t="s">
        <v>2133</v>
      </c>
      <c r="D21865">
        <v>971.64880350409783</v>
      </c>
    </row>
    <row r="21866" spans="1:4" x14ac:dyDescent="0.45">
      <c r="A21866" s="19" t="s">
        <v>4889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4889</v>
      </c>
      <c r="B21867" s="19" t="s">
        <v>96</v>
      </c>
      <c r="C21867" s="19" t="s">
        <v>2131</v>
      </c>
      <c r="D21867">
        <v>37595.361812600851</v>
      </c>
    </row>
    <row r="21868" spans="1:4" x14ac:dyDescent="0.45">
      <c r="A21868" s="19" t="s">
        <v>4889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4889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4889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4889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4889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4889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4889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4889</v>
      </c>
      <c r="B21875" s="19" t="s">
        <v>96</v>
      </c>
      <c r="C21875" s="19" t="s">
        <v>2125</v>
      </c>
      <c r="D21875">
        <v>0</v>
      </c>
    </row>
    <row r="21876" spans="1:4" x14ac:dyDescent="0.45">
      <c r="A21876" s="19" t="s">
        <v>4889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4889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4889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4889</v>
      </c>
      <c r="B21879" s="19" t="s">
        <v>96</v>
      </c>
      <c r="C21879" s="19" t="s">
        <v>2122</v>
      </c>
      <c r="D21879">
        <v>0</v>
      </c>
    </row>
    <row r="21880" spans="1:4" x14ac:dyDescent="0.45">
      <c r="A21880" s="19" t="s">
        <v>4889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4889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4889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4889</v>
      </c>
      <c r="B21883" s="19" t="s">
        <v>96</v>
      </c>
      <c r="C21883" s="19" t="s">
        <v>2119</v>
      </c>
      <c r="D21883">
        <v>0</v>
      </c>
    </row>
    <row r="21884" spans="1:4" x14ac:dyDescent="0.45">
      <c r="A21884" s="19" t="s">
        <v>4889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4889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4889</v>
      </c>
      <c r="B21886" s="19" t="s">
        <v>96</v>
      </c>
      <c r="C21886" s="19" t="s">
        <v>2117</v>
      </c>
      <c r="D21886">
        <v>0</v>
      </c>
    </row>
    <row r="21887" spans="1:4" x14ac:dyDescent="0.45">
      <c r="A21887" s="19" t="s">
        <v>4889</v>
      </c>
      <c r="B21887" s="19" t="s">
        <v>96</v>
      </c>
      <c r="C21887" s="19" t="s">
        <v>2116</v>
      </c>
      <c r="D21887">
        <v>0</v>
      </c>
    </row>
    <row r="21888" spans="1:4" x14ac:dyDescent="0.45">
      <c r="A21888" s="19" t="s">
        <v>4889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4889</v>
      </c>
      <c r="B21889" s="19" t="s">
        <v>96</v>
      </c>
      <c r="C21889" s="19" t="s">
        <v>2115</v>
      </c>
      <c r="D21889">
        <v>0</v>
      </c>
    </row>
    <row r="21890" spans="1:4" x14ac:dyDescent="0.45">
      <c r="A21890" s="19" t="s">
        <v>4889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4889</v>
      </c>
      <c r="B21891" s="19" t="s">
        <v>96</v>
      </c>
      <c r="C21891" s="19" t="s">
        <v>2113</v>
      </c>
      <c r="D21891">
        <v>0</v>
      </c>
    </row>
    <row r="21892" spans="1:4" x14ac:dyDescent="0.45">
      <c r="A21892" s="19" t="s">
        <v>4889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4889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4889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4889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4889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4889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4889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4889</v>
      </c>
      <c r="B21899" s="19" t="s">
        <v>96</v>
      </c>
      <c r="C21899" s="19" t="s">
        <v>2107</v>
      </c>
      <c r="D21899">
        <v>0</v>
      </c>
    </row>
    <row r="21900" spans="1:4" x14ac:dyDescent="0.45">
      <c r="A21900" s="19" t="s">
        <v>4889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4889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4889</v>
      </c>
      <c r="B21902" s="19" t="s">
        <v>96</v>
      </c>
      <c r="C21902" s="19" t="s">
        <v>2105</v>
      </c>
      <c r="D21902">
        <v>0</v>
      </c>
    </row>
    <row r="21903" spans="1:4" x14ac:dyDescent="0.45">
      <c r="A21903" s="19" t="s">
        <v>4889</v>
      </c>
      <c r="B21903" s="19" t="s">
        <v>96</v>
      </c>
      <c r="C21903" s="19" t="s">
        <v>2104</v>
      </c>
      <c r="D21903">
        <v>0</v>
      </c>
    </row>
    <row r="21904" spans="1:4" x14ac:dyDescent="0.45">
      <c r="A21904" s="19" t="s">
        <v>4889</v>
      </c>
      <c r="B21904" s="19" t="s">
        <v>96</v>
      </c>
      <c r="C21904" s="19" t="s">
        <v>2291</v>
      </c>
      <c r="D21904">
        <v>0</v>
      </c>
    </row>
    <row r="21905" spans="1:4" x14ac:dyDescent="0.45">
      <c r="A21905" s="19" t="s">
        <v>4889</v>
      </c>
      <c r="B21905" s="19" t="s">
        <v>96</v>
      </c>
      <c r="C21905" s="19" t="s">
        <v>2103</v>
      </c>
      <c r="D21905">
        <v>0</v>
      </c>
    </row>
    <row r="21906" spans="1:4" x14ac:dyDescent="0.45">
      <c r="A21906" s="19" t="s">
        <v>4889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4889</v>
      </c>
      <c r="B21907" s="19" t="s">
        <v>96</v>
      </c>
      <c r="C21907" s="19" t="s">
        <v>2101</v>
      </c>
      <c r="D21907">
        <v>0</v>
      </c>
    </row>
    <row r="21908" spans="1:4" x14ac:dyDescent="0.45">
      <c r="A21908" s="19" t="s">
        <v>4889</v>
      </c>
      <c r="B21908" s="19" t="s">
        <v>96</v>
      </c>
      <c r="C21908" s="19" t="s">
        <v>2100</v>
      </c>
      <c r="D21908">
        <v>17715.720182130841</v>
      </c>
    </row>
    <row r="21909" spans="1:4" x14ac:dyDescent="0.45">
      <c r="A21909" s="19" t="s">
        <v>4889</v>
      </c>
      <c r="B21909" s="19" t="s">
        <v>96</v>
      </c>
      <c r="C21909" s="19" t="s">
        <v>739</v>
      </c>
      <c r="D21909">
        <v>8335.3401089719628</v>
      </c>
    </row>
    <row r="21910" spans="1:4" x14ac:dyDescent="0.45">
      <c r="A21910" s="19" t="s">
        <v>4889</v>
      </c>
      <c r="B21910" s="19" t="s">
        <v>96</v>
      </c>
      <c r="C21910" s="19" t="s">
        <v>2099</v>
      </c>
      <c r="D21910">
        <v>2651.4591308411209</v>
      </c>
    </row>
    <row r="21911" spans="1:4" x14ac:dyDescent="0.45">
      <c r="A21911" s="19" t="s">
        <v>4889</v>
      </c>
      <c r="B21911" s="19" t="s">
        <v>96</v>
      </c>
      <c r="C21911" s="19" t="s">
        <v>2098</v>
      </c>
      <c r="D21911">
        <v>1662.1093457943921</v>
      </c>
    </row>
    <row r="21912" spans="1:4" x14ac:dyDescent="0.45">
      <c r="A21912" s="19" t="s">
        <v>4889</v>
      </c>
      <c r="B21912" s="19" t="s">
        <v>96</v>
      </c>
      <c r="C21912" s="19" t="s">
        <v>2292</v>
      </c>
      <c r="D21912">
        <v>1546.8925233644854</v>
      </c>
    </row>
    <row r="21913" spans="1:4" x14ac:dyDescent="0.45">
      <c r="A21913" s="19" t="s">
        <v>4889</v>
      </c>
      <c r="B21913" s="19" t="s">
        <v>96</v>
      </c>
      <c r="C21913" s="19" t="s">
        <v>2097</v>
      </c>
      <c r="D21913">
        <v>955.35190907756964</v>
      </c>
    </row>
    <row r="21914" spans="1:4" x14ac:dyDescent="0.45">
      <c r="A21914" s="19" t="s">
        <v>4889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4889</v>
      </c>
      <c r="B21915" s="19" t="s">
        <v>96</v>
      </c>
      <c r="C21915" s="19" t="s">
        <v>2095</v>
      </c>
      <c r="D21915">
        <v>36964.796900487003</v>
      </c>
    </row>
    <row r="21916" spans="1:4" x14ac:dyDescent="0.45">
      <c r="A21916" s="19" t="s">
        <v>4889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4889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4889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4889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4889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4889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4889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4889</v>
      </c>
      <c r="B21923" s="19" t="s">
        <v>96</v>
      </c>
      <c r="C21923" s="19" t="s">
        <v>2089</v>
      </c>
      <c r="D21923">
        <v>0</v>
      </c>
    </row>
    <row r="21924" spans="1:4" x14ac:dyDescent="0.45">
      <c r="A21924" s="19" t="s">
        <v>4889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4889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4889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4889</v>
      </c>
      <c r="B21927" s="19" t="s">
        <v>96</v>
      </c>
      <c r="C21927" s="19" t="s">
        <v>2086</v>
      </c>
      <c r="D21927">
        <v>0</v>
      </c>
    </row>
    <row r="21928" spans="1:4" x14ac:dyDescent="0.45">
      <c r="A21928" s="19" t="s">
        <v>4889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4889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4889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4889</v>
      </c>
      <c r="B21931" s="19" t="s">
        <v>96</v>
      </c>
      <c r="C21931" s="19" t="s">
        <v>2083</v>
      </c>
      <c r="D21931">
        <v>0</v>
      </c>
    </row>
    <row r="21932" spans="1:4" x14ac:dyDescent="0.45">
      <c r="A21932" s="19" t="s">
        <v>4889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4889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4889</v>
      </c>
      <c r="B21934" s="19" t="s">
        <v>96</v>
      </c>
      <c r="C21934" s="19" t="s">
        <v>2081</v>
      </c>
      <c r="D21934">
        <v>0</v>
      </c>
    </row>
    <row r="21935" spans="1:4" x14ac:dyDescent="0.45">
      <c r="A21935" s="19" t="s">
        <v>4889</v>
      </c>
      <c r="B21935" s="19" t="s">
        <v>96</v>
      </c>
      <c r="C21935" s="19" t="s">
        <v>2080</v>
      </c>
      <c r="D21935">
        <v>0</v>
      </c>
    </row>
    <row r="21936" spans="1:4" x14ac:dyDescent="0.45">
      <c r="A21936" s="19" t="s">
        <v>4889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4889</v>
      </c>
      <c r="B21937" s="19" t="s">
        <v>96</v>
      </c>
      <c r="C21937" s="19" t="s">
        <v>2079</v>
      </c>
      <c r="D21937">
        <v>0</v>
      </c>
    </row>
    <row r="21938" spans="1:4" x14ac:dyDescent="0.45">
      <c r="A21938" s="19" t="s">
        <v>4889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4889</v>
      </c>
      <c r="B21939" s="19" t="s">
        <v>96</v>
      </c>
      <c r="C21939" s="19" t="s">
        <v>2077</v>
      </c>
      <c r="D21939">
        <v>0</v>
      </c>
    </row>
    <row r="21940" spans="1:4" x14ac:dyDescent="0.45">
      <c r="A21940" s="19" t="s">
        <v>4889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4889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4889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4889</v>
      </c>
      <c r="B21943" s="19" t="s">
        <v>96</v>
      </c>
      <c r="C21943" s="19" t="s">
        <v>2074</v>
      </c>
      <c r="D21943">
        <v>0</v>
      </c>
    </row>
    <row r="21944" spans="1:4" x14ac:dyDescent="0.45">
      <c r="A21944" s="19" t="s">
        <v>4889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4889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4889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4889</v>
      </c>
      <c r="B21947" s="19" t="s">
        <v>96</v>
      </c>
      <c r="C21947" s="19" t="s">
        <v>2071</v>
      </c>
      <c r="D21947">
        <v>0</v>
      </c>
    </row>
    <row r="21948" spans="1:4" x14ac:dyDescent="0.45">
      <c r="A21948" s="19" t="s">
        <v>4889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4889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4889</v>
      </c>
      <c r="B21950" s="19" t="s">
        <v>96</v>
      </c>
      <c r="C21950" s="19" t="s">
        <v>2069</v>
      </c>
      <c r="D21950">
        <v>0</v>
      </c>
    </row>
    <row r="21951" spans="1:4" x14ac:dyDescent="0.45">
      <c r="A21951" s="19" t="s">
        <v>4889</v>
      </c>
      <c r="B21951" s="19" t="s">
        <v>96</v>
      </c>
      <c r="C21951" s="19" t="s">
        <v>2068</v>
      </c>
      <c r="D21951">
        <v>0</v>
      </c>
    </row>
    <row r="21952" spans="1:4" x14ac:dyDescent="0.45">
      <c r="A21952" s="19" t="s">
        <v>4889</v>
      </c>
      <c r="B21952" s="19" t="s">
        <v>96</v>
      </c>
      <c r="C21952" s="19" t="s">
        <v>2297</v>
      </c>
      <c r="D21952">
        <v>0</v>
      </c>
    </row>
    <row r="21953" spans="1:4" x14ac:dyDescent="0.45">
      <c r="A21953" s="19" t="s">
        <v>4889</v>
      </c>
      <c r="B21953" s="19" t="s">
        <v>96</v>
      </c>
      <c r="C21953" s="19" t="s">
        <v>2067</v>
      </c>
      <c r="D21953">
        <v>0</v>
      </c>
    </row>
    <row r="21954" spans="1:4" x14ac:dyDescent="0.45">
      <c r="A21954" s="19" t="s">
        <v>4889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4889</v>
      </c>
      <c r="B21955" s="19" t="s">
        <v>96</v>
      </c>
      <c r="C21955" s="19" t="s">
        <v>2065</v>
      </c>
      <c r="D21955">
        <v>0</v>
      </c>
    </row>
    <row r="21956" spans="1:4" x14ac:dyDescent="0.45">
      <c r="A21956" s="19" t="s">
        <v>4889</v>
      </c>
      <c r="B21956" s="19" t="s">
        <v>96</v>
      </c>
      <c r="C21956" s="19" t="s">
        <v>2064</v>
      </c>
      <c r="D21956">
        <v>17418.584817524916</v>
      </c>
    </row>
    <row r="21957" spans="1:4" x14ac:dyDescent="0.45">
      <c r="A21957" s="19" t="s">
        <v>4889</v>
      </c>
      <c r="B21957" s="19" t="s">
        <v>96</v>
      </c>
      <c r="C21957" s="19" t="s">
        <v>721</v>
      </c>
      <c r="D21957">
        <v>8195.5363472884874</v>
      </c>
    </row>
    <row r="21958" spans="1:4" x14ac:dyDescent="0.45">
      <c r="A21958" s="19" t="s">
        <v>4889</v>
      </c>
      <c r="B21958" s="19" t="s">
        <v>96</v>
      </c>
      <c r="C21958" s="19" t="s">
        <v>2063</v>
      </c>
      <c r="D21958">
        <v>2606.9877648745905</v>
      </c>
    </row>
    <row r="21959" spans="1:4" x14ac:dyDescent="0.45">
      <c r="A21959" s="19" t="s">
        <v>4889</v>
      </c>
      <c r="B21959" s="19" t="s">
        <v>96</v>
      </c>
      <c r="C21959" s="19" t="s">
        <v>2062</v>
      </c>
      <c r="D21959">
        <v>1634.2317624164566</v>
      </c>
    </row>
    <row r="21960" spans="1:4" x14ac:dyDescent="0.45">
      <c r="A21960" s="19" t="s">
        <v>4889</v>
      </c>
      <c r="B21960" s="19" t="s">
        <v>96</v>
      </c>
      <c r="C21960" s="19" t="s">
        <v>2298</v>
      </c>
      <c r="D21960">
        <v>1520.9474040461243</v>
      </c>
    </row>
    <row r="21961" spans="1:4" x14ac:dyDescent="0.45">
      <c r="A21961" s="19" t="s">
        <v>4889</v>
      </c>
      <c r="B21961" s="19" t="s">
        <v>96</v>
      </c>
      <c r="C21961" s="19" t="s">
        <v>2061</v>
      </c>
      <c r="D21961">
        <v>939.3283528849712</v>
      </c>
    </row>
    <row r="21962" spans="1:4" x14ac:dyDescent="0.45">
      <c r="A21962" s="19" t="s">
        <v>4889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4889</v>
      </c>
      <c r="B21963" s="19" t="s">
        <v>96</v>
      </c>
      <c r="C21963" s="19" t="s">
        <v>2059</v>
      </c>
      <c r="D21963">
        <v>36344.80808311516</v>
      </c>
    </row>
    <row r="21964" spans="1:4" x14ac:dyDescent="0.45">
      <c r="A21964" s="19" t="s">
        <v>4889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4889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4889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4889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4889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4889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4889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4889</v>
      </c>
      <c r="B21971" s="19" t="s">
        <v>96</v>
      </c>
      <c r="C21971" s="19" t="s">
        <v>2053</v>
      </c>
      <c r="D21971">
        <v>0</v>
      </c>
    </row>
    <row r="21972" spans="1:4" x14ac:dyDescent="0.45">
      <c r="A21972" s="19" t="s">
        <v>4889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4889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4889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4889</v>
      </c>
      <c r="B21975" s="19" t="s">
        <v>96</v>
      </c>
      <c r="C21975" s="19" t="s">
        <v>2050</v>
      </c>
      <c r="D21975">
        <v>0</v>
      </c>
    </row>
    <row r="21976" spans="1:4" x14ac:dyDescent="0.45">
      <c r="A21976" s="19" t="s">
        <v>4889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4889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4889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4889</v>
      </c>
      <c r="B21979" s="19" t="s">
        <v>96</v>
      </c>
      <c r="C21979" s="19" t="s">
        <v>2047</v>
      </c>
      <c r="D21979">
        <v>0</v>
      </c>
    </row>
    <row r="21980" spans="1:4" x14ac:dyDescent="0.45">
      <c r="A21980" s="19" t="s">
        <v>4889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4889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4889</v>
      </c>
      <c r="B21982" s="19" t="s">
        <v>96</v>
      </c>
      <c r="C21982" s="19" t="s">
        <v>2045</v>
      </c>
      <c r="D21982">
        <v>0</v>
      </c>
    </row>
    <row r="21983" spans="1:4" x14ac:dyDescent="0.45">
      <c r="A21983" s="19" t="s">
        <v>4889</v>
      </c>
      <c r="B21983" s="19" t="s">
        <v>96</v>
      </c>
      <c r="C21983" s="19" t="s">
        <v>2044</v>
      </c>
      <c r="D21983">
        <v>0</v>
      </c>
    </row>
    <row r="21984" spans="1:4" x14ac:dyDescent="0.45">
      <c r="A21984" s="19" t="s">
        <v>4889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4889</v>
      </c>
      <c r="B21985" s="19" t="s">
        <v>96</v>
      </c>
      <c r="C21985" s="19" t="s">
        <v>2043</v>
      </c>
      <c r="D21985">
        <v>0</v>
      </c>
    </row>
    <row r="21986" spans="1:4" x14ac:dyDescent="0.45">
      <c r="A21986" s="19" t="s">
        <v>4889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4889</v>
      </c>
      <c r="B21987" s="19" t="s">
        <v>96</v>
      </c>
      <c r="C21987" s="19" t="s">
        <v>2041</v>
      </c>
      <c r="D21987">
        <v>0</v>
      </c>
    </row>
    <row r="21988" spans="1:4" x14ac:dyDescent="0.45">
      <c r="A21988" s="19" t="s">
        <v>4889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4889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4889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4889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4889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4889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4889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4889</v>
      </c>
      <c r="B21995" s="19" t="s">
        <v>96</v>
      </c>
      <c r="C21995" s="19" t="s">
        <v>2035</v>
      </c>
      <c r="D21995">
        <v>0</v>
      </c>
    </row>
    <row r="21996" spans="1:4" x14ac:dyDescent="0.45">
      <c r="A21996" s="19" t="s">
        <v>4889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4889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4889</v>
      </c>
      <c r="B21998" s="19" t="s">
        <v>96</v>
      </c>
      <c r="C21998" s="19" t="s">
        <v>2033</v>
      </c>
      <c r="D21998">
        <v>0</v>
      </c>
    </row>
    <row r="21999" spans="1:4" x14ac:dyDescent="0.45">
      <c r="A21999" s="19" t="s">
        <v>4889</v>
      </c>
      <c r="B21999" s="19" t="s">
        <v>96</v>
      </c>
      <c r="C21999" s="19" t="s">
        <v>2032</v>
      </c>
      <c r="D21999">
        <v>0</v>
      </c>
    </row>
    <row r="22000" spans="1:4" x14ac:dyDescent="0.45">
      <c r="A22000" s="19" t="s">
        <v>4889</v>
      </c>
      <c r="B22000" s="19" t="s">
        <v>96</v>
      </c>
      <c r="C22000" s="19" t="s">
        <v>2303</v>
      </c>
      <c r="D22000">
        <v>0</v>
      </c>
    </row>
    <row r="22001" spans="1:4" x14ac:dyDescent="0.45">
      <c r="A22001" s="19" t="s">
        <v>4889</v>
      </c>
      <c r="B22001" s="19" t="s">
        <v>96</v>
      </c>
      <c r="C22001" s="19" t="s">
        <v>2031</v>
      </c>
      <c r="D22001">
        <v>0</v>
      </c>
    </row>
    <row r="22002" spans="1:4" x14ac:dyDescent="0.45">
      <c r="A22002" s="19" t="s">
        <v>4889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4889</v>
      </c>
      <c r="B22003" s="19" t="s">
        <v>96</v>
      </c>
      <c r="C22003" s="19" t="s">
        <v>2029</v>
      </c>
      <c r="D22003">
        <v>0</v>
      </c>
    </row>
    <row r="22004" spans="1:4" x14ac:dyDescent="0.45">
      <c r="A22004" s="19" t="s">
        <v>4889</v>
      </c>
      <c r="B22004" s="19" t="s">
        <v>96</v>
      </c>
      <c r="C22004" s="19" t="s">
        <v>2028</v>
      </c>
      <c r="D22004">
        <v>17126.433129788569</v>
      </c>
    </row>
    <row r="22005" spans="1:4" x14ac:dyDescent="0.45">
      <c r="A22005" s="19" t="s">
        <v>4889</v>
      </c>
      <c r="B22005" s="19" t="s">
        <v>96</v>
      </c>
      <c r="C22005" s="19" t="s">
        <v>703</v>
      </c>
      <c r="D22005">
        <v>8058.0774319490529</v>
      </c>
    </row>
    <row r="22006" spans="1:4" x14ac:dyDescent="0.45">
      <c r="A22006" s="19" t="s">
        <v>4889</v>
      </c>
      <c r="B22006" s="19" t="s">
        <v>96</v>
      </c>
      <c r="C22006" s="19" t="s">
        <v>2027</v>
      </c>
      <c r="D22006">
        <v>2563.2622909974111</v>
      </c>
    </row>
    <row r="22007" spans="1:4" x14ac:dyDescent="0.45">
      <c r="A22007" s="19" t="s">
        <v>4889</v>
      </c>
      <c r="B22007" s="19" t="s">
        <v>96</v>
      </c>
      <c r="C22007" s="19" t="s">
        <v>2026</v>
      </c>
      <c r="D22007">
        <v>1606.8217533632551</v>
      </c>
    </row>
    <row r="22008" spans="1:4" x14ac:dyDescent="0.45">
      <c r="A22008" s="19" t="s">
        <v>4889</v>
      </c>
      <c r="B22008" s="19" t="s">
        <v>96</v>
      </c>
      <c r="C22008" s="19" t="s">
        <v>2304</v>
      </c>
      <c r="D22008">
        <v>1495.4374469683694</v>
      </c>
    </row>
    <row r="22009" spans="1:4" x14ac:dyDescent="0.45">
      <c r="A22009" s="19" t="s">
        <v>4889</v>
      </c>
      <c r="B22009" s="19" t="s">
        <v>96</v>
      </c>
      <c r="C22009" s="19" t="s">
        <v>2025</v>
      </c>
      <c r="D22009">
        <v>923.57355038472167</v>
      </c>
    </row>
    <row r="22010" spans="1:4" x14ac:dyDescent="0.45">
      <c r="A22010" s="19" t="s">
        <v>4889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4889</v>
      </c>
      <c r="B22011" s="19" t="s">
        <v>96</v>
      </c>
      <c r="C22011" s="19" t="s">
        <v>2023</v>
      </c>
      <c r="D22011">
        <v>35735.217973862833</v>
      </c>
    </row>
    <row r="22012" spans="1:4" x14ac:dyDescent="0.45">
      <c r="A22012" s="19" t="s">
        <v>4889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4889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4889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4889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4889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4889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4889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4889</v>
      </c>
      <c r="B22019" s="19" t="s">
        <v>96</v>
      </c>
      <c r="C22019" s="19" t="s">
        <v>2017</v>
      </c>
      <c r="D22019">
        <v>0</v>
      </c>
    </row>
    <row r="22020" spans="1:4" x14ac:dyDescent="0.45">
      <c r="A22020" s="19" t="s">
        <v>4889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4889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4889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4889</v>
      </c>
      <c r="B22023" s="19" t="s">
        <v>96</v>
      </c>
      <c r="C22023" s="19" t="s">
        <v>2014</v>
      </c>
      <c r="D22023">
        <v>0</v>
      </c>
    </row>
    <row r="22024" spans="1:4" x14ac:dyDescent="0.45">
      <c r="A22024" s="19" t="s">
        <v>4889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4889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4889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4889</v>
      </c>
      <c r="B22027" s="19" t="s">
        <v>96</v>
      </c>
      <c r="C22027" s="19" t="s">
        <v>2011</v>
      </c>
      <c r="D22027">
        <v>0</v>
      </c>
    </row>
    <row r="22028" spans="1:4" x14ac:dyDescent="0.45">
      <c r="A22028" s="19" t="s">
        <v>4889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4889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4889</v>
      </c>
      <c r="B22030" s="19" t="s">
        <v>96</v>
      </c>
      <c r="C22030" s="19" t="s">
        <v>2009</v>
      </c>
      <c r="D22030">
        <v>0</v>
      </c>
    </row>
    <row r="22031" spans="1:4" x14ac:dyDescent="0.45">
      <c r="A22031" s="19" t="s">
        <v>4889</v>
      </c>
      <c r="B22031" s="19" t="s">
        <v>96</v>
      </c>
      <c r="C22031" s="19" t="s">
        <v>2008</v>
      </c>
      <c r="D22031">
        <v>0</v>
      </c>
    </row>
    <row r="22032" spans="1:4" x14ac:dyDescent="0.45">
      <c r="A22032" s="19" t="s">
        <v>4889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4889</v>
      </c>
      <c r="B22033" s="19" t="s">
        <v>96</v>
      </c>
      <c r="C22033" s="19" t="s">
        <v>2007</v>
      </c>
      <c r="D22033">
        <v>0</v>
      </c>
    </row>
    <row r="22034" spans="1:4" x14ac:dyDescent="0.45">
      <c r="A22034" s="19" t="s">
        <v>4889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4889</v>
      </c>
      <c r="B22035" s="19" t="s">
        <v>96</v>
      </c>
      <c r="C22035" s="19" t="s">
        <v>2005</v>
      </c>
      <c r="D22035">
        <v>0</v>
      </c>
    </row>
    <row r="22036" spans="1:4" x14ac:dyDescent="0.45">
      <c r="A22036" s="19" t="s">
        <v>4889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4889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4889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4889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4889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4889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4889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4889</v>
      </c>
      <c r="B22043" s="19" t="s">
        <v>96</v>
      </c>
      <c r="C22043" s="19" t="s">
        <v>1999</v>
      </c>
      <c r="D22043">
        <v>0</v>
      </c>
    </row>
    <row r="22044" spans="1:4" x14ac:dyDescent="0.45">
      <c r="A22044" s="19" t="s">
        <v>4889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4889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4889</v>
      </c>
      <c r="B22046" s="19" t="s">
        <v>96</v>
      </c>
      <c r="C22046" s="19" t="s">
        <v>1997</v>
      </c>
      <c r="D22046">
        <v>0</v>
      </c>
    </row>
    <row r="22047" spans="1:4" x14ac:dyDescent="0.45">
      <c r="A22047" s="19" t="s">
        <v>4889</v>
      </c>
      <c r="B22047" s="19" t="s">
        <v>96</v>
      </c>
      <c r="C22047" s="19" t="s">
        <v>1996</v>
      </c>
      <c r="D22047">
        <v>0</v>
      </c>
    </row>
    <row r="22048" spans="1:4" x14ac:dyDescent="0.45">
      <c r="A22048" s="19" t="s">
        <v>4889</v>
      </c>
      <c r="B22048" s="19" t="s">
        <v>96</v>
      </c>
      <c r="C22048" s="19" t="s">
        <v>2309</v>
      </c>
      <c r="D22048">
        <v>0</v>
      </c>
    </row>
    <row r="22049" spans="1:4" x14ac:dyDescent="0.45">
      <c r="A22049" s="19" t="s">
        <v>4889</v>
      </c>
      <c r="B22049" s="19" t="s">
        <v>96</v>
      </c>
      <c r="C22049" s="19" t="s">
        <v>1995</v>
      </c>
      <c r="D22049">
        <v>0</v>
      </c>
    </row>
    <row r="22050" spans="1:4" x14ac:dyDescent="0.45">
      <c r="A22050" s="19" t="s">
        <v>4889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4889</v>
      </c>
      <c r="B22051" s="19" t="s">
        <v>96</v>
      </c>
      <c r="C22051" s="19" t="s">
        <v>1993</v>
      </c>
      <c r="D22051">
        <v>0</v>
      </c>
    </row>
    <row r="22052" spans="1:4" x14ac:dyDescent="0.45">
      <c r="A22052" s="19" t="s">
        <v>4889</v>
      </c>
      <c r="B22052" s="19" t="s">
        <v>96</v>
      </c>
      <c r="C22052" s="19" t="s">
        <v>1992</v>
      </c>
      <c r="D22052">
        <v>16839.181530638136</v>
      </c>
    </row>
    <row r="22053" spans="1:4" x14ac:dyDescent="0.45">
      <c r="A22053" s="19" t="s">
        <v>4889</v>
      </c>
      <c r="B22053" s="19" t="s">
        <v>96</v>
      </c>
      <c r="C22053" s="19" t="s">
        <v>685</v>
      </c>
      <c r="D22053">
        <v>7922.9240342237936</v>
      </c>
    </row>
    <row r="22054" spans="1:4" x14ac:dyDescent="0.45">
      <c r="A22054" s="19" t="s">
        <v>4889</v>
      </c>
      <c r="B22054" s="19" t="s">
        <v>96</v>
      </c>
      <c r="C22054" s="19" t="s">
        <v>1991</v>
      </c>
      <c r="D22054">
        <v>2520.270198799863</v>
      </c>
    </row>
    <row r="22055" spans="1:4" x14ac:dyDescent="0.45">
      <c r="A22055" s="19" t="s">
        <v>4889</v>
      </c>
      <c r="B22055" s="19" t="s">
        <v>96</v>
      </c>
      <c r="C22055" s="19" t="s">
        <v>1990</v>
      </c>
      <c r="D22055">
        <v>1579.8714762853917</v>
      </c>
    </row>
    <row r="22056" spans="1:4" x14ac:dyDescent="0.45">
      <c r="A22056" s="19" t="s">
        <v>4889</v>
      </c>
      <c r="B22056" s="19" t="s">
        <v>96</v>
      </c>
      <c r="C22056" s="19" t="s">
        <v>2310</v>
      </c>
      <c r="D22056">
        <v>1470.3553534106661</v>
      </c>
    </row>
    <row r="22057" spans="1:4" x14ac:dyDescent="0.45">
      <c r="A22057" s="19" t="s">
        <v>4889</v>
      </c>
      <c r="B22057" s="19" t="s">
        <v>96</v>
      </c>
      <c r="C22057" s="19" t="s">
        <v>1989</v>
      </c>
      <c r="D22057">
        <v>908.08299392906292</v>
      </c>
    </row>
    <row r="22058" spans="1:4" x14ac:dyDescent="0.45">
      <c r="A22058" s="19" t="s">
        <v>4889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4889</v>
      </c>
      <c r="B22059" s="19" t="s">
        <v>96</v>
      </c>
      <c r="C22059" s="19" t="s">
        <v>1987</v>
      </c>
      <c r="D22059">
        <v>35135.852161309194</v>
      </c>
    </row>
    <row r="22060" spans="1:4" x14ac:dyDescent="0.45">
      <c r="A22060" s="19" t="s">
        <v>4889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4889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4889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4889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4889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4889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4889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4889</v>
      </c>
      <c r="B22067" s="19" t="s">
        <v>96</v>
      </c>
      <c r="C22067" s="19" t="s">
        <v>1981</v>
      </c>
      <c r="D22067">
        <v>0</v>
      </c>
    </row>
    <row r="22068" spans="1:4" x14ac:dyDescent="0.45">
      <c r="A22068" s="19" t="s">
        <v>4889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4889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4889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4889</v>
      </c>
      <c r="B22071" s="19" t="s">
        <v>96</v>
      </c>
      <c r="C22071" s="19" t="s">
        <v>1978</v>
      </c>
      <c r="D22071">
        <v>0</v>
      </c>
    </row>
    <row r="22072" spans="1:4" x14ac:dyDescent="0.45">
      <c r="A22072" s="19" t="s">
        <v>4889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4889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4889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4889</v>
      </c>
      <c r="B22075" s="19" t="s">
        <v>96</v>
      </c>
      <c r="C22075" s="19" t="s">
        <v>1975</v>
      </c>
      <c r="D22075">
        <v>0</v>
      </c>
    </row>
    <row r="22076" spans="1:4" x14ac:dyDescent="0.45">
      <c r="A22076" s="19" t="s">
        <v>4889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4889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4889</v>
      </c>
      <c r="B22078" s="19" t="s">
        <v>96</v>
      </c>
      <c r="C22078" s="19" t="s">
        <v>1973</v>
      </c>
      <c r="D22078">
        <v>0</v>
      </c>
    </row>
    <row r="22079" spans="1:4" x14ac:dyDescent="0.45">
      <c r="A22079" s="19" t="s">
        <v>4889</v>
      </c>
      <c r="B22079" s="19" t="s">
        <v>96</v>
      </c>
      <c r="C22079" s="19" t="s">
        <v>1972</v>
      </c>
      <c r="D22079">
        <v>0</v>
      </c>
    </row>
    <row r="22080" spans="1:4" x14ac:dyDescent="0.45">
      <c r="A22080" s="19" t="s">
        <v>4889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4889</v>
      </c>
      <c r="B22081" s="19" t="s">
        <v>96</v>
      </c>
      <c r="C22081" s="19" t="s">
        <v>1971</v>
      </c>
      <c r="D22081">
        <v>0</v>
      </c>
    </row>
    <row r="22082" spans="1:4" x14ac:dyDescent="0.45">
      <c r="A22082" s="19" t="s">
        <v>4889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4889</v>
      </c>
      <c r="B22083" s="19" t="s">
        <v>96</v>
      </c>
      <c r="C22083" s="19" t="s">
        <v>1969</v>
      </c>
      <c r="D22083">
        <v>0</v>
      </c>
    </row>
    <row r="22084" spans="1:4" x14ac:dyDescent="0.45">
      <c r="A22084" s="19" t="s">
        <v>4889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4889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4889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4889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4889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4889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4889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4889</v>
      </c>
      <c r="B22091" s="19" t="s">
        <v>96</v>
      </c>
      <c r="C22091" s="19" t="s">
        <v>1963</v>
      </c>
      <c r="D22091">
        <v>0</v>
      </c>
    </row>
    <row r="22092" spans="1:4" x14ac:dyDescent="0.45">
      <c r="A22092" s="19" t="s">
        <v>4889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4889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4889</v>
      </c>
      <c r="B22094" s="19" t="s">
        <v>96</v>
      </c>
      <c r="C22094" s="19" t="s">
        <v>1961</v>
      </c>
      <c r="D22094">
        <v>0</v>
      </c>
    </row>
    <row r="22095" spans="1:4" x14ac:dyDescent="0.45">
      <c r="A22095" s="19" t="s">
        <v>4889</v>
      </c>
      <c r="B22095" s="19" t="s">
        <v>96</v>
      </c>
      <c r="C22095" s="19" t="s">
        <v>1960</v>
      </c>
      <c r="D22095">
        <v>0</v>
      </c>
    </row>
    <row r="22096" spans="1:4" x14ac:dyDescent="0.45">
      <c r="A22096" s="19" t="s">
        <v>4889</v>
      </c>
      <c r="B22096" s="19" t="s">
        <v>96</v>
      </c>
      <c r="C22096" s="19" t="s">
        <v>2315</v>
      </c>
      <c r="D22096">
        <v>0</v>
      </c>
    </row>
    <row r="22097" spans="1:4" x14ac:dyDescent="0.45">
      <c r="A22097" s="19" t="s">
        <v>4889</v>
      </c>
      <c r="B22097" s="19" t="s">
        <v>96</v>
      </c>
      <c r="C22097" s="19" t="s">
        <v>1959</v>
      </c>
      <c r="D22097">
        <v>0</v>
      </c>
    </row>
    <row r="22098" spans="1:4" x14ac:dyDescent="0.45">
      <c r="A22098" s="19" t="s">
        <v>4889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4889</v>
      </c>
      <c r="B22099" s="19" t="s">
        <v>96</v>
      </c>
      <c r="C22099" s="19" t="s">
        <v>1957</v>
      </c>
      <c r="D22099">
        <v>0</v>
      </c>
    </row>
    <row r="22100" spans="1:4" x14ac:dyDescent="0.45">
      <c r="A22100" s="19" t="s">
        <v>4889</v>
      </c>
      <c r="B22100" s="19" t="s">
        <v>96</v>
      </c>
      <c r="C22100" s="19" t="s">
        <v>1956</v>
      </c>
      <c r="D22100">
        <v>16556.747833767135</v>
      </c>
    </row>
    <row r="22101" spans="1:4" x14ac:dyDescent="0.45">
      <c r="A22101" s="19" t="s">
        <v>4889</v>
      </c>
      <c r="B22101" s="19" t="s">
        <v>96</v>
      </c>
      <c r="C22101" s="19" t="s">
        <v>667</v>
      </c>
      <c r="D22101">
        <v>7790.0374850205235</v>
      </c>
    </row>
    <row r="22102" spans="1:4" x14ac:dyDescent="0.45">
      <c r="A22102" s="19" t="s">
        <v>4889</v>
      </c>
      <c r="B22102" s="19" t="s">
        <v>96</v>
      </c>
      <c r="C22102" s="19" t="s">
        <v>1955</v>
      </c>
      <c r="D22102">
        <v>2477.9991877019811</v>
      </c>
    </row>
    <row r="22103" spans="1:4" x14ac:dyDescent="0.45">
      <c r="A22103" s="19" t="s">
        <v>4889</v>
      </c>
      <c r="B22103" s="19" t="s">
        <v>96</v>
      </c>
      <c r="C22103" s="19" t="s">
        <v>1954</v>
      </c>
      <c r="D22103">
        <v>1553.3732203685902</v>
      </c>
    </row>
    <row r="22104" spans="1:4" x14ac:dyDescent="0.45">
      <c r="A22104" s="19" t="s">
        <v>4889</v>
      </c>
      <c r="B22104" s="19" t="s">
        <v>96</v>
      </c>
      <c r="C22104" s="19" t="s">
        <v>2316</v>
      </c>
      <c r="D22104">
        <v>1445.693947069612</v>
      </c>
    </row>
    <row r="22105" spans="1:4" x14ac:dyDescent="0.45">
      <c r="A22105" s="19" t="s">
        <v>4889</v>
      </c>
      <c r="B22105" s="19" t="s">
        <v>96</v>
      </c>
      <c r="C22105" s="19" t="s">
        <v>1953</v>
      </c>
      <c r="D22105">
        <v>892.85225147436415</v>
      </c>
    </row>
    <row r="22106" spans="1:4" x14ac:dyDescent="0.45">
      <c r="A22106" s="19" t="s">
        <v>4889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4889</v>
      </c>
      <c r="B22107" s="19" t="s">
        <v>96</v>
      </c>
      <c r="C22107" s="19" t="s">
        <v>1951</v>
      </c>
      <c r="D22107">
        <v>34546.539159333646</v>
      </c>
    </row>
    <row r="22108" spans="1:4" x14ac:dyDescent="0.45">
      <c r="A22108" s="19" t="s">
        <v>4889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4889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4889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4889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4889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4889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4889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4889</v>
      </c>
      <c r="B22115" s="19" t="s">
        <v>96</v>
      </c>
      <c r="C22115" s="19" t="s">
        <v>1945</v>
      </c>
      <c r="D22115">
        <v>0</v>
      </c>
    </row>
    <row r="22116" spans="1:4" x14ac:dyDescent="0.45">
      <c r="A22116" s="19" t="s">
        <v>4889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4889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4889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4889</v>
      </c>
      <c r="B22119" s="19" t="s">
        <v>96</v>
      </c>
      <c r="C22119" s="19" t="s">
        <v>1942</v>
      </c>
      <c r="D22119">
        <v>0</v>
      </c>
    </row>
    <row r="22120" spans="1:4" x14ac:dyDescent="0.45">
      <c r="A22120" s="19" t="s">
        <v>4889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4889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4889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4889</v>
      </c>
      <c r="B22123" s="19" t="s">
        <v>96</v>
      </c>
      <c r="C22123" s="19" t="s">
        <v>1939</v>
      </c>
      <c r="D22123">
        <v>0</v>
      </c>
    </row>
    <row r="22124" spans="1:4" x14ac:dyDescent="0.45">
      <c r="A22124" s="19" t="s">
        <v>4889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4889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4889</v>
      </c>
      <c r="B22126" s="19" t="s">
        <v>96</v>
      </c>
      <c r="C22126" s="19" t="s">
        <v>1937</v>
      </c>
      <c r="D22126">
        <v>0</v>
      </c>
    </row>
    <row r="22127" spans="1:4" x14ac:dyDescent="0.45">
      <c r="A22127" s="19" t="s">
        <v>4889</v>
      </c>
      <c r="B22127" s="19" t="s">
        <v>96</v>
      </c>
      <c r="C22127" s="19" t="s">
        <v>1936</v>
      </c>
      <c r="D22127">
        <v>0</v>
      </c>
    </row>
    <row r="22128" spans="1:4" x14ac:dyDescent="0.45">
      <c r="A22128" s="19" t="s">
        <v>4889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4889</v>
      </c>
      <c r="B22129" s="19" t="s">
        <v>96</v>
      </c>
      <c r="C22129" s="19" t="s">
        <v>1935</v>
      </c>
      <c r="D22129">
        <v>0</v>
      </c>
    </row>
    <row r="22130" spans="1:4" x14ac:dyDescent="0.45">
      <c r="A22130" s="19" t="s">
        <v>4889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4889</v>
      </c>
      <c r="B22131" s="19" t="s">
        <v>96</v>
      </c>
      <c r="C22131" s="19" t="s">
        <v>1933</v>
      </c>
      <c r="D22131">
        <v>0</v>
      </c>
    </row>
    <row r="22132" spans="1:4" x14ac:dyDescent="0.45">
      <c r="A22132" s="19" t="s">
        <v>4889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4889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4889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4889</v>
      </c>
      <c r="B22135" s="19" t="s">
        <v>96</v>
      </c>
      <c r="C22135" s="19" t="s">
        <v>1930</v>
      </c>
      <c r="D22135">
        <v>0</v>
      </c>
    </row>
    <row r="22136" spans="1:4" x14ac:dyDescent="0.45">
      <c r="A22136" s="19" t="s">
        <v>4889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4889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4889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4889</v>
      </c>
      <c r="B22139" s="19" t="s">
        <v>96</v>
      </c>
      <c r="C22139" s="19" t="s">
        <v>1927</v>
      </c>
      <c r="D22139">
        <v>0</v>
      </c>
    </row>
    <row r="22140" spans="1:4" x14ac:dyDescent="0.45">
      <c r="A22140" s="19" t="s">
        <v>4889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4889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4889</v>
      </c>
      <c r="B22142" s="19" t="s">
        <v>96</v>
      </c>
      <c r="C22142" s="19" t="s">
        <v>1925</v>
      </c>
      <c r="D22142">
        <v>0</v>
      </c>
    </row>
    <row r="22143" spans="1:4" x14ac:dyDescent="0.45">
      <c r="A22143" s="19" t="s">
        <v>4889</v>
      </c>
      <c r="B22143" s="19" t="s">
        <v>96</v>
      </c>
      <c r="C22143" s="19" t="s">
        <v>1924</v>
      </c>
      <c r="D22143">
        <v>0</v>
      </c>
    </row>
    <row r="22144" spans="1:4" x14ac:dyDescent="0.45">
      <c r="A22144" s="19" t="s">
        <v>4889</v>
      </c>
      <c r="B22144" s="19" t="s">
        <v>96</v>
      </c>
      <c r="C22144" s="19" t="s">
        <v>2321</v>
      </c>
      <c r="D22144">
        <v>0</v>
      </c>
    </row>
    <row r="22145" spans="1:4" x14ac:dyDescent="0.45">
      <c r="A22145" s="19" t="s">
        <v>4889</v>
      </c>
      <c r="B22145" s="19" t="s">
        <v>96</v>
      </c>
      <c r="C22145" s="19" t="s">
        <v>1923</v>
      </c>
      <c r="D22145">
        <v>0</v>
      </c>
    </row>
    <row r="22146" spans="1:4" x14ac:dyDescent="0.45">
      <c r="A22146" s="19" t="s">
        <v>4889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4889</v>
      </c>
      <c r="B22147" s="19" t="s">
        <v>96</v>
      </c>
      <c r="C22147" s="19" t="s">
        <v>1921</v>
      </c>
      <c r="D22147">
        <v>0</v>
      </c>
    </row>
    <row r="22148" spans="1:4" x14ac:dyDescent="0.45">
      <c r="A22148" s="19" t="s">
        <v>4889</v>
      </c>
      <c r="B22148" s="19" t="s">
        <v>96</v>
      </c>
      <c r="C22148" s="19" t="s">
        <v>1920</v>
      </c>
      <c r="D22148">
        <v>16279.051231331696</v>
      </c>
    </row>
    <row r="22149" spans="1:4" x14ac:dyDescent="0.45">
      <c r="A22149" s="19" t="s">
        <v>4889</v>
      </c>
      <c r="B22149" s="19" t="s">
        <v>96</v>
      </c>
      <c r="C22149" s="19" t="s">
        <v>649</v>
      </c>
      <c r="D22149">
        <v>7659.3797638210144</v>
      </c>
    </row>
    <row r="22150" spans="1:4" x14ac:dyDescent="0.45">
      <c r="A22150" s="19" t="s">
        <v>4889</v>
      </c>
      <c r="B22150" s="19" t="s">
        <v>96</v>
      </c>
      <c r="C22150" s="19" t="s">
        <v>1919</v>
      </c>
      <c r="D22150">
        <v>2436.4371634341965</v>
      </c>
    </row>
    <row r="22151" spans="1:4" x14ac:dyDescent="0.45">
      <c r="A22151" s="19" t="s">
        <v>4889</v>
      </c>
      <c r="B22151" s="19" t="s">
        <v>96</v>
      </c>
      <c r="C22151" s="19" t="s">
        <v>1918</v>
      </c>
      <c r="D22151">
        <v>1527.3194041275294</v>
      </c>
    </row>
    <row r="22152" spans="1:4" x14ac:dyDescent="0.45">
      <c r="A22152" s="19" t="s">
        <v>4889</v>
      </c>
      <c r="B22152" s="19" t="s">
        <v>96</v>
      </c>
      <c r="C22152" s="19" t="s">
        <v>2322</v>
      </c>
      <c r="D22152">
        <v>1421.4461720057236</v>
      </c>
    </row>
    <row r="22153" spans="1:4" x14ac:dyDescent="0.45">
      <c r="A22153" s="19" t="s">
        <v>4889</v>
      </c>
      <c r="B22153" s="19" t="s">
        <v>96</v>
      </c>
      <c r="C22153" s="19" t="s">
        <v>1917</v>
      </c>
      <c r="D22153">
        <v>877.87696531305687</v>
      </c>
    </row>
    <row r="22154" spans="1:4" x14ac:dyDescent="0.45">
      <c r="A22154" s="19" t="s">
        <v>4889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4889</v>
      </c>
      <c r="B22155" s="19" t="s">
        <v>96</v>
      </c>
      <c r="C22155" s="19" t="s">
        <v>1915</v>
      </c>
      <c r="D22155">
        <v>33967.110358051534</v>
      </c>
    </row>
    <row r="22156" spans="1:4" x14ac:dyDescent="0.45">
      <c r="A22156" s="19" t="s">
        <v>4889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4889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4889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4889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4889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4889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4889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4889</v>
      </c>
      <c r="B22163" s="19" t="s">
        <v>96</v>
      </c>
      <c r="C22163" s="19" t="s">
        <v>1909</v>
      </c>
      <c r="D22163">
        <v>0</v>
      </c>
    </row>
    <row r="22164" spans="1:4" x14ac:dyDescent="0.45">
      <c r="A22164" s="19" t="s">
        <v>4889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4889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4889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4889</v>
      </c>
      <c r="B22167" s="19" t="s">
        <v>96</v>
      </c>
      <c r="C22167" s="19" t="s">
        <v>1906</v>
      </c>
      <c r="D22167">
        <v>0</v>
      </c>
    </row>
    <row r="22168" spans="1:4" x14ac:dyDescent="0.45">
      <c r="A22168" s="19" t="s">
        <v>4889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4889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4889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4889</v>
      </c>
      <c r="B22171" s="19" t="s">
        <v>96</v>
      </c>
      <c r="C22171" s="19" t="s">
        <v>1903</v>
      </c>
      <c r="D22171">
        <v>0</v>
      </c>
    </row>
    <row r="22172" spans="1:4" x14ac:dyDescent="0.45">
      <c r="A22172" s="19" t="s">
        <v>4889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4889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4889</v>
      </c>
      <c r="B22174" s="19" t="s">
        <v>96</v>
      </c>
      <c r="C22174" s="19" t="s">
        <v>1901</v>
      </c>
      <c r="D22174">
        <v>0</v>
      </c>
    </row>
    <row r="22175" spans="1:4" x14ac:dyDescent="0.45">
      <c r="A22175" s="19" t="s">
        <v>4889</v>
      </c>
      <c r="B22175" s="19" t="s">
        <v>96</v>
      </c>
      <c r="C22175" s="19" t="s">
        <v>1900</v>
      </c>
      <c r="D22175">
        <v>0</v>
      </c>
    </row>
    <row r="22176" spans="1:4" x14ac:dyDescent="0.45">
      <c r="A22176" s="19" t="s">
        <v>4889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4889</v>
      </c>
      <c r="B22177" s="19" t="s">
        <v>96</v>
      </c>
      <c r="C22177" s="19" t="s">
        <v>1899</v>
      </c>
      <c r="D22177">
        <v>0</v>
      </c>
    </row>
    <row r="22178" spans="1:4" x14ac:dyDescent="0.45">
      <c r="A22178" s="19" t="s">
        <v>4889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4889</v>
      </c>
      <c r="B22179" s="19" t="s">
        <v>96</v>
      </c>
      <c r="C22179" s="19" t="s">
        <v>1897</v>
      </c>
      <c r="D22179">
        <v>0</v>
      </c>
    </row>
    <row r="22180" spans="1:4" x14ac:dyDescent="0.45">
      <c r="A22180" s="19" t="s">
        <v>4889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4889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4889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4889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4889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4889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4889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4889</v>
      </c>
      <c r="B22187" s="19" t="s">
        <v>96</v>
      </c>
      <c r="C22187" s="19" t="s">
        <v>1891</v>
      </c>
      <c r="D22187">
        <v>0</v>
      </c>
    </row>
    <row r="22188" spans="1:4" x14ac:dyDescent="0.45">
      <c r="A22188" s="19" t="s">
        <v>4889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4889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4889</v>
      </c>
      <c r="B22190" s="19" t="s">
        <v>96</v>
      </c>
      <c r="C22190" s="19" t="s">
        <v>1889</v>
      </c>
      <c r="D22190">
        <v>0</v>
      </c>
    </row>
    <row r="22191" spans="1:4" x14ac:dyDescent="0.45">
      <c r="A22191" s="19" t="s">
        <v>4889</v>
      </c>
      <c r="B22191" s="19" t="s">
        <v>96</v>
      </c>
      <c r="C22191" s="19" t="s">
        <v>1888</v>
      </c>
      <c r="D22191">
        <v>0</v>
      </c>
    </row>
    <row r="22192" spans="1:4" x14ac:dyDescent="0.45">
      <c r="A22192" s="19" t="s">
        <v>4889</v>
      </c>
      <c r="B22192" s="19" t="s">
        <v>96</v>
      </c>
      <c r="C22192" s="19" t="s">
        <v>2327</v>
      </c>
      <c r="D22192">
        <v>0</v>
      </c>
    </row>
    <row r="22193" spans="1:4" x14ac:dyDescent="0.45">
      <c r="A22193" s="19" t="s">
        <v>4889</v>
      </c>
      <c r="B22193" s="19" t="s">
        <v>96</v>
      </c>
      <c r="C22193" s="19" t="s">
        <v>1887</v>
      </c>
      <c r="D22193">
        <v>0</v>
      </c>
    </row>
    <row r="22194" spans="1:4" x14ac:dyDescent="0.45">
      <c r="A22194" s="19" t="s">
        <v>4889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4889</v>
      </c>
      <c r="B22195" s="19" t="s">
        <v>96</v>
      </c>
      <c r="C22195" s="19" t="s">
        <v>1885</v>
      </c>
      <c r="D22195">
        <v>0</v>
      </c>
    </row>
    <row r="22196" spans="1:4" x14ac:dyDescent="0.45">
      <c r="A22196" s="19" t="s">
        <v>4889</v>
      </c>
      <c r="B22196" s="19" t="s">
        <v>96</v>
      </c>
      <c r="C22196" s="19" t="s">
        <v>1884</v>
      </c>
      <c r="D22196">
        <v>16006.012270830435</v>
      </c>
    </row>
    <row r="22197" spans="1:4" x14ac:dyDescent="0.45">
      <c r="A22197" s="19" t="s">
        <v>4889</v>
      </c>
      <c r="B22197" s="19" t="s">
        <v>96</v>
      </c>
      <c r="C22197" s="19" t="s">
        <v>631</v>
      </c>
      <c r="D22197">
        <v>7530.9134878028508</v>
      </c>
    </row>
    <row r="22198" spans="1:4" x14ac:dyDescent="0.45">
      <c r="A22198" s="19" t="s">
        <v>4889</v>
      </c>
      <c r="B22198" s="19" t="s">
        <v>96</v>
      </c>
      <c r="C22198" s="19" t="s">
        <v>1883</v>
      </c>
      <c r="D22198">
        <v>2395.5722345770196</v>
      </c>
    </row>
    <row r="22199" spans="1:4" x14ac:dyDescent="0.45">
      <c r="A22199" s="19" t="s">
        <v>4889</v>
      </c>
      <c r="B22199" s="19" t="s">
        <v>96</v>
      </c>
      <c r="C22199" s="19" t="s">
        <v>1882</v>
      </c>
      <c r="D22199">
        <v>1501.7025732366867</v>
      </c>
    </row>
    <row r="22200" spans="1:4" x14ac:dyDescent="0.45">
      <c r="A22200" s="19" t="s">
        <v>4889</v>
      </c>
      <c r="B22200" s="19" t="s">
        <v>96</v>
      </c>
      <c r="C22200" s="19" t="s">
        <v>2328</v>
      </c>
      <c r="D22200">
        <v>1397.6050906246442</v>
      </c>
    </row>
    <row r="22201" spans="1:4" x14ac:dyDescent="0.45">
      <c r="A22201" s="19" t="s">
        <v>4889</v>
      </c>
      <c r="B22201" s="19" t="s">
        <v>96</v>
      </c>
      <c r="C22201" s="19" t="s">
        <v>1881</v>
      </c>
      <c r="D22201">
        <v>863.15285082684261</v>
      </c>
    </row>
    <row r="22202" spans="1:4" x14ac:dyDescent="0.45">
      <c r="A22202" s="19" t="s">
        <v>4889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4889</v>
      </c>
      <c r="B22203" s="19" t="s">
        <v>96</v>
      </c>
      <c r="C22203" s="19" t="s">
        <v>1879</v>
      </c>
      <c r="D22203">
        <v>33397.399975572735</v>
      </c>
    </row>
    <row r="22204" spans="1:4" x14ac:dyDescent="0.45">
      <c r="A22204" s="19" t="s">
        <v>4889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4889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4889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4889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4889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4889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4889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4889</v>
      </c>
      <c r="B22211" s="19" t="s">
        <v>96</v>
      </c>
      <c r="C22211" s="19" t="s">
        <v>1873</v>
      </c>
      <c r="D22211">
        <v>0</v>
      </c>
    </row>
    <row r="22212" spans="1:4" x14ac:dyDescent="0.45">
      <c r="A22212" s="19" t="s">
        <v>4889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4889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4889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4889</v>
      </c>
      <c r="B22215" s="19" t="s">
        <v>96</v>
      </c>
      <c r="C22215" s="19" t="s">
        <v>1870</v>
      </c>
      <c r="D22215">
        <v>0</v>
      </c>
    </row>
    <row r="22216" spans="1:4" x14ac:dyDescent="0.45">
      <c r="A22216" s="19" t="s">
        <v>4889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4889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4889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4889</v>
      </c>
      <c r="B22219" s="19" t="s">
        <v>96</v>
      </c>
      <c r="C22219" s="19" t="s">
        <v>1867</v>
      </c>
      <c r="D22219">
        <v>0</v>
      </c>
    </row>
    <row r="22220" spans="1:4" x14ac:dyDescent="0.45">
      <c r="A22220" s="19" t="s">
        <v>4889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4889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4889</v>
      </c>
      <c r="B22222" s="19" t="s">
        <v>96</v>
      </c>
      <c r="C22222" s="19" t="s">
        <v>1865</v>
      </c>
      <c r="D22222">
        <v>0</v>
      </c>
    </row>
    <row r="22223" spans="1:4" x14ac:dyDescent="0.45">
      <c r="A22223" s="19" t="s">
        <v>4889</v>
      </c>
      <c r="B22223" s="19" t="s">
        <v>96</v>
      </c>
      <c r="C22223" s="19" t="s">
        <v>1864</v>
      </c>
      <c r="D22223">
        <v>0</v>
      </c>
    </row>
    <row r="22224" spans="1:4" x14ac:dyDescent="0.45">
      <c r="A22224" s="19" t="s">
        <v>4889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4889</v>
      </c>
      <c r="B22225" s="19" t="s">
        <v>96</v>
      </c>
      <c r="C22225" s="19" t="s">
        <v>1863</v>
      </c>
      <c r="D22225">
        <v>0</v>
      </c>
    </row>
    <row r="22226" spans="1:4" x14ac:dyDescent="0.45">
      <c r="A22226" s="19" t="s">
        <v>4889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4889</v>
      </c>
      <c r="B22227" s="19" t="s">
        <v>96</v>
      </c>
      <c r="C22227" s="19" t="s">
        <v>1861</v>
      </c>
      <c r="D22227">
        <v>0</v>
      </c>
    </row>
    <row r="22228" spans="1:4" x14ac:dyDescent="0.45">
      <c r="A22228" s="19" t="s">
        <v>4889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4889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4889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4889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4889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4889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4889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4889</v>
      </c>
      <c r="B22235" s="19" t="s">
        <v>96</v>
      </c>
      <c r="C22235" s="19" t="s">
        <v>1855</v>
      </c>
      <c r="D22235">
        <v>0</v>
      </c>
    </row>
    <row r="22236" spans="1:4" x14ac:dyDescent="0.45">
      <c r="A22236" s="19" t="s">
        <v>4889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4889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4889</v>
      </c>
      <c r="B22238" s="19" t="s">
        <v>96</v>
      </c>
      <c r="C22238" s="19" t="s">
        <v>1853</v>
      </c>
      <c r="D22238">
        <v>0</v>
      </c>
    </row>
    <row r="22239" spans="1:4" x14ac:dyDescent="0.45">
      <c r="A22239" s="19" t="s">
        <v>4889</v>
      </c>
      <c r="B22239" s="19" t="s">
        <v>96</v>
      </c>
      <c r="C22239" s="19" t="s">
        <v>1852</v>
      </c>
      <c r="D22239">
        <v>0</v>
      </c>
    </row>
    <row r="22240" spans="1:4" x14ac:dyDescent="0.45">
      <c r="A22240" s="19" t="s">
        <v>4889</v>
      </c>
      <c r="B22240" s="19" t="s">
        <v>96</v>
      </c>
      <c r="C22240" s="19" t="s">
        <v>2333</v>
      </c>
      <c r="D22240">
        <v>0</v>
      </c>
    </row>
    <row r="22241" spans="1:4" x14ac:dyDescent="0.45">
      <c r="A22241" s="19" t="s">
        <v>4889</v>
      </c>
      <c r="B22241" s="19" t="s">
        <v>96</v>
      </c>
      <c r="C22241" s="19" t="s">
        <v>1851</v>
      </c>
      <c r="D22241">
        <v>0</v>
      </c>
    </row>
    <row r="22242" spans="1:4" x14ac:dyDescent="0.45">
      <c r="A22242" s="19" t="s">
        <v>4889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4889</v>
      </c>
      <c r="B22243" s="19" t="s">
        <v>96</v>
      </c>
      <c r="C22243" s="19" t="s">
        <v>1849</v>
      </c>
      <c r="D22243">
        <v>0</v>
      </c>
    </row>
    <row r="22244" spans="1:4" x14ac:dyDescent="0.45">
      <c r="A22244" s="19" t="s">
        <v>4889</v>
      </c>
      <c r="B22244" s="19" t="s">
        <v>96</v>
      </c>
      <c r="C22244" s="19" t="s">
        <v>1848</v>
      </c>
      <c r="D22244">
        <v>15737.552832372088</v>
      </c>
    </row>
    <row r="22245" spans="1:4" x14ac:dyDescent="0.45">
      <c r="A22245" s="19" t="s">
        <v>4889</v>
      </c>
      <c r="B22245" s="19" t="s">
        <v>96</v>
      </c>
      <c r="C22245" s="19" t="s">
        <v>613</v>
      </c>
      <c r="D22245">
        <v>7404.6019011437311</v>
      </c>
    </row>
    <row r="22246" spans="1:4" x14ac:dyDescent="0.45">
      <c r="A22246" s="19" t="s">
        <v>4889</v>
      </c>
      <c r="B22246" s="19" t="s">
        <v>96</v>
      </c>
      <c r="C22246" s="19" t="s">
        <v>1847</v>
      </c>
      <c r="D22246">
        <v>2355.3927091587507</v>
      </c>
    </row>
    <row r="22247" spans="1:4" x14ac:dyDescent="0.45">
      <c r="A22247" s="19" t="s">
        <v>4889</v>
      </c>
      <c r="B22247" s="19" t="s">
        <v>96</v>
      </c>
      <c r="C22247" s="19" t="s">
        <v>1846</v>
      </c>
      <c r="D22247">
        <v>1476.5153983975622</v>
      </c>
    </row>
    <row r="22248" spans="1:4" x14ac:dyDescent="0.45">
      <c r="A22248" s="19" t="s">
        <v>4889</v>
      </c>
      <c r="B22248" s="19" t="s">
        <v>96</v>
      </c>
      <c r="C22248" s="19" t="s">
        <v>2334</v>
      </c>
      <c r="D22248">
        <v>1374.1638816922114</v>
      </c>
    </row>
    <row r="22249" spans="1:4" x14ac:dyDescent="0.45">
      <c r="A22249" s="19" t="s">
        <v>4889</v>
      </c>
      <c r="B22249" s="19" t="s">
        <v>96</v>
      </c>
      <c r="C22249" s="19" t="s">
        <v>1845</v>
      </c>
      <c r="D22249">
        <v>848.67569526080649</v>
      </c>
    </row>
    <row r="22250" spans="1:4" x14ac:dyDescent="0.45">
      <c r="A22250" s="19" t="s">
        <v>4889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4889</v>
      </c>
      <c r="B22251" s="19" t="s">
        <v>96</v>
      </c>
      <c r="C22251" s="19" t="s">
        <v>1843</v>
      </c>
      <c r="D22251">
        <v>32837.245010569335</v>
      </c>
    </row>
    <row r="22252" spans="1:4" x14ac:dyDescent="0.45">
      <c r="A22252" s="19" t="s">
        <v>4889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4889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4889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4889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4889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4889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4889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4889</v>
      </c>
      <c r="B22259" s="19" t="s">
        <v>96</v>
      </c>
      <c r="C22259" s="19" t="s">
        <v>1837</v>
      </c>
      <c r="D22259">
        <v>0</v>
      </c>
    </row>
    <row r="22260" spans="1:4" x14ac:dyDescent="0.45">
      <c r="A22260" s="19" t="s">
        <v>4889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4889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4889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4889</v>
      </c>
      <c r="B22263" s="19" t="s">
        <v>96</v>
      </c>
      <c r="C22263" s="19" t="s">
        <v>1834</v>
      </c>
      <c r="D22263">
        <v>0</v>
      </c>
    </row>
    <row r="22264" spans="1:4" x14ac:dyDescent="0.45">
      <c r="A22264" s="19" t="s">
        <v>4889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4889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4889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4889</v>
      </c>
      <c r="B22267" s="19" t="s">
        <v>96</v>
      </c>
      <c r="C22267" s="19" t="s">
        <v>1831</v>
      </c>
      <c r="D22267">
        <v>0</v>
      </c>
    </row>
    <row r="22268" spans="1:4" x14ac:dyDescent="0.45">
      <c r="A22268" s="19" t="s">
        <v>4889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4889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4889</v>
      </c>
      <c r="B22270" s="19" t="s">
        <v>96</v>
      </c>
      <c r="C22270" s="19" t="s">
        <v>1829</v>
      </c>
      <c r="D22270">
        <v>0</v>
      </c>
    </row>
    <row r="22271" spans="1:4" x14ac:dyDescent="0.45">
      <c r="A22271" s="19" t="s">
        <v>4889</v>
      </c>
      <c r="B22271" s="19" t="s">
        <v>96</v>
      </c>
      <c r="C22271" s="19" t="s">
        <v>1828</v>
      </c>
      <c r="D22271">
        <v>0</v>
      </c>
    </row>
    <row r="22272" spans="1:4" x14ac:dyDescent="0.45">
      <c r="A22272" s="19" t="s">
        <v>4889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4889</v>
      </c>
      <c r="B22273" s="19" t="s">
        <v>96</v>
      </c>
      <c r="C22273" s="19" t="s">
        <v>1827</v>
      </c>
      <c r="D22273">
        <v>0</v>
      </c>
    </row>
    <row r="22274" spans="1:4" x14ac:dyDescent="0.45">
      <c r="A22274" s="19" t="s">
        <v>4889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4889</v>
      </c>
      <c r="B22275" s="19" t="s">
        <v>96</v>
      </c>
      <c r="C22275" s="19" t="s">
        <v>1825</v>
      </c>
      <c r="D22275">
        <v>0</v>
      </c>
    </row>
    <row r="22276" spans="1:4" x14ac:dyDescent="0.45">
      <c r="A22276" s="19" t="s">
        <v>4889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4889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4889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4889</v>
      </c>
      <c r="B22279" s="19" t="s">
        <v>96</v>
      </c>
      <c r="C22279" s="19" t="s">
        <v>1822</v>
      </c>
      <c r="D22279">
        <v>0</v>
      </c>
    </row>
    <row r="22280" spans="1:4" x14ac:dyDescent="0.45">
      <c r="A22280" s="19" t="s">
        <v>4889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4889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4889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4889</v>
      </c>
      <c r="B22283" s="19" t="s">
        <v>96</v>
      </c>
      <c r="C22283" s="19" t="s">
        <v>1819</v>
      </c>
      <c r="D22283">
        <v>0</v>
      </c>
    </row>
    <row r="22284" spans="1:4" x14ac:dyDescent="0.45">
      <c r="A22284" s="19" t="s">
        <v>4889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4889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4889</v>
      </c>
      <c r="B22286" s="19" t="s">
        <v>96</v>
      </c>
      <c r="C22286" s="19" t="s">
        <v>1817</v>
      </c>
      <c r="D22286">
        <v>0</v>
      </c>
    </row>
    <row r="22287" spans="1:4" x14ac:dyDescent="0.45">
      <c r="A22287" s="19" t="s">
        <v>4889</v>
      </c>
      <c r="B22287" s="19" t="s">
        <v>96</v>
      </c>
      <c r="C22287" s="19" t="s">
        <v>1816</v>
      </c>
      <c r="D22287">
        <v>0</v>
      </c>
    </row>
    <row r="22288" spans="1:4" x14ac:dyDescent="0.45">
      <c r="A22288" s="19" t="s">
        <v>4889</v>
      </c>
      <c r="B22288" s="19" t="s">
        <v>96</v>
      </c>
      <c r="C22288" s="19" t="s">
        <v>2339</v>
      </c>
      <c r="D22288">
        <v>0</v>
      </c>
    </row>
    <row r="22289" spans="1:4" x14ac:dyDescent="0.45">
      <c r="A22289" s="19" t="s">
        <v>4889</v>
      </c>
      <c r="B22289" s="19" t="s">
        <v>96</v>
      </c>
      <c r="C22289" s="19" t="s">
        <v>1815</v>
      </c>
      <c r="D22289">
        <v>0</v>
      </c>
    </row>
    <row r="22290" spans="1:4" x14ac:dyDescent="0.45">
      <c r="A22290" s="19" t="s">
        <v>4889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4889</v>
      </c>
      <c r="B22291" s="19" t="s">
        <v>96</v>
      </c>
      <c r="C22291" s="19" t="s">
        <v>1813</v>
      </c>
      <c r="D22291">
        <v>0</v>
      </c>
    </row>
    <row r="22292" spans="1:4" x14ac:dyDescent="0.45">
      <c r="A22292" s="19" t="s">
        <v>4889</v>
      </c>
      <c r="B22292" s="19" t="s">
        <v>96</v>
      </c>
      <c r="C22292" s="19" t="s">
        <v>1812</v>
      </c>
      <c r="D22292">
        <v>15473.596106324419</v>
      </c>
    </row>
    <row r="22293" spans="1:4" x14ac:dyDescent="0.45">
      <c r="A22293" s="19" t="s">
        <v>4889</v>
      </c>
      <c r="B22293" s="19" t="s">
        <v>96</v>
      </c>
      <c r="C22293" s="19" t="s">
        <v>595</v>
      </c>
      <c r="D22293">
        <v>7280.4088645051597</v>
      </c>
    </row>
    <row r="22294" spans="1:4" x14ac:dyDescent="0.45">
      <c r="A22294" s="19" t="s">
        <v>4889</v>
      </c>
      <c r="B22294" s="19" t="s">
        <v>96</v>
      </c>
      <c r="C22294" s="19" t="s">
        <v>1811</v>
      </c>
      <c r="D22294">
        <v>2315.8870913102619</v>
      </c>
    </row>
    <row r="22295" spans="1:4" x14ac:dyDescent="0.45">
      <c r="A22295" s="19" t="s">
        <v>4889</v>
      </c>
      <c r="B22295" s="19" t="s">
        <v>96</v>
      </c>
      <c r="C22295" s="19" t="s">
        <v>1810</v>
      </c>
      <c r="D22295">
        <v>1451.7506732416725</v>
      </c>
    </row>
    <row r="22296" spans="1:4" x14ac:dyDescent="0.45">
      <c r="A22296" s="19" t="s">
        <v>4889</v>
      </c>
      <c r="B22296" s="19" t="s">
        <v>96</v>
      </c>
      <c r="C22296" s="19" t="s">
        <v>2340</v>
      </c>
      <c r="D22296">
        <v>1351.1158383828144</v>
      </c>
    </row>
    <row r="22297" spans="1:4" x14ac:dyDescent="0.45">
      <c r="A22297" s="19" t="s">
        <v>4889</v>
      </c>
      <c r="B22297" s="19" t="s">
        <v>96</v>
      </c>
      <c r="C22297" s="19" t="s">
        <v>1809</v>
      </c>
      <c r="D22297">
        <v>834.441356518097</v>
      </c>
    </row>
    <row r="22298" spans="1:4" x14ac:dyDescent="0.45">
      <c r="A22298" s="19" t="s">
        <v>4889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4889</v>
      </c>
      <c r="B22299" s="19" t="s">
        <v>96</v>
      </c>
      <c r="C22299" s="19" t="s">
        <v>1807</v>
      </c>
      <c r="D22299">
        <v>32286.485195638914</v>
      </c>
    </row>
    <row r="22300" spans="1:4" x14ac:dyDescent="0.45">
      <c r="A22300" s="19" t="s">
        <v>4889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4889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4889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4889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4889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4889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4889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4889</v>
      </c>
      <c r="B22307" s="19" t="s">
        <v>96</v>
      </c>
      <c r="C22307" s="19" t="s">
        <v>1801</v>
      </c>
      <c r="D22307">
        <v>0</v>
      </c>
    </row>
    <row r="22308" spans="1:4" x14ac:dyDescent="0.45">
      <c r="A22308" s="19" t="s">
        <v>4889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4889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4889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4889</v>
      </c>
      <c r="B22311" s="19" t="s">
        <v>96</v>
      </c>
      <c r="C22311" s="19" t="s">
        <v>1798</v>
      </c>
      <c r="D22311">
        <v>0</v>
      </c>
    </row>
    <row r="22312" spans="1:4" x14ac:dyDescent="0.45">
      <c r="A22312" s="19" t="s">
        <v>4889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4889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4889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4889</v>
      </c>
      <c r="B22315" s="19" t="s">
        <v>96</v>
      </c>
      <c r="C22315" s="19" t="s">
        <v>1795</v>
      </c>
      <c r="D22315">
        <v>0</v>
      </c>
    </row>
    <row r="22316" spans="1:4" x14ac:dyDescent="0.45">
      <c r="A22316" s="19" t="s">
        <v>4889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4889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4889</v>
      </c>
      <c r="B22318" s="19" t="s">
        <v>96</v>
      </c>
      <c r="C22318" s="19" t="s">
        <v>1793</v>
      </c>
      <c r="D22318">
        <v>0</v>
      </c>
    </row>
    <row r="22319" spans="1:4" x14ac:dyDescent="0.45">
      <c r="A22319" s="19" t="s">
        <v>4889</v>
      </c>
      <c r="B22319" s="19" t="s">
        <v>96</v>
      </c>
      <c r="C22319" s="19" t="s">
        <v>1792</v>
      </c>
      <c r="D22319">
        <v>0</v>
      </c>
    </row>
    <row r="22320" spans="1:4" x14ac:dyDescent="0.45">
      <c r="A22320" s="19" t="s">
        <v>4889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4889</v>
      </c>
      <c r="B22321" s="19" t="s">
        <v>96</v>
      </c>
      <c r="C22321" s="19" t="s">
        <v>1791</v>
      </c>
      <c r="D22321">
        <v>0</v>
      </c>
    </row>
    <row r="22322" spans="1:4" x14ac:dyDescent="0.45">
      <c r="A22322" s="19" t="s">
        <v>4889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4889</v>
      </c>
      <c r="B22323" s="19" t="s">
        <v>96</v>
      </c>
      <c r="C22323" s="19" t="s">
        <v>1789</v>
      </c>
      <c r="D22323">
        <v>0</v>
      </c>
    </row>
    <row r="22324" spans="1:4" x14ac:dyDescent="0.45">
      <c r="A22324" s="19" t="s">
        <v>4889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4889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4889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4889</v>
      </c>
      <c r="B22327" s="19" t="s">
        <v>96</v>
      </c>
      <c r="C22327" s="19" t="s">
        <v>1786</v>
      </c>
      <c r="D22327">
        <v>0</v>
      </c>
    </row>
    <row r="22328" spans="1:4" x14ac:dyDescent="0.45">
      <c r="A22328" s="19" t="s">
        <v>4889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4889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4889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4889</v>
      </c>
      <c r="B22331" s="19" t="s">
        <v>96</v>
      </c>
      <c r="C22331" s="19" t="s">
        <v>1783</v>
      </c>
      <c r="D22331">
        <v>0</v>
      </c>
    </row>
    <row r="22332" spans="1:4" x14ac:dyDescent="0.45">
      <c r="A22332" s="19" t="s">
        <v>4889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4889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4889</v>
      </c>
      <c r="B22334" s="19" t="s">
        <v>96</v>
      </c>
      <c r="C22334" s="19" t="s">
        <v>1781</v>
      </c>
      <c r="D22334">
        <v>0</v>
      </c>
    </row>
    <row r="22335" spans="1:4" x14ac:dyDescent="0.45">
      <c r="A22335" s="19" t="s">
        <v>4889</v>
      </c>
      <c r="B22335" s="19" t="s">
        <v>96</v>
      </c>
      <c r="C22335" s="19" t="s">
        <v>1780</v>
      </c>
      <c r="D22335">
        <v>0</v>
      </c>
    </row>
    <row r="22336" spans="1:4" x14ac:dyDescent="0.45">
      <c r="A22336" s="19" t="s">
        <v>4889</v>
      </c>
      <c r="B22336" s="19" t="s">
        <v>96</v>
      </c>
      <c r="C22336" s="19" t="s">
        <v>2345</v>
      </c>
      <c r="D22336">
        <v>0</v>
      </c>
    </row>
    <row r="22337" spans="1:4" x14ac:dyDescent="0.45">
      <c r="A22337" s="19" t="s">
        <v>4889</v>
      </c>
      <c r="B22337" s="19" t="s">
        <v>96</v>
      </c>
      <c r="C22337" s="19" t="s">
        <v>1779</v>
      </c>
      <c r="D22337">
        <v>0</v>
      </c>
    </row>
    <row r="22338" spans="1:4" x14ac:dyDescent="0.45">
      <c r="A22338" s="19" t="s">
        <v>4889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4889</v>
      </c>
      <c r="B22339" s="19" t="s">
        <v>96</v>
      </c>
      <c r="C22339" s="19" t="s">
        <v>1777</v>
      </c>
      <c r="D22339">
        <v>0</v>
      </c>
    </row>
    <row r="22340" spans="1:4" x14ac:dyDescent="0.45">
      <c r="A22340" s="19" t="s">
        <v>4889</v>
      </c>
      <c r="B22340" s="19" t="s">
        <v>96</v>
      </c>
      <c r="C22340" s="19" t="s">
        <v>1776</v>
      </c>
      <c r="D22340">
        <v>15214.066571338026</v>
      </c>
    </row>
    <row r="22341" spans="1:4" x14ac:dyDescent="0.45">
      <c r="A22341" s="19" t="s">
        <v>4889</v>
      </c>
      <c r="B22341" s="19" t="s">
        <v>96</v>
      </c>
      <c r="C22341" s="19" t="s">
        <v>577</v>
      </c>
      <c r="D22341">
        <v>7158.2988446925347</v>
      </c>
    </row>
    <row r="22342" spans="1:4" x14ac:dyDescent="0.45">
      <c r="A22342" s="19" t="s">
        <v>4889</v>
      </c>
      <c r="B22342" s="19" t="s">
        <v>96</v>
      </c>
      <c r="C22342" s="19" t="s">
        <v>1775</v>
      </c>
      <c r="D22342">
        <v>2277.0440779758837</v>
      </c>
    </row>
    <row r="22343" spans="1:4" x14ac:dyDescent="0.45">
      <c r="A22343" s="19" t="s">
        <v>4889</v>
      </c>
      <c r="B22343" s="19" t="s">
        <v>96</v>
      </c>
      <c r="C22343" s="19" t="s">
        <v>1774</v>
      </c>
      <c r="D22343">
        <v>1427.4013122687184</v>
      </c>
    </row>
    <row r="22344" spans="1:4" x14ac:dyDescent="0.45">
      <c r="A22344" s="19" t="s">
        <v>4889</v>
      </c>
      <c r="B22344" s="19" t="s">
        <v>96</v>
      </c>
      <c r="C22344" s="19" t="s">
        <v>2346</v>
      </c>
      <c r="D22344">
        <v>1328.4543663604886</v>
      </c>
    </row>
    <row r="22345" spans="1:4" x14ac:dyDescent="0.45">
      <c r="A22345" s="19" t="s">
        <v>4889</v>
      </c>
      <c r="B22345" s="19" t="s">
        <v>96</v>
      </c>
      <c r="C22345" s="19" t="s">
        <v>1773</v>
      </c>
      <c r="D22345">
        <v>820.44576197481933</v>
      </c>
    </row>
    <row r="22346" spans="1:4" x14ac:dyDescent="0.45">
      <c r="A22346" s="19" t="s">
        <v>4889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4889</v>
      </c>
      <c r="B22347" s="19" t="s">
        <v>96</v>
      </c>
      <c r="C22347" s="19" t="s">
        <v>1771</v>
      </c>
      <c r="D22347">
        <v>31744.962951450023</v>
      </c>
    </row>
    <row r="22348" spans="1:4" x14ac:dyDescent="0.45">
      <c r="A22348" s="19" t="s">
        <v>4889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4889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4889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4889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4889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4889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4889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4889</v>
      </c>
      <c r="B22355" s="19" t="s">
        <v>96</v>
      </c>
      <c r="C22355" s="19" t="s">
        <v>1765</v>
      </c>
      <c r="D22355">
        <v>0</v>
      </c>
    </row>
    <row r="22356" spans="1:4" x14ac:dyDescent="0.45">
      <c r="A22356" s="19" t="s">
        <v>4889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4889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4889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4889</v>
      </c>
      <c r="B22359" s="19" t="s">
        <v>96</v>
      </c>
      <c r="C22359" s="19" t="s">
        <v>1762</v>
      </c>
      <c r="D22359">
        <v>0</v>
      </c>
    </row>
    <row r="22360" spans="1:4" x14ac:dyDescent="0.45">
      <c r="A22360" s="19" t="s">
        <v>4889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4889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4889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4889</v>
      </c>
      <c r="B22363" s="19" t="s">
        <v>96</v>
      </c>
      <c r="C22363" s="19" t="s">
        <v>1759</v>
      </c>
      <c r="D22363">
        <v>0</v>
      </c>
    </row>
    <row r="22364" spans="1:4" x14ac:dyDescent="0.45">
      <c r="A22364" s="19" t="s">
        <v>4889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4889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4889</v>
      </c>
      <c r="B22366" s="19" t="s">
        <v>96</v>
      </c>
      <c r="C22366" s="19" t="s">
        <v>1757</v>
      </c>
      <c r="D22366">
        <v>0</v>
      </c>
    </row>
    <row r="22367" spans="1:4" x14ac:dyDescent="0.45">
      <c r="A22367" s="19" t="s">
        <v>4889</v>
      </c>
      <c r="B22367" s="19" t="s">
        <v>96</v>
      </c>
      <c r="C22367" s="19" t="s">
        <v>1756</v>
      </c>
      <c r="D22367">
        <v>0</v>
      </c>
    </row>
    <row r="22368" spans="1:4" x14ac:dyDescent="0.45">
      <c r="A22368" s="19" t="s">
        <v>4889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4889</v>
      </c>
      <c r="B22369" s="19" t="s">
        <v>96</v>
      </c>
      <c r="C22369" s="19" t="s">
        <v>1755</v>
      </c>
      <c r="D22369">
        <v>0</v>
      </c>
    </row>
    <row r="22370" spans="1:4" x14ac:dyDescent="0.45">
      <c r="A22370" s="19" t="s">
        <v>4889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4889</v>
      </c>
      <c r="B22371" s="19" t="s">
        <v>96</v>
      </c>
      <c r="C22371" s="19" t="s">
        <v>1753</v>
      </c>
      <c r="D22371">
        <v>0</v>
      </c>
    </row>
    <row r="22372" spans="1:4" x14ac:dyDescent="0.45">
      <c r="A22372" s="19" t="s">
        <v>4889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4889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4889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4889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4889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4889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4889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4889</v>
      </c>
      <c r="B22379" s="19" t="s">
        <v>96</v>
      </c>
      <c r="C22379" s="19" t="s">
        <v>1747</v>
      </c>
      <c r="D22379">
        <v>0</v>
      </c>
    </row>
    <row r="22380" spans="1:4" x14ac:dyDescent="0.45">
      <c r="A22380" s="19" t="s">
        <v>4889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4889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4889</v>
      </c>
      <c r="B22382" s="19" t="s">
        <v>96</v>
      </c>
      <c r="C22382" s="19" t="s">
        <v>1745</v>
      </c>
      <c r="D22382">
        <v>0</v>
      </c>
    </row>
    <row r="22383" spans="1:4" x14ac:dyDescent="0.45">
      <c r="A22383" s="19" t="s">
        <v>4889</v>
      </c>
      <c r="B22383" s="19" t="s">
        <v>96</v>
      </c>
      <c r="C22383" s="19" t="s">
        <v>1744</v>
      </c>
      <c r="D22383">
        <v>0</v>
      </c>
    </row>
    <row r="22384" spans="1:4" x14ac:dyDescent="0.45">
      <c r="A22384" s="19" t="s">
        <v>4889</v>
      </c>
      <c r="B22384" s="19" t="s">
        <v>96</v>
      </c>
      <c r="C22384" s="19" t="s">
        <v>2351</v>
      </c>
      <c r="D22384">
        <v>0</v>
      </c>
    </row>
    <row r="22385" spans="1:4" x14ac:dyDescent="0.45">
      <c r="A22385" s="19" t="s">
        <v>4889</v>
      </c>
      <c r="B22385" s="19" t="s">
        <v>96</v>
      </c>
      <c r="C22385" s="19" t="s">
        <v>1743</v>
      </c>
      <c r="D22385">
        <v>0</v>
      </c>
    </row>
    <row r="22386" spans="1:4" x14ac:dyDescent="0.45">
      <c r="A22386" s="19" t="s">
        <v>4889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4889</v>
      </c>
      <c r="B22387" s="19" t="s">
        <v>96</v>
      </c>
      <c r="C22387" s="19" t="s">
        <v>1741</v>
      </c>
      <c r="D22387">
        <v>0</v>
      </c>
    </row>
    <row r="22388" spans="1:4" x14ac:dyDescent="0.45">
      <c r="A22388" s="19" t="s">
        <v>4889</v>
      </c>
      <c r="B22388" s="19" t="s">
        <v>96</v>
      </c>
      <c r="C22388" s="19" t="s">
        <v>1740</v>
      </c>
      <c r="D22388">
        <v>14958.889972738718</v>
      </c>
    </row>
    <row r="22389" spans="1:4" x14ac:dyDescent="0.45">
      <c r="A22389" s="19" t="s">
        <v>4889</v>
      </c>
      <c r="B22389" s="19" t="s">
        <v>96</v>
      </c>
      <c r="C22389" s="19" t="s">
        <v>559</v>
      </c>
      <c r="D22389">
        <v>7038.2369044886436</v>
      </c>
    </row>
    <row r="22390" spans="1:4" x14ac:dyDescent="0.45">
      <c r="A22390" s="19" t="s">
        <v>4889</v>
      </c>
      <c r="B22390" s="19" t="s">
        <v>96</v>
      </c>
      <c r="C22390" s="19" t="s">
        <v>1739</v>
      </c>
      <c r="D22390">
        <v>2238.8525556794566</v>
      </c>
    </row>
    <row r="22391" spans="1:4" x14ac:dyDescent="0.45">
      <c r="A22391" s="19" t="s">
        <v>4889</v>
      </c>
      <c r="B22391" s="19" t="s">
        <v>96</v>
      </c>
      <c r="C22391" s="19" t="s">
        <v>1738</v>
      </c>
      <c r="D22391">
        <v>1403.4603488193327</v>
      </c>
    </row>
    <row r="22392" spans="1:4" x14ac:dyDescent="0.45">
      <c r="A22392" s="19" t="s">
        <v>4889</v>
      </c>
      <c r="B22392" s="19" t="s">
        <v>96</v>
      </c>
      <c r="C22392" s="19" t="s">
        <v>2352</v>
      </c>
      <c r="D22392">
        <v>1306.1729818921904</v>
      </c>
    </row>
    <row r="22393" spans="1:4" x14ac:dyDescent="0.45">
      <c r="A22393" s="19" t="s">
        <v>4889</v>
      </c>
      <c r="B22393" s="19" t="s">
        <v>96</v>
      </c>
      <c r="C22393" s="19" t="s">
        <v>1737</v>
      </c>
      <c r="D22393">
        <v>806.68490731480574</v>
      </c>
    </row>
    <row r="22394" spans="1:4" x14ac:dyDescent="0.45">
      <c r="A22394" s="19" t="s">
        <v>4889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4889</v>
      </c>
      <c r="B22395" s="19" t="s">
        <v>96</v>
      </c>
      <c r="C22395" s="19" t="s">
        <v>1735</v>
      </c>
      <c r="D22395">
        <v>31212.523341656753</v>
      </c>
    </row>
    <row r="22396" spans="1:4" x14ac:dyDescent="0.45">
      <c r="A22396" s="19" t="s">
        <v>4889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4889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4889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4889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4889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4889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4889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4889</v>
      </c>
      <c r="B22403" s="19" t="s">
        <v>96</v>
      </c>
      <c r="C22403" s="19" t="s">
        <v>1729</v>
      </c>
      <c r="D22403">
        <v>0</v>
      </c>
    </row>
    <row r="22404" spans="1:4" x14ac:dyDescent="0.45">
      <c r="A22404" s="19" t="s">
        <v>4889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4889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4889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4889</v>
      </c>
      <c r="B22407" s="19" t="s">
        <v>96</v>
      </c>
      <c r="C22407" s="19" t="s">
        <v>1726</v>
      </c>
      <c r="D22407">
        <v>0</v>
      </c>
    </row>
    <row r="22408" spans="1:4" x14ac:dyDescent="0.45">
      <c r="A22408" s="19" t="s">
        <v>4889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4889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4889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4889</v>
      </c>
      <c r="B22411" s="19" t="s">
        <v>96</v>
      </c>
      <c r="C22411" s="19" t="s">
        <v>1723</v>
      </c>
      <c r="D22411">
        <v>0</v>
      </c>
    </row>
    <row r="22412" spans="1:4" x14ac:dyDescent="0.45">
      <c r="A22412" s="19" t="s">
        <v>4889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4889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4889</v>
      </c>
      <c r="B22414" s="19" t="s">
        <v>96</v>
      </c>
      <c r="C22414" s="19" t="s">
        <v>1721</v>
      </c>
      <c r="D22414">
        <v>0</v>
      </c>
    </row>
    <row r="22415" spans="1:4" x14ac:dyDescent="0.45">
      <c r="A22415" s="19" t="s">
        <v>4889</v>
      </c>
      <c r="B22415" s="19" t="s">
        <v>96</v>
      </c>
      <c r="C22415" s="19" t="s">
        <v>1720</v>
      </c>
      <c r="D22415">
        <v>0</v>
      </c>
    </row>
    <row r="22416" spans="1:4" x14ac:dyDescent="0.45">
      <c r="A22416" s="19" t="s">
        <v>4889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4889</v>
      </c>
      <c r="B22417" s="19" t="s">
        <v>96</v>
      </c>
      <c r="C22417" s="19" t="s">
        <v>1719</v>
      </c>
      <c r="D22417">
        <v>0</v>
      </c>
    </row>
    <row r="22418" spans="1:4" x14ac:dyDescent="0.45">
      <c r="A22418" s="19" t="s">
        <v>4889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4889</v>
      </c>
      <c r="B22419" s="19" t="s">
        <v>96</v>
      </c>
      <c r="C22419" s="19" t="s">
        <v>1717</v>
      </c>
      <c r="D22419">
        <v>0</v>
      </c>
    </row>
    <row r="22420" spans="1:4" x14ac:dyDescent="0.45">
      <c r="A22420" s="19" t="s">
        <v>4889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4889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4889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4889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4889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4889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4889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4889</v>
      </c>
      <c r="B22427" s="19" t="s">
        <v>96</v>
      </c>
      <c r="C22427" s="19" t="s">
        <v>1711</v>
      </c>
      <c r="D22427">
        <v>0</v>
      </c>
    </row>
    <row r="22428" spans="1:4" x14ac:dyDescent="0.45">
      <c r="A22428" s="19" t="s">
        <v>4889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4889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4889</v>
      </c>
      <c r="B22430" s="19" t="s">
        <v>96</v>
      </c>
      <c r="C22430" s="19" t="s">
        <v>1709</v>
      </c>
      <c r="D22430">
        <v>0</v>
      </c>
    </row>
    <row r="22431" spans="1:4" x14ac:dyDescent="0.45">
      <c r="A22431" s="19" t="s">
        <v>4889</v>
      </c>
      <c r="B22431" s="19" t="s">
        <v>96</v>
      </c>
      <c r="C22431" s="19" t="s">
        <v>1708</v>
      </c>
      <c r="D22431">
        <v>0</v>
      </c>
    </row>
    <row r="22432" spans="1:4" x14ac:dyDescent="0.45">
      <c r="A22432" s="19" t="s">
        <v>4889</v>
      </c>
      <c r="B22432" s="19" t="s">
        <v>96</v>
      </c>
      <c r="C22432" s="19" t="s">
        <v>2357</v>
      </c>
      <c r="D22432">
        <v>0</v>
      </c>
    </row>
    <row r="22433" spans="1:4" x14ac:dyDescent="0.45">
      <c r="A22433" s="19" t="s">
        <v>4889</v>
      </c>
      <c r="B22433" s="19" t="s">
        <v>96</v>
      </c>
      <c r="C22433" s="19" t="s">
        <v>1707</v>
      </c>
      <c r="D22433">
        <v>0</v>
      </c>
    </row>
    <row r="22434" spans="1:4" x14ac:dyDescent="0.45">
      <c r="A22434" s="19" t="s">
        <v>4889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4889</v>
      </c>
      <c r="B22435" s="19" t="s">
        <v>96</v>
      </c>
      <c r="C22435" s="19" t="s">
        <v>1705</v>
      </c>
      <c r="D22435">
        <v>0</v>
      </c>
    </row>
    <row r="22436" spans="1:4" x14ac:dyDescent="0.45">
      <c r="A22436" s="19" t="s">
        <v>4889</v>
      </c>
      <c r="B22436" s="19" t="s">
        <v>96</v>
      </c>
      <c r="C22436" s="19" t="s">
        <v>1704</v>
      </c>
      <c r="D22436">
        <v>14707.99330128232</v>
      </c>
    </row>
    <row r="22437" spans="1:4" x14ac:dyDescent="0.45">
      <c r="A22437" s="19" t="s">
        <v>4889</v>
      </c>
      <c r="B22437" s="19" t="s">
        <v>96</v>
      </c>
      <c r="C22437" s="19" t="s">
        <v>541</v>
      </c>
      <c r="D22437">
        <v>6920.1886926576899</v>
      </c>
    </row>
    <row r="22438" spans="1:4" x14ac:dyDescent="0.45">
      <c r="A22438" s="19" t="s">
        <v>4889</v>
      </c>
      <c r="B22438" s="19" t="s">
        <v>96</v>
      </c>
      <c r="C22438" s="19" t="s">
        <v>1703</v>
      </c>
      <c r="D22438">
        <v>2201.3015973446263</v>
      </c>
    </row>
    <row r="22439" spans="1:4" x14ac:dyDescent="0.45">
      <c r="A22439" s="19" t="s">
        <v>4889</v>
      </c>
      <c r="B22439" s="19" t="s">
        <v>96</v>
      </c>
      <c r="C22439" s="19" t="s">
        <v>1702</v>
      </c>
      <c r="D22439">
        <v>1379.9209330818335</v>
      </c>
    </row>
    <row r="22440" spans="1:4" x14ac:dyDescent="0.45">
      <c r="A22440" s="19" t="s">
        <v>4889</v>
      </c>
      <c r="B22440" s="19" t="s">
        <v>96</v>
      </c>
      <c r="C22440" s="19" t="s">
        <v>2358</v>
      </c>
      <c r="D22440">
        <v>1284.2653099927204</v>
      </c>
    </row>
    <row r="22441" spans="1:4" x14ac:dyDescent="0.45">
      <c r="A22441" s="19" t="s">
        <v>4889</v>
      </c>
      <c r="B22441" s="19" t="s">
        <v>96</v>
      </c>
      <c r="C22441" s="19" t="s">
        <v>1701</v>
      </c>
      <c r="D22441">
        <v>793.15485538393102</v>
      </c>
    </row>
    <row r="22442" spans="1:4" x14ac:dyDescent="0.45">
      <c r="A22442" s="19" t="s">
        <v>4889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4889</v>
      </c>
      <c r="B22443" s="19" t="s">
        <v>96</v>
      </c>
      <c r="C22443" s="19" t="s">
        <v>1699</v>
      </c>
      <c r="D22443">
        <v>30689.014028569458</v>
      </c>
    </row>
    <row r="22444" spans="1:4" x14ac:dyDescent="0.45">
      <c r="A22444" s="19" t="s">
        <v>4889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4889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4889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4889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4889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4889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4889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4889</v>
      </c>
      <c r="B22451" s="19" t="s">
        <v>96</v>
      </c>
      <c r="C22451" s="19" t="s">
        <v>1693</v>
      </c>
      <c r="D22451">
        <v>0</v>
      </c>
    </row>
    <row r="22452" spans="1:4" x14ac:dyDescent="0.45">
      <c r="A22452" s="19" t="s">
        <v>4889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4889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4889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4889</v>
      </c>
      <c r="B22455" s="19" t="s">
        <v>96</v>
      </c>
      <c r="C22455" s="19" t="s">
        <v>1690</v>
      </c>
      <c r="D22455">
        <v>0</v>
      </c>
    </row>
    <row r="22456" spans="1:4" x14ac:dyDescent="0.45">
      <c r="A22456" s="19" t="s">
        <v>4889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4889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4889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4889</v>
      </c>
      <c r="B22459" s="19" t="s">
        <v>96</v>
      </c>
      <c r="C22459" s="19" t="s">
        <v>1687</v>
      </c>
      <c r="D22459">
        <v>0</v>
      </c>
    </row>
    <row r="22460" spans="1:4" x14ac:dyDescent="0.45">
      <c r="A22460" s="19" t="s">
        <v>4889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4889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4889</v>
      </c>
      <c r="B22462" s="19" t="s">
        <v>96</v>
      </c>
      <c r="C22462" s="19" t="s">
        <v>1685</v>
      </c>
      <c r="D22462">
        <v>0</v>
      </c>
    </row>
    <row r="22463" spans="1:4" x14ac:dyDescent="0.45">
      <c r="A22463" s="19" t="s">
        <v>4889</v>
      </c>
      <c r="B22463" s="19" t="s">
        <v>96</v>
      </c>
      <c r="C22463" s="19" t="s">
        <v>1684</v>
      </c>
      <c r="D22463">
        <v>0</v>
      </c>
    </row>
    <row r="22464" spans="1:4" x14ac:dyDescent="0.45">
      <c r="A22464" s="19" t="s">
        <v>4889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4889</v>
      </c>
      <c r="B22465" s="19" t="s">
        <v>96</v>
      </c>
      <c r="C22465" s="19" t="s">
        <v>1683</v>
      </c>
      <c r="D22465">
        <v>0</v>
      </c>
    </row>
    <row r="22466" spans="1:4" x14ac:dyDescent="0.45">
      <c r="A22466" s="19" t="s">
        <v>4889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4889</v>
      </c>
      <c r="B22467" s="19" t="s">
        <v>96</v>
      </c>
      <c r="C22467" s="19" t="s">
        <v>1681</v>
      </c>
      <c r="D22467">
        <v>0</v>
      </c>
    </row>
    <row r="22468" spans="1:4" x14ac:dyDescent="0.45">
      <c r="A22468" s="19" t="s">
        <v>4889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4889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4889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4889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4889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4889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4889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4889</v>
      </c>
      <c r="B22475" s="19" t="s">
        <v>96</v>
      </c>
      <c r="C22475" s="19" t="s">
        <v>1675</v>
      </c>
      <c r="D22475">
        <v>0</v>
      </c>
    </row>
    <row r="22476" spans="1:4" x14ac:dyDescent="0.45">
      <c r="A22476" s="19" t="s">
        <v>4889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4889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4889</v>
      </c>
      <c r="B22478" s="19" t="s">
        <v>96</v>
      </c>
      <c r="C22478" s="19" t="s">
        <v>1673</v>
      </c>
      <c r="D22478">
        <v>0</v>
      </c>
    </row>
    <row r="22479" spans="1:4" x14ac:dyDescent="0.45">
      <c r="A22479" s="19" t="s">
        <v>4889</v>
      </c>
      <c r="B22479" s="19" t="s">
        <v>96</v>
      </c>
      <c r="C22479" s="19" t="s">
        <v>1672</v>
      </c>
      <c r="D22479">
        <v>0</v>
      </c>
    </row>
    <row r="22480" spans="1:4" x14ac:dyDescent="0.45">
      <c r="A22480" s="19" t="s">
        <v>4889</v>
      </c>
      <c r="B22480" s="19" t="s">
        <v>96</v>
      </c>
      <c r="C22480" s="19" t="s">
        <v>2363</v>
      </c>
      <c r="D22480">
        <v>0</v>
      </c>
    </row>
    <row r="22481" spans="1:4" x14ac:dyDescent="0.45">
      <c r="A22481" s="19" t="s">
        <v>4889</v>
      </c>
      <c r="B22481" s="19" t="s">
        <v>96</v>
      </c>
      <c r="C22481" s="19" t="s">
        <v>1671</v>
      </c>
      <c r="D22481">
        <v>0</v>
      </c>
    </row>
    <row r="22482" spans="1:4" x14ac:dyDescent="0.45">
      <c r="A22482" s="19" t="s">
        <v>4889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4889</v>
      </c>
      <c r="B22483" s="19" t="s">
        <v>96</v>
      </c>
      <c r="C22483" s="19" t="s">
        <v>1669</v>
      </c>
      <c r="D22483">
        <v>0</v>
      </c>
    </row>
    <row r="22484" spans="1:4" x14ac:dyDescent="0.45">
      <c r="A22484" s="19" t="s">
        <v>4889</v>
      </c>
      <c r="B22484" s="19" t="s">
        <v>96</v>
      </c>
      <c r="C22484" s="19" t="s">
        <v>1668</v>
      </c>
      <c r="D22484">
        <v>14461.30477226581</v>
      </c>
    </row>
    <row r="22485" spans="1:4" x14ac:dyDescent="0.45">
      <c r="A22485" s="19" t="s">
        <v>4889</v>
      </c>
      <c r="B22485" s="19" t="s">
        <v>96</v>
      </c>
      <c r="C22485" s="19" t="s">
        <v>523</v>
      </c>
      <c r="D22485">
        <v>6804.1204341169696</v>
      </c>
    </row>
    <row r="22486" spans="1:4" x14ac:dyDescent="0.45">
      <c r="A22486" s="19" t="s">
        <v>4889</v>
      </c>
      <c r="B22486" s="19" t="s">
        <v>96</v>
      </c>
      <c r="C22486" s="19" t="s">
        <v>1667</v>
      </c>
      <c r="D22486">
        <v>2164.3804591684684</v>
      </c>
    </row>
    <row r="22487" spans="1:4" x14ac:dyDescent="0.45">
      <c r="A22487" s="19" t="s">
        <v>4889</v>
      </c>
      <c r="B22487" s="19" t="s">
        <v>96</v>
      </c>
      <c r="C22487" s="19" t="s">
        <v>1666</v>
      </c>
      <c r="D22487">
        <v>1356.7763301324039</v>
      </c>
    </row>
    <row r="22488" spans="1:4" x14ac:dyDescent="0.45">
      <c r="A22488" s="19" t="s">
        <v>4889</v>
      </c>
      <c r="B22488" s="19" t="s">
        <v>96</v>
      </c>
      <c r="C22488" s="19" t="s">
        <v>2364</v>
      </c>
      <c r="D22488">
        <v>1262.725082600761</v>
      </c>
    </row>
    <row r="22489" spans="1:4" x14ac:dyDescent="0.45">
      <c r="A22489" s="19" t="s">
        <v>4889</v>
      </c>
      <c r="B22489" s="19" t="s">
        <v>96</v>
      </c>
      <c r="C22489" s="19" t="s">
        <v>1665</v>
      </c>
      <c r="D22489">
        <v>779.85173506364185</v>
      </c>
    </row>
    <row r="22490" spans="1:4" x14ac:dyDescent="0.45">
      <c r="A22490" s="19" t="s">
        <v>4889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4889</v>
      </c>
      <c r="B22491" s="19" t="s">
        <v>96</v>
      </c>
      <c r="C22491" s="19" t="s">
        <v>1663</v>
      </c>
      <c r="D22491">
        <v>30174.285229569068</v>
      </c>
    </row>
    <row r="22492" spans="1:4" x14ac:dyDescent="0.45">
      <c r="A22492" s="19" t="s">
        <v>4889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4889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4889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4889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4889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4889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4889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4889</v>
      </c>
      <c r="B22499" s="19" t="s">
        <v>96</v>
      </c>
      <c r="C22499" s="19" t="s">
        <v>1657</v>
      </c>
      <c r="D22499">
        <v>0</v>
      </c>
    </row>
    <row r="22500" spans="1:4" x14ac:dyDescent="0.45">
      <c r="A22500" s="19" t="s">
        <v>4889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4889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4889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4889</v>
      </c>
      <c r="B22503" s="19" t="s">
        <v>96</v>
      </c>
      <c r="C22503" s="19" t="s">
        <v>1654</v>
      </c>
      <c r="D22503">
        <v>0</v>
      </c>
    </row>
    <row r="22504" spans="1:4" x14ac:dyDescent="0.45">
      <c r="A22504" s="19" t="s">
        <v>4889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4889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4889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4889</v>
      </c>
      <c r="B22507" s="19" t="s">
        <v>96</v>
      </c>
      <c r="C22507" s="19" t="s">
        <v>1651</v>
      </c>
      <c r="D22507">
        <v>0</v>
      </c>
    </row>
    <row r="22508" spans="1:4" x14ac:dyDescent="0.45">
      <c r="A22508" s="19" t="s">
        <v>4889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4889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4889</v>
      </c>
      <c r="B22510" s="19" t="s">
        <v>96</v>
      </c>
      <c r="C22510" s="19" t="s">
        <v>1649</v>
      </c>
      <c r="D22510">
        <v>0</v>
      </c>
    </row>
    <row r="22511" spans="1:4" x14ac:dyDescent="0.45">
      <c r="A22511" s="19" t="s">
        <v>4889</v>
      </c>
      <c r="B22511" s="19" t="s">
        <v>96</v>
      </c>
      <c r="C22511" s="19" t="s">
        <v>1648</v>
      </c>
      <c r="D22511">
        <v>0</v>
      </c>
    </row>
    <row r="22512" spans="1:4" x14ac:dyDescent="0.45">
      <c r="A22512" s="19" t="s">
        <v>4889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4889</v>
      </c>
      <c r="B22513" s="19" t="s">
        <v>96</v>
      </c>
      <c r="C22513" s="19" t="s">
        <v>1647</v>
      </c>
      <c r="D22513">
        <v>0</v>
      </c>
    </row>
    <row r="22514" spans="1:4" x14ac:dyDescent="0.45">
      <c r="A22514" s="19" t="s">
        <v>4889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4889</v>
      </c>
      <c r="B22515" s="19" t="s">
        <v>96</v>
      </c>
      <c r="C22515" s="19" t="s">
        <v>1645</v>
      </c>
      <c r="D22515">
        <v>0</v>
      </c>
    </row>
    <row r="22516" spans="1:4" x14ac:dyDescent="0.45">
      <c r="A22516" s="19" t="s">
        <v>4889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4889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4889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4889</v>
      </c>
      <c r="B22519" s="19" t="s">
        <v>96</v>
      </c>
      <c r="C22519" s="19" t="s">
        <v>1642</v>
      </c>
      <c r="D22519">
        <v>0</v>
      </c>
    </row>
    <row r="22520" spans="1:4" x14ac:dyDescent="0.45">
      <c r="A22520" s="19" t="s">
        <v>4889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4889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4889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4889</v>
      </c>
      <c r="B22523" s="19" t="s">
        <v>96</v>
      </c>
      <c r="C22523" s="19" t="s">
        <v>1639</v>
      </c>
      <c r="D22523">
        <v>0</v>
      </c>
    </row>
    <row r="22524" spans="1:4" x14ac:dyDescent="0.45">
      <c r="A22524" s="19" t="s">
        <v>4889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4889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4889</v>
      </c>
      <c r="B22526" s="19" t="s">
        <v>96</v>
      </c>
      <c r="C22526" s="19" t="s">
        <v>1637</v>
      </c>
      <c r="D22526">
        <v>0</v>
      </c>
    </row>
    <row r="22527" spans="1:4" x14ac:dyDescent="0.45">
      <c r="A22527" s="19" t="s">
        <v>4889</v>
      </c>
      <c r="B22527" s="19" t="s">
        <v>96</v>
      </c>
      <c r="C22527" s="19" t="s">
        <v>1636</v>
      </c>
      <c r="D22527">
        <v>0</v>
      </c>
    </row>
    <row r="22528" spans="1:4" x14ac:dyDescent="0.45">
      <c r="A22528" s="19" t="s">
        <v>4889</v>
      </c>
      <c r="B22528" s="19" t="s">
        <v>96</v>
      </c>
      <c r="C22528" s="19" t="s">
        <v>2369</v>
      </c>
      <c r="D22528">
        <v>0</v>
      </c>
    </row>
    <row r="22529" spans="1:4" x14ac:dyDescent="0.45">
      <c r="A22529" s="19" t="s">
        <v>4889</v>
      </c>
      <c r="B22529" s="19" t="s">
        <v>96</v>
      </c>
      <c r="C22529" s="19" t="s">
        <v>1635</v>
      </c>
      <c r="D22529">
        <v>0</v>
      </c>
    </row>
    <row r="22530" spans="1:4" x14ac:dyDescent="0.45">
      <c r="A22530" s="19" t="s">
        <v>4889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4889</v>
      </c>
      <c r="B22531" s="19" t="s">
        <v>96</v>
      </c>
      <c r="C22531" s="19" t="s">
        <v>1633</v>
      </c>
      <c r="D22531">
        <v>0</v>
      </c>
    </row>
    <row r="22532" spans="1:4" x14ac:dyDescent="0.45">
      <c r="A22532" s="19" t="s">
        <v>4889</v>
      </c>
      <c r="B22532" s="19" t="s">
        <v>96</v>
      </c>
      <c r="C22532" s="19" t="s">
        <v>1632</v>
      </c>
      <c r="D22532">
        <v>14218.753804988808</v>
      </c>
    </row>
    <row r="22533" spans="1:4" x14ac:dyDescent="0.45">
      <c r="A22533" s="19" t="s">
        <v>4889</v>
      </c>
      <c r="B22533" s="19" t="s">
        <v>96</v>
      </c>
      <c r="C22533" s="19" t="s">
        <v>505</v>
      </c>
      <c r="D22533">
        <v>6689.9989202733959</v>
      </c>
    </row>
    <row r="22534" spans="1:4" x14ac:dyDescent="0.45">
      <c r="A22534" s="19" t="s">
        <v>4889</v>
      </c>
      <c r="B22534" s="19" t="s">
        <v>96</v>
      </c>
      <c r="C22534" s="19" t="s">
        <v>1631</v>
      </c>
      <c r="D22534">
        <v>2128.0785775475551</v>
      </c>
    </row>
    <row r="22535" spans="1:4" x14ac:dyDescent="0.45">
      <c r="A22535" s="19" t="s">
        <v>4889</v>
      </c>
      <c r="B22535" s="19" t="s">
        <v>96</v>
      </c>
      <c r="C22535" s="19" t="s">
        <v>1630</v>
      </c>
      <c r="D22535">
        <v>1334.0199180081479</v>
      </c>
    </row>
    <row r="22536" spans="1:4" x14ac:dyDescent="0.45">
      <c r="A22536" s="19" t="s">
        <v>4889</v>
      </c>
      <c r="B22536" s="19" t="s">
        <v>96</v>
      </c>
      <c r="C22536" s="19" t="s">
        <v>2370</v>
      </c>
      <c r="D22536">
        <v>1241.5461367855032</v>
      </c>
    </row>
    <row r="22537" spans="1:4" x14ac:dyDescent="0.45">
      <c r="A22537" s="19" t="s">
        <v>4889</v>
      </c>
      <c r="B22537" s="19" t="s">
        <v>96</v>
      </c>
      <c r="C22537" s="19" t="s">
        <v>1629</v>
      </c>
      <c r="D22537">
        <v>766.77174016338245</v>
      </c>
    </row>
    <row r="22538" spans="1:4" x14ac:dyDescent="0.45">
      <c r="A22538" s="19" t="s">
        <v>4889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4889</v>
      </c>
      <c r="B22539" s="19" t="s">
        <v>96</v>
      </c>
      <c r="C22539" s="19" t="s">
        <v>1627</v>
      </c>
      <c r="D22539">
        <v>29668.189674252353</v>
      </c>
    </row>
    <row r="22540" spans="1:4" x14ac:dyDescent="0.45">
      <c r="A22540" s="19" t="s">
        <v>4889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4889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4889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4889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4889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4889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4889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4889</v>
      </c>
      <c r="B22547" s="19" t="s">
        <v>96</v>
      </c>
      <c r="C22547" s="19" t="s">
        <v>1621</v>
      </c>
      <c r="D22547">
        <v>0</v>
      </c>
    </row>
    <row r="22548" spans="1:4" x14ac:dyDescent="0.45">
      <c r="A22548" s="19" t="s">
        <v>4889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4889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4889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4889</v>
      </c>
      <c r="B22551" s="19" t="s">
        <v>96</v>
      </c>
      <c r="C22551" s="19" t="s">
        <v>1618</v>
      </c>
      <c r="D22551">
        <v>0</v>
      </c>
    </row>
    <row r="22552" spans="1:4" x14ac:dyDescent="0.45">
      <c r="A22552" s="19" t="s">
        <v>4889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4889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4889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4889</v>
      </c>
      <c r="B22555" s="19" t="s">
        <v>96</v>
      </c>
      <c r="C22555" s="19" t="s">
        <v>1615</v>
      </c>
      <c r="D22555">
        <v>0</v>
      </c>
    </row>
    <row r="22556" spans="1:4" x14ac:dyDescent="0.45">
      <c r="A22556" s="19" t="s">
        <v>4889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4889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4889</v>
      </c>
      <c r="B22558" s="19" t="s">
        <v>96</v>
      </c>
      <c r="C22558" s="19" t="s">
        <v>1613</v>
      </c>
      <c r="D22558">
        <v>0</v>
      </c>
    </row>
    <row r="22559" spans="1:4" x14ac:dyDescent="0.45">
      <c r="A22559" s="19" t="s">
        <v>4889</v>
      </c>
      <c r="B22559" s="19" t="s">
        <v>96</v>
      </c>
      <c r="C22559" s="19" t="s">
        <v>1612</v>
      </c>
      <c r="D22559">
        <v>0</v>
      </c>
    </row>
    <row r="22560" spans="1:4" x14ac:dyDescent="0.45">
      <c r="A22560" s="19" t="s">
        <v>4889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4889</v>
      </c>
      <c r="B22561" s="19" t="s">
        <v>96</v>
      </c>
      <c r="C22561" s="19" t="s">
        <v>1611</v>
      </c>
      <c r="D22561">
        <v>0</v>
      </c>
    </row>
    <row r="22562" spans="1:4" x14ac:dyDescent="0.45">
      <c r="A22562" s="19" t="s">
        <v>4889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4889</v>
      </c>
      <c r="B22563" s="19" t="s">
        <v>96</v>
      </c>
      <c r="C22563" s="19" t="s">
        <v>1609</v>
      </c>
      <c r="D22563">
        <v>0</v>
      </c>
    </row>
    <row r="22564" spans="1:4" x14ac:dyDescent="0.45">
      <c r="A22564" s="19" t="s">
        <v>4889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4889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4889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4889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4889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4889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4889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4889</v>
      </c>
      <c r="B22571" s="19" t="s">
        <v>96</v>
      </c>
      <c r="C22571" s="19" t="s">
        <v>1603</v>
      </c>
      <c r="D22571">
        <v>0</v>
      </c>
    </row>
    <row r="22572" spans="1:4" x14ac:dyDescent="0.45">
      <c r="A22572" s="19" t="s">
        <v>4889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4889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4889</v>
      </c>
      <c r="B22574" s="19" t="s">
        <v>96</v>
      </c>
      <c r="C22574" s="19" t="s">
        <v>1601</v>
      </c>
      <c r="D22574">
        <v>0</v>
      </c>
    </row>
    <row r="22575" spans="1:4" x14ac:dyDescent="0.45">
      <c r="A22575" s="19" t="s">
        <v>4889</v>
      </c>
      <c r="B22575" s="19" t="s">
        <v>96</v>
      </c>
      <c r="C22575" s="19" t="s">
        <v>1600</v>
      </c>
      <c r="D22575">
        <v>0</v>
      </c>
    </row>
    <row r="22576" spans="1:4" x14ac:dyDescent="0.45">
      <c r="A22576" s="19" t="s">
        <v>4889</v>
      </c>
      <c r="B22576" s="19" t="s">
        <v>96</v>
      </c>
      <c r="C22576" s="19" t="s">
        <v>2375</v>
      </c>
      <c r="D22576">
        <v>0</v>
      </c>
    </row>
    <row r="22577" spans="1:4" x14ac:dyDescent="0.45">
      <c r="A22577" s="19" t="s">
        <v>4889</v>
      </c>
      <c r="B22577" s="19" t="s">
        <v>96</v>
      </c>
      <c r="C22577" s="19" t="s">
        <v>1599</v>
      </c>
      <c r="D22577">
        <v>0</v>
      </c>
    </row>
    <row r="22578" spans="1:4" x14ac:dyDescent="0.45">
      <c r="A22578" s="19" t="s">
        <v>4889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4889</v>
      </c>
      <c r="B22579" s="19" t="s">
        <v>96</v>
      </c>
      <c r="C22579" s="19" t="s">
        <v>1597</v>
      </c>
      <c r="D22579">
        <v>0</v>
      </c>
    </row>
    <row r="22580" spans="1:4" x14ac:dyDescent="0.45">
      <c r="A22580" s="19" t="s">
        <v>4889</v>
      </c>
      <c r="B22580" s="19" t="s">
        <v>96</v>
      </c>
      <c r="C22580" s="19" t="s">
        <v>1596</v>
      </c>
      <c r="D22580">
        <v>13980.271002559546</v>
      </c>
    </row>
    <row r="22581" spans="1:4" x14ac:dyDescent="0.45">
      <c r="A22581" s="19" t="s">
        <v>4889</v>
      </c>
      <c r="B22581" s="19" t="s">
        <v>96</v>
      </c>
      <c r="C22581" s="19" t="s">
        <v>487</v>
      </c>
      <c r="D22581">
        <v>6577.7914995220954</v>
      </c>
    </row>
    <row r="22582" spans="1:4" x14ac:dyDescent="0.45">
      <c r="A22582" s="19" t="s">
        <v>4889</v>
      </c>
      <c r="B22582" s="19" t="s">
        <v>96</v>
      </c>
      <c r="C22582" s="19" t="s">
        <v>1595</v>
      </c>
      <c r="D22582">
        <v>2092.385566055566</v>
      </c>
    </row>
    <row r="22583" spans="1:4" x14ac:dyDescent="0.45">
      <c r="A22583" s="19" t="s">
        <v>4889</v>
      </c>
      <c r="B22583" s="19" t="s">
        <v>96</v>
      </c>
      <c r="C22583" s="19" t="s">
        <v>1594</v>
      </c>
      <c r="D22583">
        <v>1311.6451858124603</v>
      </c>
    </row>
    <row r="22584" spans="1:4" x14ac:dyDescent="0.45">
      <c r="A22584" s="19" t="s">
        <v>4889</v>
      </c>
      <c r="B22584" s="19" t="s">
        <v>96</v>
      </c>
      <c r="C22584" s="19" t="s">
        <v>2376</v>
      </c>
      <c r="D22584">
        <v>1220.7224129833551</v>
      </c>
    </row>
    <row r="22585" spans="1:4" x14ac:dyDescent="0.45">
      <c r="A22585" s="19" t="s">
        <v>4889</v>
      </c>
      <c r="B22585" s="19" t="s">
        <v>96</v>
      </c>
      <c r="C22585" s="19" t="s">
        <v>1593</v>
      </c>
      <c r="D22585">
        <v>753.911128331594</v>
      </c>
    </row>
    <row r="22586" spans="1:4" x14ac:dyDescent="0.45">
      <c r="A22586" s="19" t="s">
        <v>4889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4889</v>
      </c>
      <c r="B22587" s="19" t="s">
        <v>96</v>
      </c>
      <c r="C22587" s="19" t="s">
        <v>1591</v>
      </c>
      <c r="D22587">
        <v>29170.582562296026</v>
      </c>
    </row>
    <row r="22588" spans="1:4" x14ac:dyDescent="0.45">
      <c r="A22588" s="19" t="s">
        <v>4889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4889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4889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4889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4889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4889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4889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4889</v>
      </c>
      <c r="B22595" s="19" t="s">
        <v>96</v>
      </c>
      <c r="C22595" s="19" t="s">
        <v>1585</v>
      </c>
      <c r="D22595">
        <v>0</v>
      </c>
    </row>
    <row r="22596" spans="1:4" x14ac:dyDescent="0.45">
      <c r="A22596" s="19" t="s">
        <v>4889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4889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4889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4889</v>
      </c>
      <c r="B22599" s="19" t="s">
        <v>96</v>
      </c>
      <c r="C22599" s="19" t="s">
        <v>1582</v>
      </c>
      <c r="D22599">
        <v>0</v>
      </c>
    </row>
    <row r="22600" spans="1:4" x14ac:dyDescent="0.45">
      <c r="A22600" s="19" t="s">
        <v>4889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4889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4889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4889</v>
      </c>
      <c r="B22603" s="19" t="s">
        <v>96</v>
      </c>
      <c r="C22603" s="19" t="s">
        <v>1579</v>
      </c>
      <c r="D22603">
        <v>0</v>
      </c>
    </row>
    <row r="22604" spans="1:4" x14ac:dyDescent="0.45">
      <c r="A22604" s="19" t="s">
        <v>4889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4889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4889</v>
      </c>
      <c r="B22606" s="19" t="s">
        <v>96</v>
      </c>
      <c r="C22606" s="19" t="s">
        <v>1577</v>
      </c>
      <c r="D22606">
        <v>0</v>
      </c>
    </row>
    <row r="22607" spans="1:4" x14ac:dyDescent="0.45">
      <c r="A22607" s="19" t="s">
        <v>4889</v>
      </c>
      <c r="B22607" s="19" t="s">
        <v>96</v>
      </c>
      <c r="C22607" s="19" t="s">
        <v>1576</v>
      </c>
      <c r="D22607">
        <v>0</v>
      </c>
    </row>
    <row r="22608" spans="1:4" x14ac:dyDescent="0.45">
      <c r="A22608" s="19" t="s">
        <v>4889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4889</v>
      </c>
      <c r="B22609" s="19" t="s">
        <v>96</v>
      </c>
      <c r="C22609" s="19" t="s">
        <v>1575</v>
      </c>
      <c r="D22609">
        <v>0</v>
      </c>
    </row>
    <row r="22610" spans="1:4" x14ac:dyDescent="0.45">
      <c r="A22610" s="19" t="s">
        <v>4889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4889</v>
      </c>
      <c r="B22611" s="19" t="s">
        <v>96</v>
      </c>
      <c r="C22611" s="19" t="s">
        <v>1573</v>
      </c>
      <c r="D22611">
        <v>0</v>
      </c>
    </row>
    <row r="22612" spans="1:4" x14ac:dyDescent="0.45">
      <c r="A22612" s="19" t="s">
        <v>4889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4889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4889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4889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4889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4889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4889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4889</v>
      </c>
      <c r="B22619" s="19" t="s">
        <v>96</v>
      </c>
      <c r="C22619" s="19" t="s">
        <v>1567</v>
      </c>
      <c r="D22619">
        <v>0</v>
      </c>
    </row>
    <row r="22620" spans="1:4" x14ac:dyDescent="0.45">
      <c r="A22620" s="19" t="s">
        <v>4889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4889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4889</v>
      </c>
      <c r="B22622" s="19" t="s">
        <v>96</v>
      </c>
      <c r="C22622" s="19" t="s">
        <v>1565</v>
      </c>
      <c r="D22622">
        <v>0</v>
      </c>
    </row>
    <row r="22623" spans="1:4" x14ac:dyDescent="0.45">
      <c r="A22623" s="19" t="s">
        <v>4889</v>
      </c>
      <c r="B22623" s="19" t="s">
        <v>96</v>
      </c>
      <c r="C22623" s="19" t="s">
        <v>1564</v>
      </c>
      <c r="D22623">
        <v>0</v>
      </c>
    </row>
    <row r="22624" spans="1:4" x14ac:dyDescent="0.45">
      <c r="A22624" s="19" t="s">
        <v>4889</v>
      </c>
      <c r="B22624" s="19" t="s">
        <v>96</v>
      </c>
      <c r="C22624" s="19" t="s">
        <v>2381</v>
      </c>
      <c r="D22624">
        <v>0</v>
      </c>
    </row>
    <row r="22625" spans="1:4" x14ac:dyDescent="0.45">
      <c r="A22625" s="19" t="s">
        <v>4889</v>
      </c>
      <c r="B22625" s="19" t="s">
        <v>96</v>
      </c>
      <c r="C22625" s="19" t="s">
        <v>1563</v>
      </c>
      <c r="D22625">
        <v>0</v>
      </c>
    </row>
    <row r="22626" spans="1:4" x14ac:dyDescent="0.45">
      <c r="A22626" s="19" t="s">
        <v>4889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4889</v>
      </c>
      <c r="B22627" s="19" t="s">
        <v>96</v>
      </c>
      <c r="C22627" s="19" t="s">
        <v>1561</v>
      </c>
      <c r="D22627">
        <v>0</v>
      </c>
    </row>
    <row r="22628" spans="1:4" x14ac:dyDescent="0.45">
      <c r="A22628" s="19" t="s">
        <v>4889</v>
      </c>
      <c r="B22628" s="19" t="s">
        <v>96</v>
      </c>
      <c r="C22628" s="19" t="s">
        <v>1560</v>
      </c>
      <c r="D22628">
        <v>13745.788132039548</v>
      </c>
    </row>
    <row r="22629" spans="1:4" x14ac:dyDescent="0.45">
      <c r="A22629" s="19" t="s">
        <v>4889</v>
      </c>
      <c r="B22629" s="19" t="s">
        <v>96</v>
      </c>
      <c r="C22629" s="19" t="s">
        <v>469</v>
      </c>
      <c r="D22629">
        <v>6467.4660679043818</v>
      </c>
    </row>
    <row r="22630" spans="1:4" x14ac:dyDescent="0.45">
      <c r="A22630" s="19" t="s">
        <v>4889</v>
      </c>
      <c r="B22630" s="19" t="s">
        <v>96</v>
      </c>
      <c r="C22630" s="19" t="s">
        <v>1559</v>
      </c>
      <c r="D22630">
        <v>2057.2912124716127</v>
      </c>
    </row>
    <row r="22631" spans="1:4" x14ac:dyDescent="0.45">
      <c r="A22631" s="19" t="s">
        <v>4889</v>
      </c>
      <c r="B22631" s="19" t="s">
        <v>96</v>
      </c>
      <c r="C22631" s="19" t="s">
        <v>1558</v>
      </c>
      <c r="D22631">
        <v>1289.6457318521805</v>
      </c>
    </row>
    <row r="22632" spans="1:4" x14ac:dyDescent="0.45">
      <c r="A22632" s="19" t="s">
        <v>4889</v>
      </c>
      <c r="B22632" s="19" t="s">
        <v>96</v>
      </c>
      <c r="C22632" s="19" t="s">
        <v>2382</v>
      </c>
      <c r="D22632">
        <v>1200.2479532642244</v>
      </c>
    </row>
    <row r="22633" spans="1:4" x14ac:dyDescent="0.45">
      <c r="A22633" s="19" t="s">
        <v>4889</v>
      </c>
      <c r="B22633" s="19" t="s">
        <v>96</v>
      </c>
      <c r="C22633" s="19" t="s">
        <v>1557</v>
      </c>
      <c r="D22633">
        <v>741.26621998498206</v>
      </c>
    </row>
    <row r="22634" spans="1:4" x14ac:dyDescent="0.45">
      <c r="A22634" s="19" t="s">
        <v>4889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4889</v>
      </c>
      <c r="B22635" s="19" t="s">
        <v>96</v>
      </c>
      <c r="C22635" s="19" t="s">
        <v>1555</v>
      </c>
      <c r="D22635">
        <v>28681.321522027527</v>
      </c>
    </row>
    <row r="22636" spans="1:4" x14ac:dyDescent="0.45">
      <c r="A22636" s="19" t="s">
        <v>4889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4889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4889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4889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4889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4889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4889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4889</v>
      </c>
      <c r="B22643" s="19" t="s">
        <v>96</v>
      </c>
      <c r="C22643" s="19" t="s">
        <v>1549</v>
      </c>
      <c r="D22643">
        <v>0</v>
      </c>
    </row>
    <row r="22644" spans="1:4" x14ac:dyDescent="0.45">
      <c r="A22644" s="19" t="s">
        <v>4889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4889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4889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4889</v>
      </c>
      <c r="B22647" s="19" t="s">
        <v>96</v>
      </c>
      <c r="C22647" s="19" t="s">
        <v>1546</v>
      </c>
      <c r="D22647">
        <v>0</v>
      </c>
    </row>
    <row r="22648" spans="1:4" x14ac:dyDescent="0.45">
      <c r="A22648" s="19" t="s">
        <v>4889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4889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4889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4889</v>
      </c>
      <c r="B22651" s="19" t="s">
        <v>96</v>
      </c>
      <c r="C22651" s="19" t="s">
        <v>1543</v>
      </c>
      <c r="D22651">
        <v>0</v>
      </c>
    </row>
    <row r="22652" spans="1:4" x14ac:dyDescent="0.45">
      <c r="A22652" s="19" t="s">
        <v>4889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4889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4889</v>
      </c>
      <c r="B22654" s="19" t="s">
        <v>96</v>
      </c>
      <c r="C22654" s="19" t="s">
        <v>1541</v>
      </c>
      <c r="D22654">
        <v>0</v>
      </c>
    </row>
    <row r="22655" spans="1:4" x14ac:dyDescent="0.45">
      <c r="A22655" s="19" t="s">
        <v>4889</v>
      </c>
      <c r="B22655" s="19" t="s">
        <v>96</v>
      </c>
      <c r="C22655" s="19" t="s">
        <v>1540</v>
      </c>
      <c r="D22655">
        <v>0</v>
      </c>
    </row>
    <row r="22656" spans="1:4" x14ac:dyDescent="0.45">
      <c r="A22656" s="19" t="s">
        <v>4889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4889</v>
      </c>
      <c r="B22657" s="19" t="s">
        <v>96</v>
      </c>
      <c r="C22657" s="19" t="s">
        <v>1539</v>
      </c>
      <c r="D22657">
        <v>0</v>
      </c>
    </row>
    <row r="22658" spans="1:4" x14ac:dyDescent="0.45">
      <c r="A22658" s="19" t="s">
        <v>4889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4889</v>
      </c>
      <c r="B22659" s="19" t="s">
        <v>96</v>
      </c>
      <c r="C22659" s="19" t="s">
        <v>1537</v>
      </c>
      <c r="D22659">
        <v>0</v>
      </c>
    </row>
    <row r="22660" spans="1:4" x14ac:dyDescent="0.45">
      <c r="A22660" s="19" t="s">
        <v>4889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4889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4889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4889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4889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4889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4889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4889</v>
      </c>
      <c r="B22667" s="19" t="s">
        <v>96</v>
      </c>
      <c r="C22667" s="19" t="s">
        <v>1531</v>
      </c>
      <c r="D22667">
        <v>0</v>
      </c>
    </row>
    <row r="22668" spans="1:4" x14ac:dyDescent="0.45">
      <c r="A22668" s="19" t="s">
        <v>4889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4889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4889</v>
      </c>
      <c r="B22670" s="19" t="s">
        <v>96</v>
      </c>
      <c r="C22670" s="19" t="s">
        <v>1529</v>
      </c>
      <c r="D22670">
        <v>0</v>
      </c>
    </row>
    <row r="22671" spans="1:4" x14ac:dyDescent="0.45">
      <c r="A22671" s="19" t="s">
        <v>4889</v>
      </c>
      <c r="B22671" s="19" t="s">
        <v>96</v>
      </c>
      <c r="C22671" s="19" t="s">
        <v>1528</v>
      </c>
      <c r="D22671">
        <v>0</v>
      </c>
    </row>
    <row r="22672" spans="1:4" x14ac:dyDescent="0.45">
      <c r="A22672" s="19" t="s">
        <v>4889</v>
      </c>
      <c r="B22672" s="19" t="s">
        <v>96</v>
      </c>
      <c r="C22672" s="19" t="s">
        <v>2387</v>
      </c>
      <c r="D22672">
        <v>0</v>
      </c>
    </row>
    <row r="22673" spans="1:4" x14ac:dyDescent="0.45">
      <c r="A22673" s="19" t="s">
        <v>4889</v>
      </c>
      <c r="B22673" s="19" t="s">
        <v>96</v>
      </c>
      <c r="C22673" s="19" t="s">
        <v>1527</v>
      </c>
      <c r="D22673">
        <v>0</v>
      </c>
    </row>
    <row r="22674" spans="1:4" x14ac:dyDescent="0.45">
      <c r="A22674" s="19" t="s">
        <v>4889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4889</v>
      </c>
      <c r="B22675" s="19" t="s">
        <v>96</v>
      </c>
      <c r="C22675" s="19" t="s">
        <v>1525</v>
      </c>
      <c r="D22675">
        <v>0</v>
      </c>
    </row>
    <row r="22676" spans="1:4" x14ac:dyDescent="0.45">
      <c r="A22676" s="19" t="s">
        <v>4889</v>
      </c>
      <c r="B22676" s="19" t="s">
        <v>96</v>
      </c>
      <c r="C22676" s="19" t="s">
        <v>1524</v>
      </c>
      <c r="D22676">
        <v>13515.238104921315</v>
      </c>
    </row>
    <row r="22677" spans="1:4" x14ac:dyDescent="0.45">
      <c r="A22677" s="19" t="s">
        <v>4889</v>
      </c>
      <c r="B22677" s="19" t="s">
        <v>96</v>
      </c>
      <c r="C22677" s="19" t="s">
        <v>451</v>
      </c>
      <c r="D22677">
        <v>6358.9910599224004</v>
      </c>
    </row>
    <row r="22678" spans="1:4" x14ac:dyDescent="0.45">
      <c r="A22678" s="19" t="s">
        <v>4889</v>
      </c>
      <c r="B22678" s="19" t="s">
        <v>96</v>
      </c>
      <c r="C22678" s="19" t="s">
        <v>1523</v>
      </c>
      <c r="D22678">
        <v>2022.7854758583817</v>
      </c>
    </row>
    <row r="22679" spans="1:4" x14ac:dyDescent="0.45">
      <c r="A22679" s="19" t="s">
        <v>4889</v>
      </c>
      <c r="B22679" s="19" t="s">
        <v>96</v>
      </c>
      <c r="C22679" s="19" t="s">
        <v>1522</v>
      </c>
      <c r="D22679">
        <v>1268.0152618059847</v>
      </c>
    </row>
    <row r="22680" spans="1:4" x14ac:dyDescent="0.45">
      <c r="A22680" s="19" t="s">
        <v>4889</v>
      </c>
      <c r="B22680" s="19" t="s">
        <v>96</v>
      </c>
      <c r="C22680" s="19" t="s">
        <v>2388</v>
      </c>
      <c r="D22680">
        <v>1180.1168996268791</v>
      </c>
    </row>
    <row r="22681" spans="1:4" x14ac:dyDescent="0.45">
      <c r="A22681" s="19" t="s">
        <v>4889</v>
      </c>
      <c r="B22681" s="19" t="s">
        <v>96</v>
      </c>
      <c r="C22681" s="19" t="s">
        <v>1521</v>
      </c>
      <c r="D22681">
        <v>728.8333972557399</v>
      </c>
    </row>
    <row r="22682" spans="1:4" x14ac:dyDescent="0.45">
      <c r="A22682" s="19" t="s">
        <v>4889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4889</v>
      </c>
      <c r="B22683" s="19" t="s">
        <v>96</v>
      </c>
      <c r="C22683" s="19" t="s">
        <v>1519</v>
      </c>
      <c r="D22683">
        <v>28200.266569690717</v>
      </c>
    </row>
    <row r="22684" spans="1:4" x14ac:dyDescent="0.45">
      <c r="A22684" s="19" t="s">
        <v>4889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4889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4889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4889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4889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4889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4889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4889</v>
      </c>
      <c r="B22691" s="19" t="s">
        <v>96</v>
      </c>
      <c r="C22691" s="19" t="s">
        <v>1513</v>
      </c>
      <c r="D22691">
        <v>0</v>
      </c>
    </row>
    <row r="22692" spans="1:4" x14ac:dyDescent="0.45">
      <c r="A22692" s="19" t="s">
        <v>4889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4889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4889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4889</v>
      </c>
      <c r="B22695" s="19" t="s">
        <v>96</v>
      </c>
      <c r="C22695" s="19" t="s">
        <v>1510</v>
      </c>
      <c r="D22695">
        <v>0</v>
      </c>
    </row>
    <row r="22696" spans="1:4" x14ac:dyDescent="0.45">
      <c r="A22696" s="19" t="s">
        <v>4889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4889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4889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4889</v>
      </c>
      <c r="B22699" s="19" t="s">
        <v>96</v>
      </c>
      <c r="C22699" s="19" t="s">
        <v>1507</v>
      </c>
      <c r="D22699">
        <v>0</v>
      </c>
    </row>
    <row r="22700" spans="1:4" x14ac:dyDescent="0.45">
      <c r="A22700" s="19" t="s">
        <v>4889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4889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4889</v>
      </c>
      <c r="B22702" s="19" t="s">
        <v>96</v>
      </c>
      <c r="C22702" s="19" t="s">
        <v>1505</v>
      </c>
      <c r="D22702">
        <v>0</v>
      </c>
    </row>
    <row r="22703" spans="1:4" x14ac:dyDescent="0.45">
      <c r="A22703" s="19" t="s">
        <v>4889</v>
      </c>
      <c r="B22703" s="19" t="s">
        <v>96</v>
      </c>
      <c r="C22703" s="19" t="s">
        <v>1504</v>
      </c>
      <c r="D22703">
        <v>0</v>
      </c>
    </row>
    <row r="22704" spans="1:4" x14ac:dyDescent="0.45">
      <c r="A22704" s="19" t="s">
        <v>4889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4889</v>
      </c>
      <c r="B22705" s="19" t="s">
        <v>96</v>
      </c>
      <c r="C22705" s="19" t="s">
        <v>1503</v>
      </c>
      <c r="D22705">
        <v>0</v>
      </c>
    </row>
    <row r="22706" spans="1:4" x14ac:dyDescent="0.45">
      <c r="A22706" s="19" t="s">
        <v>4889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4889</v>
      </c>
      <c r="B22707" s="19" t="s">
        <v>96</v>
      </c>
      <c r="C22707" s="19" t="s">
        <v>1501</v>
      </c>
      <c r="D22707">
        <v>0</v>
      </c>
    </row>
    <row r="22708" spans="1:4" x14ac:dyDescent="0.45">
      <c r="A22708" s="19" t="s">
        <v>4889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4889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4889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4889</v>
      </c>
      <c r="B22711" s="19" t="s">
        <v>96</v>
      </c>
      <c r="C22711" s="19" t="s">
        <v>1498</v>
      </c>
      <c r="D22711">
        <v>0</v>
      </c>
    </row>
    <row r="22712" spans="1:4" x14ac:dyDescent="0.45">
      <c r="A22712" s="19" t="s">
        <v>4889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4889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4889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4889</v>
      </c>
      <c r="B22715" s="19" t="s">
        <v>96</v>
      </c>
      <c r="C22715" s="19" t="s">
        <v>1495</v>
      </c>
      <c r="D22715">
        <v>0</v>
      </c>
    </row>
    <row r="22716" spans="1:4" x14ac:dyDescent="0.45">
      <c r="A22716" s="19" t="s">
        <v>4889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4889</v>
      </c>
      <c r="B22717" s="19" t="s">
        <v>96</v>
      </c>
      <c r="C22717" s="19" t="s">
        <v>436</v>
      </c>
      <c r="D22717">
        <v>0</v>
      </c>
    </row>
    <row r="22718" spans="1:4" x14ac:dyDescent="0.45">
      <c r="A22718" s="19" t="s">
        <v>4889</v>
      </c>
      <c r="B22718" s="19" t="s">
        <v>96</v>
      </c>
      <c r="C22718" s="19" t="s">
        <v>1493</v>
      </c>
      <c r="D22718">
        <v>0</v>
      </c>
    </row>
    <row r="22719" spans="1:4" x14ac:dyDescent="0.45">
      <c r="A22719" s="19" t="s">
        <v>4889</v>
      </c>
      <c r="B22719" s="19" t="s">
        <v>96</v>
      </c>
      <c r="C22719" s="19" t="s">
        <v>1492</v>
      </c>
      <c r="D22719">
        <v>0</v>
      </c>
    </row>
    <row r="22720" spans="1:4" x14ac:dyDescent="0.45">
      <c r="A22720" s="19" t="s">
        <v>4889</v>
      </c>
      <c r="B22720" s="19" t="s">
        <v>96</v>
      </c>
      <c r="C22720" s="19" t="s">
        <v>2393</v>
      </c>
      <c r="D22720">
        <v>0</v>
      </c>
    </row>
    <row r="22721" spans="1:4" x14ac:dyDescent="0.45">
      <c r="A22721" s="19" t="s">
        <v>4889</v>
      </c>
      <c r="B22721" s="19" t="s">
        <v>96</v>
      </c>
      <c r="C22721" s="19" t="s">
        <v>1491</v>
      </c>
      <c r="D22721">
        <v>0</v>
      </c>
    </row>
    <row r="22722" spans="1:4" x14ac:dyDescent="0.45">
      <c r="A22722" s="19" t="s">
        <v>4889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4889</v>
      </c>
      <c r="B22723" s="19" t="s">
        <v>96</v>
      </c>
      <c r="C22723" s="19" t="s">
        <v>1489</v>
      </c>
      <c r="D22723">
        <v>0</v>
      </c>
    </row>
    <row r="22724" spans="1:4" x14ac:dyDescent="0.45">
      <c r="A22724" s="19" t="s">
        <v>4889</v>
      </c>
      <c r="B22724" s="19" t="s">
        <v>96</v>
      </c>
      <c r="C22724" s="19" t="s">
        <v>1488</v>
      </c>
      <c r="D22724">
        <v>13288.55495793346</v>
      </c>
    </row>
    <row r="22725" spans="1:4" x14ac:dyDescent="0.45">
      <c r="A22725" s="19" t="s">
        <v>4889</v>
      </c>
      <c r="B22725" s="19" t="s">
        <v>96</v>
      </c>
      <c r="C22725" s="19" t="s">
        <v>433</v>
      </c>
      <c r="D22725">
        <v>6252.3354395078441</v>
      </c>
    </row>
    <row r="22726" spans="1:4" x14ac:dyDescent="0.45">
      <c r="A22726" s="19" t="s">
        <v>4889</v>
      </c>
      <c r="B22726" s="19" t="s">
        <v>96</v>
      </c>
      <c r="C22726" s="19" t="s">
        <v>1487</v>
      </c>
      <c r="D22726">
        <v>1988.8584836893026</v>
      </c>
    </row>
    <row r="22727" spans="1:4" x14ac:dyDescent="0.45">
      <c r="A22727" s="19" t="s">
        <v>4889</v>
      </c>
      <c r="B22727" s="19" t="s">
        <v>96</v>
      </c>
      <c r="C22727" s="19" t="s">
        <v>1486</v>
      </c>
      <c r="D22727">
        <v>1246.7475869235022</v>
      </c>
    </row>
    <row r="22728" spans="1:4" x14ac:dyDescent="0.45">
      <c r="A22728" s="19" t="s">
        <v>4889</v>
      </c>
      <c r="B22728" s="19" t="s">
        <v>96</v>
      </c>
      <c r="C22728" s="19" t="s">
        <v>2394</v>
      </c>
      <c r="D22728">
        <v>1160.3234923228997</v>
      </c>
    </row>
    <row r="22729" spans="1:4" x14ac:dyDescent="0.45">
      <c r="A22729" s="19" t="s">
        <v>4889</v>
      </c>
      <c r="B22729" s="19" t="s">
        <v>96</v>
      </c>
      <c r="C22729" s="19" t="s">
        <v>1485</v>
      </c>
      <c r="D22729">
        <v>716.60910295643191</v>
      </c>
    </row>
    <row r="22730" spans="1:4" x14ac:dyDescent="0.45">
      <c r="A22730" s="19" t="s">
        <v>4889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4889</v>
      </c>
      <c r="B22731" s="19" t="s">
        <v>96</v>
      </c>
      <c r="C22731" s="19" t="s">
        <v>1483</v>
      </c>
      <c r="D22731">
        <v>27727.280069394714</v>
      </c>
    </row>
    <row r="22732" spans="1:4" x14ac:dyDescent="0.45">
      <c r="A22732" s="19" t="s">
        <v>4889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4889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4889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4889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4889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4889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4889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4889</v>
      </c>
      <c r="B22739" s="19" t="s">
        <v>96</v>
      </c>
      <c r="C22739" s="19" t="s">
        <v>1477</v>
      </c>
      <c r="D22739">
        <v>0</v>
      </c>
    </row>
    <row r="22740" spans="1:4" x14ac:dyDescent="0.45">
      <c r="A22740" s="19" t="s">
        <v>4889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4889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4889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4889</v>
      </c>
      <c r="B22743" s="19" t="s">
        <v>96</v>
      </c>
      <c r="C22743" s="19" t="s">
        <v>1474</v>
      </c>
      <c r="D22743">
        <v>0</v>
      </c>
    </row>
    <row r="22744" spans="1:4" x14ac:dyDescent="0.45">
      <c r="A22744" s="19" t="s">
        <v>4889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4889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4889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4889</v>
      </c>
      <c r="B22747" s="19" t="s">
        <v>96</v>
      </c>
      <c r="C22747" s="19" t="s">
        <v>1471</v>
      </c>
      <c r="D22747">
        <v>0</v>
      </c>
    </row>
    <row r="22748" spans="1:4" x14ac:dyDescent="0.45">
      <c r="A22748" s="19" t="s">
        <v>4889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4889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4889</v>
      </c>
      <c r="B22750" s="19" t="s">
        <v>96</v>
      </c>
      <c r="C22750" s="19" t="s">
        <v>1469</v>
      </c>
      <c r="D22750">
        <v>0</v>
      </c>
    </row>
    <row r="22751" spans="1:4" x14ac:dyDescent="0.45">
      <c r="A22751" s="19" t="s">
        <v>4889</v>
      </c>
      <c r="B22751" s="19" t="s">
        <v>96</v>
      </c>
      <c r="C22751" s="19" t="s">
        <v>1468</v>
      </c>
      <c r="D22751">
        <v>0</v>
      </c>
    </row>
    <row r="22752" spans="1:4" x14ac:dyDescent="0.45">
      <c r="A22752" s="19" t="s">
        <v>4889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4889</v>
      </c>
      <c r="B22753" s="19" t="s">
        <v>96</v>
      </c>
      <c r="C22753" s="19" t="s">
        <v>1467</v>
      </c>
      <c r="D22753">
        <v>0</v>
      </c>
    </row>
    <row r="22754" spans="1:4" x14ac:dyDescent="0.45">
      <c r="A22754" s="19" t="s">
        <v>4889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4889</v>
      </c>
      <c r="B22755" s="19" t="s">
        <v>96</v>
      </c>
      <c r="C22755" s="19" t="s">
        <v>1465</v>
      </c>
      <c r="D22755">
        <v>0</v>
      </c>
    </row>
    <row r="22756" spans="1:4" x14ac:dyDescent="0.45">
      <c r="A22756" s="19" t="s">
        <v>4889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4889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4889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4889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4889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4889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4889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4889</v>
      </c>
      <c r="B22763" s="19" t="s">
        <v>96</v>
      </c>
      <c r="C22763" s="19" t="s">
        <v>1459</v>
      </c>
      <c r="D22763">
        <v>0</v>
      </c>
    </row>
    <row r="22764" spans="1:4" x14ac:dyDescent="0.45">
      <c r="A22764" s="19" t="s">
        <v>4889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4889</v>
      </c>
      <c r="B22765" s="19" t="s">
        <v>96</v>
      </c>
      <c r="C22765" s="19" t="s">
        <v>418</v>
      </c>
      <c r="D22765">
        <v>0</v>
      </c>
    </row>
    <row r="22766" spans="1:4" x14ac:dyDescent="0.45">
      <c r="A22766" s="19" t="s">
        <v>4889</v>
      </c>
      <c r="B22766" s="19" t="s">
        <v>96</v>
      </c>
      <c r="C22766" s="19" t="s">
        <v>1457</v>
      </c>
      <c r="D22766">
        <v>0</v>
      </c>
    </row>
    <row r="22767" spans="1:4" x14ac:dyDescent="0.45">
      <c r="A22767" s="19" t="s">
        <v>4889</v>
      </c>
      <c r="B22767" s="19" t="s">
        <v>96</v>
      </c>
      <c r="C22767" s="19" t="s">
        <v>1456</v>
      </c>
      <c r="D22767">
        <v>0</v>
      </c>
    </row>
    <row r="22768" spans="1:4" x14ac:dyDescent="0.45">
      <c r="A22768" s="19" t="s">
        <v>4889</v>
      </c>
      <c r="B22768" s="19" t="s">
        <v>96</v>
      </c>
      <c r="C22768" s="19" t="s">
        <v>2399</v>
      </c>
      <c r="D22768">
        <v>0</v>
      </c>
    </row>
    <row r="22769" spans="1:4" x14ac:dyDescent="0.45">
      <c r="A22769" s="19" t="s">
        <v>4889</v>
      </c>
      <c r="B22769" s="19" t="s">
        <v>96</v>
      </c>
      <c r="C22769" s="19" t="s">
        <v>1455</v>
      </c>
      <c r="D22769">
        <v>0</v>
      </c>
    </row>
    <row r="22770" spans="1:4" x14ac:dyDescent="0.45">
      <c r="A22770" s="19" t="s">
        <v>4889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4889</v>
      </c>
      <c r="B22771" s="19" t="s">
        <v>96</v>
      </c>
      <c r="C22771" s="19" t="s">
        <v>1453</v>
      </c>
      <c r="D22771">
        <v>0</v>
      </c>
    </row>
    <row r="22772" spans="1:4" x14ac:dyDescent="0.45">
      <c r="A22772" s="19" t="s">
        <v>4889</v>
      </c>
      <c r="B22772" s="19" t="s">
        <v>96</v>
      </c>
      <c r="C22772" s="19" t="s">
        <v>1452</v>
      </c>
      <c r="D22772">
        <v>13065.673834167797</v>
      </c>
    </row>
    <row r="22773" spans="1:4" x14ac:dyDescent="0.45">
      <c r="A22773" s="19" t="s">
        <v>4889</v>
      </c>
      <c r="B22773" s="19" t="s">
        <v>96</v>
      </c>
      <c r="C22773" s="19" t="s">
        <v>415</v>
      </c>
      <c r="D22773">
        <v>6147.4686911421431</v>
      </c>
    </row>
    <row r="22774" spans="1:4" x14ac:dyDescent="0.45">
      <c r="A22774" s="19" t="s">
        <v>4889</v>
      </c>
      <c r="B22774" s="19" t="s">
        <v>96</v>
      </c>
      <c r="C22774" s="19" t="s">
        <v>1451</v>
      </c>
      <c r="D22774">
        <v>1955.5005290238933</v>
      </c>
    </row>
    <row r="22775" spans="1:4" x14ac:dyDescent="0.45">
      <c r="A22775" s="19" t="s">
        <v>4889</v>
      </c>
      <c r="B22775" s="19" t="s">
        <v>96</v>
      </c>
      <c r="C22775" s="19" t="s">
        <v>1450</v>
      </c>
      <c r="D22775">
        <v>1225.8366222546354</v>
      </c>
    </row>
    <row r="22776" spans="1:4" x14ac:dyDescent="0.45">
      <c r="A22776" s="19" t="s">
        <v>4889</v>
      </c>
      <c r="B22776" s="19" t="s">
        <v>96</v>
      </c>
      <c r="C22776" s="19" t="s">
        <v>2400</v>
      </c>
      <c r="D22776">
        <v>1140.8620682087428</v>
      </c>
    </row>
    <row r="22777" spans="1:4" x14ac:dyDescent="0.45">
      <c r="A22777" s="19" t="s">
        <v>4889</v>
      </c>
      <c r="B22777" s="19" t="s">
        <v>96</v>
      </c>
      <c r="C22777" s="19" t="s">
        <v>1449</v>
      </c>
      <c r="D22777">
        <v>704.58983956223722</v>
      </c>
    </row>
    <row r="22778" spans="1:4" x14ac:dyDescent="0.45">
      <c r="A22778" s="19" t="s">
        <v>4889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4889</v>
      </c>
      <c r="B22779" s="19" t="s">
        <v>96</v>
      </c>
      <c r="C22779" s="19" t="s">
        <v>1447</v>
      </c>
      <c r="D22779">
        <v>27262.226693734592</v>
      </c>
    </row>
    <row r="22780" spans="1:4" x14ac:dyDescent="0.45">
      <c r="A22780" s="19" t="s">
        <v>4889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4889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4889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4889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4889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4889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4889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4889</v>
      </c>
      <c r="B22787" s="19" t="s">
        <v>96</v>
      </c>
      <c r="C22787" s="19" t="s">
        <v>1441</v>
      </c>
      <c r="D22787">
        <v>0</v>
      </c>
    </row>
    <row r="22788" spans="1:4" x14ac:dyDescent="0.45">
      <c r="A22788" s="19" t="s">
        <v>4889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4889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4889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4889</v>
      </c>
      <c r="B22791" s="19" t="s">
        <v>96</v>
      </c>
      <c r="C22791" s="19" t="s">
        <v>1438</v>
      </c>
      <c r="D22791">
        <v>0</v>
      </c>
    </row>
    <row r="22792" spans="1:4" x14ac:dyDescent="0.45">
      <c r="A22792" s="19" t="s">
        <v>4889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4889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4889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4889</v>
      </c>
      <c r="B22795" s="19" t="s">
        <v>96</v>
      </c>
      <c r="C22795" s="19" t="s">
        <v>1435</v>
      </c>
      <c r="D22795">
        <v>0</v>
      </c>
    </row>
    <row r="22796" spans="1:4" x14ac:dyDescent="0.45">
      <c r="A22796" s="19" t="s">
        <v>4889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4889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4889</v>
      </c>
      <c r="B22798" s="19" t="s">
        <v>96</v>
      </c>
      <c r="C22798" s="19" t="s">
        <v>1433</v>
      </c>
      <c r="D22798">
        <v>0</v>
      </c>
    </row>
    <row r="22799" spans="1:4" x14ac:dyDescent="0.45">
      <c r="A22799" s="19" t="s">
        <v>4889</v>
      </c>
      <c r="B22799" s="19" t="s">
        <v>96</v>
      </c>
      <c r="C22799" s="19" t="s">
        <v>1432</v>
      </c>
      <c r="D22799">
        <v>0</v>
      </c>
    </row>
    <row r="22800" spans="1:4" x14ac:dyDescent="0.45">
      <c r="A22800" s="19" t="s">
        <v>4889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4889</v>
      </c>
      <c r="B22801" s="19" t="s">
        <v>96</v>
      </c>
      <c r="C22801" s="19" t="s">
        <v>1431</v>
      </c>
      <c r="D22801">
        <v>0</v>
      </c>
    </row>
    <row r="22802" spans="1:4" x14ac:dyDescent="0.45">
      <c r="A22802" s="19" t="s">
        <v>4889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4889</v>
      </c>
      <c r="B22803" s="19" t="s">
        <v>96</v>
      </c>
      <c r="C22803" s="19" t="s">
        <v>1429</v>
      </c>
      <c r="D22803">
        <v>0</v>
      </c>
    </row>
    <row r="22804" spans="1:4" x14ac:dyDescent="0.45">
      <c r="A22804" s="19" t="s">
        <v>4889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4889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4889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4889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4889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4889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4889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4889</v>
      </c>
      <c r="B22811" s="19" t="s">
        <v>96</v>
      </c>
      <c r="C22811" s="19" t="s">
        <v>1423</v>
      </c>
      <c r="D22811">
        <v>0</v>
      </c>
    </row>
    <row r="22812" spans="1:4" x14ac:dyDescent="0.45">
      <c r="A22812" s="19" t="s">
        <v>4889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4889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4889</v>
      </c>
      <c r="B22814" s="19" t="s">
        <v>96</v>
      </c>
      <c r="C22814" s="19" t="s">
        <v>1421</v>
      </c>
      <c r="D22814">
        <v>0</v>
      </c>
    </row>
    <row r="22815" spans="1:4" x14ac:dyDescent="0.45">
      <c r="A22815" s="19" t="s">
        <v>4889</v>
      </c>
      <c r="B22815" s="19" t="s">
        <v>96</v>
      </c>
      <c r="C22815" s="19" t="s">
        <v>1420</v>
      </c>
      <c r="D22815">
        <v>0</v>
      </c>
    </row>
    <row r="22816" spans="1:4" x14ac:dyDescent="0.45">
      <c r="A22816" s="19" t="s">
        <v>4889</v>
      </c>
      <c r="B22816" s="19" t="s">
        <v>96</v>
      </c>
      <c r="C22816" s="19" t="s">
        <v>2405</v>
      </c>
      <c r="D22816">
        <v>0</v>
      </c>
    </row>
    <row r="22817" spans="1:4" x14ac:dyDescent="0.45">
      <c r="A22817" s="19" t="s">
        <v>4889</v>
      </c>
      <c r="B22817" s="19" t="s">
        <v>96</v>
      </c>
      <c r="C22817" s="19" t="s">
        <v>1419</v>
      </c>
      <c r="D22817">
        <v>0</v>
      </c>
    </row>
    <row r="22818" spans="1:4" x14ac:dyDescent="0.45">
      <c r="A22818" s="19" t="s">
        <v>4889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4889</v>
      </c>
      <c r="B22819" s="19" t="s">
        <v>96</v>
      </c>
      <c r="C22819" s="19" t="s">
        <v>1417</v>
      </c>
      <c r="D22819">
        <v>0</v>
      </c>
    </row>
    <row r="22820" spans="1:4" x14ac:dyDescent="0.45">
      <c r="A22820" s="19" t="s">
        <v>4889</v>
      </c>
      <c r="B22820" s="19" t="s">
        <v>96</v>
      </c>
      <c r="C22820" s="19" t="s">
        <v>1416</v>
      </c>
      <c r="D22820">
        <v>12846.530964522939</v>
      </c>
    </row>
    <row r="22821" spans="1:4" x14ac:dyDescent="0.45">
      <c r="A22821" s="19" t="s">
        <v>4889</v>
      </c>
      <c r="B22821" s="19" t="s">
        <v>96</v>
      </c>
      <c r="C22821" s="19" t="s">
        <v>397</v>
      </c>
      <c r="D22821">
        <v>6044.360811125589</v>
      </c>
    </row>
    <row r="22822" spans="1:4" x14ac:dyDescent="0.45">
      <c r="A22822" s="19" t="s">
        <v>4889</v>
      </c>
      <c r="B22822" s="19" t="s">
        <v>96</v>
      </c>
      <c r="C22822" s="19" t="s">
        <v>1415</v>
      </c>
      <c r="D22822">
        <v>1922.7020677304788</v>
      </c>
    </row>
    <row r="22823" spans="1:4" x14ac:dyDescent="0.45">
      <c r="A22823" s="19" t="s">
        <v>4889</v>
      </c>
      <c r="B22823" s="19" t="s">
        <v>96</v>
      </c>
      <c r="C22823" s="19" t="s">
        <v>1414</v>
      </c>
      <c r="D22823">
        <v>1205.2763849085795</v>
      </c>
    </row>
    <row r="22824" spans="1:4" x14ac:dyDescent="0.45">
      <c r="A22824" s="19" t="s">
        <v>4889</v>
      </c>
      <c r="B22824" s="19" t="s">
        <v>96</v>
      </c>
      <c r="C22824" s="19" t="s">
        <v>2406</v>
      </c>
      <c r="D22824">
        <v>1121.7270591254432</v>
      </c>
    </row>
    <row r="22825" spans="1:4" x14ac:dyDescent="0.45">
      <c r="A22825" s="19" t="s">
        <v>4889</v>
      </c>
      <c r="B22825" s="19" t="s">
        <v>96</v>
      </c>
      <c r="C22825" s="19" t="s">
        <v>1413</v>
      </c>
      <c r="D22825">
        <v>692.77216821026343</v>
      </c>
    </row>
    <row r="22826" spans="1:4" x14ac:dyDescent="0.45">
      <c r="A22826" s="19" t="s">
        <v>4889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4889</v>
      </c>
      <c r="B22827" s="19" t="s">
        <v>96</v>
      </c>
      <c r="C22827" s="19" t="s">
        <v>1411</v>
      </c>
      <c r="D22827">
        <v>26804.973385072448</v>
      </c>
    </row>
    <row r="22828" spans="1:4" x14ac:dyDescent="0.45">
      <c r="A22828" s="19" t="s">
        <v>4889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4889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4889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4889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4889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4889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4889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4889</v>
      </c>
      <c r="B22835" s="19" t="s">
        <v>96</v>
      </c>
      <c r="C22835" s="19" t="s">
        <v>1405</v>
      </c>
      <c r="D22835">
        <v>0</v>
      </c>
    </row>
    <row r="22836" spans="1:4" x14ac:dyDescent="0.45">
      <c r="A22836" s="19" t="s">
        <v>4889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4889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4889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4889</v>
      </c>
      <c r="B22839" s="19" t="s">
        <v>96</v>
      </c>
      <c r="C22839" s="19" t="s">
        <v>1402</v>
      </c>
      <c r="D22839">
        <v>0</v>
      </c>
    </row>
    <row r="22840" spans="1:4" x14ac:dyDescent="0.45">
      <c r="A22840" s="19" t="s">
        <v>4889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4889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4889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4889</v>
      </c>
      <c r="B22843" s="19" t="s">
        <v>96</v>
      </c>
      <c r="C22843" s="19" t="s">
        <v>1399</v>
      </c>
      <c r="D22843">
        <v>0</v>
      </c>
    </row>
    <row r="22844" spans="1:4" x14ac:dyDescent="0.45">
      <c r="A22844" s="19" t="s">
        <v>4889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4889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4889</v>
      </c>
      <c r="B22846" s="19" t="s">
        <v>96</v>
      </c>
      <c r="C22846" s="19" t="s">
        <v>1397</v>
      </c>
      <c r="D22846">
        <v>0</v>
      </c>
    </row>
    <row r="22847" spans="1:4" x14ac:dyDescent="0.45">
      <c r="A22847" s="19" t="s">
        <v>4889</v>
      </c>
      <c r="B22847" s="19" t="s">
        <v>96</v>
      </c>
      <c r="C22847" s="19" t="s">
        <v>1396</v>
      </c>
      <c r="D22847">
        <v>0</v>
      </c>
    </row>
    <row r="22848" spans="1:4" x14ac:dyDescent="0.45">
      <c r="A22848" s="19" t="s">
        <v>4889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4889</v>
      </c>
      <c r="B22849" s="19" t="s">
        <v>96</v>
      </c>
      <c r="C22849" s="19" t="s">
        <v>1395</v>
      </c>
      <c r="D22849">
        <v>0</v>
      </c>
    </row>
    <row r="22850" spans="1:4" x14ac:dyDescent="0.45">
      <c r="A22850" s="19" t="s">
        <v>4889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4889</v>
      </c>
      <c r="B22851" s="19" t="s">
        <v>96</v>
      </c>
      <c r="C22851" s="19" t="s">
        <v>1393</v>
      </c>
      <c r="D22851">
        <v>0</v>
      </c>
    </row>
    <row r="22852" spans="1:4" x14ac:dyDescent="0.45">
      <c r="A22852" s="19" t="s">
        <v>4889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4889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4889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4889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4889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4889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4889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4889</v>
      </c>
      <c r="B22859" s="19" t="s">
        <v>96</v>
      </c>
      <c r="C22859" s="19" t="s">
        <v>1387</v>
      </c>
      <c r="D22859">
        <v>0</v>
      </c>
    </row>
    <row r="22860" spans="1:4" x14ac:dyDescent="0.45">
      <c r="A22860" s="19" t="s">
        <v>4889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4889</v>
      </c>
      <c r="B22861" s="19" t="s">
        <v>96</v>
      </c>
      <c r="C22861" s="19" t="s">
        <v>382</v>
      </c>
      <c r="D22861">
        <v>0</v>
      </c>
    </row>
    <row r="22862" spans="1:4" x14ac:dyDescent="0.45">
      <c r="A22862" s="19" t="s">
        <v>4889</v>
      </c>
      <c r="B22862" s="19" t="s">
        <v>96</v>
      </c>
      <c r="C22862" s="19" t="s">
        <v>1385</v>
      </c>
      <c r="D22862">
        <v>0</v>
      </c>
    </row>
    <row r="22863" spans="1:4" x14ac:dyDescent="0.45">
      <c r="A22863" s="19" t="s">
        <v>4889</v>
      </c>
      <c r="B22863" s="19" t="s">
        <v>96</v>
      </c>
      <c r="C22863" s="19" t="s">
        <v>1384</v>
      </c>
      <c r="D22863">
        <v>0</v>
      </c>
    </row>
    <row r="22864" spans="1:4" x14ac:dyDescent="0.45">
      <c r="A22864" s="19" t="s">
        <v>4889</v>
      </c>
      <c r="B22864" s="19" t="s">
        <v>96</v>
      </c>
      <c r="C22864" s="19" t="s">
        <v>2411</v>
      </c>
      <c r="D22864">
        <v>0</v>
      </c>
    </row>
    <row r="22865" spans="1:4" x14ac:dyDescent="0.45">
      <c r="A22865" s="19" t="s">
        <v>4889</v>
      </c>
      <c r="B22865" s="19" t="s">
        <v>96</v>
      </c>
      <c r="C22865" s="19" t="s">
        <v>1383</v>
      </c>
      <c r="D22865">
        <v>0</v>
      </c>
    </row>
    <row r="22866" spans="1:4" x14ac:dyDescent="0.45">
      <c r="A22866" s="19" t="s">
        <v>4889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4889</v>
      </c>
      <c r="B22867" s="19" t="s">
        <v>96</v>
      </c>
      <c r="C22867" s="19" t="s">
        <v>1381</v>
      </c>
      <c r="D22867">
        <v>0</v>
      </c>
    </row>
    <row r="22868" spans="1:4" x14ac:dyDescent="0.45">
      <c r="A22868" s="19" t="s">
        <v>4889</v>
      </c>
      <c r="B22868" s="19" t="s">
        <v>96</v>
      </c>
      <c r="C22868" s="19" t="s">
        <v>1380</v>
      </c>
      <c r="D22868">
        <v>12631.063649459169</v>
      </c>
    </row>
    <row r="22869" spans="1:4" x14ac:dyDescent="0.45">
      <c r="A22869" s="19" t="s">
        <v>4889</v>
      </c>
      <c r="B22869" s="19" t="s">
        <v>96</v>
      </c>
      <c r="C22869" s="19" t="s">
        <v>379</v>
      </c>
      <c r="D22869">
        <v>5942.9822989928953</v>
      </c>
    </row>
    <row r="22870" spans="1:4" x14ac:dyDescent="0.45">
      <c r="A22870" s="19" t="s">
        <v>4889</v>
      </c>
      <c r="B22870" s="19" t="s">
        <v>96</v>
      </c>
      <c r="C22870" s="19" t="s">
        <v>1379</v>
      </c>
      <c r="D22870">
        <v>1890.4537157554962</v>
      </c>
    </row>
    <row r="22871" spans="1:4" x14ac:dyDescent="0.45">
      <c r="A22871" s="19" t="s">
        <v>4889</v>
      </c>
      <c r="B22871" s="19" t="s">
        <v>96</v>
      </c>
      <c r="C22871" s="19" t="s">
        <v>1378</v>
      </c>
      <c r="D22871">
        <v>1185.0609923420416</v>
      </c>
    </row>
    <row r="22872" spans="1:4" x14ac:dyDescent="0.45">
      <c r="A22872" s="19" t="s">
        <v>4889</v>
      </c>
      <c r="B22872" s="19" t="s">
        <v>96</v>
      </c>
      <c r="C22872" s="19" t="s">
        <v>2412</v>
      </c>
      <c r="D22872">
        <v>1102.9129903054943</v>
      </c>
    </row>
    <row r="22873" spans="1:4" x14ac:dyDescent="0.45">
      <c r="A22873" s="19" t="s">
        <v>4889</v>
      </c>
      <c r="B22873" s="19" t="s">
        <v>96</v>
      </c>
      <c r="C22873" s="19" t="s">
        <v>1377</v>
      </c>
      <c r="D22873">
        <v>681.15270771564451</v>
      </c>
    </row>
    <row r="22874" spans="1:4" x14ac:dyDescent="0.45">
      <c r="A22874" s="19" t="s">
        <v>4889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4889</v>
      </c>
      <c r="B22875" s="19" t="s">
        <v>96</v>
      </c>
      <c r="C22875" s="19" t="s">
        <v>1375</v>
      </c>
      <c r="D22875">
        <v>26355.389317467951</v>
      </c>
    </row>
    <row r="22876" spans="1:4" x14ac:dyDescent="0.45">
      <c r="A22876" s="19" t="s">
        <v>4889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4889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4889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4889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4889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4889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4889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4889</v>
      </c>
      <c r="B22883" s="19" t="s">
        <v>96</v>
      </c>
      <c r="C22883" s="19" t="s">
        <v>1369</v>
      </c>
      <c r="D22883">
        <v>0</v>
      </c>
    </row>
    <row r="22884" spans="1:4" x14ac:dyDescent="0.45">
      <c r="A22884" s="19" t="s">
        <v>4889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4889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4889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4889</v>
      </c>
      <c r="B22887" s="19" t="s">
        <v>96</v>
      </c>
      <c r="C22887" s="19" t="s">
        <v>1366</v>
      </c>
      <c r="D22887">
        <v>0</v>
      </c>
    </row>
    <row r="22888" spans="1:4" x14ac:dyDescent="0.45">
      <c r="A22888" s="19" t="s">
        <v>4889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4889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4889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4889</v>
      </c>
      <c r="B22891" s="19" t="s">
        <v>96</v>
      </c>
      <c r="C22891" s="19" t="s">
        <v>1363</v>
      </c>
      <c r="D22891">
        <v>0</v>
      </c>
    </row>
    <row r="22892" spans="1:4" x14ac:dyDescent="0.45">
      <c r="A22892" s="19" t="s">
        <v>4889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4889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4889</v>
      </c>
      <c r="B22894" s="19" t="s">
        <v>96</v>
      </c>
      <c r="C22894" s="19" t="s">
        <v>1361</v>
      </c>
      <c r="D22894">
        <v>0</v>
      </c>
    </row>
    <row r="22895" spans="1:4" x14ac:dyDescent="0.45">
      <c r="A22895" s="19" t="s">
        <v>4889</v>
      </c>
      <c r="B22895" s="19" t="s">
        <v>96</v>
      </c>
      <c r="C22895" s="19" t="s">
        <v>1360</v>
      </c>
      <c r="D22895">
        <v>0</v>
      </c>
    </row>
    <row r="22896" spans="1:4" x14ac:dyDescent="0.45">
      <c r="A22896" s="19" t="s">
        <v>4889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4889</v>
      </c>
      <c r="B22897" s="19" t="s">
        <v>96</v>
      </c>
      <c r="C22897" s="19" t="s">
        <v>1359</v>
      </c>
      <c r="D22897">
        <v>0</v>
      </c>
    </row>
    <row r="22898" spans="1:4" x14ac:dyDescent="0.45">
      <c r="A22898" s="19" t="s">
        <v>4889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4889</v>
      </c>
      <c r="B22899" s="19" t="s">
        <v>96</v>
      </c>
      <c r="C22899" s="19" t="s">
        <v>1357</v>
      </c>
      <c r="D22899">
        <v>0</v>
      </c>
    </row>
    <row r="22900" spans="1:4" x14ac:dyDescent="0.45">
      <c r="A22900" s="19" t="s">
        <v>4889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4889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4889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4889</v>
      </c>
      <c r="B22903" s="19" t="s">
        <v>96</v>
      </c>
      <c r="C22903" s="19" t="s">
        <v>1354</v>
      </c>
      <c r="D22903">
        <v>0</v>
      </c>
    </row>
    <row r="22904" spans="1:4" x14ac:dyDescent="0.45">
      <c r="A22904" s="19" t="s">
        <v>4889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4889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4889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4889</v>
      </c>
      <c r="B22907" s="19" t="s">
        <v>96</v>
      </c>
      <c r="C22907" s="19" t="s">
        <v>1351</v>
      </c>
      <c r="D22907">
        <v>0</v>
      </c>
    </row>
    <row r="22908" spans="1:4" x14ac:dyDescent="0.45">
      <c r="A22908" s="19" t="s">
        <v>4889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4889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4889</v>
      </c>
      <c r="B22910" s="19" t="s">
        <v>96</v>
      </c>
      <c r="C22910" s="19" t="s">
        <v>1349</v>
      </c>
      <c r="D22910">
        <v>0</v>
      </c>
    </row>
    <row r="22911" spans="1:4" x14ac:dyDescent="0.45">
      <c r="A22911" s="19" t="s">
        <v>4889</v>
      </c>
      <c r="B22911" s="19" t="s">
        <v>96</v>
      </c>
      <c r="C22911" s="19" t="s">
        <v>1348</v>
      </c>
      <c r="D22911">
        <v>0</v>
      </c>
    </row>
    <row r="22912" spans="1:4" x14ac:dyDescent="0.45">
      <c r="A22912" s="19" t="s">
        <v>4889</v>
      </c>
      <c r="B22912" s="19" t="s">
        <v>96</v>
      </c>
      <c r="C22912" s="19" t="s">
        <v>2417</v>
      </c>
      <c r="D22912">
        <v>0</v>
      </c>
    </row>
    <row r="22913" spans="1:4" x14ac:dyDescent="0.45">
      <c r="A22913" s="19" t="s">
        <v>4889</v>
      </c>
      <c r="B22913" s="19" t="s">
        <v>96</v>
      </c>
      <c r="C22913" s="19" t="s">
        <v>1347</v>
      </c>
      <c r="D22913">
        <v>0</v>
      </c>
    </row>
    <row r="22914" spans="1:4" x14ac:dyDescent="0.45">
      <c r="A22914" s="19" t="s">
        <v>4889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4889</v>
      </c>
      <c r="B22915" s="19" t="s">
        <v>96</v>
      </c>
      <c r="C22915" s="19" t="s">
        <v>1345</v>
      </c>
      <c r="D22915">
        <v>0</v>
      </c>
    </row>
    <row r="22916" spans="1:4" x14ac:dyDescent="0.45">
      <c r="A22916" s="19" t="s">
        <v>4889</v>
      </c>
      <c r="B22916" s="19" t="s">
        <v>96</v>
      </c>
      <c r="C22916" s="19" t="s">
        <v>1344</v>
      </c>
      <c r="D22916">
        <v>12419.210241059307</v>
      </c>
    </row>
    <row r="22917" spans="1:4" x14ac:dyDescent="0.45">
      <c r="A22917" s="19" t="s">
        <v>4889</v>
      </c>
      <c r="B22917" s="19" t="s">
        <v>96</v>
      </c>
      <c r="C22917" s="19" t="s">
        <v>361</v>
      </c>
      <c r="D22917">
        <v>5843.3041490727501</v>
      </c>
    </row>
    <row r="22918" spans="1:4" x14ac:dyDescent="0.45">
      <c r="A22918" s="19" t="s">
        <v>4889</v>
      </c>
      <c r="B22918" s="19" t="s">
        <v>96</v>
      </c>
      <c r="C22918" s="19" t="s">
        <v>1343</v>
      </c>
      <c r="D22918">
        <v>1858.7462464386003</v>
      </c>
    </row>
    <row r="22919" spans="1:4" x14ac:dyDescent="0.45">
      <c r="A22919" s="19" t="s">
        <v>4889</v>
      </c>
      <c r="B22919" s="19" t="s">
        <v>96</v>
      </c>
      <c r="C22919" s="19" t="s">
        <v>1342</v>
      </c>
      <c r="D22919">
        <v>1165.1846606761701</v>
      </c>
    </row>
    <row r="22920" spans="1:4" x14ac:dyDescent="0.45">
      <c r="A22920" s="19" t="s">
        <v>4889</v>
      </c>
      <c r="B22920" s="19" t="s">
        <v>96</v>
      </c>
      <c r="C22920" s="19" t="s">
        <v>2418</v>
      </c>
      <c r="D22920">
        <v>1084.4144788064482</v>
      </c>
    </row>
    <row r="22921" spans="1:4" x14ac:dyDescent="0.45">
      <c r="A22921" s="19" t="s">
        <v>4889</v>
      </c>
      <c r="B22921" s="19" t="s">
        <v>96</v>
      </c>
      <c r="C22921" s="19" t="s">
        <v>1341</v>
      </c>
      <c r="D22921">
        <v>669.72813360414182</v>
      </c>
    </row>
    <row r="22922" spans="1:4" x14ac:dyDescent="0.45">
      <c r="A22922" s="19" t="s">
        <v>4889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4889</v>
      </c>
      <c r="B22923" s="19" t="s">
        <v>96</v>
      </c>
      <c r="C22923" s="19" t="s">
        <v>1339</v>
      </c>
      <c r="D22923">
        <v>25913.345859247391</v>
      </c>
    </row>
    <row r="22924" spans="1:4" x14ac:dyDescent="0.45">
      <c r="A22924" s="19" t="s">
        <v>4889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4889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4889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4889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4889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4889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4889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4889</v>
      </c>
      <c r="B22931" s="19" t="s">
        <v>96</v>
      </c>
      <c r="C22931" s="19" t="s">
        <v>1333</v>
      </c>
      <c r="D22931">
        <v>0</v>
      </c>
    </row>
    <row r="22932" spans="1:4" x14ac:dyDescent="0.45">
      <c r="A22932" s="19" t="s">
        <v>4889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4889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4889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4889</v>
      </c>
      <c r="B22935" s="19" t="s">
        <v>96</v>
      </c>
      <c r="C22935" s="19" t="s">
        <v>1330</v>
      </c>
      <c r="D22935">
        <v>0</v>
      </c>
    </row>
    <row r="22936" spans="1:4" x14ac:dyDescent="0.45">
      <c r="A22936" s="19" t="s">
        <v>4889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4889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4889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4889</v>
      </c>
      <c r="B22939" s="19" t="s">
        <v>96</v>
      </c>
      <c r="C22939" s="19" t="s">
        <v>1327</v>
      </c>
      <c r="D22939">
        <v>0</v>
      </c>
    </row>
    <row r="22940" spans="1:4" x14ac:dyDescent="0.45">
      <c r="A22940" s="19" t="s">
        <v>4889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4889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4889</v>
      </c>
      <c r="B22942" s="19" t="s">
        <v>96</v>
      </c>
      <c r="C22942" s="19" t="s">
        <v>1325</v>
      </c>
      <c r="D22942">
        <v>0</v>
      </c>
    </row>
    <row r="22943" spans="1:4" x14ac:dyDescent="0.45">
      <c r="A22943" s="19" t="s">
        <v>4889</v>
      </c>
      <c r="B22943" s="19" t="s">
        <v>96</v>
      </c>
      <c r="C22943" s="19" t="s">
        <v>1324</v>
      </c>
      <c r="D22943">
        <v>0</v>
      </c>
    </row>
    <row r="22944" spans="1:4" x14ac:dyDescent="0.45">
      <c r="A22944" s="19" t="s">
        <v>4889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4889</v>
      </c>
      <c r="B22945" s="19" t="s">
        <v>96</v>
      </c>
      <c r="C22945" s="19" t="s">
        <v>1323</v>
      </c>
      <c r="D22945">
        <v>0</v>
      </c>
    </row>
    <row r="22946" spans="1:4" x14ac:dyDescent="0.45">
      <c r="A22946" s="19" t="s">
        <v>4889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4889</v>
      </c>
      <c r="B22947" s="19" t="s">
        <v>96</v>
      </c>
      <c r="C22947" s="19" t="s">
        <v>1321</v>
      </c>
      <c r="D22947">
        <v>0</v>
      </c>
    </row>
    <row r="22948" spans="1:4" x14ac:dyDescent="0.45">
      <c r="A22948" s="19" t="s">
        <v>4889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4889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4889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4889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4889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4889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4889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4889</v>
      </c>
      <c r="B22955" s="19" t="s">
        <v>96</v>
      </c>
      <c r="C22955" s="19" t="s">
        <v>1315</v>
      </c>
      <c r="D22955">
        <v>0</v>
      </c>
    </row>
    <row r="22956" spans="1:4" x14ac:dyDescent="0.45">
      <c r="A22956" s="19" t="s">
        <v>4889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4889</v>
      </c>
      <c r="B22957" s="19" t="s">
        <v>96</v>
      </c>
      <c r="C22957" s="19" t="s">
        <v>346</v>
      </c>
      <c r="D22957">
        <v>0</v>
      </c>
    </row>
    <row r="22958" spans="1:4" x14ac:dyDescent="0.45">
      <c r="A22958" s="19" t="s">
        <v>4889</v>
      </c>
      <c r="B22958" s="19" t="s">
        <v>96</v>
      </c>
      <c r="C22958" s="19" t="s">
        <v>1313</v>
      </c>
      <c r="D22958">
        <v>0</v>
      </c>
    </row>
    <row r="22959" spans="1:4" x14ac:dyDescent="0.45">
      <c r="A22959" s="19" t="s">
        <v>4889</v>
      </c>
      <c r="B22959" s="19" t="s">
        <v>96</v>
      </c>
      <c r="C22959" s="19" t="s">
        <v>1312</v>
      </c>
      <c r="D22959">
        <v>0</v>
      </c>
    </row>
    <row r="22960" spans="1:4" x14ac:dyDescent="0.45">
      <c r="A22960" s="19" t="s">
        <v>4889</v>
      </c>
      <c r="B22960" s="19" t="s">
        <v>96</v>
      </c>
      <c r="C22960" s="19" t="s">
        <v>2423</v>
      </c>
      <c r="D22960">
        <v>0</v>
      </c>
    </row>
    <row r="22961" spans="1:4" x14ac:dyDescent="0.45">
      <c r="A22961" s="19" t="s">
        <v>4889</v>
      </c>
      <c r="B22961" s="19" t="s">
        <v>96</v>
      </c>
      <c r="C22961" s="19" t="s">
        <v>1311</v>
      </c>
      <c r="D22961">
        <v>0</v>
      </c>
    </row>
    <row r="22962" spans="1:4" x14ac:dyDescent="0.45">
      <c r="A22962" s="19" t="s">
        <v>4889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4889</v>
      </c>
      <c r="B22963" s="19" t="s">
        <v>96</v>
      </c>
      <c r="C22963" s="19" t="s">
        <v>1309</v>
      </c>
      <c r="D22963">
        <v>0</v>
      </c>
    </row>
    <row r="22964" spans="1:4" x14ac:dyDescent="0.45">
      <c r="A22964" s="19" t="s">
        <v>4889</v>
      </c>
      <c r="B22964" s="19" t="s">
        <v>96</v>
      </c>
      <c r="C22964" s="19" t="s">
        <v>1308</v>
      </c>
      <c r="D22964">
        <v>12210.910125390463</v>
      </c>
    </row>
    <row r="22965" spans="1:4" x14ac:dyDescent="0.45">
      <c r="A22965" s="19" t="s">
        <v>4889</v>
      </c>
      <c r="B22965" s="19" t="s">
        <v>96</v>
      </c>
      <c r="C22965" s="19" t="s">
        <v>343</v>
      </c>
      <c r="D22965">
        <v>5745.2978421889175</v>
      </c>
    </row>
    <row r="22966" spans="1:4" x14ac:dyDescent="0.45">
      <c r="A22966" s="19" t="s">
        <v>4889</v>
      </c>
      <c r="B22966" s="19" t="s">
        <v>96</v>
      </c>
      <c r="C22966" s="19" t="s">
        <v>1307</v>
      </c>
      <c r="D22966">
        <v>1827.5705878727972</v>
      </c>
    </row>
    <row r="22967" spans="1:4" x14ac:dyDescent="0.45">
      <c r="A22967" s="19" t="s">
        <v>4889</v>
      </c>
      <c r="B22967" s="19" t="s">
        <v>96</v>
      </c>
      <c r="C22967" s="19" t="s">
        <v>1306</v>
      </c>
      <c r="D22967">
        <v>1145.6417030417151</v>
      </c>
    </row>
    <row r="22968" spans="1:4" x14ac:dyDescent="0.45">
      <c r="A22968" s="19" t="s">
        <v>4889</v>
      </c>
      <c r="B22968" s="19" t="s">
        <v>96</v>
      </c>
      <c r="C22968" s="19" t="s">
        <v>2424</v>
      </c>
      <c r="D22968">
        <v>1066.2262319707875</v>
      </c>
    </row>
    <row r="22969" spans="1:4" x14ac:dyDescent="0.45">
      <c r="A22969" s="19" t="s">
        <v>4889</v>
      </c>
      <c r="B22969" s="19" t="s">
        <v>96</v>
      </c>
      <c r="C22969" s="19" t="s">
        <v>1305</v>
      </c>
      <c r="D22969">
        <v>658.49517716096921</v>
      </c>
    </row>
    <row r="22970" spans="1:4" x14ac:dyDescent="0.45">
      <c r="A22970" s="19" t="s">
        <v>4889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4889</v>
      </c>
      <c r="B22971" s="19" t="s">
        <v>96</v>
      </c>
      <c r="C22971" s="19" t="s">
        <v>1303</v>
      </c>
      <c r="D22971">
        <v>25478.716536200547</v>
      </c>
    </row>
    <row r="22972" spans="1:4" x14ac:dyDescent="0.45">
      <c r="A22972" s="19" t="s">
        <v>4889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4889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4889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4889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4889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4889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4889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4889</v>
      </c>
      <c r="B22979" s="19" t="s">
        <v>96</v>
      </c>
      <c r="C22979" s="19" t="s">
        <v>1297</v>
      </c>
      <c r="D22979">
        <v>0</v>
      </c>
    </row>
    <row r="22980" spans="1:4" x14ac:dyDescent="0.45">
      <c r="A22980" s="19" t="s">
        <v>4889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4889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4889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4889</v>
      </c>
      <c r="B22983" s="19" t="s">
        <v>96</v>
      </c>
      <c r="C22983" s="19" t="s">
        <v>1294</v>
      </c>
      <c r="D22983">
        <v>0</v>
      </c>
    </row>
    <row r="22984" spans="1:4" x14ac:dyDescent="0.45">
      <c r="A22984" s="19" t="s">
        <v>4889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4889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4889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4889</v>
      </c>
      <c r="B22987" s="19" t="s">
        <v>96</v>
      </c>
      <c r="C22987" s="19" t="s">
        <v>1291</v>
      </c>
      <c r="D22987">
        <v>0</v>
      </c>
    </row>
    <row r="22988" spans="1:4" x14ac:dyDescent="0.45">
      <c r="A22988" s="19" t="s">
        <v>4889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4889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4889</v>
      </c>
      <c r="B22990" s="19" t="s">
        <v>96</v>
      </c>
      <c r="C22990" s="19" t="s">
        <v>1289</v>
      </c>
      <c r="D22990">
        <v>0</v>
      </c>
    </row>
    <row r="22991" spans="1:4" x14ac:dyDescent="0.45">
      <c r="A22991" s="19" t="s">
        <v>4889</v>
      </c>
      <c r="B22991" s="19" t="s">
        <v>96</v>
      </c>
      <c r="C22991" s="19" t="s">
        <v>1288</v>
      </c>
      <c r="D22991">
        <v>0</v>
      </c>
    </row>
    <row r="22992" spans="1:4" x14ac:dyDescent="0.45">
      <c r="A22992" s="19" t="s">
        <v>4889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4889</v>
      </c>
      <c r="B22993" s="19" t="s">
        <v>96</v>
      </c>
      <c r="C22993" s="19" t="s">
        <v>1287</v>
      </c>
      <c r="D22993">
        <v>0</v>
      </c>
    </row>
    <row r="22994" spans="1:4" x14ac:dyDescent="0.45">
      <c r="A22994" s="19" t="s">
        <v>4889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4889</v>
      </c>
      <c r="B22995" s="19" t="s">
        <v>96</v>
      </c>
      <c r="C22995" s="19" t="s">
        <v>1285</v>
      </c>
      <c r="D22995">
        <v>0</v>
      </c>
    </row>
    <row r="22996" spans="1:4" x14ac:dyDescent="0.45">
      <c r="A22996" s="19" t="s">
        <v>4889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4889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4889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4889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4889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4889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4889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4889</v>
      </c>
      <c r="B23003" s="19" t="s">
        <v>96</v>
      </c>
      <c r="C23003" s="19" t="s">
        <v>1279</v>
      </c>
      <c r="D23003">
        <v>0</v>
      </c>
    </row>
    <row r="23004" spans="1:4" x14ac:dyDescent="0.45">
      <c r="A23004" s="19" t="s">
        <v>4889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4889</v>
      </c>
      <c r="B23005" s="19" t="s">
        <v>96</v>
      </c>
      <c r="C23005" s="19" t="s">
        <v>328</v>
      </c>
      <c r="D23005">
        <v>0</v>
      </c>
    </row>
    <row r="23006" spans="1:4" x14ac:dyDescent="0.45">
      <c r="A23006" s="19" t="s">
        <v>4889</v>
      </c>
      <c r="B23006" s="19" t="s">
        <v>96</v>
      </c>
      <c r="C23006" s="19" t="s">
        <v>1277</v>
      </c>
      <c r="D23006">
        <v>0</v>
      </c>
    </row>
    <row r="23007" spans="1:4" x14ac:dyDescent="0.45">
      <c r="A23007" s="19" t="s">
        <v>4889</v>
      </c>
      <c r="B23007" s="19" t="s">
        <v>96</v>
      </c>
      <c r="C23007" s="19" t="s">
        <v>1276</v>
      </c>
      <c r="D23007">
        <v>0</v>
      </c>
    </row>
    <row r="23008" spans="1:4" x14ac:dyDescent="0.45">
      <c r="A23008" s="19" t="s">
        <v>4889</v>
      </c>
      <c r="B23008" s="19" t="s">
        <v>96</v>
      </c>
      <c r="C23008" s="19" t="s">
        <v>2429</v>
      </c>
      <c r="D23008">
        <v>0</v>
      </c>
    </row>
    <row r="23009" spans="1:4" x14ac:dyDescent="0.45">
      <c r="A23009" s="19" t="s">
        <v>4889</v>
      </c>
      <c r="B23009" s="19" t="s">
        <v>96</v>
      </c>
      <c r="C23009" s="19" t="s">
        <v>1275</v>
      </c>
      <c r="D23009">
        <v>0</v>
      </c>
    </row>
    <row r="23010" spans="1:4" x14ac:dyDescent="0.45">
      <c r="A23010" s="19" t="s">
        <v>4889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4889</v>
      </c>
      <c r="B23011" s="19" t="s">
        <v>96</v>
      </c>
      <c r="C23011" s="19" t="s">
        <v>1273</v>
      </c>
      <c r="D23011">
        <v>0</v>
      </c>
    </row>
    <row r="23012" spans="1:4" x14ac:dyDescent="0.45">
      <c r="A23012" s="19" t="s">
        <v>4889</v>
      </c>
      <c r="B23012" s="19" t="s">
        <v>96</v>
      </c>
      <c r="C23012" s="19" t="s">
        <v>1272</v>
      </c>
      <c r="D23012">
        <v>12006.103705161624</v>
      </c>
    </row>
    <row r="23013" spans="1:4" x14ac:dyDescent="0.45">
      <c r="A23013" s="19" t="s">
        <v>4889</v>
      </c>
      <c r="B23013" s="19" t="s">
        <v>96</v>
      </c>
      <c r="C23013" s="19" t="s">
        <v>325</v>
      </c>
      <c r="D23013">
        <v>5648.9353375005485</v>
      </c>
    </row>
    <row r="23014" spans="1:4" x14ac:dyDescent="0.45">
      <c r="A23014" s="19" t="s">
        <v>4889</v>
      </c>
      <c r="B23014" s="19" t="s">
        <v>96</v>
      </c>
      <c r="C23014" s="19" t="s">
        <v>1271</v>
      </c>
      <c r="D23014">
        <v>1796.9178203088582</v>
      </c>
    </row>
    <row r="23015" spans="1:4" x14ac:dyDescent="0.45">
      <c r="A23015" s="19" t="s">
        <v>4889</v>
      </c>
      <c r="B23015" s="19" t="s">
        <v>96</v>
      </c>
      <c r="C23015" s="19" t="s">
        <v>1270</v>
      </c>
      <c r="D23015">
        <v>1126.4265279519436</v>
      </c>
    </row>
    <row r="23016" spans="1:4" x14ac:dyDescent="0.45">
      <c r="A23016" s="19" t="s">
        <v>4889</v>
      </c>
      <c r="B23016" s="19" t="s">
        <v>96</v>
      </c>
      <c r="C23016" s="19" t="s">
        <v>2430</v>
      </c>
      <c r="D23016">
        <v>1048.3430459116289</v>
      </c>
    </row>
    <row r="23017" spans="1:4" x14ac:dyDescent="0.45">
      <c r="A23017" s="19" t="s">
        <v>4889</v>
      </c>
      <c r="B23017" s="19" t="s">
        <v>96</v>
      </c>
      <c r="C23017" s="19" t="s">
        <v>1269</v>
      </c>
      <c r="D23017">
        <v>647.45062449557315</v>
      </c>
    </row>
    <row r="23018" spans="1:4" x14ac:dyDescent="0.45">
      <c r="A23018" s="19" t="s">
        <v>4889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4889</v>
      </c>
      <c r="B23019" s="19" t="s">
        <v>96</v>
      </c>
      <c r="C23019" s="19" t="s">
        <v>1267</v>
      </c>
      <c r="D23019">
        <v>25051.376995394803</v>
      </c>
    </row>
    <row r="23020" spans="1:4" x14ac:dyDescent="0.45">
      <c r="A23020" s="19" t="s">
        <v>4889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4889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4889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4889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4889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4889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4889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4889</v>
      </c>
      <c r="B23027" s="19" t="s">
        <v>96</v>
      </c>
      <c r="C23027" s="19" t="s">
        <v>1261</v>
      </c>
      <c r="D23027">
        <v>0</v>
      </c>
    </row>
    <row r="23028" spans="1:4" x14ac:dyDescent="0.45">
      <c r="A23028" s="19" t="s">
        <v>4889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4889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4889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4889</v>
      </c>
      <c r="B23031" s="19" t="s">
        <v>96</v>
      </c>
      <c r="C23031" s="19" t="s">
        <v>1258</v>
      </c>
      <c r="D23031">
        <v>0</v>
      </c>
    </row>
    <row r="23032" spans="1:4" x14ac:dyDescent="0.45">
      <c r="A23032" s="19" t="s">
        <v>4889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4889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4889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4889</v>
      </c>
      <c r="B23035" s="19" t="s">
        <v>96</v>
      </c>
      <c r="C23035" s="19" t="s">
        <v>1255</v>
      </c>
      <c r="D23035">
        <v>0</v>
      </c>
    </row>
    <row r="23036" spans="1:4" x14ac:dyDescent="0.45">
      <c r="A23036" s="19" t="s">
        <v>4889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4889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4889</v>
      </c>
      <c r="B23038" s="19" t="s">
        <v>96</v>
      </c>
      <c r="C23038" s="19" t="s">
        <v>1253</v>
      </c>
      <c r="D23038">
        <v>0</v>
      </c>
    </row>
    <row r="23039" spans="1:4" x14ac:dyDescent="0.45">
      <c r="A23039" s="19" t="s">
        <v>4889</v>
      </c>
      <c r="B23039" s="19" t="s">
        <v>96</v>
      </c>
      <c r="C23039" s="19" t="s">
        <v>1252</v>
      </c>
      <c r="D23039">
        <v>0</v>
      </c>
    </row>
    <row r="23040" spans="1:4" x14ac:dyDescent="0.45">
      <c r="A23040" s="19" t="s">
        <v>4889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4889</v>
      </c>
      <c r="B23041" s="19" t="s">
        <v>96</v>
      </c>
      <c r="C23041" s="19" t="s">
        <v>1251</v>
      </c>
      <c r="D23041">
        <v>0</v>
      </c>
    </row>
    <row r="23042" spans="1:4" x14ac:dyDescent="0.45">
      <c r="A23042" s="19" t="s">
        <v>4889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4889</v>
      </c>
      <c r="B23043" s="19" t="s">
        <v>96</v>
      </c>
      <c r="C23043" s="19" t="s">
        <v>1249</v>
      </c>
      <c r="D23043">
        <v>0</v>
      </c>
    </row>
    <row r="23044" spans="1:4" x14ac:dyDescent="0.45">
      <c r="A23044" s="19" t="s">
        <v>4889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4889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4889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4889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4889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4889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4889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4889</v>
      </c>
      <c r="B23051" s="19" t="s">
        <v>96</v>
      </c>
      <c r="C23051" s="19" t="s">
        <v>1243</v>
      </c>
      <c r="D23051">
        <v>0</v>
      </c>
    </row>
    <row r="23052" spans="1:4" x14ac:dyDescent="0.45">
      <c r="A23052" s="19" t="s">
        <v>4889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4889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4889</v>
      </c>
      <c r="B23054" s="19" t="s">
        <v>96</v>
      </c>
      <c r="C23054" s="19" t="s">
        <v>1241</v>
      </c>
      <c r="D23054">
        <v>0</v>
      </c>
    </row>
    <row r="23055" spans="1:4" x14ac:dyDescent="0.45">
      <c r="A23055" s="19" t="s">
        <v>4889</v>
      </c>
      <c r="B23055" s="19" t="s">
        <v>96</v>
      </c>
      <c r="C23055" s="19" t="s">
        <v>1240</v>
      </c>
      <c r="D23055">
        <v>0</v>
      </c>
    </row>
    <row r="23056" spans="1:4" x14ac:dyDescent="0.45">
      <c r="A23056" s="19" t="s">
        <v>4889</v>
      </c>
      <c r="B23056" s="19" t="s">
        <v>96</v>
      </c>
      <c r="C23056" s="19" t="s">
        <v>2435</v>
      </c>
      <c r="D23056">
        <v>0</v>
      </c>
    </row>
    <row r="23057" spans="1:4" x14ac:dyDescent="0.45">
      <c r="A23057" s="19" t="s">
        <v>4889</v>
      </c>
      <c r="B23057" s="19" t="s">
        <v>96</v>
      </c>
      <c r="C23057" s="19" t="s">
        <v>1239</v>
      </c>
      <c r="D23057">
        <v>0</v>
      </c>
    </row>
    <row r="23058" spans="1:4" x14ac:dyDescent="0.45">
      <c r="A23058" s="19" t="s">
        <v>4889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4889</v>
      </c>
      <c r="B23059" s="19" t="s">
        <v>96</v>
      </c>
      <c r="C23059" s="19" t="s">
        <v>1237</v>
      </c>
      <c r="D23059">
        <v>0</v>
      </c>
    </row>
    <row r="23060" spans="1:4" x14ac:dyDescent="0.45">
      <c r="A23060" s="19" t="s">
        <v>4889</v>
      </c>
      <c r="B23060" s="19" t="s">
        <v>96</v>
      </c>
      <c r="C23060" s="19" t="s">
        <v>1236</v>
      </c>
      <c r="D23060">
        <v>11804.732382672117</v>
      </c>
    </row>
    <row r="23061" spans="1:4" x14ac:dyDescent="0.45">
      <c r="A23061" s="19" t="s">
        <v>4889</v>
      </c>
      <c r="B23061" s="19" t="s">
        <v>96</v>
      </c>
      <c r="C23061" s="19" t="s">
        <v>307</v>
      </c>
      <c r="D23061">
        <v>5554.1890644793402</v>
      </c>
    </row>
    <row r="23062" spans="1:4" x14ac:dyDescent="0.45">
      <c r="A23062" s="19" t="s">
        <v>4889</v>
      </c>
      <c r="B23062" s="19" t="s">
        <v>96</v>
      </c>
      <c r="C23062" s="19" t="s">
        <v>1235</v>
      </c>
      <c r="D23062">
        <v>1766.7791736032671</v>
      </c>
    </row>
    <row r="23063" spans="1:4" x14ac:dyDescent="0.45">
      <c r="A23063" s="19" t="s">
        <v>4889</v>
      </c>
      <c r="B23063" s="19" t="s">
        <v>96</v>
      </c>
      <c r="C23063" s="19" t="s">
        <v>1234</v>
      </c>
      <c r="D23063">
        <v>1107.5336377028423</v>
      </c>
    </row>
    <row r="23064" spans="1:4" x14ac:dyDescent="0.45">
      <c r="A23064" s="19" t="s">
        <v>4889</v>
      </c>
      <c r="B23064" s="19" t="s">
        <v>96</v>
      </c>
      <c r="C23064" s="19" t="s">
        <v>2436</v>
      </c>
      <c r="D23064">
        <v>1030.7598040238261</v>
      </c>
    </row>
    <row r="23065" spans="1:4" x14ac:dyDescent="0.45">
      <c r="A23065" s="19" t="s">
        <v>4889</v>
      </c>
      <c r="B23065" s="19" t="s">
        <v>96</v>
      </c>
      <c r="C23065" s="19" t="s">
        <v>1233</v>
      </c>
      <c r="D23065">
        <v>636.59131562209757</v>
      </c>
    </row>
    <row r="23066" spans="1:4" x14ac:dyDescent="0.45">
      <c r="A23066" s="19" t="s">
        <v>4889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4889</v>
      </c>
      <c r="B23067" s="19" t="s">
        <v>96</v>
      </c>
      <c r="C23067" s="19" t="s">
        <v>1231</v>
      </c>
      <c r="D23067">
        <v>24631.204969596209</v>
      </c>
    </row>
    <row r="23068" spans="1:4" x14ac:dyDescent="0.45">
      <c r="A23068" s="19" t="s">
        <v>4889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4889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4889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4889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4889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4889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4889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4889</v>
      </c>
      <c r="B23075" s="19" t="s">
        <v>96</v>
      </c>
      <c r="C23075" s="19" t="s">
        <v>1225</v>
      </c>
      <c r="D23075">
        <v>0</v>
      </c>
    </row>
    <row r="23076" spans="1:4" x14ac:dyDescent="0.45">
      <c r="A23076" s="19" t="s">
        <v>4889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4889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4889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4889</v>
      </c>
      <c r="B23079" s="19" t="s">
        <v>96</v>
      </c>
      <c r="C23079" s="19" t="s">
        <v>1222</v>
      </c>
      <c r="D23079">
        <v>0</v>
      </c>
    </row>
    <row r="23080" spans="1:4" x14ac:dyDescent="0.45">
      <c r="A23080" s="19" t="s">
        <v>4889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4889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4889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4889</v>
      </c>
      <c r="B23083" s="19" t="s">
        <v>96</v>
      </c>
      <c r="C23083" s="19" t="s">
        <v>1219</v>
      </c>
      <c r="D23083">
        <v>0</v>
      </c>
    </row>
    <row r="23084" spans="1:4" x14ac:dyDescent="0.45">
      <c r="A23084" s="19" t="s">
        <v>4889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4889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4889</v>
      </c>
      <c r="B23086" s="19" t="s">
        <v>96</v>
      </c>
      <c r="C23086" s="19" t="s">
        <v>1217</v>
      </c>
      <c r="D23086">
        <v>0</v>
      </c>
    </row>
    <row r="23087" spans="1:4" x14ac:dyDescent="0.45">
      <c r="A23087" s="19" t="s">
        <v>4889</v>
      </c>
      <c r="B23087" s="19" t="s">
        <v>96</v>
      </c>
      <c r="C23087" s="19" t="s">
        <v>1216</v>
      </c>
      <c r="D23087">
        <v>0</v>
      </c>
    </row>
    <row r="23088" spans="1:4" x14ac:dyDescent="0.45">
      <c r="A23088" s="19" t="s">
        <v>4889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4889</v>
      </c>
      <c r="B23089" s="19" t="s">
        <v>96</v>
      </c>
      <c r="C23089" s="19" t="s">
        <v>1215</v>
      </c>
      <c r="D23089">
        <v>0</v>
      </c>
    </row>
    <row r="23090" spans="1:4" x14ac:dyDescent="0.45">
      <c r="A23090" s="19" t="s">
        <v>4889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4889</v>
      </c>
      <c r="B23091" s="19" t="s">
        <v>96</v>
      </c>
      <c r="C23091" s="19" t="s">
        <v>1213</v>
      </c>
      <c r="D23091">
        <v>0</v>
      </c>
    </row>
    <row r="23092" spans="1:4" x14ac:dyDescent="0.45">
      <c r="A23092" s="19" t="s">
        <v>4889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4889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4889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4889</v>
      </c>
      <c r="B23095" s="19" t="s">
        <v>96</v>
      </c>
      <c r="C23095" s="19" t="s">
        <v>1210</v>
      </c>
      <c r="D23095">
        <v>0</v>
      </c>
    </row>
    <row r="23096" spans="1:4" x14ac:dyDescent="0.45">
      <c r="A23096" s="19" t="s">
        <v>4889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4889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4889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4889</v>
      </c>
      <c r="B23099" s="19" t="s">
        <v>96</v>
      </c>
      <c r="C23099" s="19" t="s">
        <v>1207</v>
      </c>
      <c r="D23099">
        <v>0</v>
      </c>
    </row>
    <row r="23100" spans="1:4" x14ac:dyDescent="0.45">
      <c r="A23100" s="19" t="s">
        <v>4889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4889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4889</v>
      </c>
      <c r="B23102" s="19" t="s">
        <v>96</v>
      </c>
      <c r="C23102" s="19" t="s">
        <v>1205</v>
      </c>
      <c r="D23102">
        <v>0</v>
      </c>
    </row>
    <row r="23103" spans="1:4" x14ac:dyDescent="0.45">
      <c r="A23103" s="19" t="s">
        <v>4889</v>
      </c>
      <c r="B23103" s="19" t="s">
        <v>96</v>
      </c>
      <c r="C23103" s="19" t="s">
        <v>1204</v>
      </c>
      <c r="D23103">
        <v>0</v>
      </c>
    </row>
    <row r="23104" spans="1:4" x14ac:dyDescent="0.45">
      <c r="A23104" s="19" t="s">
        <v>4889</v>
      </c>
      <c r="B23104" s="19" t="s">
        <v>96</v>
      </c>
      <c r="C23104" s="19" t="s">
        <v>2441</v>
      </c>
      <c r="D23104">
        <v>0</v>
      </c>
    </row>
    <row r="23105" spans="1:4" x14ac:dyDescent="0.45">
      <c r="A23105" s="19" t="s">
        <v>4889</v>
      </c>
      <c r="B23105" s="19" t="s">
        <v>96</v>
      </c>
      <c r="C23105" s="19" t="s">
        <v>1203</v>
      </c>
      <c r="D23105">
        <v>0</v>
      </c>
    </row>
    <row r="23106" spans="1:4" x14ac:dyDescent="0.45">
      <c r="A23106" s="19" t="s">
        <v>4889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4889</v>
      </c>
      <c r="B23107" s="19" t="s">
        <v>96</v>
      </c>
      <c r="C23107" s="19" t="s">
        <v>1201</v>
      </c>
      <c r="D23107">
        <v>0</v>
      </c>
    </row>
    <row r="23108" spans="1:4" x14ac:dyDescent="0.45">
      <c r="A23108" s="19" t="s">
        <v>4889</v>
      </c>
      <c r="B23108" s="19" t="s">
        <v>96</v>
      </c>
      <c r="C23108" s="19" t="s">
        <v>1200</v>
      </c>
      <c r="D23108">
        <v>11606.738543046076</v>
      </c>
    </row>
    <row r="23109" spans="1:4" x14ac:dyDescent="0.45">
      <c r="A23109" s="19" t="s">
        <v>4889</v>
      </c>
      <c r="B23109" s="19" t="s">
        <v>96</v>
      </c>
      <c r="C23109" s="19" t="s">
        <v>289</v>
      </c>
      <c r="D23109">
        <v>5461.0319150212599</v>
      </c>
    </row>
    <row r="23110" spans="1:4" x14ac:dyDescent="0.45">
      <c r="A23110" s="19" t="s">
        <v>4889</v>
      </c>
      <c r="B23110" s="19" t="s">
        <v>96</v>
      </c>
      <c r="C23110" s="19" t="s">
        <v>1199</v>
      </c>
      <c r="D23110">
        <v>1737.1460247089719</v>
      </c>
    </row>
    <row r="23111" spans="1:4" x14ac:dyDescent="0.45">
      <c r="A23111" s="19" t="s">
        <v>4889</v>
      </c>
      <c r="B23111" s="19" t="s">
        <v>96</v>
      </c>
      <c r="C23111" s="19" t="s">
        <v>1198</v>
      </c>
      <c r="D23111">
        <v>1088.9576268001586</v>
      </c>
    </row>
    <row r="23112" spans="1:4" x14ac:dyDescent="0.45">
      <c r="A23112" s="19" t="s">
        <v>4889</v>
      </c>
      <c r="B23112" s="19" t="s">
        <v>96</v>
      </c>
      <c r="C23112" s="19" t="s">
        <v>2442</v>
      </c>
      <c r="D23112">
        <v>1013.4714755200448</v>
      </c>
    </row>
    <row r="23113" spans="1:4" x14ac:dyDescent="0.45">
      <c r="A23113" s="19" t="s">
        <v>4889</v>
      </c>
      <c r="B23113" s="19" t="s">
        <v>96</v>
      </c>
      <c r="C23113" s="19" t="s">
        <v>1197</v>
      </c>
      <c r="D23113">
        <v>625.91414355527252</v>
      </c>
    </row>
    <row r="23114" spans="1:4" x14ac:dyDescent="0.45">
      <c r="A23114" s="19" t="s">
        <v>4889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4889</v>
      </c>
      <c r="B23115" s="19" t="s">
        <v>96</v>
      </c>
      <c r="C23115" s="19" t="s">
        <v>1195</v>
      </c>
      <c r="D23115">
        <v>24218.080242287277</v>
      </c>
    </row>
    <row r="23116" spans="1:4" x14ac:dyDescent="0.45">
      <c r="A23116" s="19" t="s">
        <v>4889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4889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4889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4889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4889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4889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4889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4889</v>
      </c>
      <c r="B23123" s="19" t="s">
        <v>96</v>
      </c>
      <c r="C23123" s="19" t="s">
        <v>1189</v>
      </c>
      <c r="D23123">
        <v>0</v>
      </c>
    </row>
    <row r="23124" spans="1:4" x14ac:dyDescent="0.45">
      <c r="A23124" s="19" t="s">
        <v>4889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4889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4889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4889</v>
      </c>
      <c r="B23127" s="19" t="s">
        <v>96</v>
      </c>
      <c r="C23127" s="19" t="s">
        <v>1186</v>
      </c>
      <c r="D23127">
        <v>0</v>
      </c>
    </row>
    <row r="23128" spans="1:4" x14ac:dyDescent="0.45">
      <c r="A23128" s="19" t="s">
        <v>4889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4889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4889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4889</v>
      </c>
      <c r="B23131" s="19" t="s">
        <v>96</v>
      </c>
      <c r="C23131" s="19" t="s">
        <v>1183</v>
      </c>
      <c r="D23131">
        <v>0</v>
      </c>
    </row>
    <row r="23132" spans="1:4" x14ac:dyDescent="0.45">
      <c r="A23132" s="19" t="s">
        <v>4889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4889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4889</v>
      </c>
      <c r="B23134" s="19" t="s">
        <v>96</v>
      </c>
      <c r="C23134" s="19" t="s">
        <v>1181</v>
      </c>
      <c r="D23134">
        <v>0</v>
      </c>
    </row>
    <row r="23135" spans="1:4" x14ac:dyDescent="0.45">
      <c r="A23135" s="19" t="s">
        <v>4889</v>
      </c>
      <c r="B23135" s="19" t="s">
        <v>96</v>
      </c>
      <c r="C23135" s="19" t="s">
        <v>1180</v>
      </c>
      <c r="D23135">
        <v>0</v>
      </c>
    </row>
    <row r="23136" spans="1:4" x14ac:dyDescent="0.45">
      <c r="A23136" s="19" t="s">
        <v>4889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4889</v>
      </c>
      <c r="B23137" s="19" t="s">
        <v>96</v>
      </c>
      <c r="C23137" s="19" t="s">
        <v>1179</v>
      </c>
      <c r="D23137">
        <v>0</v>
      </c>
    </row>
    <row r="23138" spans="1:4" x14ac:dyDescent="0.45">
      <c r="A23138" s="19" t="s">
        <v>4889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4889</v>
      </c>
      <c r="B23139" s="19" t="s">
        <v>96</v>
      </c>
      <c r="C23139" s="19" t="s">
        <v>1177</v>
      </c>
      <c r="D23139">
        <v>0</v>
      </c>
    </row>
    <row r="23140" spans="1:4" x14ac:dyDescent="0.45">
      <c r="A23140" s="19" t="s">
        <v>4889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4889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4889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4889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4889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4889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4889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4889</v>
      </c>
      <c r="B23147" s="19" t="s">
        <v>96</v>
      </c>
      <c r="C23147" s="19" t="s">
        <v>1171</v>
      </c>
      <c r="D23147">
        <v>0</v>
      </c>
    </row>
    <row r="23148" spans="1:4" x14ac:dyDescent="0.45">
      <c r="A23148" s="19" t="s">
        <v>4889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4889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4889</v>
      </c>
      <c r="B23150" s="19" t="s">
        <v>96</v>
      </c>
      <c r="C23150" s="19" t="s">
        <v>1169</v>
      </c>
      <c r="D23150">
        <v>0</v>
      </c>
    </row>
    <row r="23151" spans="1:4" x14ac:dyDescent="0.45">
      <c r="A23151" s="19" t="s">
        <v>4889</v>
      </c>
      <c r="B23151" s="19" t="s">
        <v>96</v>
      </c>
      <c r="C23151" s="19" t="s">
        <v>1168</v>
      </c>
      <c r="D23151">
        <v>0</v>
      </c>
    </row>
    <row r="23152" spans="1:4" x14ac:dyDescent="0.45">
      <c r="A23152" s="19" t="s">
        <v>4889</v>
      </c>
      <c r="B23152" s="19" t="s">
        <v>96</v>
      </c>
      <c r="C23152" s="19" t="s">
        <v>2447</v>
      </c>
      <c r="D23152">
        <v>0</v>
      </c>
    </row>
    <row r="23153" spans="1:4" x14ac:dyDescent="0.45">
      <c r="A23153" s="19" t="s">
        <v>4889</v>
      </c>
      <c r="B23153" s="19" t="s">
        <v>96</v>
      </c>
      <c r="C23153" s="19" t="s">
        <v>1167</v>
      </c>
      <c r="D23153">
        <v>0</v>
      </c>
    </row>
    <row r="23154" spans="1:4" x14ac:dyDescent="0.45">
      <c r="A23154" s="19" t="s">
        <v>4889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4889</v>
      </c>
      <c r="B23155" s="19" t="s">
        <v>96</v>
      </c>
      <c r="C23155" s="19" t="s">
        <v>1165</v>
      </c>
      <c r="D23155">
        <v>0</v>
      </c>
    </row>
    <row r="23156" spans="1:4" x14ac:dyDescent="0.45">
      <c r="A23156" s="19" t="s">
        <v>4889</v>
      </c>
      <c r="B23156" s="19" t="s">
        <v>96</v>
      </c>
      <c r="C23156" s="19" t="s">
        <v>1164</v>
      </c>
      <c r="D23156">
        <v>11412.065537748093</v>
      </c>
    </row>
    <row r="23157" spans="1:4" x14ac:dyDescent="0.45">
      <c r="A23157" s="19" t="s">
        <v>4889</v>
      </c>
      <c r="B23157" s="19" t="s">
        <v>96</v>
      </c>
      <c r="C23157" s="19" t="s">
        <v>271</v>
      </c>
      <c r="D23157">
        <v>5369.437235690576</v>
      </c>
    </row>
    <row r="23158" spans="1:4" x14ac:dyDescent="0.45">
      <c r="A23158" s="19" t="s">
        <v>4889</v>
      </c>
      <c r="B23158" s="19" t="s">
        <v>96</v>
      </c>
      <c r="C23158" s="19" t="s">
        <v>1163</v>
      </c>
      <c r="D23158">
        <v>1708.0098952082212</v>
      </c>
    </row>
    <row r="23159" spans="1:4" x14ac:dyDescent="0.45">
      <c r="A23159" s="19" t="s">
        <v>4889</v>
      </c>
      <c r="B23159" s="19" t="s">
        <v>96</v>
      </c>
      <c r="C23159" s="19" t="s">
        <v>1162</v>
      </c>
      <c r="D23159">
        <v>1070.6931804128176</v>
      </c>
    </row>
    <row r="23160" spans="1:4" x14ac:dyDescent="0.45">
      <c r="A23160" s="19" t="s">
        <v>4889</v>
      </c>
      <c r="B23160" s="19" t="s">
        <v>96</v>
      </c>
      <c r="C23160" s="19" t="s">
        <v>2448</v>
      </c>
      <c r="D23160">
        <v>996.47311399138982</v>
      </c>
    </row>
    <row r="23161" spans="1:4" x14ac:dyDescent="0.45">
      <c r="A23161" s="19" t="s">
        <v>4889</v>
      </c>
      <c r="B23161" s="19" t="s">
        <v>96</v>
      </c>
      <c r="C23161" s="19" t="s">
        <v>1161</v>
      </c>
      <c r="D23161">
        <v>615.41605342146636</v>
      </c>
    </row>
    <row r="23162" spans="1:4" x14ac:dyDescent="0.45">
      <c r="A23162" s="19" t="s">
        <v>4889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4889</v>
      </c>
      <c r="B23163" s="19" t="s">
        <v>96</v>
      </c>
      <c r="C23163" s="19" t="s">
        <v>1159</v>
      </c>
      <c r="D23163">
        <v>23811.884613271537</v>
      </c>
    </row>
    <row r="23164" spans="1:4" x14ac:dyDescent="0.45">
      <c r="A23164" s="19" t="s">
        <v>4889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4889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4889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4889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4889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4889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4889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4889</v>
      </c>
      <c r="B23171" s="19" t="s">
        <v>96</v>
      </c>
      <c r="C23171" s="19" t="s">
        <v>1153</v>
      </c>
      <c r="D23171">
        <v>0</v>
      </c>
    </row>
    <row r="23172" spans="1:4" x14ac:dyDescent="0.45">
      <c r="A23172" s="19" t="s">
        <v>4889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4889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4889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4889</v>
      </c>
      <c r="B23175" s="19" t="s">
        <v>96</v>
      </c>
      <c r="C23175" s="19" t="s">
        <v>1150</v>
      </c>
      <c r="D23175">
        <v>0</v>
      </c>
    </row>
    <row r="23176" spans="1:4" x14ac:dyDescent="0.45">
      <c r="A23176" s="19" t="s">
        <v>4889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4889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4889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4889</v>
      </c>
      <c r="B23179" s="19" t="s">
        <v>96</v>
      </c>
      <c r="C23179" s="19" t="s">
        <v>1147</v>
      </c>
      <c r="D23179">
        <v>0</v>
      </c>
    </row>
    <row r="23180" spans="1:4" x14ac:dyDescent="0.45">
      <c r="A23180" s="19" t="s">
        <v>4889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4889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4889</v>
      </c>
      <c r="B23182" s="19" t="s">
        <v>96</v>
      </c>
      <c r="C23182" s="19" t="s">
        <v>1145</v>
      </c>
      <c r="D23182">
        <v>0</v>
      </c>
    </row>
    <row r="23183" spans="1:4" x14ac:dyDescent="0.45">
      <c r="A23183" s="19" t="s">
        <v>4889</v>
      </c>
      <c r="B23183" s="19" t="s">
        <v>96</v>
      </c>
      <c r="C23183" s="19" t="s">
        <v>1144</v>
      </c>
      <c r="D23183">
        <v>0</v>
      </c>
    </row>
    <row r="23184" spans="1:4" x14ac:dyDescent="0.45">
      <c r="A23184" s="19" t="s">
        <v>4889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4889</v>
      </c>
      <c r="B23185" s="19" t="s">
        <v>96</v>
      </c>
      <c r="C23185" s="19" t="s">
        <v>1143</v>
      </c>
      <c r="D23185">
        <v>0</v>
      </c>
    </row>
    <row r="23186" spans="1:4" x14ac:dyDescent="0.45">
      <c r="A23186" s="19" t="s">
        <v>4889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4889</v>
      </c>
      <c r="B23187" s="19" t="s">
        <v>96</v>
      </c>
      <c r="C23187" s="19" t="s">
        <v>1141</v>
      </c>
      <c r="D23187">
        <v>0</v>
      </c>
    </row>
    <row r="23188" spans="1:4" x14ac:dyDescent="0.45">
      <c r="A23188" s="19" t="s">
        <v>4889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4889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4889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4889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4889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4889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4889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4889</v>
      </c>
      <c r="B23195" s="19" t="s">
        <v>96</v>
      </c>
      <c r="C23195" s="19" t="s">
        <v>1135</v>
      </c>
      <c r="D23195">
        <v>0</v>
      </c>
    </row>
    <row r="23196" spans="1:4" x14ac:dyDescent="0.45">
      <c r="A23196" s="19" t="s">
        <v>4889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4889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4889</v>
      </c>
      <c r="B23198" s="19" t="s">
        <v>96</v>
      </c>
      <c r="C23198" s="19" t="s">
        <v>1133</v>
      </c>
      <c r="D23198">
        <v>0</v>
      </c>
    </row>
    <row r="23199" spans="1:4" x14ac:dyDescent="0.45">
      <c r="A23199" s="19" t="s">
        <v>4889</v>
      </c>
      <c r="B23199" s="19" t="s">
        <v>96</v>
      </c>
      <c r="C23199" s="19" t="s">
        <v>1132</v>
      </c>
      <c r="D23199">
        <v>0</v>
      </c>
    </row>
    <row r="23200" spans="1:4" x14ac:dyDescent="0.45">
      <c r="A23200" s="19" t="s">
        <v>4889</v>
      </c>
      <c r="B23200" s="19" t="s">
        <v>96</v>
      </c>
      <c r="C23200" s="19" t="s">
        <v>2453</v>
      </c>
      <c r="D23200">
        <v>0</v>
      </c>
    </row>
    <row r="23201" spans="1:4" x14ac:dyDescent="0.45">
      <c r="A23201" s="19" t="s">
        <v>4889</v>
      </c>
      <c r="B23201" s="19" t="s">
        <v>96</v>
      </c>
      <c r="C23201" s="19" t="s">
        <v>1131</v>
      </c>
      <c r="D23201">
        <v>0</v>
      </c>
    </row>
    <row r="23202" spans="1:4" x14ac:dyDescent="0.45">
      <c r="A23202" s="19" t="s">
        <v>4889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4889</v>
      </c>
      <c r="B23203" s="19" t="s">
        <v>96</v>
      </c>
      <c r="C23203" s="19" t="s">
        <v>1129</v>
      </c>
      <c r="D23203">
        <v>0</v>
      </c>
    </row>
    <row r="23204" spans="1:4" x14ac:dyDescent="0.45">
      <c r="A23204" s="19" t="s">
        <v>4889</v>
      </c>
      <c r="B23204" s="19" t="s">
        <v>96</v>
      </c>
      <c r="C23204" s="19" t="s">
        <v>1128</v>
      </c>
      <c r="D23204">
        <v>11220.657668375345</v>
      </c>
    </row>
    <row r="23205" spans="1:4" x14ac:dyDescent="0.45">
      <c r="A23205" s="19" t="s">
        <v>4889</v>
      </c>
      <c r="B23205" s="19" t="s">
        <v>96</v>
      </c>
      <c r="C23205" s="19" t="s">
        <v>253</v>
      </c>
      <c r="D23205">
        <v>5279.3788200939698</v>
      </c>
    </row>
    <row r="23206" spans="1:4" x14ac:dyDescent="0.45">
      <c r="A23206" s="19" t="s">
        <v>4889</v>
      </c>
      <c r="B23206" s="19" t="s">
        <v>96</v>
      </c>
      <c r="C23206" s="19" t="s">
        <v>1127</v>
      </c>
      <c r="D23206">
        <v>1679.3624488867829</v>
      </c>
    </row>
    <row r="23207" spans="1:4" x14ac:dyDescent="0.45">
      <c r="A23207" s="19" t="s">
        <v>4889</v>
      </c>
      <c r="B23207" s="19" t="s">
        <v>96</v>
      </c>
      <c r="C23207" s="19" t="s">
        <v>1126</v>
      </c>
      <c r="D23207">
        <v>1052.7350728522831</v>
      </c>
    </row>
    <row r="23208" spans="1:4" x14ac:dyDescent="0.45">
      <c r="A23208" s="19" t="s">
        <v>4889</v>
      </c>
      <c r="B23208" s="19" t="s">
        <v>96</v>
      </c>
      <c r="C23208" s="19" t="s">
        <v>2454</v>
      </c>
      <c r="D23208">
        <v>979.7598559921762</v>
      </c>
    </row>
    <row r="23209" spans="1:4" x14ac:dyDescent="0.45">
      <c r="A23209" s="19" t="s">
        <v>4889</v>
      </c>
      <c r="B23209" s="19" t="s">
        <v>96</v>
      </c>
      <c r="C23209" s="19" t="s">
        <v>1125</v>
      </c>
      <c r="D23209">
        <v>605.09404158464758</v>
      </c>
    </row>
    <row r="23210" spans="1:4" x14ac:dyDescent="0.45">
      <c r="A23210" s="19" t="s">
        <v>4889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4889</v>
      </c>
      <c r="B23211" s="19" t="s">
        <v>96</v>
      </c>
      <c r="C23211" s="19" t="s">
        <v>1123</v>
      </c>
      <c r="D23211">
        <v>23412.501864854952</v>
      </c>
    </row>
    <row r="23212" spans="1:4" x14ac:dyDescent="0.45">
      <c r="A23212" s="19" t="s">
        <v>4889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4889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4889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4889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4889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4889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4889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4889</v>
      </c>
      <c r="B23219" s="19" t="s">
        <v>96</v>
      </c>
      <c r="C23219" s="19" t="s">
        <v>1117</v>
      </c>
      <c r="D23219">
        <v>0</v>
      </c>
    </row>
    <row r="23220" spans="1:4" x14ac:dyDescent="0.45">
      <c r="A23220" s="19" t="s">
        <v>4889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4889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4889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4889</v>
      </c>
      <c r="B23223" s="19" t="s">
        <v>96</v>
      </c>
      <c r="C23223" s="19" t="s">
        <v>1114</v>
      </c>
      <c r="D23223">
        <v>0</v>
      </c>
    </row>
    <row r="23224" spans="1:4" x14ac:dyDescent="0.45">
      <c r="A23224" s="19" t="s">
        <v>4889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4889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4889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4889</v>
      </c>
      <c r="B23227" s="19" t="s">
        <v>96</v>
      </c>
      <c r="C23227" s="19" t="s">
        <v>1111</v>
      </c>
      <c r="D23227">
        <v>0</v>
      </c>
    </row>
    <row r="23228" spans="1:4" x14ac:dyDescent="0.45">
      <c r="A23228" s="19" t="s">
        <v>4889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4889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4889</v>
      </c>
      <c r="B23230" s="19" t="s">
        <v>96</v>
      </c>
      <c r="C23230" s="19" t="s">
        <v>1109</v>
      </c>
      <c r="D23230">
        <v>0</v>
      </c>
    </row>
    <row r="23231" spans="1:4" x14ac:dyDescent="0.45">
      <c r="A23231" s="19" t="s">
        <v>4889</v>
      </c>
      <c r="B23231" s="19" t="s">
        <v>96</v>
      </c>
      <c r="C23231" s="19" t="s">
        <v>1108</v>
      </c>
      <c r="D23231">
        <v>0</v>
      </c>
    </row>
    <row r="23232" spans="1:4" x14ac:dyDescent="0.45">
      <c r="A23232" s="19" t="s">
        <v>4889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4889</v>
      </c>
      <c r="B23233" s="19" t="s">
        <v>96</v>
      </c>
      <c r="C23233" s="19" t="s">
        <v>1107</v>
      </c>
      <c r="D23233">
        <v>0</v>
      </c>
    </row>
    <row r="23234" spans="1:4" x14ac:dyDescent="0.45">
      <c r="A23234" s="19" t="s">
        <v>4889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4889</v>
      </c>
      <c r="B23235" s="19" t="s">
        <v>96</v>
      </c>
      <c r="C23235" s="19" t="s">
        <v>1105</v>
      </c>
      <c r="D23235">
        <v>0</v>
      </c>
    </row>
    <row r="23236" spans="1:4" x14ac:dyDescent="0.45">
      <c r="A23236" s="19" t="s">
        <v>4889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4889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4889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4889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4889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4889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4889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4889</v>
      </c>
      <c r="B23243" s="19" t="s">
        <v>96</v>
      </c>
      <c r="C23243" s="19" t="s">
        <v>1099</v>
      </c>
      <c r="D23243">
        <v>0</v>
      </c>
    </row>
    <row r="23244" spans="1:4" x14ac:dyDescent="0.45">
      <c r="A23244" s="19" t="s">
        <v>4889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4889</v>
      </c>
      <c r="B23245" s="19" t="s">
        <v>96</v>
      </c>
      <c r="C23245" s="19" t="s">
        <v>238</v>
      </c>
      <c r="D23245">
        <v>0</v>
      </c>
    </row>
    <row r="23246" spans="1:4" x14ac:dyDescent="0.45">
      <c r="A23246" s="19" t="s">
        <v>4889</v>
      </c>
      <c r="B23246" s="19" t="s">
        <v>96</v>
      </c>
      <c r="C23246" s="19" t="s">
        <v>1097</v>
      </c>
      <c r="D23246">
        <v>0</v>
      </c>
    </row>
    <row r="23247" spans="1:4" x14ac:dyDescent="0.45">
      <c r="A23247" s="19" t="s">
        <v>4889</v>
      </c>
      <c r="B23247" s="19" t="s">
        <v>96</v>
      </c>
      <c r="C23247" s="19" t="s">
        <v>1096</v>
      </c>
      <c r="D23247">
        <v>0</v>
      </c>
    </row>
    <row r="23248" spans="1:4" x14ac:dyDescent="0.45">
      <c r="A23248" s="19" t="s">
        <v>4889</v>
      </c>
      <c r="B23248" s="19" t="s">
        <v>96</v>
      </c>
      <c r="C23248" s="19" t="s">
        <v>2459</v>
      </c>
      <c r="D23248">
        <v>0</v>
      </c>
    </row>
    <row r="23249" spans="1:4" x14ac:dyDescent="0.45">
      <c r="A23249" s="19" t="s">
        <v>4889</v>
      </c>
      <c r="B23249" s="19" t="s">
        <v>96</v>
      </c>
      <c r="C23249" s="19" t="s">
        <v>1095</v>
      </c>
      <c r="D23249">
        <v>0</v>
      </c>
    </row>
    <row r="23250" spans="1:4" x14ac:dyDescent="0.45">
      <c r="A23250" s="19" t="s">
        <v>4889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4889</v>
      </c>
      <c r="B23251" s="19" t="s">
        <v>96</v>
      </c>
      <c r="C23251" s="19" t="s">
        <v>1093</v>
      </c>
      <c r="D23251">
        <v>0</v>
      </c>
    </row>
    <row r="23252" spans="1:4" x14ac:dyDescent="0.45">
      <c r="A23252" s="19" t="s">
        <v>4889</v>
      </c>
      <c r="B23252" s="19" t="s">
        <v>96</v>
      </c>
      <c r="C23252" s="19" t="s">
        <v>1092</v>
      </c>
      <c r="D23252">
        <v>11032.460170721602</v>
      </c>
    </row>
    <row r="23253" spans="1:4" x14ac:dyDescent="0.45">
      <c r="A23253" s="19" t="s">
        <v>4889</v>
      </c>
      <c r="B23253" s="19" t="s">
        <v>96</v>
      </c>
      <c r="C23253" s="19" t="s">
        <v>235</v>
      </c>
      <c r="D23253">
        <v>5190.8309013825601</v>
      </c>
    </row>
    <row r="23254" spans="1:4" x14ac:dyDescent="0.45">
      <c r="A23254" s="19" t="s">
        <v>4889</v>
      </c>
      <c r="B23254" s="19" t="s">
        <v>96</v>
      </c>
      <c r="C23254" s="19" t="s">
        <v>1091</v>
      </c>
      <c r="D23254">
        <v>1651.1954893488473</v>
      </c>
    </row>
    <row r="23255" spans="1:4" x14ac:dyDescent="0.45">
      <c r="A23255" s="19" t="s">
        <v>4889</v>
      </c>
      <c r="B23255" s="19" t="s">
        <v>96</v>
      </c>
      <c r="C23255" s="19" t="s">
        <v>1090</v>
      </c>
      <c r="D23255">
        <v>1035.0781660774223</v>
      </c>
    </row>
    <row r="23256" spans="1:4" x14ac:dyDescent="0.45">
      <c r="A23256" s="19" t="s">
        <v>4889</v>
      </c>
      <c r="B23256" s="19" t="s">
        <v>96</v>
      </c>
      <c r="C23256" s="19" t="s">
        <v>2460</v>
      </c>
      <c r="D23256">
        <v>963.32691964843536</v>
      </c>
    </row>
    <row r="23257" spans="1:4" x14ac:dyDescent="0.45">
      <c r="A23257" s="19" t="s">
        <v>4889</v>
      </c>
      <c r="B23257" s="19" t="s">
        <v>96</v>
      </c>
      <c r="C23257" s="19" t="s">
        <v>1089</v>
      </c>
      <c r="D23257">
        <v>594.94515478700691</v>
      </c>
    </row>
    <row r="23258" spans="1:4" x14ac:dyDescent="0.45">
      <c r="A23258" s="19" t="s">
        <v>4889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4889</v>
      </c>
      <c r="B23259" s="19" t="s">
        <v>96</v>
      </c>
      <c r="C23259" s="19" t="s">
        <v>1087</v>
      </c>
      <c r="D23259">
        <v>23019.817728594579</v>
      </c>
    </row>
    <row r="23260" spans="1:4" x14ac:dyDescent="0.45">
      <c r="A23260" s="19" t="s">
        <v>4889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4889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4889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4889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4889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4889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4889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4889</v>
      </c>
      <c r="B23267" s="19" t="s">
        <v>96</v>
      </c>
      <c r="C23267" s="19" t="s">
        <v>1081</v>
      </c>
      <c r="D23267">
        <v>0</v>
      </c>
    </row>
    <row r="23268" spans="1:4" x14ac:dyDescent="0.45">
      <c r="A23268" s="19" t="s">
        <v>4889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4889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4889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4889</v>
      </c>
      <c r="B23271" s="19" t="s">
        <v>96</v>
      </c>
      <c r="C23271" s="19" t="s">
        <v>1078</v>
      </c>
      <c r="D23271">
        <v>0</v>
      </c>
    </row>
    <row r="23272" spans="1:4" x14ac:dyDescent="0.45">
      <c r="A23272" s="19" t="s">
        <v>4889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4889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4889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4889</v>
      </c>
      <c r="B23275" s="19" t="s">
        <v>96</v>
      </c>
      <c r="C23275" s="19" t="s">
        <v>1075</v>
      </c>
      <c r="D23275">
        <v>0</v>
      </c>
    </row>
    <row r="23276" spans="1:4" x14ac:dyDescent="0.45">
      <c r="A23276" s="19" t="s">
        <v>4889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4889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4889</v>
      </c>
      <c r="B23278" s="19" t="s">
        <v>96</v>
      </c>
      <c r="C23278" s="19" t="s">
        <v>1073</v>
      </c>
      <c r="D23278">
        <v>0</v>
      </c>
    </row>
    <row r="23279" spans="1:4" x14ac:dyDescent="0.45">
      <c r="A23279" s="19" t="s">
        <v>4889</v>
      </c>
      <c r="B23279" s="19" t="s">
        <v>96</v>
      </c>
      <c r="C23279" s="19" t="s">
        <v>1072</v>
      </c>
      <c r="D23279">
        <v>0</v>
      </c>
    </row>
    <row r="23280" spans="1:4" x14ac:dyDescent="0.45">
      <c r="A23280" s="19" t="s">
        <v>4889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4889</v>
      </c>
      <c r="B23281" s="19" t="s">
        <v>96</v>
      </c>
      <c r="C23281" s="19" t="s">
        <v>1071</v>
      </c>
      <c r="D23281">
        <v>0</v>
      </c>
    </row>
    <row r="23282" spans="1:4" x14ac:dyDescent="0.45">
      <c r="A23282" s="19" t="s">
        <v>4889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4889</v>
      </c>
      <c r="B23283" s="19" t="s">
        <v>96</v>
      </c>
      <c r="C23283" s="19" t="s">
        <v>1069</v>
      </c>
      <c r="D23283">
        <v>0</v>
      </c>
    </row>
    <row r="23284" spans="1:4" x14ac:dyDescent="0.45">
      <c r="A23284" s="19" t="s">
        <v>4889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4889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4889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4889</v>
      </c>
      <c r="B23287" s="19" t="s">
        <v>96</v>
      </c>
      <c r="C23287" s="19" t="s">
        <v>1066</v>
      </c>
      <c r="D23287">
        <v>0</v>
      </c>
    </row>
    <row r="23288" spans="1:4" x14ac:dyDescent="0.45">
      <c r="A23288" s="19" t="s">
        <v>4889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4889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4889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4889</v>
      </c>
      <c r="B23291" s="19" t="s">
        <v>96</v>
      </c>
      <c r="C23291" s="19" t="s">
        <v>1063</v>
      </c>
      <c r="D23291">
        <v>0</v>
      </c>
    </row>
    <row r="23292" spans="1:4" x14ac:dyDescent="0.45">
      <c r="A23292" s="19" t="s">
        <v>4889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4889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4889</v>
      </c>
      <c r="B23294" s="19" t="s">
        <v>96</v>
      </c>
      <c r="C23294" s="19" t="s">
        <v>1061</v>
      </c>
      <c r="D23294">
        <v>0</v>
      </c>
    </row>
    <row r="23295" spans="1:4" x14ac:dyDescent="0.45">
      <c r="A23295" s="19" t="s">
        <v>4889</v>
      </c>
      <c r="B23295" s="19" t="s">
        <v>96</v>
      </c>
      <c r="C23295" s="19" t="s">
        <v>1060</v>
      </c>
      <c r="D23295">
        <v>0</v>
      </c>
    </row>
    <row r="23296" spans="1:4" x14ac:dyDescent="0.45">
      <c r="A23296" s="19" t="s">
        <v>4889</v>
      </c>
      <c r="B23296" s="19" t="s">
        <v>96</v>
      </c>
      <c r="C23296" s="19" t="s">
        <v>2465</v>
      </c>
      <c r="D23296">
        <v>0</v>
      </c>
    </row>
    <row r="23297" spans="1:4" x14ac:dyDescent="0.45">
      <c r="A23297" s="19" t="s">
        <v>4889</v>
      </c>
      <c r="B23297" s="19" t="s">
        <v>96</v>
      </c>
      <c r="C23297" s="19" t="s">
        <v>1059</v>
      </c>
      <c r="D23297">
        <v>0</v>
      </c>
    </row>
    <row r="23298" spans="1:4" x14ac:dyDescent="0.45">
      <c r="A23298" s="19" t="s">
        <v>4889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4889</v>
      </c>
      <c r="B23299" s="19" t="s">
        <v>96</v>
      </c>
      <c r="C23299" s="19" t="s">
        <v>1057</v>
      </c>
      <c r="D23299">
        <v>0</v>
      </c>
    </row>
    <row r="23300" spans="1:4" x14ac:dyDescent="0.45">
      <c r="A23300" s="19" t="s">
        <v>4889</v>
      </c>
      <c r="B23300" s="19" t="s">
        <v>96</v>
      </c>
      <c r="C23300" s="19" t="s">
        <v>1056</v>
      </c>
      <c r="D23300">
        <v>10847.419199108481</v>
      </c>
    </row>
    <row r="23301" spans="1:4" x14ac:dyDescent="0.45">
      <c r="A23301" s="19" t="s">
        <v>4889</v>
      </c>
      <c r="B23301" s="19" t="s">
        <v>96</v>
      </c>
      <c r="C23301" s="19" t="s">
        <v>217</v>
      </c>
      <c r="D23301">
        <v>5103.768144879682</v>
      </c>
    </row>
    <row r="23302" spans="1:4" x14ac:dyDescent="0.45">
      <c r="A23302" s="19" t="s">
        <v>4889</v>
      </c>
      <c r="B23302" s="19" t="s">
        <v>96</v>
      </c>
      <c r="C23302" s="19" t="s">
        <v>1055</v>
      </c>
      <c r="D23302">
        <v>1623.500957671936</v>
      </c>
    </row>
    <row r="23303" spans="1:4" x14ac:dyDescent="0.45">
      <c r="A23303" s="19" t="s">
        <v>4889</v>
      </c>
      <c r="B23303" s="19" t="s">
        <v>96</v>
      </c>
      <c r="C23303" s="19" t="s">
        <v>1054</v>
      </c>
      <c r="D23303">
        <v>1017.7174082244471</v>
      </c>
    </row>
    <row r="23304" spans="1:4" x14ac:dyDescent="0.45">
      <c r="A23304" s="19" t="s">
        <v>4889</v>
      </c>
      <c r="B23304" s="19" t="s">
        <v>96</v>
      </c>
      <c r="C23304" s="19" t="s">
        <v>2466</v>
      </c>
      <c r="D23304">
        <v>947.1696032897612</v>
      </c>
    </row>
    <row r="23305" spans="1:4" x14ac:dyDescent="0.45">
      <c r="A23305" s="19" t="s">
        <v>4889</v>
      </c>
      <c r="B23305" s="19" t="s">
        <v>96</v>
      </c>
      <c r="C23305" s="19" t="s">
        <v>1053</v>
      </c>
      <c r="D23305">
        <v>584.96648930399294</v>
      </c>
    </row>
    <row r="23306" spans="1:4" x14ac:dyDescent="0.45">
      <c r="A23306" s="19" t="s">
        <v>4889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4889</v>
      </c>
      <c r="B23307" s="19" t="s">
        <v>96</v>
      </c>
      <c r="C23307" s="19" t="s">
        <v>1051</v>
      </c>
      <c r="D23307">
        <v>22633.719852604925</v>
      </c>
    </row>
    <row r="23308" spans="1:4" x14ac:dyDescent="0.45">
      <c r="A23308" s="19" t="s">
        <v>4889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4889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4889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4889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4889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4889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4889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4889</v>
      </c>
      <c r="B23315" s="19" t="s">
        <v>96</v>
      </c>
      <c r="C23315" s="19" t="s">
        <v>1045</v>
      </c>
      <c r="D23315">
        <v>0</v>
      </c>
    </row>
    <row r="23316" spans="1:4" x14ac:dyDescent="0.45">
      <c r="A23316" s="19" t="s">
        <v>4889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4889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4889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4889</v>
      </c>
      <c r="B23319" s="19" t="s">
        <v>96</v>
      </c>
      <c r="C23319" s="19" t="s">
        <v>1042</v>
      </c>
      <c r="D23319">
        <v>0</v>
      </c>
    </row>
    <row r="23320" spans="1:4" x14ac:dyDescent="0.45">
      <c r="A23320" s="19" t="s">
        <v>4889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4889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4889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4889</v>
      </c>
      <c r="B23323" s="19" t="s">
        <v>96</v>
      </c>
      <c r="C23323" s="19" t="s">
        <v>1039</v>
      </c>
      <c r="D23323">
        <v>0</v>
      </c>
    </row>
    <row r="23324" spans="1:4" x14ac:dyDescent="0.45">
      <c r="A23324" s="19" t="s">
        <v>4889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4889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4889</v>
      </c>
      <c r="B23326" s="19" t="s">
        <v>96</v>
      </c>
      <c r="C23326" s="19" t="s">
        <v>1037</v>
      </c>
      <c r="D23326">
        <v>0</v>
      </c>
    </row>
    <row r="23327" spans="1:4" x14ac:dyDescent="0.45">
      <c r="A23327" s="19" t="s">
        <v>4889</v>
      </c>
      <c r="B23327" s="19" t="s">
        <v>96</v>
      </c>
      <c r="C23327" s="19" t="s">
        <v>1036</v>
      </c>
      <c r="D23327">
        <v>0</v>
      </c>
    </row>
    <row r="23328" spans="1:4" x14ac:dyDescent="0.45">
      <c r="A23328" s="19" t="s">
        <v>4889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4889</v>
      </c>
      <c r="B23329" s="19" t="s">
        <v>96</v>
      </c>
      <c r="C23329" s="19" t="s">
        <v>1035</v>
      </c>
      <c r="D23329">
        <v>0</v>
      </c>
    </row>
    <row r="23330" spans="1:4" x14ac:dyDescent="0.45">
      <c r="A23330" s="19" t="s">
        <v>4889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4889</v>
      </c>
      <c r="B23331" s="19" t="s">
        <v>96</v>
      </c>
      <c r="C23331" s="19" t="s">
        <v>1033</v>
      </c>
      <c r="D23331">
        <v>0</v>
      </c>
    </row>
    <row r="23332" spans="1:4" x14ac:dyDescent="0.45">
      <c r="A23332" s="19" t="s">
        <v>4889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4889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4889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4889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4889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4889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4889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4889</v>
      </c>
      <c r="B23339" s="19" t="s">
        <v>96</v>
      </c>
      <c r="C23339" s="19" t="s">
        <v>1027</v>
      </c>
      <c r="D23339">
        <v>0</v>
      </c>
    </row>
    <row r="23340" spans="1:4" x14ac:dyDescent="0.45">
      <c r="A23340" s="19" t="s">
        <v>4889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4889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4889</v>
      </c>
      <c r="B23342" s="19" t="s">
        <v>96</v>
      </c>
      <c r="C23342" s="19" t="s">
        <v>1025</v>
      </c>
      <c r="D23342">
        <v>0</v>
      </c>
    </row>
    <row r="23343" spans="1:4" x14ac:dyDescent="0.45">
      <c r="A23343" s="19" t="s">
        <v>4889</v>
      </c>
      <c r="B23343" s="19" t="s">
        <v>96</v>
      </c>
      <c r="C23343" s="19" t="s">
        <v>1024</v>
      </c>
      <c r="D23343">
        <v>0</v>
      </c>
    </row>
    <row r="23344" spans="1:4" x14ac:dyDescent="0.45">
      <c r="A23344" s="19" t="s">
        <v>4889</v>
      </c>
      <c r="B23344" s="19" t="s">
        <v>96</v>
      </c>
      <c r="C23344" s="19" t="s">
        <v>2471</v>
      </c>
      <c r="D23344">
        <v>0</v>
      </c>
    </row>
    <row r="23345" spans="1:4" x14ac:dyDescent="0.45">
      <c r="A23345" s="19" t="s">
        <v>4889</v>
      </c>
      <c r="B23345" s="19" t="s">
        <v>96</v>
      </c>
      <c r="C23345" s="19" t="s">
        <v>1023</v>
      </c>
      <c r="D23345">
        <v>0</v>
      </c>
    </row>
    <row r="23346" spans="1:4" x14ac:dyDescent="0.45">
      <c r="A23346" s="19" t="s">
        <v>4889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4889</v>
      </c>
      <c r="B23347" s="19" t="s">
        <v>96</v>
      </c>
      <c r="C23347" s="19" t="s">
        <v>1021</v>
      </c>
      <c r="D23347">
        <v>0</v>
      </c>
    </row>
    <row r="23348" spans="1:4" x14ac:dyDescent="0.45">
      <c r="A23348" s="19" t="s">
        <v>4889</v>
      </c>
      <c r="B23348" s="19" t="s">
        <v>96</v>
      </c>
      <c r="C23348" s="19" t="s">
        <v>1020</v>
      </c>
      <c r="D23348">
        <v>10665.481810979525</v>
      </c>
    </row>
    <row r="23349" spans="1:4" x14ac:dyDescent="0.45">
      <c r="A23349" s="19" t="s">
        <v>4889</v>
      </c>
      <c r="B23349" s="19" t="s">
        <v>96</v>
      </c>
      <c r="C23349" s="19" t="s">
        <v>199</v>
      </c>
      <c r="D23349">
        <v>5018.1656408323133</v>
      </c>
    </row>
    <row r="23350" spans="1:4" x14ac:dyDescent="0.45">
      <c r="A23350" s="19" t="s">
        <v>4889</v>
      </c>
      <c r="B23350" s="19" t="s">
        <v>96</v>
      </c>
      <c r="C23350" s="19" t="s">
        <v>1019</v>
      </c>
      <c r="D23350">
        <v>1596.2709301011409</v>
      </c>
    </row>
    <row r="23351" spans="1:4" x14ac:dyDescent="0.45">
      <c r="A23351" s="19" t="s">
        <v>4889</v>
      </c>
      <c r="B23351" s="19" t="s">
        <v>96</v>
      </c>
      <c r="C23351" s="19" t="s">
        <v>1018</v>
      </c>
      <c r="D23351">
        <v>1000.6478321615115</v>
      </c>
    </row>
    <row r="23352" spans="1:4" x14ac:dyDescent="0.45">
      <c r="A23352" s="19" t="s">
        <v>4889</v>
      </c>
      <c r="B23352" s="19" t="s">
        <v>96</v>
      </c>
      <c r="C23352" s="19" t="s">
        <v>2472</v>
      </c>
      <c r="D23352">
        <v>931.28328410410245</v>
      </c>
    </row>
    <row r="23353" spans="1:4" x14ac:dyDescent="0.45">
      <c r="A23353" s="19" t="s">
        <v>4889</v>
      </c>
      <c r="B23353" s="19" t="s">
        <v>96</v>
      </c>
      <c r="C23353" s="19" t="s">
        <v>1017</v>
      </c>
      <c r="D23353">
        <v>575.15519011351989</v>
      </c>
    </row>
    <row r="23354" spans="1:4" x14ac:dyDescent="0.45">
      <c r="A23354" s="19" t="s">
        <v>4889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4889</v>
      </c>
      <c r="B23355" s="19" t="s">
        <v>96</v>
      </c>
      <c r="C23355" s="19" t="s">
        <v>1015</v>
      </c>
      <c r="D23355">
        <v>22254.097769412645</v>
      </c>
    </row>
    <row r="23356" spans="1:4" x14ac:dyDescent="0.45">
      <c r="A23356" s="19" t="s">
        <v>4889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4889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4889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4889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4889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4889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4889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4889</v>
      </c>
      <c r="B23363" s="19" t="s">
        <v>96</v>
      </c>
      <c r="C23363" s="19" t="s">
        <v>1009</v>
      </c>
      <c r="D23363">
        <v>0</v>
      </c>
    </row>
    <row r="23364" spans="1:4" x14ac:dyDescent="0.45">
      <c r="A23364" s="19" t="s">
        <v>4889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4889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4889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4889</v>
      </c>
      <c r="B23367" s="19" t="s">
        <v>96</v>
      </c>
      <c r="C23367" s="19" t="s">
        <v>1006</v>
      </c>
      <c r="D23367">
        <v>0</v>
      </c>
    </row>
    <row r="23368" spans="1:4" x14ac:dyDescent="0.45">
      <c r="A23368" s="19" t="s">
        <v>4889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4889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4889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4889</v>
      </c>
      <c r="B23371" s="19" t="s">
        <v>96</v>
      </c>
      <c r="C23371" s="19" t="s">
        <v>1003</v>
      </c>
      <c r="D23371">
        <v>0</v>
      </c>
    </row>
    <row r="23372" spans="1:4" x14ac:dyDescent="0.45">
      <c r="A23372" s="19" t="s">
        <v>4889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4889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4889</v>
      </c>
      <c r="B23374" s="19" t="s">
        <v>96</v>
      </c>
      <c r="C23374" s="19" t="s">
        <v>1001</v>
      </c>
      <c r="D23374">
        <v>0</v>
      </c>
    </row>
    <row r="23375" spans="1:4" x14ac:dyDescent="0.45">
      <c r="A23375" s="19" t="s">
        <v>4889</v>
      </c>
      <c r="B23375" s="19" t="s">
        <v>96</v>
      </c>
      <c r="C23375" s="19" t="s">
        <v>1000</v>
      </c>
      <c r="D23375">
        <v>0</v>
      </c>
    </row>
    <row r="23376" spans="1:4" x14ac:dyDescent="0.45">
      <c r="A23376" s="19" t="s">
        <v>4889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4889</v>
      </c>
      <c r="B23377" s="19" t="s">
        <v>96</v>
      </c>
      <c r="C23377" s="19" t="s">
        <v>999</v>
      </c>
      <c r="D23377">
        <v>0</v>
      </c>
    </row>
    <row r="23378" spans="1:4" x14ac:dyDescent="0.45">
      <c r="A23378" s="19" t="s">
        <v>4889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4889</v>
      </c>
      <c r="B23379" s="19" t="s">
        <v>96</v>
      </c>
      <c r="C23379" s="19" t="s">
        <v>997</v>
      </c>
      <c r="D23379">
        <v>0</v>
      </c>
    </row>
    <row r="23380" spans="1:4" x14ac:dyDescent="0.45">
      <c r="A23380" s="19" t="s">
        <v>4889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4889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4889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4889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4889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4889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4889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4889</v>
      </c>
      <c r="B23387" s="19" t="s">
        <v>96</v>
      </c>
      <c r="C23387" s="19" t="s">
        <v>991</v>
      </c>
      <c r="D23387">
        <v>0</v>
      </c>
    </row>
    <row r="23388" spans="1:4" x14ac:dyDescent="0.45">
      <c r="A23388" s="19" t="s">
        <v>4889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4889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4889</v>
      </c>
      <c r="B23390" s="19" t="s">
        <v>96</v>
      </c>
      <c r="C23390" s="19" t="s">
        <v>989</v>
      </c>
      <c r="D23390">
        <v>0</v>
      </c>
    </row>
    <row r="23391" spans="1:4" x14ac:dyDescent="0.45">
      <c r="A23391" s="19" t="s">
        <v>4889</v>
      </c>
      <c r="B23391" s="19" t="s">
        <v>96</v>
      </c>
      <c r="C23391" s="19" t="s">
        <v>988</v>
      </c>
      <c r="D23391">
        <v>0</v>
      </c>
    </row>
    <row r="23392" spans="1:4" x14ac:dyDescent="0.45">
      <c r="A23392" s="19" t="s">
        <v>4889</v>
      </c>
      <c r="B23392" s="19" t="s">
        <v>96</v>
      </c>
      <c r="C23392" s="19" t="s">
        <v>2477</v>
      </c>
      <c r="D23392">
        <v>0</v>
      </c>
    </row>
    <row r="23393" spans="1:4" x14ac:dyDescent="0.45">
      <c r="A23393" s="19" t="s">
        <v>4889</v>
      </c>
      <c r="B23393" s="19" t="s">
        <v>96</v>
      </c>
      <c r="C23393" s="19" t="s">
        <v>987</v>
      </c>
      <c r="D23393">
        <v>0</v>
      </c>
    </row>
    <row r="23394" spans="1:4" x14ac:dyDescent="0.45">
      <c r="A23394" s="19" t="s">
        <v>4889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4889</v>
      </c>
      <c r="B23395" s="19" t="s">
        <v>96</v>
      </c>
      <c r="C23395" s="19" t="s">
        <v>985</v>
      </c>
      <c r="D23395">
        <v>0</v>
      </c>
    </row>
    <row r="23396" spans="1:4" x14ac:dyDescent="0.45">
      <c r="A23396" s="19" t="s">
        <v>4889</v>
      </c>
      <c r="B23396" s="19" t="s">
        <v>96</v>
      </c>
      <c r="C23396" s="19" t="s">
        <v>984</v>
      </c>
      <c r="D23396">
        <v>10486.595951752657</v>
      </c>
    </row>
    <row r="23397" spans="1:4" x14ac:dyDescent="0.45">
      <c r="A23397" s="19" t="s">
        <v>4889</v>
      </c>
      <c r="B23397" s="19" t="s">
        <v>96</v>
      </c>
      <c r="C23397" s="19" t="s">
        <v>181</v>
      </c>
      <c r="D23397">
        <v>4933.9988972840829</v>
      </c>
    </row>
    <row r="23398" spans="1:4" x14ac:dyDescent="0.45">
      <c r="A23398" s="19" t="s">
        <v>4889</v>
      </c>
      <c r="B23398" s="19" t="s">
        <v>96</v>
      </c>
      <c r="C23398" s="19" t="s">
        <v>983</v>
      </c>
      <c r="D23398">
        <v>1569.4976157820397</v>
      </c>
    </row>
    <row r="23399" spans="1:4" x14ac:dyDescent="0.45">
      <c r="A23399" s="19" t="s">
        <v>4889</v>
      </c>
      <c r="B23399" s="19" t="s">
        <v>96</v>
      </c>
      <c r="C23399" s="19" t="s">
        <v>982</v>
      </c>
      <c r="D23399">
        <v>983.86455406755408</v>
      </c>
    </row>
    <row r="23400" spans="1:4" x14ac:dyDescent="0.45">
      <c r="A23400" s="19" t="s">
        <v>4889</v>
      </c>
      <c r="B23400" s="19" t="s">
        <v>96</v>
      </c>
      <c r="C23400" s="19" t="s">
        <v>2478</v>
      </c>
      <c r="D23400">
        <v>915.66341681511778</v>
      </c>
    </row>
    <row r="23401" spans="1:4" x14ac:dyDescent="0.45">
      <c r="A23401" s="19" t="s">
        <v>4889</v>
      </c>
      <c r="B23401" s="19" t="s">
        <v>96</v>
      </c>
      <c r="C23401" s="19" t="s">
        <v>981</v>
      </c>
      <c r="D23401">
        <v>565.50845007910982</v>
      </c>
    </row>
    <row r="23402" spans="1:4" x14ac:dyDescent="0.45">
      <c r="A23402" s="19" t="s">
        <v>4889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4889</v>
      </c>
      <c r="B23403" s="19" t="s">
        <v>96</v>
      </c>
      <c r="C23403" s="19" t="s">
        <v>979</v>
      </c>
      <c r="D23403">
        <v>21880.842864350419</v>
      </c>
    </row>
    <row r="23404" spans="1:4" x14ac:dyDescent="0.45">
      <c r="A23404" s="19" t="s">
        <v>4889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4889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4889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4889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4889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4889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4889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4889</v>
      </c>
      <c r="B23411" s="19" t="s">
        <v>96</v>
      </c>
      <c r="C23411" s="19" t="s">
        <v>973</v>
      </c>
      <c r="D23411">
        <v>0</v>
      </c>
    </row>
    <row r="23412" spans="1:4" x14ac:dyDescent="0.45">
      <c r="A23412" s="19" t="s">
        <v>4889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4889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4889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4889</v>
      </c>
      <c r="B23415" s="19" t="s">
        <v>96</v>
      </c>
      <c r="C23415" s="19" t="s">
        <v>970</v>
      </c>
      <c r="D23415">
        <v>0</v>
      </c>
    </row>
    <row r="23416" spans="1:4" x14ac:dyDescent="0.45">
      <c r="A23416" s="19" t="s">
        <v>4889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4889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4889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4889</v>
      </c>
      <c r="B23419" s="19" t="s">
        <v>96</v>
      </c>
      <c r="C23419" s="19" t="s">
        <v>967</v>
      </c>
      <c r="D23419">
        <v>0</v>
      </c>
    </row>
    <row r="23420" spans="1:4" x14ac:dyDescent="0.45">
      <c r="A23420" s="19" t="s">
        <v>4889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4889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4889</v>
      </c>
      <c r="B23422" s="19" t="s">
        <v>96</v>
      </c>
      <c r="C23422" s="19" t="s">
        <v>965</v>
      </c>
      <c r="D23422">
        <v>0</v>
      </c>
    </row>
    <row r="23423" spans="1:4" x14ac:dyDescent="0.45">
      <c r="A23423" s="19" t="s">
        <v>4889</v>
      </c>
      <c r="B23423" s="19" t="s">
        <v>96</v>
      </c>
      <c r="C23423" s="19" t="s">
        <v>964</v>
      </c>
      <c r="D23423">
        <v>0</v>
      </c>
    </row>
    <row r="23424" spans="1:4" x14ac:dyDescent="0.45">
      <c r="A23424" s="19" t="s">
        <v>4889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4889</v>
      </c>
      <c r="B23425" s="19" t="s">
        <v>96</v>
      </c>
      <c r="C23425" s="19" t="s">
        <v>963</v>
      </c>
      <c r="D23425">
        <v>0</v>
      </c>
    </row>
    <row r="23426" spans="1:4" x14ac:dyDescent="0.45">
      <c r="A23426" s="19" t="s">
        <v>4889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4889</v>
      </c>
      <c r="B23427" s="19" t="s">
        <v>96</v>
      </c>
      <c r="C23427" s="19" t="s">
        <v>961</v>
      </c>
      <c r="D23427">
        <v>0</v>
      </c>
    </row>
    <row r="23428" spans="1:4" x14ac:dyDescent="0.45">
      <c r="A23428" s="19" t="s">
        <v>4889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4889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4889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4889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4889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4889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4889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4889</v>
      </c>
      <c r="B23435" s="19" t="s">
        <v>96</v>
      </c>
      <c r="C23435" s="19" t="s">
        <v>955</v>
      </c>
      <c r="D23435">
        <v>0</v>
      </c>
    </row>
    <row r="23436" spans="1:4" x14ac:dyDescent="0.45">
      <c r="A23436" s="19" t="s">
        <v>4889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4889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4889</v>
      </c>
      <c r="B23438" s="19" t="s">
        <v>96</v>
      </c>
      <c r="C23438" s="19" t="s">
        <v>953</v>
      </c>
      <c r="D23438">
        <v>0</v>
      </c>
    </row>
    <row r="23439" spans="1:4" x14ac:dyDescent="0.45">
      <c r="A23439" s="19" t="s">
        <v>4889</v>
      </c>
      <c r="B23439" s="19" t="s">
        <v>96</v>
      </c>
      <c r="C23439" s="19" t="s">
        <v>952</v>
      </c>
      <c r="D23439">
        <v>0</v>
      </c>
    </row>
    <row r="23440" spans="1:4" x14ac:dyDescent="0.45">
      <c r="A23440" s="19" t="s">
        <v>4889</v>
      </c>
      <c r="B23440" s="19" t="s">
        <v>96</v>
      </c>
      <c r="C23440" s="19" t="s">
        <v>2483</v>
      </c>
      <c r="D23440">
        <v>0</v>
      </c>
    </row>
    <row r="23441" spans="1:4" x14ac:dyDescent="0.45">
      <c r="A23441" s="19" t="s">
        <v>4889</v>
      </c>
      <c r="B23441" s="19" t="s">
        <v>96</v>
      </c>
      <c r="C23441" s="19" t="s">
        <v>951</v>
      </c>
      <c r="D23441">
        <v>0</v>
      </c>
    </row>
    <row r="23442" spans="1:4" x14ac:dyDescent="0.45">
      <c r="A23442" s="19" t="s">
        <v>4889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4889</v>
      </c>
      <c r="B23443" s="19" t="s">
        <v>96</v>
      </c>
      <c r="C23443" s="19" t="s">
        <v>949</v>
      </c>
      <c r="D23443">
        <v>0</v>
      </c>
    </row>
    <row r="23444" spans="1:4" x14ac:dyDescent="0.45">
      <c r="A23444" s="19" t="s">
        <v>4889</v>
      </c>
      <c r="B23444" s="19" t="s">
        <v>96</v>
      </c>
      <c r="C23444" s="19" t="s">
        <v>948</v>
      </c>
      <c r="D23444">
        <v>10310.710439926728</v>
      </c>
    </row>
    <row r="23445" spans="1:4" x14ac:dyDescent="0.45">
      <c r="A23445" s="19" t="s">
        <v>4889</v>
      </c>
      <c r="B23445" s="19" t="s">
        <v>96</v>
      </c>
      <c r="C23445" s="19" t="s">
        <v>163</v>
      </c>
      <c r="D23445">
        <v>4851.2438330678124</v>
      </c>
    </row>
    <row r="23446" spans="1:4" x14ac:dyDescent="0.45">
      <c r="A23446" s="19" t="s">
        <v>4889</v>
      </c>
      <c r="B23446" s="19" t="s">
        <v>96</v>
      </c>
      <c r="C23446" s="19" t="s">
        <v>947</v>
      </c>
      <c r="D23446">
        <v>1543.1733545316324</v>
      </c>
    </row>
    <row r="23447" spans="1:4" x14ac:dyDescent="0.45">
      <c r="A23447" s="19" t="s">
        <v>4889</v>
      </c>
      <c r="B23447" s="19" t="s">
        <v>96</v>
      </c>
      <c r="C23447" s="19" t="s">
        <v>946</v>
      </c>
      <c r="D23447">
        <v>967.362772034974</v>
      </c>
    </row>
    <row r="23448" spans="1:4" x14ac:dyDescent="0.45">
      <c r="A23448" s="19" t="s">
        <v>4889</v>
      </c>
      <c r="B23448" s="19" t="s">
        <v>96</v>
      </c>
      <c r="C23448" s="19" t="s">
        <v>2484</v>
      </c>
      <c r="D23448">
        <v>900.30553238171512</v>
      </c>
    </row>
    <row r="23449" spans="1:4" x14ac:dyDescent="0.45">
      <c r="A23449" s="19" t="s">
        <v>4889</v>
      </c>
      <c r="B23449" s="19" t="s">
        <v>96</v>
      </c>
      <c r="C23449" s="19" t="s">
        <v>945</v>
      </c>
      <c r="D23449">
        <v>556.02350914673525</v>
      </c>
    </row>
    <row r="23450" spans="1:4" x14ac:dyDescent="0.45">
      <c r="A23450" s="19" t="s">
        <v>4889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4889</v>
      </c>
      <c r="B23451" s="19" t="s">
        <v>96</v>
      </c>
      <c r="C23451" s="19" t="s">
        <v>943</v>
      </c>
      <c r="D23451">
        <v>21513.84834448091</v>
      </c>
    </row>
    <row r="23452" spans="1:4" x14ac:dyDescent="0.45">
      <c r="A23452" s="19" t="s">
        <v>4889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4889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4889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4889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4889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4889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4889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4889</v>
      </c>
      <c r="B23459" s="19" t="s">
        <v>96</v>
      </c>
      <c r="C23459" s="19" t="s">
        <v>937</v>
      </c>
      <c r="D23459">
        <v>0</v>
      </c>
    </row>
    <row r="23460" spans="1:4" x14ac:dyDescent="0.45">
      <c r="A23460" s="19" t="s">
        <v>4889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4889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4889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4889</v>
      </c>
      <c r="B23463" s="19" t="s">
        <v>96</v>
      </c>
      <c r="C23463" s="19" t="s">
        <v>934</v>
      </c>
      <c r="D23463">
        <v>0</v>
      </c>
    </row>
    <row r="23464" spans="1:4" x14ac:dyDescent="0.45">
      <c r="A23464" s="19" t="s">
        <v>4889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4889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4889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4889</v>
      </c>
      <c r="B23467" s="19" t="s">
        <v>96</v>
      </c>
      <c r="C23467" s="19" t="s">
        <v>931</v>
      </c>
      <c r="D23467">
        <v>0</v>
      </c>
    </row>
    <row r="23468" spans="1:4" x14ac:dyDescent="0.45">
      <c r="A23468" s="19" t="s">
        <v>4889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4889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4889</v>
      </c>
      <c r="B23470" s="19" t="s">
        <v>96</v>
      </c>
      <c r="C23470" s="19" t="s">
        <v>929</v>
      </c>
      <c r="D23470">
        <v>0</v>
      </c>
    </row>
    <row r="23471" spans="1:4" x14ac:dyDescent="0.45">
      <c r="A23471" s="19" t="s">
        <v>4889</v>
      </c>
      <c r="B23471" s="19" t="s">
        <v>96</v>
      </c>
      <c r="C23471" s="19" t="s">
        <v>928</v>
      </c>
      <c r="D23471">
        <v>0</v>
      </c>
    </row>
    <row r="23472" spans="1:4" x14ac:dyDescent="0.45">
      <c r="A23472" s="19" t="s">
        <v>4889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4889</v>
      </c>
      <c r="B23473" s="19" t="s">
        <v>96</v>
      </c>
      <c r="C23473" s="19" t="s">
        <v>927</v>
      </c>
      <c r="D23473">
        <v>0</v>
      </c>
    </row>
    <row r="23474" spans="1:4" x14ac:dyDescent="0.45">
      <c r="A23474" s="19" t="s">
        <v>4889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4889</v>
      </c>
      <c r="B23475" s="19" t="s">
        <v>96</v>
      </c>
      <c r="C23475" s="19" t="s">
        <v>925</v>
      </c>
      <c r="D23475">
        <v>0</v>
      </c>
    </row>
    <row r="23476" spans="1:4" x14ac:dyDescent="0.45">
      <c r="A23476" s="19" t="s">
        <v>4889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4889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4889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4889</v>
      </c>
      <c r="B23479" s="19" t="s">
        <v>96</v>
      </c>
      <c r="C23479" s="19" t="s">
        <v>922</v>
      </c>
      <c r="D23479">
        <v>0</v>
      </c>
    </row>
    <row r="23480" spans="1:4" x14ac:dyDescent="0.45">
      <c r="A23480" s="19" t="s">
        <v>4889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4889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4889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4889</v>
      </c>
      <c r="B23483" s="19" t="s">
        <v>96</v>
      </c>
      <c r="C23483" s="19" t="s">
        <v>919</v>
      </c>
      <c r="D23483">
        <v>0</v>
      </c>
    </row>
    <row r="23484" spans="1:4" x14ac:dyDescent="0.45">
      <c r="A23484" s="19" t="s">
        <v>4889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4889</v>
      </c>
      <c r="B23485" s="19" t="s">
        <v>96</v>
      </c>
      <c r="C23485" s="19" t="s">
        <v>148</v>
      </c>
      <c r="D23485">
        <v>0</v>
      </c>
    </row>
    <row r="23486" spans="1:4" x14ac:dyDescent="0.45">
      <c r="A23486" s="19" t="s">
        <v>4889</v>
      </c>
      <c r="B23486" s="19" t="s">
        <v>96</v>
      </c>
      <c r="C23486" s="19" t="s">
        <v>917</v>
      </c>
      <c r="D23486">
        <v>0</v>
      </c>
    </row>
    <row r="23487" spans="1:4" x14ac:dyDescent="0.45">
      <c r="A23487" s="19" t="s">
        <v>4889</v>
      </c>
      <c r="B23487" s="19" t="s">
        <v>96</v>
      </c>
      <c r="C23487" s="19" t="s">
        <v>916</v>
      </c>
      <c r="D23487">
        <v>0</v>
      </c>
    </row>
    <row r="23488" spans="1:4" x14ac:dyDescent="0.45">
      <c r="A23488" s="19" t="s">
        <v>4889</v>
      </c>
      <c r="B23488" s="19" t="s">
        <v>96</v>
      </c>
      <c r="C23488" s="19" t="s">
        <v>2489</v>
      </c>
      <c r="D23488">
        <v>0</v>
      </c>
    </row>
    <row r="23489" spans="1:4" x14ac:dyDescent="0.45">
      <c r="A23489" s="19" t="s">
        <v>4889</v>
      </c>
      <c r="B23489" s="19" t="s">
        <v>96</v>
      </c>
      <c r="C23489" s="19" t="s">
        <v>915</v>
      </c>
      <c r="D23489">
        <v>0</v>
      </c>
    </row>
    <row r="23490" spans="1:4" x14ac:dyDescent="0.45">
      <c r="A23490" s="19" t="s">
        <v>4889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4889</v>
      </c>
      <c r="B23491" s="19" t="s">
        <v>96</v>
      </c>
      <c r="C23491" s="19" t="s">
        <v>913</v>
      </c>
      <c r="D23491">
        <v>0</v>
      </c>
    </row>
    <row r="23492" spans="1:4" x14ac:dyDescent="0.45">
      <c r="A23492" s="19" t="s">
        <v>4889</v>
      </c>
      <c r="B23492" s="19" t="s">
        <v>96</v>
      </c>
      <c r="C23492" s="19" t="s">
        <v>912</v>
      </c>
      <c r="D23492">
        <v>10137.774952437832</v>
      </c>
    </row>
    <row r="23493" spans="1:4" x14ac:dyDescent="0.45">
      <c r="A23493" s="19" t="s">
        <v>4889</v>
      </c>
      <c r="B23493" s="19" t="s">
        <v>96</v>
      </c>
      <c r="C23493" s="19" t="s">
        <v>145</v>
      </c>
      <c r="D23493">
        <v>4769.8767709155891</v>
      </c>
    </row>
    <row r="23494" spans="1:4" x14ac:dyDescent="0.45">
      <c r="A23494" s="19" t="s">
        <v>4889</v>
      </c>
      <c r="B23494" s="19" t="s">
        <v>96</v>
      </c>
      <c r="C23494" s="19" t="s">
        <v>911</v>
      </c>
      <c r="D23494">
        <v>1517.2906146466689</v>
      </c>
    </row>
    <row r="23495" spans="1:4" x14ac:dyDescent="0.45">
      <c r="A23495" s="19" t="s">
        <v>4889</v>
      </c>
      <c r="B23495" s="19" t="s">
        <v>96</v>
      </c>
      <c r="C23495" s="19" t="s">
        <v>910</v>
      </c>
      <c r="D23495">
        <v>951.13776469574475</v>
      </c>
    </row>
    <row r="23496" spans="1:4" x14ac:dyDescent="0.45">
      <c r="A23496" s="19" t="s">
        <v>4889</v>
      </c>
      <c r="B23496" s="19" t="s">
        <v>96</v>
      </c>
      <c r="C23496" s="19" t="s">
        <v>2490</v>
      </c>
      <c r="D23496">
        <v>885.20523671940282</v>
      </c>
    </row>
    <row r="23497" spans="1:4" x14ac:dyDescent="0.45">
      <c r="A23497" s="19" t="s">
        <v>4889</v>
      </c>
      <c r="B23497" s="19" t="s">
        <v>96</v>
      </c>
      <c r="C23497" s="19" t="s">
        <v>909</v>
      </c>
      <c r="D23497">
        <v>546.69765355513346</v>
      </c>
    </row>
    <row r="23498" spans="1:4" x14ac:dyDescent="0.45">
      <c r="A23498" s="19" t="s">
        <v>4889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4889</v>
      </c>
      <c r="B23499" s="19" t="s">
        <v>96</v>
      </c>
      <c r="C23499" s="19" t="s">
        <v>907</v>
      </c>
      <c r="D23499">
        <v>21153.009208041982</v>
      </c>
    </row>
    <row r="23500" spans="1:4" x14ac:dyDescent="0.45">
      <c r="A23500" s="19" t="s">
        <v>4889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4889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4889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4889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4889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4889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4889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4889</v>
      </c>
      <c r="B23507" s="19" t="s">
        <v>96</v>
      </c>
      <c r="C23507" s="19" t="s">
        <v>901</v>
      </c>
      <c r="D23507">
        <v>0</v>
      </c>
    </row>
    <row r="23508" spans="1:4" x14ac:dyDescent="0.45">
      <c r="A23508" s="19" t="s">
        <v>4889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4889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4889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4889</v>
      </c>
      <c r="B23511" s="19" t="s">
        <v>96</v>
      </c>
      <c r="C23511" s="19" t="s">
        <v>898</v>
      </c>
      <c r="D23511">
        <v>0</v>
      </c>
    </row>
    <row r="23512" spans="1:4" x14ac:dyDescent="0.45">
      <c r="A23512" s="19" t="s">
        <v>4889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4889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4889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4889</v>
      </c>
      <c r="B23515" s="19" t="s">
        <v>96</v>
      </c>
      <c r="C23515" s="19" t="s">
        <v>895</v>
      </c>
      <c r="D23515">
        <v>0</v>
      </c>
    </row>
    <row r="23516" spans="1:4" x14ac:dyDescent="0.45">
      <c r="A23516" s="19" t="s">
        <v>4889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4889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4889</v>
      </c>
      <c r="B23518" s="19" t="s">
        <v>96</v>
      </c>
      <c r="C23518" s="19" t="s">
        <v>893</v>
      </c>
      <c r="D23518">
        <v>0</v>
      </c>
    </row>
    <row r="23519" spans="1:4" x14ac:dyDescent="0.45">
      <c r="A23519" s="19" t="s">
        <v>4889</v>
      </c>
      <c r="B23519" s="19" t="s">
        <v>96</v>
      </c>
      <c r="C23519" s="19" t="s">
        <v>892</v>
      </c>
      <c r="D23519">
        <v>0</v>
      </c>
    </row>
    <row r="23520" spans="1:4" x14ac:dyDescent="0.45">
      <c r="A23520" s="19" t="s">
        <v>4889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4889</v>
      </c>
      <c r="B23521" s="19" t="s">
        <v>96</v>
      </c>
      <c r="C23521" s="19" t="s">
        <v>891</v>
      </c>
      <c r="D23521">
        <v>0</v>
      </c>
    </row>
    <row r="23522" spans="1:4" x14ac:dyDescent="0.45">
      <c r="A23522" s="19" t="s">
        <v>4889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4889</v>
      </c>
      <c r="B23523" s="19" t="s">
        <v>96</v>
      </c>
      <c r="C23523" s="19" t="s">
        <v>889</v>
      </c>
      <c r="D23523">
        <v>0</v>
      </c>
    </row>
    <row r="23524" spans="1:4" x14ac:dyDescent="0.45">
      <c r="A23524" s="19" t="s">
        <v>4889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4889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4889</v>
      </c>
      <c r="B23526" s="19" t="s">
        <v>96</v>
      </c>
      <c r="C23526" s="19" t="s">
        <v>887</v>
      </c>
      <c r="D23526">
        <v>0</v>
      </c>
    </row>
    <row r="23527" spans="1:4" x14ac:dyDescent="0.45">
      <c r="A23527" s="19" t="s">
        <v>4889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4889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4889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4889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4889</v>
      </c>
      <c r="B23531" s="19" t="s">
        <v>96</v>
      </c>
      <c r="C23531" s="19" t="s">
        <v>883</v>
      </c>
      <c r="D23531">
        <v>0</v>
      </c>
    </row>
    <row r="23532" spans="1:4" x14ac:dyDescent="0.45">
      <c r="A23532" s="19" t="s">
        <v>4889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4889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4889</v>
      </c>
      <c r="B23534" s="19" t="s">
        <v>96</v>
      </c>
      <c r="C23534" s="19" t="s">
        <v>881</v>
      </c>
      <c r="D23534">
        <v>0</v>
      </c>
    </row>
    <row r="23535" spans="1:4" x14ac:dyDescent="0.45">
      <c r="A23535" s="19" t="s">
        <v>4889</v>
      </c>
      <c r="B23535" s="19" t="s">
        <v>96</v>
      </c>
      <c r="C23535" s="19" t="s">
        <v>880</v>
      </c>
      <c r="D23535">
        <v>0</v>
      </c>
    </row>
    <row r="23536" spans="1:4" x14ac:dyDescent="0.45">
      <c r="A23536" s="19" t="s">
        <v>4889</v>
      </c>
      <c r="B23536" s="19" t="s">
        <v>96</v>
      </c>
      <c r="C23536" s="19" t="s">
        <v>2495</v>
      </c>
      <c r="D23536">
        <v>0</v>
      </c>
    </row>
    <row r="23537" spans="1:4" x14ac:dyDescent="0.45">
      <c r="A23537" s="19" t="s">
        <v>4889</v>
      </c>
      <c r="B23537" s="19" t="s">
        <v>96</v>
      </c>
      <c r="C23537" s="19" t="s">
        <v>879</v>
      </c>
      <c r="D23537">
        <v>0</v>
      </c>
    </row>
    <row r="23538" spans="1:4" x14ac:dyDescent="0.45">
      <c r="A23538" s="19" t="s">
        <v>4889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4889</v>
      </c>
      <c r="B23539" s="19" t="s">
        <v>96</v>
      </c>
      <c r="C23539" s="19" t="s">
        <v>877</v>
      </c>
      <c r="D23539">
        <v>0</v>
      </c>
    </row>
    <row r="23540" spans="1:4" x14ac:dyDescent="0.45">
      <c r="A23540" s="19" t="s">
        <v>4889</v>
      </c>
      <c r="B23540" s="19" t="s">
        <v>96</v>
      </c>
      <c r="C23540" s="19" t="s">
        <v>876</v>
      </c>
      <c r="D23540">
        <v>9967.7400102612337</v>
      </c>
    </row>
    <row r="23541" spans="1:4" x14ac:dyDescent="0.45">
      <c r="A23541" s="19" t="s">
        <v>4889</v>
      </c>
      <c r="B23541" s="19" t="s">
        <v>96</v>
      </c>
      <c r="C23541" s="19" t="s">
        <v>127</v>
      </c>
      <c r="D23541">
        <v>4689.8744306844028</v>
      </c>
    </row>
    <row r="23542" spans="1:4" x14ac:dyDescent="0.45">
      <c r="A23542" s="19" t="s">
        <v>4889</v>
      </c>
      <c r="B23542" s="19" t="s">
        <v>96</v>
      </c>
      <c r="C23542" s="19" t="s">
        <v>875</v>
      </c>
      <c r="D23542">
        <v>2313.5214253730019</v>
      </c>
    </row>
    <row r="23543" spans="1:4" x14ac:dyDescent="0.45">
      <c r="A23543" s="19" t="s">
        <v>4889</v>
      </c>
      <c r="B23543" s="19" t="s">
        <v>96</v>
      </c>
      <c r="C23543" s="19" t="s">
        <v>874</v>
      </c>
      <c r="D23543">
        <v>935.18488987057117</v>
      </c>
    </row>
    <row r="23544" spans="1:4" x14ac:dyDescent="0.45">
      <c r="A23544" s="19" t="s">
        <v>4889</v>
      </c>
      <c r="B23544" s="19" t="s">
        <v>96</v>
      </c>
      <c r="C23544" s="19" t="s">
        <v>2496</v>
      </c>
      <c r="D23544">
        <v>870.35820944308614</v>
      </c>
    </row>
    <row r="23545" spans="1:4" x14ac:dyDescent="0.45">
      <c r="A23545" s="19" t="s">
        <v>4889</v>
      </c>
      <c r="B23545" s="19" t="s">
        <v>96</v>
      </c>
      <c r="C23545" s="19" t="s">
        <v>873</v>
      </c>
      <c r="D23545">
        <v>537.52821505936424</v>
      </c>
    </row>
    <row r="23546" spans="1:4" x14ac:dyDescent="0.45">
      <c r="A23546" s="19" t="s">
        <v>4889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4889</v>
      </c>
      <c r="B23547" s="19" t="s">
        <v>96</v>
      </c>
      <c r="C23547" s="19" t="s">
        <v>871</v>
      </c>
      <c r="D23547">
        <v>20798.222214404333</v>
      </c>
    </row>
    <row r="23548" spans="1:4" x14ac:dyDescent="0.45">
      <c r="A23548" s="19" t="s">
        <v>4889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4889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4889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4889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4889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4889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4889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4889</v>
      </c>
      <c r="B23555" s="19" t="s">
        <v>96</v>
      </c>
      <c r="C23555" s="19" t="s">
        <v>865</v>
      </c>
      <c r="D23555">
        <v>0</v>
      </c>
    </row>
    <row r="23556" spans="1:4" x14ac:dyDescent="0.45">
      <c r="A23556" s="19" t="s">
        <v>4889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4889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4889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4889</v>
      </c>
      <c r="B23559" s="19" t="s">
        <v>96</v>
      </c>
      <c r="C23559" s="19" t="s">
        <v>862</v>
      </c>
      <c r="D23559">
        <v>0</v>
      </c>
    </row>
    <row r="23560" spans="1:4" x14ac:dyDescent="0.45">
      <c r="A23560" s="19" t="s">
        <v>4889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4889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4889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4889</v>
      </c>
      <c r="B23563" s="19" t="s">
        <v>96</v>
      </c>
      <c r="C23563" s="19" t="s">
        <v>859</v>
      </c>
      <c r="D23563">
        <v>0</v>
      </c>
    </row>
    <row r="23564" spans="1:4" x14ac:dyDescent="0.45">
      <c r="A23564" s="19" t="s">
        <v>4889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4889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4889</v>
      </c>
      <c r="B23566" s="19" t="s">
        <v>96</v>
      </c>
      <c r="C23566" s="19" t="s">
        <v>857</v>
      </c>
      <c r="D23566">
        <v>0</v>
      </c>
    </row>
    <row r="23567" spans="1:4" x14ac:dyDescent="0.45">
      <c r="A23567" s="19" t="s">
        <v>4889</v>
      </c>
      <c r="B23567" s="19" t="s">
        <v>96</v>
      </c>
      <c r="C23567" s="19" t="s">
        <v>856</v>
      </c>
      <c r="D23567">
        <v>0</v>
      </c>
    </row>
    <row r="23568" spans="1:4" x14ac:dyDescent="0.45">
      <c r="A23568" s="19" t="s">
        <v>4889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4889</v>
      </c>
      <c r="B23569" s="19" t="s">
        <v>96</v>
      </c>
      <c r="C23569" s="19" t="s">
        <v>855</v>
      </c>
      <c r="D23569">
        <v>0</v>
      </c>
    </row>
    <row r="23570" spans="1:4" x14ac:dyDescent="0.45">
      <c r="A23570" s="19" t="s">
        <v>4889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4889</v>
      </c>
      <c r="B23571" s="19" t="s">
        <v>96</v>
      </c>
      <c r="C23571" s="19" t="s">
        <v>853</v>
      </c>
      <c r="D23571">
        <v>0</v>
      </c>
    </row>
    <row r="23572" spans="1:4" x14ac:dyDescent="0.45">
      <c r="A23572" s="19" t="s">
        <v>4889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4889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4889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4889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4889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4889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4889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4889</v>
      </c>
      <c r="B23579" s="19" t="s">
        <v>96</v>
      </c>
      <c r="C23579" s="19" t="s">
        <v>847</v>
      </c>
      <c r="D23579">
        <v>0</v>
      </c>
    </row>
    <row r="23580" spans="1:4" x14ac:dyDescent="0.45">
      <c r="A23580" s="19" t="s">
        <v>4889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4889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4889</v>
      </c>
      <c r="B23582" s="19" t="s">
        <v>96</v>
      </c>
      <c r="C23582" s="19" t="s">
        <v>845</v>
      </c>
      <c r="D23582">
        <v>0</v>
      </c>
    </row>
    <row r="23583" spans="1:4" x14ac:dyDescent="0.45">
      <c r="A23583" s="19" t="s">
        <v>4889</v>
      </c>
      <c r="B23583" s="19" t="s">
        <v>96</v>
      </c>
      <c r="C23583" s="19" t="s">
        <v>844</v>
      </c>
      <c r="D23583">
        <v>0</v>
      </c>
    </row>
    <row r="23584" spans="1:4" x14ac:dyDescent="0.45">
      <c r="A23584" s="19" t="s">
        <v>4889</v>
      </c>
      <c r="B23584" s="19" t="s">
        <v>96</v>
      </c>
      <c r="C23584" s="19" t="s">
        <v>2501</v>
      </c>
      <c r="D23584">
        <v>0</v>
      </c>
    </row>
    <row r="23585" spans="1:4" x14ac:dyDescent="0.45">
      <c r="A23585" s="19" t="s">
        <v>4889</v>
      </c>
      <c r="B23585" s="19" t="s">
        <v>96</v>
      </c>
      <c r="C23585" s="19" t="s">
        <v>843</v>
      </c>
      <c r="D23585">
        <v>0</v>
      </c>
    </row>
    <row r="23586" spans="1:4" x14ac:dyDescent="0.45">
      <c r="A23586" s="19" t="s">
        <v>4889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4889</v>
      </c>
      <c r="B23587" s="19" t="s">
        <v>96</v>
      </c>
      <c r="C23587" s="19" t="s">
        <v>841</v>
      </c>
      <c r="D23587">
        <v>0</v>
      </c>
    </row>
    <row r="23588" spans="1:4" x14ac:dyDescent="0.45">
      <c r="A23588" s="19" t="s">
        <v>4889</v>
      </c>
      <c r="B23588" s="19" t="s">
        <v>96</v>
      </c>
      <c r="C23588" s="19" t="s">
        <v>840</v>
      </c>
      <c r="D23588">
        <v>9800.5569642548198</v>
      </c>
    </row>
    <row r="23589" spans="1:4" x14ac:dyDescent="0.45">
      <c r="A23589" s="19" t="s">
        <v>4889</v>
      </c>
      <c r="B23589" s="19" t="s">
        <v>96</v>
      </c>
      <c r="C23589" s="19" t="s">
        <v>109</v>
      </c>
      <c r="D23589">
        <v>4611.2139226954041</v>
      </c>
    </row>
    <row r="23590" spans="1:4" x14ac:dyDescent="0.45">
      <c r="A23590" s="19" t="s">
        <v>4889</v>
      </c>
      <c r="B23590" s="19" t="s">
        <v>96</v>
      </c>
      <c r="C23590" s="19" t="s">
        <v>839</v>
      </c>
      <c r="D23590">
        <v>658.92231336762438</v>
      </c>
    </row>
    <row r="23591" spans="1:4" x14ac:dyDescent="0.45">
      <c r="A23591" s="19" t="s">
        <v>4889</v>
      </c>
      <c r="B23591" s="19" t="s">
        <v>96</v>
      </c>
      <c r="C23591" s="19" t="s">
        <v>838</v>
      </c>
      <c r="D23591">
        <v>919.49958324070485</v>
      </c>
    </row>
    <row r="23592" spans="1:4" x14ac:dyDescent="0.45">
      <c r="A23592" s="19" t="s">
        <v>4889</v>
      </c>
      <c r="B23592" s="19" t="s">
        <v>96</v>
      </c>
      <c r="C23592" s="19" t="s">
        <v>2502</v>
      </c>
      <c r="D23592">
        <v>855.76020263095108</v>
      </c>
    </row>
    <row r="23593" spans="1:4" x14ac:dyDescent="0.45">
      <c r="A23593" s="19" t="s">
        <v>4889</v>
      </c>
      <c r="B23593" s="19" t="s">
        <v>96</v>
      </c>
      <c r="C23593" s="19" t="s">
        <v>837</v>
      </c>
      <c r="D23593">
        <v>528.51257016739225</v>
      </c>
    </row>
    <row r="23594" spans="1:4" x14ac:dyDescent="0.45">
      <c r="A23594" s="19" t="s">
        <v>4889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4889</v>
      </c>
      <c r="B23595" s="19" t="s">
        <v>96</v>
      </c>
      <c r="C23595" s="19" t="s">
        <v>835</v>
      </c>
      <c r="D23595">
        <v>20449.385854533095</v>
      </c>
    </row>
    <row r="23596" spans="1:4" x14ac:dyDescent="0.45">
      <c r="A23596" s="19" t="s">
        <v>4889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4889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4889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4889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4889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4889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4889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4889</v>
      </c>
      <c r="B23603" s="19" t="s">
        <v>96</v>
      </c>
      <c r="C23603" s="19" t="s">
        <v>829</v>
      </c>
      <c r="D23603">
        <v>0</v>
      </c>
    </row>
    <row r="23604" spans="1:4" x14ac:dyDescent="0.45">
      <c r="A23604" s="19" t="s">
        <v>4889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4889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4889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4889</v>
      </c>
      <c r="B23607" s="19" t="s">
        <v>96</v>
      </c>
      <c r="C23607" s="19" t="s">
        <v>826</v>
      </c>
      <c r="D23607">
        <v>0</v>
      </c>
    </row>
    <row r="23608" spans="1:4" x14ac:dyDescent="0.45">
      <c r="A23608" s="19" t="s">
        <v>4889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4889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4889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4889</v>
      </c>
      <c r="B23611" s="19" t="s">
        <v>96</v>
      </c>
      <c r="C23611" s="19" t="s">
        <v>823</v>
      </c>
      <c r="D23611">
        <v>0</v>
      </c>
    </row>
    <row r="23612" spans="1:4" x14ac:dyDescent="0.45">
      <c r="A23612" s="19" t="s">
        <v>4889</v>
      </c>
      <c r="B23612" s="19" t="s">
        <v>93</v>
      </c>
      <c r="C23612" s="19" t="s">
        <v>95</v>
      </c>
    </row>
    <row r="23613" spans="1:4" x14ac:dyDescent="0.45">
      <c r="A23613" s="19" t="s">
        <v>4889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4889</v>
      </c>
      <c r="B23614" s="19" t="s">
        <v>95</v>
      </c>
      <c r="C23614" s="19" t="s">
        <v>821</v>
      </c>
      <c r="D23614">
        <v>0</v>
      </c>
    </row>
    <row r="23615" spans="1:4" x14ac:dyDescent="0.45">
      <c r="A23615" s="19" t="s">
        <v>4889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4889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4889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4889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4889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4889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4889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4889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4889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4889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4889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4889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4889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4889</v>
      </c>
      <c r="B23628" s="19" t="s">
        <v>95</v>
      </c>
      <c r="C23628" s="19" t="s">
        <v>815</v>
      </c>
      <c r="D23628">
        <v>0</v>
      </c>
    </row>
    <row r="23629" spans="1:4" x14ac:dyDescent="0.45">
      <c r="A23629" s="19" t="s">
        <v>4889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4889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4889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4889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4889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4889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4889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4889</v>
      </c>
      <c r="B23636" s="19" t="s">
        <v>95</v>
      </c>
      <c r="C23636" s="19" t="s">
        <v>2508</v>
      </c>
      <c r="D23636">
        <v>7073.7156899999991</v>
      </c>
    </row>
    <row r="23637" spans="1:4" x14ac:dyDescent="0.45">
      <c r="A23637" s="19" t="s">
        <v>4889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4889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4889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4889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4889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4889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4889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4889</v>
      </c>
      <c r="B23644" s="19" t="s">
        <v>95</v>
      </c>
      <c r="C23644" s="19" t="s">
        <v>808</v>
      </c>
      <c r="D23644">
        <v>0</v>
      </c>
    </row>
    <row r="23645" spans="1:4" x14ac:dyDescent="0.45">
      <c r="A23645" s="19" t="s">
        <v>4889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4889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4889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4889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4889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4889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4889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4889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4889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4889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4889</v>
      </c>
      <c r="B23655" s="19" t="s">
        <v>95</v>
      </c>
      <c r="C23655" s="19" t="s">
        <v>804</v>
      </c>
      <c r="D23655">
        <v>0</v>
      </c>
    </row>
    <row r="23656" spans="1:4" x14ac:dyDescent="0.45">
      <c r="A23656" s="19" t="s">
        <v>4889</v>
      </c>
      <c r="B23656" s="19" t="s">
        <v>95</v>
      </c>
      <c r="C23656" s="19" t="s">
        <v>803</v>
      </c>
      <c r="D23656">
        <v>0</v>
      </c>
    </row>
    <row r="23657" spans="1:4" x14ac:dyDescent="0.45">
      <c r="A23657" s="19" t="s">
        <v>4889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4889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4889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4889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4889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4889</v>
      </c>
      <c r="B23662" s="19" t="s">
        <v>95</v>
      </c>
      <c r="C23662" s="19" t="s">
        <v>801</v>
      </c>
      <c r="D23662">
        <v>0</v>
      </c>
    </row>
    <row r="23663" spans="1:4" x14ac:dyDescent="0.45">
      <c r="A23663" s="19" t="s">
        <v>4889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4889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4889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4889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4889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4889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4889</v>
      </c>
      <c r="B23669" s="19" t="s">
        <v>95</v>
      </c>
      <c r="C23669" s="19" t="s">
        <v>798</v>
      </c>
      <c r="D23669">
        <v>0</v>
      </c>
    </row>
    <row r="23670" spans="1:4" x14ac:dyDescent="0.45">
      <c r="A23670" s="19" t="s">
        <v>4889</v>
      </c>
      <c r="B23670" s="19" t="s">
        <v>95</v>
      </c>
      <c r="C23670" s="19" t="s">
        <v>797</v>
      </c>
      <c r="D23670">
        <v>0</v>
      </c>
    </row>
    <row r="23671" spans="1:4" x14ac:dyDescent="0.45">
      <c r="A23671" s="19" t="s">
        <v>4889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4889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4889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4889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4889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4889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4889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4889</v>
      </c>
      <c r="B23678" s="19" t="s">
        <v>95</v>
      </c>
      <c r="C23678" s="19" t="s">
        <v>2514</v>
      </c>
      <c r="D23678">
        <v>6955.0724133475023</v>
      </c>
    </row>
    <row r="23679" spans="1:4" x14ac:dyDescent="0.45">
      <c r="A23679" s="19" t="s">
        <v>4889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4889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4889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4889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4889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4889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4889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4889</v>
      </c>
      <c r="B23686" s="19" t="s">
        <v>95</v>
      </c>
      <c r="C23686" s="19" t="s">
        <v>790</v>
      </c>
      <c r="D23686">
        <v>0</v>
      </c>
    </row>
    <row r="23687" spans="1:4" x14ac:dyDescent="0.45">
      <c r="A23687" s="19" t="s">
        <v>4889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4889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4889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4889</v>
      </c>
      <c r="B23690" s="19" t="s">
        <v>95</v>
      </c>
      <c r="C23690" s="19" t="s">
        <v>789</v>
      </c>
      <c r="D23690">
        <v>0</v>
      </c>
    </row>
    <row r="23691" spans="1:4" x14ac:dyDescent="0.45">
      <c r="A23691" s="19" t="s">
        <v>4889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4889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4889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4889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4889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4889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4889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4889</v>
      </c>
      <c r="B23698" s="19" t="s">
        <v>95</v>
      </c>
      <c r="C23698" s="19" t="s">
        <v>785</v>
      </c>
      <c r="D23698">
        <v>0</v>
      </c>
    </row>
    <row r="23699" spans="1:4" x14ac:dyDescent="0.45">
      <c r="A23699" s="19" t="s">
        <v>4889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4889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4889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4889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4889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4889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4889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4889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4889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4889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4889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4889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4889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4889</v>
      </c>
      <c r="B23712" s="19" t="s">
        <v>95</v>
      </c>
      <c r="C23712" s="19" t="s">
        <v>779</v>
      </c>
      <c r="D23712">
        <v>0</v>
      </c>
    </row>
    <row r="23713" spans="1:4" x14ac:dyDescent="0.45">
      <c r="A23713" s="19" t="s">
        <v>4889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4889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4889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4889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4889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4889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4889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4889</v>
      </c>
      <c r="B23720" s="19" t="s">
        <v>95</v>
      </c>
      <c r="C23720" s="19" t="s">
        <v>2520</v>
      </c>
      <c r="D23720">
        <v>6838.4190706578211</v>
      </c>
    </row>
    <row r="23721" spans="1:4" x14ac:dyDescent="0.45">
      <c r="A23721" s="19" t="s">
        <v>4889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4889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4889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4889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4889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4889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4889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4889</v>
      </c>
      <c r="B23728" s="19" t="s">
        <v>95</v>
      </c>
      <c r="C23728" s="19" t="s">
        <v>772</v>
      </c>
      <c r="D23728">
        <v>0</v>
      </c>
    </row>
    <row r="23729" spans="1:4" x14ac:dyDescent="0.45">
      <c r="A23729" s="19" t="s">
        <v>4889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4889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4889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4889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4889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4889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4889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4889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4889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4889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4889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4889</v>
      </c>
      <c r="B23740" s="19" t="s">
        <v>95</v>
      </c>
      <c r="C23740" s="19" t="s">
        <v>767</v>
      </c>
      <c r="D23740">
        <v>0</v>
      </c>
    </row>
    <row r="23741" spans="1:4" x14ac:dyDescent="0.45">
      <c r="A23741" s="19" t="s">
        <v>4889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4889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4889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4889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4889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4889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4889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4889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4889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4889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4889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4889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4889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4889</v>
      </c>
      <c r="B23754" s="19" t="s">
        <v>95</v>
      </c>
      <c r="C23754" s="19" t="s">
        <v>761</v>
      </c>
      <c r="D23754">
        <v>0</v>
      </c>
    </row>
    <row r="23755" spans="1:4" x14ac:dyDescent="0.45">
      <c r="A23755" s="19" t="s">
        <v>4889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4889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4889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4889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4889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4889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4889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4889</v>
      </c>
      <c r="B23762" s="19" t="s">
        <v>95</v>
      </c>
      <c r="C23762" s="19" t="s">
        <v>2526</v>
      </c>
      <c r="D23762">
        <v>6723.7222859379153</v>
      </c>
    </row>
    <row r="23763" spans="1:4" x14ac:dyDescent="0.45">
      <c r="A23763" s="19" t="s">
        <v>4889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4889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4889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4889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4889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4889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4889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4889</v>
      </c>
      <c r="B23770" s="19" t="s">
        <v>95</v>
      </c>
      <c r="C23770" s="19" t="s">
        <v>754</v>
      </c>
      <c r="D23770">
        <v>0</v>
      </c>
    </row>
    <row r="23771" spans="1:4" x14ac:dyDescent="0.45">
      <c r="A23771" s="19" t="s">
        <v>4889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4889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4889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4889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4889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4889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4889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4889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4889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4889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4889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4889</v>
      </c>
      <c r="B23782" s="19" t="s">
        <v>95</v>
      </c>
      <c r="C23782" s="19" t="s">
        <v>749</v>
      </c>
      <c r="D23782">
        <v>0</v>
      </c>
    </row>
    <row r="23783" spans="1:4" x14ac:dyDescent="0.45">
      <c r="A23783" s="19" t="s">
        <v>4889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4889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4889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4889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4889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4889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4889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4889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4889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4889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4889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4889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4889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4889</v>
      </c>
      <c r="B23796" s="19" t="s">
        <v>95</v>
      </c>
      <c r="C23796" s="19" t="s">
        <v>743</v>
      </c>
      <c r="D23796">
        <v>0</v>
      </c>
    </row>
    <row r="23797" spans="1:4" x14ac:dyDescent="0.45">
      <c r="A23797" s="19" t="s">
        <v>4889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4889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4889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4889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4889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4889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4889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4889</v>
      </c>
      <c r="B23804" s="19" t="s">
        <v>95</v>
      </c>
      <c r="C23804" s="19" t="s">
        <v>2532</v>
      </c>
      <c r="D23804">
        <v>6610.9492429906522</v>
      </c>
    </row>
    <row r="23805" spans="1:4" x14ac:dyDescent="0.45">
      <c r="A23805" s="19" t="s">
        <v>4889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4889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4889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4889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4889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4889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4889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4889</v>
      </c>
      <c r="B23812" s="19" t="s">
        <v>95</v>
      </c>
      <c r="C23812" s="19" t="s">
        <v>736</v>
      </c>
      <c r="D23812">
        <v>0</v>
      </c>
    </row>
    <row r="23813" spans="1:4" x14ac:dyDescent="0.45">
      <c r="A23813" s="19" t="s">
        <v>4889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4889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4889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4889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4889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4889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4889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4889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4889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4889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4889</v>
      </c>
      <c r="B23823" s="19" t="s">
        <v>95</v>
      </c>
      <c r="C23823" s="19" t="s">
        <v>732</v>
      </c>
      <c r="D23823">
        <v>0</v>
      </c>
    </row>
    <row r="23824" spans="1:4" x14ac:dyDescent="0.45">
      <c r="A23824" s="19" t="s">
        <v>4889</v>
      </c>
      <c r="B23824" s="19" t="s">
        <v>95</v>
      </c>
      <c r="C23824" s="19" t="s">
        <v>731</v>
      </c>
      <c r="D23824">
        <v>0</v>
      </c>
    </row>
    <row r="23825" spans="1:4" x14ac:dyDescent="0.45">
      <c r="A23825" s="19" t="s">
        <v>4889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4889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4889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4889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4889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4889</v>
      </c>
      <c r="B23830" s="19" t="s">
        <v>95</v>
      </c>
      <c r="C23830" s="19" t="s">
        <v>729</v>
      </c>
      <c r="D23830">
        <v>0</v>
      </c>
    </row>
    <row r="23831" spans="1:4" x14ac:dyDescent="0.45">
      <c r="A23831" s="19" t="s">
        <v>4889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4889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4889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4889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4889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4889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4889</v>
      </c>
      <c r="B23837" s="19" t="s">
        <v>95</v>
      </c>
      <c r="C23837" s="19" t="s">
        <v>726</v>
      </c>
      <c r="D23837">
        <v>0</v>
      </c>
    </row>
    <row r="23838" spans="1:4" x14ac:dyDescent="0.45">
      <c r="A23838" s="19" t="s">
        <v>4889</v>
      </c>
      <c r="B23838" s="19" t="s">
        <v>95</v>
      </c>
      <c r="C23838" s="19" t="s">
        <v>725</v>
      </c>
      <c r="D23838">
        <v>0</v>
      </c>
    </row>
    <row r="23839" spans="1:4" x14ac:dyDescent="0.45">
      <c r="A23839" s="19" t="s">
        <v>4889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4889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4889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4889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4889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4889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4889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4889</v>
      </c>
      <c r="B23846" s="19" t="s">
        <v>95</v>
      </c>
      <c r="C23846" s="19" t="s">
        <v>2538</v>
      </c>
      <c r="D23846">
        <v>6500.067676025702</v>
      </c>
    </row>
    <row r="23847" spans="1:4" x14ac:dyDescent="0.45">
      <c r="A23847" s="19" t="s">
        <v>4889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4889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4889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4889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4889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4889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4889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4889</v>
      </c>
      <c r="B23854" s="19" t="s">
        <v>95</v>
      </c>
      <c r="C23854" s="19" t="s">
        <v>718</v>
      </c>
      <c r="D23854">
        <v>0</v>
      </c>
    </row>
    <row r="23855" spans="1:4" x14ac:dyDescent="0.45">
      <c r="A23855" s="19" t="s">
        <v>4889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4889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4889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4889</v>
      </c>
      <c r="B23858" s="19" t="s">
        <v>95</v>
      </c>
      <c r="C23858" s="19" t="s">
        <v>717</v>
      </c>
      <c r="D23858">
        <v>0</v>
      </c>
    </row>
    <row r="23859" spans="1:4" x14ac:dyDescent="0.45">
      <c r="A23859" s="19" t="s">
        <v>4889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4889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4889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4889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4889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4889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4889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4889</v>
      </c>
      <c r="B23866" s="19" t="s">
        <v>95</v>
      </c>
      <c r="C23866" s="19" t="s">
        <v>713</v>
      </c>
      <c r="D23866">
        <v>0</v>
      </c>
    </row>
    <row r="23867" spans="1:4" x14ac:dyDescent="0.45">
      <c r="A23867" s="19" t="s">
        <v>4889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4889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4889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4889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4889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4889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4889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4889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4889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4889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4889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4889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4889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4889</v>
      </c>
      <c r="B23880" s="19" t="s">
        <v>95</v>
      </c>
      <c r="C23880" s="19" t="s">
        <v>707</v>
      </c>
      <c r="D23880">
        <v>0</v>
      </c>
    </row>
    <row r="23881" spans="1:4" x14ac:dyDescent="0.45">
      <c r="A23881" s="19" t="s">
        <v>4889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4889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4889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4889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4889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4889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4889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4889</v>
      </c>
      <c r="B23888" s="19" t="s">
        <v>95</v>
      </c>
      <c r="C23888" s="19" t="s">
        <v>2544</v>
      </c>
      <c r="D23888">
        <v>6391.0458604278701</v>
      </c>
    </row>
    <row r="23889" spans="1:4" x14ac:dyDescent="0.45">
      <c r="A23889" s="19" t="s">
        <v>4889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4889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4889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4889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4889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4889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4889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4889</v>
      </c>
      <c r="B23896" s="19" t="s">
        <v>95</v>
      </c>
      <c r="C23896" s="19" t="s">
        <v>700</v>
      </c>
      <c r="D23896">
        <v>0</v>
      </c>
    </row>
    <row r="23897" spans="1:4" x14ac:dyDescent="0.45">
      <c r="A23897" s="19" t="s">
        <v>4889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4889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4889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4889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4889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4889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4889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4889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4889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4889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4889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4889</v>
      </c>
      <c r="B23908" s="19" t="s">
        <v>95</v>
      </c>
      <c r="C23908" s="19" t="s">
        <v>695</v>
      </c>
      <c r="D23908">
        <v>0</v>
      </c>
    </row>
    <row r="23909" spans="1:4" x14ac:dyDescent="0.45">
      <c r="A23909" s="19" t="s">
        <v>4889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4889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4889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4889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4889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4889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4889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4889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4889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4889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4889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4889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4889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4889</v>
      </c>
      <c r="B23922" s="19" t="s">
        <v>95</v>
      </c>
      <c r="C23922" s="19" t="s">
        <v>689</v>
      </c>
      <c r="D23922">
        <v>0</v>
      </c>
    </row>
    <row r="23923" spans="1:4" x14ac:dyDescent="0.45">
      <c r="A23923" s="19" t="s">
        <v>4889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4889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4889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4889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4889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4889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4889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4889</v>
      </c>
      <c r="B23930" s="19" t="s">
        <v>95</v>
      </c>
      <c r="C23930" s="19" t="s">
        <v>2550</v>
      </c>
      <c r="D23930">
        <v>6283.8526036802914</v>
      </c>
    </row>
    <row r="23931" spans="1:4" x14ac:dyDescent="0.45">
      <c r="A23931" s="19" t="s">
        <v>4889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4889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4889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4889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4889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4889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4889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4889</v>
      </c>
      <c r="B23938" s="19" t="s">
        <v>95</v>
      </c>
      <c r="C23938" s="19" t="s">
        <v>682</v>
      </c>
      <c r="D23938">
        <v>0</v>
      </c>
    </row>
    <row r="23939" spans="1:4" x14ac:dyDescent="0.45">
      <c r="A23939" s="19" t="s">
        <v>4889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4889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4889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4889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4889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4889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4889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4889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4889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4889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4889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4889</v>
      </c>
      <c r="B23950" s="19" t="s">
        <v>95</v>
      </c>
      <c r="C23950" s="19" t="s">
        <v>677</v>
      </c>
      <c r="D23950">
        <v>0</v>
      </c>
    </row>
    <row r="23951" spans="1:4" x14ac:dyDescent="0.45">
      <c r="A23951" s="19" t="s">
        <v>4889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4889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4889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4889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4889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4889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4889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4889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4889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4889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4889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4889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4889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4889</v>
      </c>
      <c r="B23964" s="19" t="s">
        <v>95</v>
      </c>
      <c r="C23964" s="19" t="s">
        <v>671</v>
      </c>
      <c r="D23964">
        <v>0</v>
      </c>
    </row>
    <row r="23965" spans="1:4" x14ac:dyDescent="0.45">
      <c r="A23965" s="19" t="s">
        <v>4889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4889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4889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4889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4889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4889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4889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4889</v>
      </c>
      <c r="B23972" s="19" t="s">
        <v>95</v>
      </c>
      <c r="C23972" s="19" t="s">
        <v>2556</v>
      </c>
      <c r="D23972">
        <v>6178.4572364398609</v>
      </c>
    </row>
    <row r="23973" spans="1:4" x14ac:dyDescent="0.45">
      <c r="A23973" s="19" t="s">
        <v>4889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4889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4889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4889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4889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4889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4889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4889</v>
      </c>
      <c r="B23980" s="19" t="s">
        <v>95</v>
      </c>
      <c r="C23980" s="19" t="s">
        <v>664</v>
      </c>
      <c r="D23980">
        <v>0</v>
      </c>
    </row>
    <row r="23981" spans="1:4" x14ac:dyDescent="0.45">
      <c r="A23981" s="19" t="s">
        <v>4889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4889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4889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4889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4889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4889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4889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4889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4889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4889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4889</v>
      </c>
      <c r="B23991" s="19" t="s">
        <v>95</v>
      </c>
      <c r="C23991" s="19" t="s">
        <v>660</v>
      </c>
      <c r="D23991">
        <v>0</v>
      </c>
    </row>
    <row r="23992" spans="1:4" x14ac:dyDescent="0.45">
      <c r="A23992" s="19" t="s">
        <v>4889</v>
      </c>
      <c r="B23992" s="19" t="s">
        <v>95</v>
      </c>
      <c r="C23992" s="19" t="s">
        <v>659</v>
      </c>
      <c r="D23992">
        <v>0</v>
      </c>
    </row>
    <row r="23993" spans="1:4" x14ac:dyDescent="0.45">
      <c r="A23993" s="19" t="s">
        <v>4889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4889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4889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4889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4889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4889</v>
      </c>
      <c r="B23998" s="19" t="s">
        <v>95</v>
      </c>
      <c r="C23998" s="19" t="s">
        <v>657</v>
      </c>
      <c r="D23998">
        <v>0</v>
      </c>
    </row>
    <row r="23999" spans="1:4" x14ac:dyDescent="0.45">
      <c r="A23999" s="19" t="s">
        <v>4889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4889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4889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4889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4889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4889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4889</v>
      </c>
      <c r="B24005" s="19" t="s">
        <v>95</v>
      </c>
      <c r="C24005" s="19" t="s">
        <v>654</v>
      </c>
      <c r="D24005">
        <v>0</v>
      </c>
    </row>
    <row r="24006" spans="1:4" x14ac:dyDescent="0.45">
      <c r="A24006" s="19" t="s">
        <v>4889</v>
      </c>
      <c r="B24006" s="19" t="s">
        <v>95</v>
      </c>
      <c r="C24006" s="19" t="s">
        <v>653</v>
      </c>
      <c r="D24006">
        <v>0</v>
      </c>
    </row>
    <row r="24007" spans="1:4" x14ac:dyDescent="0.45">
      <c r="A24007" s="19" t="s">
        <v>4889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4889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4889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4889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4889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4889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4889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4889</v>
      </c>
      <c r="B24014" s="19" t="s">
        <v>95</v>
      </c>
      <c r="C24014" s="19" t="s">
        <v>2562</v>
      </c>
      <c r="D24014">
        <v>6074.8296037623359</v>
      </c>
    </row>
    <row r="24015" spans="1:4" x14ac:dyDescent="0.45">
      <c r="A24015" s="19" t="s">
        <v>4889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4889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4889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4889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4889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4889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4889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4889</v>
      </c>
      <c r="B24022" s="19" t="s">
        <v>95</v>
      </c>
      <c r="C24022" s="19" t="s">
        <v>646</v>
      </c>
      <c r="D24022">
        <v>0</v>
      </c>
    </row>
    <row r="24023" spans="1:4" x14ac:dyDescent="0.45">
      <c r="A24023" s="19" t="s">
        <v>4889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4889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4889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4889</v>
      </c>
      <c r="B24026" s="19" t="s">
        <v>95</v>
      </c>
      <c r="C24026" s="19" t="s">
        <v>645</v>
      </c>
      <c r="D24026">
        <v>0</v>
      </c>
    </row>
    <row r="24027" spans="1:4" x14ac:dyDescent="0.45">
      <c r="A24027" s="19" t="s">
        <v>4889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4889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4889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4889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4889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4889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4889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4889</v>
      </c>
      <c r="B24034" s="19" t="s">
        <v>95</v>
      </c>
      <c r="C24034" s="19" t="s">
        <v>641</v>
      </c>
      <c r="D24034">
        <v>0</v>
      </c>
    </row>
    <row r="24035" spans="1:4" x14ac:dyDescent="0.45">
      <c r="A24035" s="19" t="s">
        <v>4889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4889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4889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4889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4889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4889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4889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4889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4889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4889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4889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4889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4889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4889</v>
      </c>
      <c r="B24048" s="19" t="s">
        <v>95</v>
      </c>
      <c r="C24048" s="19" t="s">
        <v>635</v>
      </c>
      <c r="D24048">
        <v>0</v>
      </c>
    </row>
    <row r="24049" spans="1:4" x14ac:dyDescent="0.45">
      <c r="A24049" s="19" t="s">
        <v>4889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4889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4889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4889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4889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4889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4889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4889</v>
      </c>
      <c r="B24056" s="19" t="s">
        <v>95</v>
      </c>
      <c r="C24056" s="19" t="s">
        <v>2568</v>
      </c>
      <c r="D24056">
        <v>5972.9400564746438</v>
      </c>
    </row>
    <row r="24057" spans="1:4" x14ac:dyDescent="0.45">
      <c r="A24057" s="19" t="s">
        <v>4889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4889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4889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4889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4889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4889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4889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4889</v>
      </c>
      <c r="B24064" s="19" t="s">
        <v>95</v>
      </c>
      <c r="C24064" s="19" t="s">
        <v>628</v>
      </c>
      <c r="D24064">
        <v>0</v>
      </c>
    </row>
    <row r="24065" spans="1:4" x14ac:dyDescent="0.45">
      <c r="A24065" s="19" t="s">
        <v>4889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4889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4889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4889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4889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4889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4889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4889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4889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4889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4889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4889</v>
      </c>
      <c r="B24076" s="19" t="s">
        <v>95</v>
      </c>
      <c r="C24076" s="19" t="s">
        <v>623</v>
      </c>
      <c r="D24076">
        <v>0</v>
      </c>
    </row>
    <row r="24077" spans="1:4" x14ac:dyDescent="0.45">
      <c r="A24077" s="19" t="s">
        <v>4889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4889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4889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4889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4889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4889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4889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4889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4889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4889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4889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4889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4889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4889</v>
      </c>
      <c r="B24090" s="19" t="s">
        <v>95</v>
      </c>
      <c r="C24090" s="19" t="s">
        <v>617</v>
      </c>
      <c r="D24090">
        <v>0</v>
      </c>
    </row>
    <row r="24091" spans="1:4" x14ac:dyDescent="0.45">
      <c r="A24091" s="19" t="s">
        <v>4889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4889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4889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4889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4889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4889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4889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4889</v>
      </c>
      <c r="B24098" s="19" t="s">
        <v>95</v>
      </c>
      <c r="C24098" s="19" t="s">
        <v>2574</v>
      </c>
      <c r="D24098">
        <v>5872.7594426918604</v>
      </c>
    </row>
    <row r="24099" spans="1:4" x14ac:dyDescent="0.45">
      <c r="A24099" s="19" t="s">
        <v>4889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4889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4889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4889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4889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4889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4889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4889</v>
      </c>
      <c r="B24106" s="19" t="s">
        <v>95</v>
      </c>
      <c r="C24106" s="19" t="s">
        <v>610</v>
      </c>
      <c r="D24106">
        <v>0</v>
      </c>
    </row>
    <row r="24107" spans="1:4" x14ac:dyDescent="0.45">
      <c r="A24107" s="19" t="s">
        <v>4889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4889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4889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4889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4889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4889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4889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4889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4889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4889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4889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4889</v>
      </c>
      <c r="B24118" s="19" t="s">
        <v>95</v>
      </c>
      <c r="C24118" s="19" t="s">
        <v>605</v>
      </c>
      <c r="D24118">
        <v>0</v>
      </c>
    </row>
    <row r="24119" spans="1:4" x14ac:dyDescent="0.45">
      <c r="A24119" s="19" t="s">
        <v>4889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4889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4889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4889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4889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4889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4889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4889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4889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4889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4889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4889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4889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4889</v>
      </c>
      <c r="B24132" s="19" t="s">
        <v>95</v>
      </c>
      <c r="C24132" s="19" t="s">
        <v>599</v>
      </c>
      <c r="D24132">
        <v>0</v>
      </c>
    </row>
    <row r="24133" spans="1:4" x14ac:dyDescent="0.45">
      <c r="A24133" s="19" t="s">
        <v>4889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4889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4889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4889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4889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4889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4889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4889</v>
      </c>
      <c r="B24140" s="19" t="s">
        <v>95</v>
      </c>
      <c r="C24140" s="19" t="s">
        <v>2580</v>
      </c>
      <c r="D24140">
        <v>5774.2590994765023</v>
      </c>
    </row>
    <row r="24141" spans="1:4" x14ac:dyDescent="0.45">
      <c r="A24141" s="19" t="s">
        <v>4889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4889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4889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4889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4889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4889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4889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4889</v>
      </c>
      <c r="B24148" s="19" t="s">
        <v>95</v>
      </c>
      <c r="C24148" s="19" t="s">
        <v>592</v>
      </c>
      <c r="D24148">
        <v>0</v>
      </c>
    </row>
    <row r="24149" spans="1:4" x14ac:dyDescent="0.45">
      <c r="A24149" s="19" t="s">
        <v>4889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4889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4889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4889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4889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4889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4889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4889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4889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4889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4889</v>
      </c>
      <c r="B24159" s="19" t="s">
        <v>95</v>
      </c>
      <c r="C24159" s="19" t="s">
        <v>588</v>
      </c>
      <c r="D24159">
        <v>0</v>
      </c>
    </row>
    <row r="24160" spans="1:4" x14ac:dyDescent="0.45">
      <c r="A24160" s="19" t="s">
        <v>4889</v>
      </c>
      <c r="B24160" s="19" t="s">
        <v>95</v>
      </c>
      <c r="C24160" s="19" t="s">
        <v>587</v>
      </c>
      <c r="D24160">
        <v>0</v>
      </c>
    </row>
    <row r="24161" spans="1:4" x14ac:dyDescent="0.45">
      <c r="A24161" s="19" t="s">
        <v>4889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4889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4889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4889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4889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4889</v>
      </c>
      <c r="B24166" s="19" t="s">
        <v>95</v>
      </c>
      <c r="C24166" s="19" t="s">
        <v>585</v>
      </c>
      <c r="D24166">
        <v>0</v>
      </c>
    </row>
    <row r="24167" spans="1:4" x14ac:dyDescent="0.45">
      <c r="A24167" s="19" t="s">
        <v>4889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4889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4889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4889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4889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4889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4889</v>
      </c>
      <c r="B24173" s="19" t="s">
        <v>95</v>
      </c>
      <c r="C24173" s="19" t="s">
        <v>582</v>
      </c>
      <c r="D24173">
        <v>0</v>
      </c>
    </row>
    <row r="24174" spans="1:4" x14ac:dyDescent="0.45">
      <c r="A24174" s="19" t="s">
        <v>4889</v>
      </c>
      <c r="B24174" s="19" t="s">
        <v>95</v>
      </c>
      <c r="C24174" s="19" t="s">
        <v>581</v>
      </c>
      <c r="D24174">
        <v>0</v>
      </c>
    </row>
    <row r="24175" spans="1:4" x14ac:dyDescent="0.45">
      <c r="A24175" s="19" t="s">
        <v>4889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4889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4889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4889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4889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4889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4889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4889</v>
      </c>
      <c r="B24182" s="19" t="s">
        <v>95</v>
      </c>
      <c r="C24182" s="19" t="s">
        <v>2586</v>
      </c>
      <c r="D24182">
        <v>5677.4108446376968</v>
      </c>
    </row>
    <row r="24183" spans="1:4" x14ac:dyDescent="0.45">
      <c r="A24183" s="19" t="s">
        <v>4889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4889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4889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4889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4889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4889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4889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4889</v>
      </c>
      <c r="B24190" s="19" t="s">
        <v>95</v>
      </c>
      <c r="C24190" s="19" t="s">
        <v>574</v>
      </c>
      <c r="D24190">
        <v>0</v>
      </c>
    </row>
    <row r="24191" spans="1:4" x14ac:dyDescent="0.45">
      <c r="A24191" s="19" t="s">
        <v>4889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4889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4889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4889</v>
      </c>
      <c r="B24194" s="19" t="s">
        <v>95</v>
      </c>
      <c r="C24194" s="19" t="s">
        <v>573</v>
      </c>
      <c r="D24194">
        <v>0</v>
      </c>
    </row>
    <row r="24195" spans="1:4" x14ac:dyDescent="0.45">
      <c r="A24195" s="19" t="s">
        <v>4889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4889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4889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4889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4889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4889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4889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4889</v>
      </c>
      <c r="B24202" s="19" t="s">
        <v>95</v>
      </c>
      <c r="C24202" s="19" t="s">
        <v>569</v>
      </c>
      <c r="D24202">
        <v>0</v>
      </c>
    </row>
    <row r="24203" spans="1:4" x14ac:dyDescent="0.45">
      <c r="A24203" s="19" t="s">
        <v>4889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4889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4889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4889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4889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4889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4889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4889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4889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4889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4889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4889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4889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4889</v>
      </c>
      <c r="B24216" s="19" t="s">
        <v>95</v>
      </c>
      <c r="C24216" s="19" t="s">
        <v>563</v>
      </c>
      <c r="D24216">
        <v>0</v>
      </c>
    </row>
    <row r="24217" spans="1:4" x14ac:dyDescent="0.45">
      <c r="A24217" s="19" t="s">
        <v>4889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4889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4889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4889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4889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4889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4889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4889</v>
      </c>
      <c r="B24224" s="19" t="s">
        <v>95</v>
      </c>
      <c r="C24224" s="19" t="s">
        <v>2592</v>
      </c>
      <c r="D24224">
        <v>5582.1869686678883</v>
      </c>
    </row>
    <row r="24225" spans="1:4" x14ac:dyDescent="0.45">
      <c r="A24225" s="19" t="s">
        <v>4889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4889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4889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4889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4889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4889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4889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4889</v>
      </c>
      <c r="B24232" s="19" t="s">
        <v>95</v>
      </c>
      <c r="C24232" s="19" t="s">
        <v>556</v>
      </c>
      <c r="D24232">
        <v>0</v>
      </c>
    </row>
    <row r="24233" spans="1:4" x14ac:dyDescent="0.45">
      <c r="A24233" s="19" t="s">
        <v>4889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4889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4889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4889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4889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4889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4889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4889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4889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4889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4889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4889</v>
      </c>
      <c r="B24244" s="19" t="s">
        <v>95</v>
      </c>
      <c r="C24244" s="19" t="s">
        <v>551</v>
      </c>
      <c r="D24244">
        <v>0</v>
      </c>
    </row>
    <row r="24245" spans="1:4" x14ac:dyDescent="0.45">
      <c r="A24245" s="19" t="s">
        <v>4889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4889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4889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4889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4889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4889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4889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4889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4889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4889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4889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4889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4889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4889</v>
      </c>
      <c r="B24258" s="19" t="s">
        <v>95</v>
      </c>
      <c r="C24258" s="19" t="s">
        <v>545</v>
      </c>
      <c r="D24258">
        <v>0</v>
      </c>
    </row>
    <row r="24259" spans="1:4" x14ac:dyDescent="0.45">
      <c r="A24259" s="19" t="s">
        <v>4889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4889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4889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4889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4889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4889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4889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4889</v>
      </c>
      <c r="B24266" s="19" t="s">
        <v>95</v>
      </c>
      <c r="C24266" s="19" t="s">
        <v>2598</v>
      </c>
      <c r="D24266">
        <v>5488.5602268148223</v>
      </c>
    </row>
    <row r="24267" spans="1:4" x14ac:dyDescent="0.45">
      <c r="A24267" s="19" t="s">
        <v>4889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4889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4889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4889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4889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4889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4889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4889</v>
      </c>
      <c r="B24274" s="19" t="s">
        <v>95</v>
      </c>
      <c r="C24274" s="19" t="s">
        <v>538</v>
      </c>
      <c r="D24274">
        <v>0</v>
      </c>
    </row>
    <row r="24275" spans="1:4" x14ac:dyDescent="0.45">
      <c r="A24275" s="19" t="s">
        <v>4889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4889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4889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4889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4889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4889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4889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4889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4889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4889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4889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4889</v>
      </c>
      <c r="B24286" s="19" t="s">
        <v>95</v>
      </c>
      <c r="C24286" s="19" t="s">
        <v>533</v>
      </c>
      <c r="D24286">
        <v>0</v>
      </c>
    </row>
    <row r="24287" spans="1:4" x14ac:dyDescent="0.45">
      <c r="A24287" s="19" t="s">
        <v>4889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4889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4889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4889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4889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4889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4889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4889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4889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4889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4889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4889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4889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4889</v>
      </c>
      <c r="B24300" s="19" t="s">
        <v>95</v>
      </c>
      <c r="C24300" s="19" t="s">
        <v>527</v>
      </c>
      <c r="D24300">
        <v>0</v>
      </c>
    </row>
    <row r="24301" spans="1:4" x14ac:dyDescent="0.45">
      <c r="A24301" s="19" t="s">
        <v>4889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4889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4889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4889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4889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4889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4889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4889</v>
      </c>
      <c r="B24308" s="19" t="s">
        <v>95</v>
      </c>
      <c r="C24308" s="19" t="s">
        <v>2604</v>
      </c>
      <c r="D24308">
        <v>5396.5038312864508</v>
      </c>
    </row>
    <row r="24309" spans="1:4" x14ac:dyDescent="0.45">
      <c r="A24309" s="19" t="s">
        <v>4889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4889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4889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4889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4889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4889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4889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4889</v>
      </c>
      <c r="B24316" s="19" t="s">
        <v>95</v>
      </c>
      <c r="C24316" s="19" t="s">
        <v>520</v>
      </c>
      <c r="D24316">
        <v>0</v>
      </c>
    </row>
    <row r="24317" spans="1:4" x14ac:dyDescent="0.45">
      <c r="A24317" s="19" t="s">
        <v>4889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4889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4889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4889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4889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4889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4889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4889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4889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4889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4889</v>
      </c>
      <c r="B24327" s="19" t="s">
        <v>95</v>
      </c>
      <c r="C24327" s="19" t="s">
        <v>516</v>
      </c>
      <c r="D24327">
        <v>0</v>
      </c>
    </row>
    <row r="24328" spans="1:4" x14ac:dyDescent="0.45">
      <c r="A24328" s="19" t="s">
        <v>4889</v>
      </c>
      <c r="B24328" s="19" t="s">
        <v>95</v>
      </c>
      <c r="C24328" s="19" t="s">
        <v>515</v>
      </c>
      <c r="D24328">
        <v>0</v>
      </c>
    </row>
    <row r="24329" spans="1:4" x14ac:dyDescent="0.45">
      <c r="A24329" s="19" t="s">
        <v>4889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4889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4889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4889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4889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4889</v>
      </c>
      <c r="B24334" s="19" t="s">
        <v>95</v>
      </c>
      <c r="C24334" s="19" t="s">
        <v>513</v>
      </c>
      <c r="D24334">
        <v>0</v>
      </c>
    </row>
    <row r="24335" spans="1:4" x14ac:dyDescent="0.45">
      <c r="A24335" s="19" t="s">
        <v>4889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4889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4889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4889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4889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4889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4889</v>
      </c>
      <c r="B24341" s="19" t="s">
        <v>95</v>
      </c>
      <c r="C24341" s="19" t="s">
        <v>510</v>
      </c>
      <c r="D24341">
        <v>0</v>
      </c>
    </row>
    <row r="24342" spans="1:4" x14ac:dyDescent="0.45">
      <c r="A24342" s="19" t="s">
        <v>4889</v>
      </c>
      <c r="B24342" s="19" t="s">
        <v>95</v>
      </c>
      <c r="C24342" s="19" t="s">
        <v>509</v>
      </c>
      <c r="D24342">
        <v>0</v>
      </c>
    </row>
    <row r="24343" spans="1:4" x14ac:dyDescent="0.45">
      <c r="A24343" s="19" t="s">
        <v>4889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4889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4889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4889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4889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4889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4889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4889</v>
      </c>
      <c r="B24350" s="19" t="s">
        <v>95</v>
      </c>
      <c r="C24350" s="19" t="s">
        <v>2610</v>
      </c>
      <c r="D24350">
        <v>5305.9914435866322</v>
      </c>
    </row>
    <row r="24351" spans="1:4" x14ac:dyDescent="0.45">
      <c r="A24351" s="19" t="s">
        <v>4889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4889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4889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4889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4889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4889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4889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4889</v>
      </c>
      <c r="B24358" s="19" t="s">
        <v>95</v>
      </c>
      <c r="C24358" s="19" t="s">
        <v>502</v>
      </c>
      <c r="D24358">
        <v>0</v>
      </c>
    </row>
    <row r="24359" spans="1:4" x14ac:dyDescent="0.45">
      <c r="A24359" s="19" t="s">
        <v>4889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4889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4889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4889</v>
      </c>
      <c r="B24362" s="19" t="s">
        <v>95</v>
      </c>
      <c r="C24362" s="19" t="s">
        <v>501</v>
      </c>
      <c r="D24362">
        <v>0</v>
      </c>
    </row>
    <row r="24363" spans="1:4" x14ac:dyDescent="0.45">
      <c r="A24363" s="19" t="s">
        <v>4889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4889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4889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4889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4889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4889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4889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4889</v>
      </c>
      <c r="B24370" s="19" t="s">
        <v>95</v>
      </c>
      <c r="C24370" s="19" t="s">
        <v>497</v>
      </c>
      <c r="D24370">
        <v>0</v>
      </c>
    </row>
    <row r="24371" spans="1:4" x14ac:dyDescent="0.45">
      <c r="A24371" s="19" t="s">
        <v>4889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4889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4889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4889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4889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4889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4889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4889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4889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4889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4889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4889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4889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4889</v>
      </c>
      <c r="B24384" s="19" t="s">
        <v>95</v>
      </c>
      <c r="C24384" s="19" t="s">
        <v>491</v>
      </c>
      <c r="D24384">
        <v>0</v>
      </c>
    </row>
    <row r="24385" spans="1:4" x14ac:dyDescent="0.45">
      <c r="A24385" s="19" t="s">
        <v>4889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4889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4889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4889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4889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4889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4889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4889</v>
      </c>
      <c r="B24392" s="19" t="s">
        <v>95</v>
      </c>
      <c r="C24392" s="19" t="s">
        <v>2616</v>
      </c>
      <c r="D24392">
        <v>5216.997166979334</v>
      </c>
    </row>
    <row r="24393" spans="1:4" x14ac:dyDescent="0.45">
      <c r="A24393" s="19" t="s">
        <v>4889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4889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4889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4889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4889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4889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4889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4889</v>
      </c>
      <c r="B24400" s="19" t="s">
        <v>95</v>
      </c>
      <c r="C24400" s="19" t="s">
        <v>484</v>
      </c>
      <c r="D24400">
        <v>0</v>
      </c>
    </row>
    <row r="24401" spans="1:4" x14ac:dyDescent="0.45">
      <c r="A24401" s="19" t="s">
        <v>4889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4889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4889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4889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4889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4889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4889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4889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4889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4889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4889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4889</v>
      </c>
      <c r="B24412" s="19" t="s">
        <v>95</v>
      </c>
      <c r="C24412" s="19" t="s">
        <v>479</v>
      </c>
      <c r="D24412">
        <v>0</v>
      </c>
    </row>
    <row r="24413" spans="1:4" x14ac:dyDescent="0.45">
      <c r="A24413" s="19" t="s">
        <v>4889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4889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4889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4889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4889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4889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4889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4889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4889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4889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4889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4889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4889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4889</v>
      </c>
      <c r="B24426" s="19" t="s">
        <v>95</v>
      </c>
      <c r="C24426" s="19" t="s">
        <v>473</v>
      </c>
      <c r="D24426">
        <v>0</v>
      </c>
    </row>
    <row r="24427" spans="1:4" x14ac:dyDescent="0.45">
      <c r="A24427" s="19" t="s">
        <v>4889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4889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4889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4889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4889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4889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4889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4889</v>
      </c>
      <c r="B24434" s="19" t="s">
        <v>95</v>
      </c>
      <c r="C24434" s="19" t="s">
        <v>2622</v>
      </c>
      <c r="D24434">
        <v>5129.495539079272</v>
      </c>
    </row>
    <row r="24435" spans="1:4" x14ac:dyDescent="0.45">
      <c r="A24435" s="19" t="s">
        <v>4889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4889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4889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4889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4889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4889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4889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4889</v>
      </c>
      <c r="B24442" s="19" t="s">
        <v>95</v>
      </c>
      <c r="C24442" s="19" t="s">
        <v>466</v>
      </c>
      <c r="D24442">
        <v>0</v>
      </c>
    </row>
    <row r="24443" spans="1:4" x14ac:dyDescent="0.45">
      <c r="A24443" s="19" t="s">
        <v>4889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4889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4889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4889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4889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4889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4889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4889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4889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4889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4889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4889</v>
      </c>
      <c r="B24454" s="19" t="s">
        <v>95</v>
      </c>
      <c r="C24454" s="19" t="s">
        <v>461</v>
      </c>
      <c r="D24454">
        <v>0</v>
      </c>
    </row>
    <row r="24455" spans="1:4" x14ac:dyDescent="0.45">
      <c r="A24455" s="19" t="s">
        <v>4889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4889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4889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4889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4889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4889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4889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4889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4889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4889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4889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4889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4889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4889</v>
      </c>
      <c r="B24468" s="19" t="s">
        <v>95</v>
      </c>
      <c r="C24468" s="19" t="s">
        <v>455</v>
      </c>
      <c r="D24468">
        <v>0</v>
      </c>
    </row>
    <row r="24469" spans="1:4" x14ac:dyDescent="0.45">
      <c r="A24469" s="19" t="s">
        <v>4889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4889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4889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4889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4889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4889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4889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4889</v>
      </c>
      <c r="B24476" s="19" t="s">
        <v>95</v>
      </c>
      <c r="C24476" s="19" t="s">
        <v>2628</v>
      </c>
      <c r="D24476">
        <v>5043.4615245667756</v>
      </c>
    </row>
    <row r="24477" spans="1:4" x14ac:dyDescent="0.45">
      <c r="A24477" s="19" t="s">
        <v>4889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4889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4889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4889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4889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4889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4889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4889</v>
      </c>
      <c r="B24484" s="19" t="s">
        <v>95</v>
      </c>
      <c r="C24484" s="19" t="s">
        <v>448</v>
      </c>
      <c r="D24484">
        <v>0</v>
      </c>
    </row>
    <row r="24485" spans="1:4" x14ac:dyDescent="0.45">
      <c r="A24485" s="19" t="s">
        <v>4889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4889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4889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4889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4889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4889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4889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4889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4889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4889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4889</v>
      </c>
      <c r="B24495" s="19" t="s">
        <v>95</v>
      </c>
      <c r="C24495" s="19" t="s">
        <v>444</v>
      </c>
      <c r="D24495">
        <v>0</v>
      </c>
    </row>
    <row r="24496" spans="1:4" x14ac:dyDescent="0.45">
      <c r="A24496" s="19" t="s">
        <v>4889</v>
      </c>
      <c r="B24496" s="19" t="s">
        <v>95</v>
      </c>
      <c r="C24496" s="19" t="s">
        <v>443</v>
      </c>
      <c r="D24496">
        <v>0</v>
      </c>
    </row>
    <row r="24497" spans="1:4" x14ac:dyDescent="0.45">
      <c r="A24497" s="19" t="s">
        <v>4889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4889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4889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4889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4889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4889</v>
      </c>
      <c r="B24502" s="19" t="s">
        <v>95</v>
      </c>
      <c r="C24502" s="19" t="s">
        <v>441</v>
      </c>
      <c r="D24502">
        <v>0</v>
      </c>
    </row>
    <row r="24503" spans="1:4" x14ac:dyDescent="0.45">
      <c r="A24503" s="19" t="s">
        <v>4889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4889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4889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4889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4889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4889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4889</v>
      </c>
      <c r="B24509" s="19" t="s">
        <v>95</v>
      </c>
      <c r="C24509" s="19" t="s">
        <v>438</v>
      </c>
      <c r="D24509">
        <v>0</v>
      </c>
    </row>
    <row r="24510" spans="1:4" x14ac:dyDescent="0.45">
      <c r="A24510" s="19" t="s">
        <v>4889</v>
      </c>
      <c r="B24510" s="19" t="s">
        <v>95</v>
      </c>
      <c r="C24510" s="19" t="s">
        <v>437</v>
      </c>
      <c r="D24510">
        <v>0</v>
      </c>
    </row>
    <row r="24511" spans="1:4" x14ac:dyDescent="0.45">
      <c r="A24511" s="19" t="s">
        <v>4889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4889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4889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4889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4889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4889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4889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4889</v>
      </c>
      <c r="B24518" s="19" t="s">
        <v>95</v>
      </c>
      <c r="C24518" s="19" t="s">
        <v>2634</v>
      </c>
      <c r="D24518">
        <v>4958.8705080248865</v>
      </c>
    </row>
    <row r="24519" spans="1:4" x14ac:dyDescent="0.45">
      <c r="A24519" s="19" t="s">
        <v>4889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4889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4889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4889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4889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4889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4889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4889</v>
      </c>
      <c r="B24526" s="19" t="s">
        <v>95</v>
      </c>
      <c r="C24526" s="19" t="s">
        <v>430</v>
      </c>
      <c r="D24526">
        <v>0</v>
      </c>
    </row>
    <row r="24527" spans="1:4" x14ac:dyDescent="0.45">
      <c r="A24527" s="19" t="s">
        <v>4889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4889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4889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4889</v>
      </c>
      <c r="B24530" s="19" t="s">
        <v>95</v>
      </c>
      <c r="C24530" s="19" t="s">
        <v>429</v>
      </c>
      <c r="D24530">
        <v>0</v>
      </c>
    </row>
    <row r="24531" spans="1:4" x14ac:dyDescent="0.45">
      <c r="A24531" s="19" t="s">
        <v>4889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4889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4889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4889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4889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4889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4889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4889</v>
      </c>
      <c r="B24538" s="19" t="s">
        <v>95</v>
      </c>
      <c r="C24538" s="19" t="s">
        <v>425</v>
      </c>
      <c r="D24538">
        <v>0</v>
      </c>
    </row>
    <row r="24539" spans="1:4" x14ac:dyDescent="0.45">
      <c r="A24539" s="19" t="s">
        <v>4889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4889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4889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4889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4889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4889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4889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4889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4889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4889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4889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4889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4889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4889</v>
      </c>
      <c r="B24552" s="19" t="s">
        <v>95</v>
      </c>
      <c r="C24552" s="19" t="s">
        <v>419</v>
      </c>
      <c r="D24552">
        <v>0</v>
      </c>
    </row>
    <row r="24553" spans="1:4" x14ac:dyDescent="0.45">
      <c r="A24553" s="19" t="s">
        <v>4889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4889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4889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4889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4889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4889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4889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4889</v>
      </c>
      <c r="B24560" s="19" t="s">
        <v>95</v>
      </c>
      <c r="C24560" s="19" t="s">
        <v>2640</v>
      </c>
      <c r="D24560">
        <v>4875.6982868965733</v>
      </c>
    </row>
    <row r="24561" spans="1:4" x14ac:dyDescent="0.45">
      <c r="A24561" s="19" t="s">
        <v>4889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4889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4889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4889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4889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4889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4889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4889</v>
      </c>
      <c r="B24568" s="19" t="s">
        <v>95</v>
      </c>
      <c r="C24568" s="19" t="s">
        <v>412</v>
      </c>
      <c r="D24568">
        <v>0</v>
      </c>
    </row>
    <row r="24569" spans="1:4" x14ac:dyDescent="0.45">
      <c r="A24569" s="19" t="s">
        <v>4889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4889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4889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4889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4889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4889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4889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4889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4889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4889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4889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4889</v>
      </c>
      <c r="B24580" s="19" t="s">
        <v>95</v>
      </c>
      <c r="C24580" s="19" t="s">
        <v>407</v>
      </c>
      <c r="D24580">
        <v>0</v>
      </c>
    </row>
    <row r="24581" spans="1:4" x14ac:dyDescent="0.45">
      <c r="A24581" s="19" t="s">
        <v>4889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4889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4889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4889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4889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4889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4889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4889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4889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4889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4889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4889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4889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4889</v>
      </c>
      <c r="B24594" s="19" t="s">
        <v>95</v>
      </c>
      <c r="C24594" s="19" t="s">
        <v>401</v>
      </c>
      <c r="D24594">
        <v>0</v>
      </c>
    </row>
    <row r="24595" spans="1:4" x14ac:dyDescent="0.45">
      <c r="A24595" s="19" t="s">
        <v>4889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4889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4889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4889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4889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4889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4889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4889</v>
      </c>
      <c r="B24602" s="19" t="s">
        <v>95</v>
      </c>
      <c r="C24602" s="19" t="s">
        <v>2646</v>
      </c>
      <c r="D24602">
        <v>4793.921064560066</v>
      </c>
    </row>
    <row r="24603" spans="1:4" x14ac:dyDescent="0.45">
      <c r="A24603" s="19" t="s">
        <v>4889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4889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4889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4889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4889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4889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4889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4889</v>
      </c>
      <c r="B24610" s="19" t="s">
        <v>95</v>
      </c>
      <c r="C24610" s="19" t="s">
        <v>394</v>
      </c>
      <c r="D24610">
        <v>0</v>
      </c>
    </row>
    <row r="24611" spans="1:4" x14ac:dyDescent="0.45">
      <c r="A24611" s="19" t="s">
        <v>4889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4889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4889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4889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4889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4889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4889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4889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4889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4889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4889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4889</v>
      </c>
      <c r="B24622" s="19" t="s">
        <v>95</v>
      </c>
      <c r="C24622" s="19" t="s">
        <v>389</v>
      </c>
      <c r="D24622">
        <v>0</v>
      </c>
    </row>
    <row r="24623" spans="1:4" x14ac:dyDescent="0.45">
      <c r="A24623" s="19" t="s">
        <v>4889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4889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4889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4889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4889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4889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4889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4889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4889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4889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4889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4889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4889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4889</v>
      </c>
      <c r="B24636" s="19" t="s">
        <v>95</v>
      </c>
      <c r="C24636" s="19" t="s">
        <v>383</v>
      </c>
      <c r="D24636">
        <v>0</v>
      </c>
    </row>
    <row r="24637" spans="1:4" x14ac:dyDescent="0.45">
      <c r="A24637" s="19" t="s">
        <v>4889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4889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4889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4889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4889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4889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4889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4889</v>
      </c>
      <c r="B24644" s="19" t="s">
        <v>95</v>
      </c>
      <c r="C24644" s="19" t="s">
        <v>2652</v>
      </c>
      <c r="D24644">
        <v>4713.5154435203485</v>
      </c>
    </row>
    <row r="24645" spans="1:4" x14ac:dyDescent="0.45">
      <c r="A24645" s="19" t="s">
        <v>4889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4889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4889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4889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4889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4889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4889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4889</v>
      </c>
      <c r="B24652" s="19" t="s">
        <v>95</v>
      </c>
      <c r="C24652" s="19" t="s">
        <v>376</v>
      </c>
      <c r="D24652">
        <v>0</v>
      </c>
    </row>
    <row r="24653" spans="1:4" x14ac:dyDescent="0.45">
      <c r="A24653" s="19" t="s">
        <v>4889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4889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4889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4889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4889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4889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4889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4889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4889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4889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4889</v>
      </c>
      <c r="B24663" s="19" t="s">
        <v>95</v>
      </c>
      <c r="C24663" s="19" t="s">
        <v>372</v>
      </c>
      <c r="D24663">
        <v>0</v>
      </c>
    </row>
    <row r="24664" spans="1:4" x14ac:dyDescent="0.45">
      <c r="A24664" s="19" t="s">
        <v>4889</v>
      </c>
      <c r="B24664" s="19" t="s">
        <v>95</v>
      </c>
      <c r="C24664" s="19" t="s">
        <v>371</v>
      </c>
      <c r="D24664">
        <v>0</v>
      </c>
    </row>
    <row r="24665" spans="1:4" x14ac:dyDescent="0.45">
      <c r="A24665" s="19" t="s">
        <v>4889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4889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4889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4889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4889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4889</v>
      </c>
      <c r="B24670" s="19" t="s">
        <v>95</v>
      </c>
      <c r="C24670" s="19" t="s">
        <v>369</v>
      </c>
      <c r="D24670">
        <v>0</v>
      </c>
    </row>
    <row r="24671" spans="1:4" x14ac:dyDescent="0.45">
      <c r="A24671" s="19" t="s">
        <v>4889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4889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4889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4889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4889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4889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4889</v>
      </c>
      <c r="B24677" s="19" t="s">
        <v>95</v>
      </c>
      <c r="C24677" s="19" t="s">
        <v>366</v>
      </c>
      <c r="D24677">
        <v>0</v>
      </c>
    </row>
    <row r="24678" spans="1:4" x14ac:dyDescent="0.45">
      <c r="A24678" s="19" t="s">
        <v>4889</v>
      </c>
      <c r="B24678" s="19" t="s">
        <v>95</v>
      </c>
      <c r="C24678" s="19" t="s">
        <v>365</v>
      </c>
      <c r="D24678">
        <v>0</v>
      </c>
    </row>
    <row r="24679" spans="1:4" x14ac:dyDescent="0.45">
      <c r="A24679" s="19" t="s">
        <v>4889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4889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4889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4889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4889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4889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4889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4889</v>
      </c>
      <c r="B24686" s="19" t="s">
        <v>95</v>
      </c>
      <c r="C24686" s="19" t="s">
        <v>2658</v>
      </c>
      <c r="D24686">
        <v>4634.4584187148466</v>
      </c>
    </row>
    <row r="24687" spans="1:4" x14ac:dyDescent="0.45">
      <c r="A24687" s="19" t="s">
        <v>4889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4889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4889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4889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4889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4889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4889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4889</v>
      </c>
      <c r="B24694" s="19" t="s">
        <v>95</v>
      </c>
      <c r="C24694" s="19" t="s">
        <v>358</v>
      </c>
      <c r="D24694">
        <v>0</v>
      </c>
    </row>
    <row r="24695" spans="1:4" x14ac:dyDescent="0.45">
      <c r="A24695" s="19" t="s">
        <v>4889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4889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4889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4889</v>
      </c>
      <c r="B24698" s="19" t="s">
        <v>95</v>
      </c>
      <c r="C24698" s="19" t="s">
        <v>357</v>
      </c>
      <c r="D24698">
        <v>0</v>
      </c>
    </row>
    <row r="24699" spans="1:4" x14ac:dyDescent="0.45">
      <c r="A24699" s="19" t="s">
        <v>4889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4889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4889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4889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4889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4889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4889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4889</v>
      </c>
      <c r="B24706" s="19" t="s">
        <v>95</v>
      </c>
      <c r="C24706" s="19" t="s">
        <v>353</v>
      </c>
      <c r="D24706">
        <v>0</v>
      </c>
    </row>
    <row r="24707" spans="1:4" x14ac:dyDescent="0.45">
      <c r="A24707" s="19" t="s">
        <v>4889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4889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4889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4889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4889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4889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4889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4889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4889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4889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4889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4889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4889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4889</v>
      </c>
      <c r="B24720" s="19" t="s">
        <v>95</v>
      </c>
      <c r="C24720" s="19" t="s">
        <v>347</v>
      </c>
      <c r="D24720">
        <v>0</v>
      </c>
    </row>
    <row r="24721" spans="1:4" x14ac:dyDescent="0.45">
      <c r="A24721" s="19" t="s">
        <v>4889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4889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4889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4889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4889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4889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4889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4889</v>
      </c>
      <c r="B24728" s="19" t="s">
        <v>95</v>
      </c>
      <c r="C24728" s="19" t="s">
        <v>2664</v>
      </c>
      <c r="D24728">
        <v>4556.7273709313758</v>
      </c>
    </row>
    <row r="24729" spans="1:4" x14ac:dyDescent="0.45">
      <c r="A24729" s="19" t="s">
        <v>4889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4889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4889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4889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4889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4889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4889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4889</v>
      </c>
      <c r="B24736" s="19" t="s">
        <v>95</v>
      </c>
      <c r="C24736" s="19" t="s">
        <v>340</v>
      </c>
      <c r="D24736">
        <v>0</v>
      </c>
    </row>
    <row r="24737" spans="1:4" x14ac:dyDescent="0.45">
      <c r="A24737" s="19" t="s">
        <v>4889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4889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4889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4889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4889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4889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4889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4889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4889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4889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4889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4889</v>
      </c>
      <c r="B24748" s="19" t="s">
        <v>95</v>
      </c>
      <c r="C24748" s="19" t="s">
        <v>335</v>
      </c>
      <c r="D24748">
        <v>0</v>
      </c>
    </row>
    <row r="24749" spans="1:4" x14ac:dyDescent="0.45">
      <c r="A24749" s="19" t="s">
        <v>4889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4889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4889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4889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4889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4889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4889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4889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4889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4889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4889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4889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4889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4889</v>
      </c>
      <c r="B24762" s="19" t="s">
        <v>95</v>
      </c>
      <c r="C24762" s="19" t="s">
        <v>329</v>
      </c>
      <c r="D24762">
        <v>0</v>
      </c>
    </row>
    <row r="24763" spans="1:4" x14ac:dyDescent="0.45">
      <c r="A24763" s="19" t="s">
        <v>4889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4889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4889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4889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4889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4889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4889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4889</v>
      </c>
      <c r="B24770" s="19" t="s">
        <v>95</v>
      </c>
      <c r="C24770" s="19" t="s">
        <v>2670</v>
      </c>
      <c r="D24770">
        <v>4480.3000603365081</v>
      </c>
    </row>
    <row r="24771" spans="1:4" x14ac:dyDescent="0.45">
      <c r="A24771" s="19" t="s">
        <v>4889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4889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4889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4889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4889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4889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4889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4889</v>
      </c>
      <c r="B24778" s="19" t="s">
        <v>95</v>
      </c>
      <c r="C24778" s="19" t="s">
        <v>322</v>
      </c>
      <c r="D24778">
        <v>0</v>
      </c>
    </row>
    <row r="24779" spans="1:4" x14ac:dyDescent="0.45">
      <c r="A24779" s="19" t="s">
        <v>4889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4889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4889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4889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4889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4889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4889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4889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4889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4889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4889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4889</v>
      </c>
      <c r="B24790" s="19" t="s">
        <v>95</v>
      </c>
      <c r="C24790" s="19" t="s">
        <v>317</v>
      </c>
      <c r="D24790">
        <v>0</v>
      </c>
    </row>
    <row r="24791" spans="1:4" x14ac:dyDescent="0.45">
      <c r="A24791" s="19" t="s">
        <v>4889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4889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4889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4889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4889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4889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4889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4889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4889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4889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4889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4889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4889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4889</v>
      </c>
      <c r="B24804" s="19" t="s">
        <v>95</v>
      </c>
      <c r="C24804" s="19" t="s">
        <v>311</v>
      </c>
      <c r="D24804">
        <v>0</v>
      </c>
    </row>
    <row r="24805" spans="1:4" x14ac:dyDescent="0.45">
      <c r="A24805" s="19" t="s">
        <v>4889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4889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4889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4889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4889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4889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4889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4889</v>
      </c>
      <c r="B24812" s="19" t="s">
        <v>95</v>
      </c>
      <c r="C24812" s="19" t="s">
        <v>2676</v>
      </c>
      <c r="D24812">
        <v>4405.1546201124756</v>
      </c>
    </row>
    <row r="24813" spans="1:4" x14ac:dyDescent="0.45">
      <c r="A24813" s="19" t="s">
        <v>4889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4889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4889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4889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4889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4889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4889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4889</v>
      </c>
      <c r="B24820" s="19" t="s">
        <v>95</v>
      </c>
      <c r="C24820" s="19" t="s">
        <v>304</v>
      </c>
      <c r="D24820">
        <v>0</v>
      </c>
    </row>
    <row r="24821" spans="1:4" x14ac:dyDescent="0.45">
      <c r="A24821" s="19" t="s">
        <v>4889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4889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4889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4889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4889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4889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4889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4889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4889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4889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4889</v>
      </c>
      <c r="B24831" s="19" t="s">
        <v>95</v>
      </c>
      <c r="C24831" s="19" t="s">
        <v>300</v>
      </c>
      <c r="D24831">
        <v>0</v>
      </c>
    </row>
    <row r="24832" spans="1:4" x14ac:dyDescent="0.45">
      <c r="A24832" s="19" t="s">
        <v>4889</v>
      </c>
      <c r="B24832" s="19" t="s">
        <v>95</v>
      </c>
      <c r="C24832" s="19" t="s">
        <v>299</v>
      </c>
      <c r="D24832">
        <v>0</v>
      </c>
    </row>
    <row r="24833" spans="1:4" x14ac:dyDescent="0.45">
      <c r="A24833" s="19" t="s">
        <v>4889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4889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4889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4889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4889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4889</v>
      </c>
      <c r="B24838" s="19" t="s">
        <v>95</v>
      </c>
      <c r="C24838" s="19" t="s">
        <v>297</v>
      </c>
      <c r="D24838">
        <v>0</v>
      </c>
    </row>
    <row r="24839" spans="1:4" x14ac:dyDescent="0.45">
      <c r="A24839" s="19" t="s">
        <v>4889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4889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4889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4889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4889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4889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4889</v>
      </c>
      <c r="B24845" s="19" t="s">
        <v>95</v>
      </c>
      <c r="C24845" s="19" t="s">
        <v>294</v>
      </c>
      <c r="D24845">
        <v>0</v>
      </c>
    </row>
    <row r="24846" spans="1:4" x14ac:dyDescent="0.45">
      <c r="A24846" s="19" t="s">
        <v>4889</v>
      </c>
      <c r="B24846" s="19" t="s">
        <v>95</v>
      </c>
      <c r="C24846" s="19" t="s">
        <v>293</v>
      </c>
      <c r="D24846">
        <v>0</v>
      </c>
    </row>
    <row r="24847" spans="1:4" x14ac:dyDescent="0.45">
      <c r="A24847" s="19" t="s">
        <v>4889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4889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4889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4889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4889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4889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4889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4889</v>
      </c>
      <c r="B24854" s="19" t="s">
        <v>95</v>
      </c>
      <c r="C24854" s="19" t="s">
        <v>2682</v>
      </c>
      <c r="D24854">
        <v>4331.26955020079</v>
      </c>
    </row>
    <row r="24855" spans="1:4" x14ac:dyDescent="0.45">
      <c r="A24855" s="19" t="s">
        <v>4889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4889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4889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4889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4889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4889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4889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4889</v>
      </c>
      <c r="B24862" s="19" t="s">
        <v>95</v>
      </c>
      <c r="C24862" s="19" t="s">
        <v>286</v>
      </c>
      <c r="D24862">
        <v>0</v>
      </c>
    </row>
    <row r="24863" spans="1:4" x14ac:dyDescent="0.45">
      <c r="A24863" s="19" t="s">
        <v>4889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4889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4889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4889</v>
      </c>
      <c r="B24866" s="19" t="s">
        <v>95</v>
      </c>
      <c r="C24866" s="19" t="s">
        <v>285</v>
      </c>
      <c r="D24866">
        <v>0</v>
      </c>
    </row>
    <row r="24867" spans="1:4" x14ac:dyDescent="0.45">
      <c r="A24867" s="19" t="s">
        <v>4889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4889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4889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4889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4889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4889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4889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4889</v>
      </c>
      <c r="B24874" s="19" t="s">
        <v>95</v>
      </c>
      <c r="C24874" s="19" t="s">
        <v>281</v>
      </c>
      <c r="D24874">
        <v>0</v>
      </c>
    </row>
    <row r="24875" spans="1:4" x14ac:dyDescent="0.45">
      <c r="A24875" s="19" t="s">
        <v>4889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4889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4889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4889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4889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4889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4889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4889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4889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4889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4889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4889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4889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4889</v>
      </c>
      <c r="B24888" s="19" t="s">
        <v>95</v>
      </c>
      <c r="C24888" s="19" t="s">
        <v>275</v>
      </c>
      <c r="D24888">
        <v>0</v>
      </c>
    </row>
    <row r="24889" spans="1:4" x14ac:dyDescent="0.45">
      <c r="A24889" s="19" t="s">
        <v>4889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4889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4889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4889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4889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4889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4889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4889</v>
      </c>
      <c r="B24896" s="19" t="s">
        <v>95</v>
      </c>
      <c r="C24896" s="19" t="s">
        <v>2688</v>
      </c>
      <c r="D24896">
        <v>4258.6237111508171</v>
      </c>
    </row>
    <row r="24897" spans="1:4" x14ac:dyDescent="0.45">
      <c r="A24897" s="19" t="s">
        <v>4889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4889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4889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4889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4889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4889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4889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4889</v>
      </c>
      <c r="B24904" s="19" t="s">
        <v>95</v>
      </c>
      <c r="C24904" s="19" t="s">
        <v>268</v>
      </c>
      <c r="D24904">
        <v>0</v>
      </c>
    </row>
    <row r="24905" spans="1:4" x14ac:dyDescent="0.45">
      <c r="A24905" s="19" t="s">
        <v>4889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4889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4889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4889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4889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4889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4889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4889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4889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4889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4889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4889</v>
      </c>
      <c r="B24916" s="19" t="s">
        <v>95</v>
      </c>
      <c r="C24916" s="19" t="s">
        <v>263</v>
      </c>
      <c r="D24916">
        <v>0</v>
      </c>
    </row>
    <row r="24917" spans="1:4" x14ac:dyDescent="0.45">
      <c r="A24917" s="19" t="s">
        <v>4889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4889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4889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4889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4889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4889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4889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4889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4889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4889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4889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4889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4889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4889</v>
      </c>
      <c r="B24930" s="19" t="s">
        <v>95</v>
      </c>
      <c r="C24930" s="19" t="s">
        <v>257</v>
      </c>
      <c r="D24930">
        <v>0</v>
      </c>
    </row>
    <row r="24931" spans="1:4" x14ac:dyDescent="0.45">
      <c r="A24931" s="19" t="s">
        <v>4889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4889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4889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4889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4889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4889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4889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4889</v>
      </c>
      <c r="B24938" s="19" t="s">
        <v>95</v>
      </c>
      <c r="C24938" s="19" t="s">
        <v>2694</v>
      </c>
      <c r="D24938">
        <v>4187.1963180715029</v>
      </c>
    </row>
    <row r="24939" spans="1:4" x14ac:dyDescent="0.45">
      <c r="A24939" s="19" t="s">
        <v>4889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4889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4889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4889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4889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4889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4889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4889</v>
      </c>
      <c r="B24946" s="19" t="s">
        <v>95</v>
      </c>
      <c r="C24946" s="19" t="s">
        <v>250</v>
      </c>
      <c r="D24946">
        <v>0</v>
      </c>
    </row>
    <row r="24947" spans="1:4" x14ac:dyDescent="0.45">
      <c r="A24947" s="19" t="s">
        <v>4889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4889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4889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4889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4889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4889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4889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4889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4889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4889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4889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4889</v>
      </c>
      <c r="B24958" s="19" t="s">
        <v>95</v>
      </c>
      <c r="C24958" s="19" t="s">
        <v>245</v>
      </c>
      <c r="D24958">
        <v>0</v>
      </c>
    </row>
    <row r="24959" spans="1:4" x14ac:dyDescent="0.45">
      <c r="A24959" s="19" t="s">
        <v>4889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4889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4889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4889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4889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4889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4889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4889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4889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4889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4889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4889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4889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4889</v>
      </c>
      <c r="B24972" s="19" t="s">
        <v>95</v>
      </c>
      <c r="C24972" s="19" t="s">
        <v>239</v>
      </c>
      <c r="D24972">
        <v>0</v>
      </c>
    </row>
    <row r="24973" spans="1:4" x14ac:dyDescent="0.45">
      <c r="A24973" s="19" t="s">
        <v>4889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4889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4889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4889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4889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4889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4889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4889</v>
      </c>
      <c r="B24980" s="19" t="s">
        <v>95</v>
      </c>
      <c r="C24980" s="19" t="s">
        <v>2700</v>
      </c>
      <c r="D24980">
        <v>4116.9669346845549</v>
      </c>
    </row>
    <row r="24981" spans="1:4" x14ac:dyDescent="0.45">
      <c r="A24981" s="19" t="s">
        <v>4889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4889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4889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4889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4889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4889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4889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4889</v>
      </c>
      <c r="B24988" s="19" t="s">
        <v>95</v>
      </c>
      <c r="C24988" s="19" t="s">
        <v>232</v>
      </c>
      <c r="D24988">
        <v>0</v>
      </c>
    </row>
    <row r="24989" spans="1:4" x14ac:dyDescent="0.45">
      <c r="A24989" s="19" t="s">
        <v>4889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4889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4889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4889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4889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4889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4889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4889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4889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4889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4889</v>
      </c>
      <c r="B24999" s="19" t="s">
        <v>95</v>
      </c>
      <c r="C24999" s="19" t="s">
        <v>228</v>
      </c>
      <c r="D24999">
        <v>0</v>
      </c>
    </row>
    <row r="25000" spans="1:4" x14ac:dyDescent="0.45">
      <c r="A25000" s="19" t="s">
        <v>4889</v>
      </c>
      <c r="B25000" s="19" t="s">
        <v>95</v>
      </c>
      <c r="C25000" s="19" t="s">
        <v>227</v>
      </c>
      <c r="D25000">
        <v>0</v>
      </c>
    </row>
    <row r="25001" spans="1:4" x14ac:dyDescent="0.45">
      <c r="A25001" s="19" t="s">
        <v>4889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4889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4889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4889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4889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4889</v>
      </c>
      <c r="B25006" s="19" t="s">
        <v>95</v>
      </c>
      <c r="C25006" s="19" t="s">
        <v>225</v>
      </c>
      <c r="D25006">
        <v>0</v>
      </c>
    </row>
    <row r="25007" spans="1:4" x14ac:dyDescent="0.45">
      <c r="A25007" s="19" t="s">
        <v>4889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4889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4889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4889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4889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4889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4889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4889</v>
      </c>
      <c r="B25014" s="19" t="s">
        <v>95</v>
      </c>
      <c r="C25014" s="19" t="s">
        <v>221</v>
      </c>
      <c r="D25014">
        <v>0</v>
      </c>
    </row>
    <row r="25015" spans="1:4" x14ac:dyDescent="0.45">
      <c r="A25015" s="19" t="s">
        <v>4889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4889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4889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4889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4889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4889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4889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4889</v>
      </c>
      <c r="B25022" s="19" t="s">
        <v>95</v>
      </c>
      <c r="C25022" s="19" t="s">
        <v>2706</v>
      </c>
      <c r="D25022">
        <v>4047.9154674773736</v>
      </c>
    </row>
    <row r="25023" spans="1:4" x14ac:dyDescent="0.45">
      <c r="A25023" s="19" t="s">
        <v>4889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4889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4889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4889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4889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4889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4889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4889</v>
      </c>
      <c r="B25030" s="19" t="s">
        <v>95</v>
      </c>
      <c r="C25030" s="19" t="s">
        <v>214</v>
      </c>
      <c r="D25030">
        <v>0</v>
      </c>
    </row>
    <row r="25031" spans="1:4" x14ac:dyDescent="0.45">
      <c r="A25031" s="19" t="s">
        <v>4889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4889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4889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4889</v>
      </c>
      <c r="B25034" s="19" t="s">
        <v>95</v>
      </c>
      <c r="C25034" s="19" t="s">
        <v>213</v>
      </c>
      <c r="D25034">
        <v>0</v>
      </c>
    </row>
    <row r="25035" spans="1:4" x14ac:dyDescent="0.45">
      <c r="A25035" s="19" t="s">
        <v>4889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4889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4889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4889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4889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4889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4889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4889</v>
      </c>
      <c r="B25042" s="19" t="s">
        <v>95</v>
      </c>
      <c r="C25042" s="19" t="s">
        <v>209</v>
      </c>
      <c r="D25042">
        <v>0</v>
      </c>
    </row>
    <row r="25043" spans="1:4" x14ac:dyDescent="0.45">
      <c r="A25043" s="19" t="s">
        <v>4889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4889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4889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4889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4889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4889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4889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4889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4889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4889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4889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4889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4889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4889</v>
      </c>
      <c r="B25056" s="19" t="s">
        <v>95</v>
      </c>
      <c r="C25056" s="19" t="s">
        <v>203</v>
      </c>
      <c r="D25056">
        <v>0</v>
      </c>
    </row>
    <row r="25057" spans="1:4" x14ac:dyDescent="0.45">
      <c r="A25057" s="19" t="s">
        <v>4889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4889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4889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4889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4889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4889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4889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4889</v>
      </c>
      <c r="B25064" s="19" t="s">
        <v>95</v>
      </c>
      <c r="C25064" s="19" t="s">
        <v>2712</v>
      </c>
      <c r="D25064">
        <v>3980.0221599540341</v>
      </c>
    </row>
    <row r="25065" spans="1:4" x14ac:dyDescent="0.45">
      <c r="A25065" s="19" t="s">
        <v>4889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4889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4889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4889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4889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4889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4889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4889</v>
      </c>
      <c r="B25072" s="19" t="s">
        <v>95</v>
      </c>
      <c r="C25072" s="19" t="s">
        <v>196</v>
      </c>
      <c r="D25072">
        <v>0</v>
      </c>
    </row>
    <row r="25073" spans="1:4" x14ac:dyDescent="0.45">
      <c r="A25073" s="19" t="s">
        <v>4889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4889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4889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4889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4889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4889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4889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4889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4889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4889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4889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4889</v>
      </c>
      <c r="B25084" s="19" t="s">
        <v>95</v>
      </c>
      <c r="C25084" s="19" t="s">
        <v>191</v>
      </c>
      <c r="D25084">
        <v>0</v>
      </c>
    </row>
    <row r="25085" spans="1:4" x14ac:dyDescent="0.45">
      <c r="A25085" s="19" t="s">
        <v>4889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4889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4889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4889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4889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4889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4889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4889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4889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4889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4889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4889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4889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4889</v>
      </c>
      <c r="B25098" s="19" t="s">
        <v>95</v>
      </c>
      <c r="C25098" s="19" t="s">
        <v>185</v>
      </c>
      <c r="D25098">
        <v>0</v>
      </c>
    </row>
    <row r="25099" spans="1:4" x14ac:dyDescent="0.45">
      <c r="A25099" s="19" t="s">
        <v>4889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4889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4889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4889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4889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4889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4889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4889</v>
      </c>
      <c r="B25106" s="19" t="s">
        <v>95</v>
      </c>
      <c r="C25106" s="19" t="s">
        <v>2718</v>
      </c>
      <c r="D25106">
        <v>3913.2675869827112</v>
      </c>
    </row>
    <row r="25107" spans="1:4" x14ac:dyDescent="0.45">
      <c r="A25107" s="19" t="s">
        <v>4889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4889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4889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4889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4889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4889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4889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4889</v>
      </c>
      <c r="B25114" s="19" t="s">
        <v>95</v>
      </c>
      <c r="C25114" s="19" t="s">
        <v>178</v>
      </c>
      <c r="D25114">
        <v>0</v>
      </c>
    </row>
    <row r="25115" spans="1:4" x14ac:dyDescent="0.45">
      <c r="A25115" s="19" t="s">
        <v>4889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4889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4889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4889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4889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4889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4889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4889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4889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4889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4889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4889</v>
      </c>
      <c r="B25126" s="19" t="s">
        <v>95</v>
      </c>
      <c r="C25126" s="19" t="s">
        <v>173</v>
      </c>
      <c r="D25126">
        <v>0</v>
      </c>
    </row>
    <row r="25127" spans="1:4" x14ac:dyDescent="0.45">
      <c r="A25127" s="19" t="s">
        <v>4889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4889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4889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4889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4889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4889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4889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4889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4889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4889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4889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4889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4889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4889</v>
      </c>
      <c r="B25140" s="19" t="s">
        <v>95</v>
      </c>
      <c r="C25140" s="19" t="s">
        <v>167</v>
      </c>
      <c r="D25140">
        <v>0</v>
      </c>
    </row>
    <row r="25141" spans="1:4" x14ac:dyDescent="0.45">
      <c r="A25141" s="19" t="s">
        <v>4889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4889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4889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4889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4889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4889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4889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4889</v>
      </c>
      <c r="B25148" s="19" t="s">
        <v>95</v>
      </c>
      <c r="C25148" s="19" t="s">
        <v>2724</v>
      </c>
      <c r="D25148">
        <v>3847.6326492379008</v>
      </c>
    </row>
    <row r="25149" spans="1:4" x14ac:dyDescent="0.45">
      <c r="A25149" s="19" t="s">
        <v>4889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4889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4889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4889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4889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4889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4889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4889</v>
      </c>
      <c r="B25156" s="19" t="s">
        <v>95</v>
      </c>
      <c r="C25156" s="19" t="s">
        <v>160</v>
      </c>
      <c r="D25156">
        <v>0</v>
      </c>
    </row>
    <row r="25157" spans="1:4" x14ac:dyDescent="0.45">
      <c r="A25157" s="19" t="s">
        <v>4889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4889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4889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4889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4889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4889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4889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4889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4889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4889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4889</v>
      </c>
      <c r="B25167" s="19" t="s">
        <v>95</v>
      </c>
      <c r="C25167" s="19" t="s">
        <v>156</v>
      </c>
      <c r="D25167">
        <v>0</v>
      </c>
    </row>
    <row r="25168" spans="1:4" x14ac:dyDescent="0.45">
      <c r="A25168" s="19" t="s">
        <v>4889</v>
      </c>
      <c r="B25168" s="19" t="s">
        <v>95</v>
      </c>
      <c r="C25168" s="19" t="s">
        <v>155</v>
      </c>
      <c r="D25168">
        <v>0</v>
      </c>
    </row>
    <row r="25169" spans="1:4" x14ac:dyDescent="0.45">
      <c r="A25169" s="19" t="s">
        <v>4889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4889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4889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4889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4889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4889</v>
      </c>
      <c r="B25174" s="19" t="s">
        <v>95</v>
      </c>
      <c r="C25174" s="19" t="s">
        <v>153</v>
      </c>
      <c r="D25174">
        <v>0</v>
      </c>
    </row>
    <row r="25175" spans="1:4" x14ac:dyDescent="0.45">
      <c r="A25175" s="19" t="s">
        <v>4889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4889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4889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4889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4889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4889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4889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4889</v>
      </c>
      <c r="B25182" s="19" t="s">
        <v>95</v>
      </c>
      <c r="C25182" s="19" t="s">
        <v>149</v>
      </c>
      <c r="D25182">
        <v>0</v>
      </c>
    </row>
    <row r="25183" spans="1:4" x14ac:dyDescent="0.45">
      <c r="A25183" s="19" t="s">
        <v>4889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4889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4889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4889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4889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4889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4889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4889</v>
      </c>
      <c r="B25190" s="19" t="s">
        <v>95</v>
      </c>
      <c r="C25190" s="19" t="s">
        <v>2730</v>
      </c>
      <c r="D25190">
        <v>3783.0985677358626</v>
      </c>
    </row>
    <row r="25191" spans="1:4" x14ac:dyDescent="0.45">
      <c r="A25191" s="19" t="s">
        <v>4889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4889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4889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4889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4889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4889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4889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4889</v>
      </c>
      <c r="B25198" s="19" t="s">
        <v>95</v>
      </c>
      <c r="C25198" s="19" t="s">
        <v>142</v>
      </c>
      <c r="D25198">
        <v>0</v>
      </c>
    </row>
    <row r="25199" spans="1:4" x14ac:dyDescent="0.45">
      <c r="A25199" s="19" t="s">
        <v>4889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4889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4889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4889</v>
      </c>
      <c r="B25202" s="19" t="s">
        <v>95</v>
      </c>
      <c r="C25202" s="19" t="s">
        <v>141</v>
      </c>
      <c r="D25202">
        <v>0</v>
      </c>
    </row>
    <row r="25203" spans="1:4" x14ac:dyDescent="0.45">
      <c r="A25203" s="19" t="s">
        <v>4889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4889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4889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4889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4889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4889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4889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4889</v>
      </c>
      <c r="B25210" s="19" t="s">
        <v>95</v>
      </c>
      <c r="C25210" s="19" t="s">
        <v>137</v>
      </c>
      <c r="D25210">
        <v>0</v>
      </c>
    </row>
    <row r="25211" spans="1:4" x14ac:dyDescent="0.45">
      <c r="A25211" s="19" t="s">
        <v>4889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4889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4889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4889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4889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4889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4889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4889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4889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4889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4889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4889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4889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4889</v>
      </c>
      <c r="B25224" s="19" t="s">
        <v>95</v>
      </c>
      <c r="C25224" s="19" t="s">
        <v>131</v>
      </c>
      <c r="D25224">
        <v>0</v>
      </c>
    </row>
    <row r="25225" spans="1:4" x14ac:dyDescent="0.45">
      <c r="A25225" s="19" t="s">
        <v>4889</v>
      </c>
      <c r="B25225" s="19" t="s">
        <v>95</v>
      </c>
      <c r="C25225" s="19" t="s">
        <v>2735</v>
      </c>
      <c r="D25225">
        <v>0</v>
      </c>
    </row>
    <row r="25226" spans="1:4" x14ac:dyDescent="0.45">
      <c r="A25226" s="19" t="s">
        <v>4889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4889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4889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4889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4889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4889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4889</v>
      </c>
      <c r="B25232" s="19" t="s">
        <v>95</v>
      </c>
      <c r="C25232" s="19" t="s">
        <v>2736</v>
      </c>
      <c r="D25232">
        <v>3719.6468784617132</v>
      </c>
    </row>
    <row r="25233" spans="1:4" x14ac:dyDescent="0.45">
      <c r="A25233" s="19" t="s">
        <v>4889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4889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4889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4889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4889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4889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4889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4889</v>
      </c>
      <c r="B25240" s="19" t="s">
        <v>95</v>
      </c>
      <c r="C25240" s="19" t="s">
        <v>124</v>
      </c>
      <c r="D25240">
        <v>0</v>
      </c>
    </row>
    <row r="25241" spans="1:4" x14ac:dyDescent="0.45">
      <c r="A25241" s="19" t="s">
        <v>4889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4889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4889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4889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4889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4889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4889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4889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4889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4889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4889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4889</v>
      </c>
      <c r="B25252" s="19" t="s">
        <v>95</v>
      </c>
      <c r="C25252" s="19" t="s">
        <v>119</v>
      </c>
      <c r="D25252">
        <v>0</v>
      </c>
    </row>
    <row r="25253" spans="1:4" x14ac:dyDescent="0.45">
      <c r="A25253" s="19" t="s">
        <v>4889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4889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4889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4889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4889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4889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4889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4889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4889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4889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4889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4889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4889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4889</v>
      </c>
      <c r="B25266" s="19" t="s">
        <v>95</v>
      </c>
      <c r="C25266" s="19" t="s">
        <v>113</v>
      </c>
      <c r="D25266">
        <v>0</v>
      </c>
    </row>
    <row r="25267" spans="1:4" x14ac:dyDescent="0.45">
      <c r="A25267" s="19" t="s">
        <v>4889</v>
      </c>
      <c r="B25267" s="19" t="s">
        <v>95</v>
      </c>
      <c r="C25267" s="19" t="s">
        <v>2741</v>
      </c>
      <c r="D25267">
        <v>0</v>
      </c>
    </row>
    <row r="25268" spans="1:4" x14ac:dyDescent="0.45">
      <c r="A25268" s="19" t="s">
        <v>4889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4889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4889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4889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4889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4889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4889</v>
      </c>
      <c r="B25274" s="19" t="s">
        <v>95</v>
      </c>
      <c r="C25274" s="19" t="s">
        <v>2742</v>
      </c>
      <c r="D25274">
        <v>3657.2594270866462</v>
      </c>
    </row>
    <row r="25275" spans="1:4" x14ac:dyDescent="0.45">
      <c r="A25275" s="19" t="s">
        <v>4889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4889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4889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4889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4889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4889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4889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4889</v>
      </c>
      <c r="B25282" s="19" t="s">
        <v>95</v>
      </c>
      <c r="C25282" s="19" t="s">
        <v>106</v>
      </c>
      <c r="D25282">
        <v>0</v>
      </c>
    </row>
    <row r="25283" spans="1:4" x14ac:dyDescent="0.45">
      <c r="A25283" s="19" t="s">
        <v>4889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4889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4889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4889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4889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4889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4889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4889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4889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4889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4889</v>
      </c>
      <c r="B25293" s="19" t="s">
        <v>93</v>
      </c>
      <c r="C25293" s="19" t="s">
        <v>94</v>
      </c>
    </row>
    <row r="25294" spans="1:4" x14ac:dyDescent="0.45">
      <c r="A25294" s="19" t="s">
        <v>4889</v>
      </c>
      <c r="B25294" s="19" t="s">
        <v>94</v>
      </c>
      <c r="C25294" s="19" t="s">
        <v>102</v>
      </c>
      <c r="D25294">
        <v>0</v>
      </c>
    </row>
    <row r="25295" spans="1:4" x14ac:dyDescent="0.45">
      <c r="A25295" s="19" t="s">
        <v>4889</v>
      </c>
      <c r="B25295" s="19" t="s">
        <v>94</v>
      </c>
      <c r="C25295" s="19" t="s">
        <v>101</v>
      </c>
      <c r="D25295">
        <v>0</v>
      </c>
    </row>
    <row r="25296" spans="1:4" x14ac:dyDescent="0.45">
      <c r="A25296" s="19" t="s">
        <v>4889</v>
      </c>
      <c r="B25296" s="19" t="s">
        <v>94</v>
      </c>
      <c r="C25296" s="19" t="s">
        <v>100</v>
      </c>
      <c r="D25296">
        <v>0</v>
      </c>
    </row>
    <row r="25297" spans="1:4" x14ac:dyDescent="0.45">
      <c r="A25297" s="19" t="s">
        <v>4889</v>
      </c>
      <c r="B25297" s="19" t="s">
        <v>94</v>
      </c>
      <c r="C25297" s="19" t="s">
        <v>99</v>
      </c>
      <c r="D25297">
        <v>1757881.4526009383</v>
      </c>
    </row>
    <row r="25298" spans="1:4" x14ac:dyDescent="0.45">
      <c r="A25298" s="19" t="s">
        <v>4889</v>
      </c>
      <c r="B25298" s="19" t="s">
        <v>94</v>
      </c>
      <c r="C25298" s="19" t="s">
        <v>98</v>
      </c>
      <c r="D25298">
        <v>0</v>
      </c>
    </row>
    <row r="25299" spans="1:4" x14ac:dyDescent="0.45">
      <c r="A25299" s="19" t="s">
        <v>4889</v>
      </c>
      <c r="B25299" s="19" t="s">
        <v>94</v>
      </c>
      <c r="C25299" s="19" t="s">
        <v>97</v>
      </c>
      <c r="D25299">
        <v>0</v>
      </c>
    </row>
    <row r="25300" spans="1:4" x14ac:dyDescent="0.45">
      <c r="A25300" s="19" t="s">
        <v>4889</v>
      </c>
      <c r="B25300" s="19" t="s">
        <v>93</v>
      </c>
      <c r="C25300" s="19" t="s">
        <v>92</v>
      </c>
    </row>
    <row r="25301" spans="1:4" x14ac:dyDescent="0.45">
      <c r="A25301" s="19" t="s">
        <v>4889</v>
      </c>
      <c r="B25301" s="19" t="s">
        <v>92</v>
      </c>
      <c r="C25301" s="19" t="s">
        <v>102</v>
      </c>
      <c r="D25301">
        <v>0</v>
      </c>
    </row>
    <row r="25302" spans="1:4" x14ac:dyDescent="0.45">
      <c r="A25302" s="19" t="s">
        <v>4889</v>
      </c>
      <c r="B25302" s="19" t="s">
        <v>92</v>
      </c>
      <c r="C25302" s="19" t="s">
        <v>101</v>
      </c>
      <c r="D25302">
        <v>0</v>
      </c>
    </row>
    <row r="25303" spans="1:4" x14ac:dyDescent="0.45">
      <c r="A25303" s="19" t="s">
        <v>4889</v>
      </c>
      <c r="B25303" s="19" t="s">
        <v>92</v>
      </c>
      <c r="C25303" s="19" t="s">
        <v>100</v>
      </c>
      <c r="D25303">
        <v>0</v>
      </c>
    </row>
    <row r="25304" spans="1:4" x14ac:dyDescent="0.45">
      <c r="A25304" s="19" t="s">
        <v>4889</v>
      </c>
      <c r="B25304" s="19" t="s">
        <v>92</v>
      </c>
      <c r="C25304" s="19" t="s">
        <v>99</v>
      </c>
      <c r="D25304">
        <v>146586.64542477462</v>
      </c>
    </row>
    <row r="25305" spans="1:4" x14ac:dyDescent="0.45">
      <c r="A25305" s="19" t="s">
        <v>4889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4889</v>
      </c>
      <c r="B25306" s="19" t="s">
        <v>92</v>
      </c>
      <c r="C25306" s="19" t="s">
        <v>97</v>
      </c>
      <c r="D25306">
        <v>0</v>
      </c>
    </row>
    <row r="25307" spans="1:4" x14ac:dyDescent="0.45">
      <c r="A25307" s="19" t="s">
        <v>4890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4890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4890</v>
      </c>
      <c r="B25309" s="19" t="s">
        <v>96</v>
      </c>
      <c r="C25309" s="19" t="s">
        <v>2261</v>
      </c>
      <c r="D25309">
        <v>0</v>
      </c>
    </row>
    <row r="25310" spans="1:4" x14ac:dyDescent="0.45">
      <c r="A25310" s="19" t="s">
        <v>4890</v>
      </c>
      <c r="B25310" s="19" t="s">
        <v>96</v>
      </c>
      <c r="C25310" s="19" t="s">
        <v>2260</v>
      </c>
      <c r="D25310">
        <v>0</v>
      </c>
    </row>
    <row r="25311" spans="1:4" x14ac:dyDescent="0.45">
      <c r="A25311" s="19" t="s">
        <v>4890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4890</v>
      </c>
      <c r="B25312" s="19" t="s">
        <v>96</v>
      </c>
      <c r="C25312" s="19" t="s">
        <v>2259</v>
      </c>
      <c r="D25312">
        <v>0</v>
      </c>
    </row>
    <row r="25313" spans="1:4" x14ac:dyDescent="0.45">
      <c r="A25313" s="19" t="s">
        <v>4890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4890</v>
      </c>
      <c r="B25314" s="19" t="s">
        <v>96</v>
      </c>
      <c r="C25314" s="19" t="s">
        <v>2257</v>
      </c>
      <c r="D25314">
        <v>0</v>
      </c>
    </row>
    <row r="25315" spans="1:4" x14ac:dyDescent="0.45">
      <c r="A25315" s="19" t="s">
        <v>4890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4890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4890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4890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4890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4890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4890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4890</v>
      </c>
      <c r="B25322" s="19" t="s">
        <v>96</v>
      </c>
      <c r="C25322" s="19" t="s">
        <v>2251</v>
      </c>
      <c r="D25322">
        <v>0</v>
      </c>
    </row>
    <row r="25323" spans="1:4" x14ac:dyDescent="0.45">
      <c r="A25323" s="19" t="s">
        <v>4890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4890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4890</v>
      </c>
      <c r="B25325" s="19" t="s">
        <v>96</v>
      </c>
      <c r="C25325" s="19" t="s">
        <v>2249</v>
      </c>
      <c r="D25325">
        <v>0</v>
      </c>
    </row>
    <row r="25326" spans="1:4" x14ac:dyDescent="0.45">
      <c r="A25326" s="19" t="s">
        <v>4890</v>
      </c>
      <c r="B25326" s="19" t="s">
        <v>96</v>
      </c>
      <c r="C25326" s="19" t="s">
        <v>2248</v>
      </c>
      <c r="D25326">
        <v>0</v>
      </c>
    </row>
    <row r="25327" spans="1:4" x14ac:dyDescent="0.45">
      <c r="A25327" s="19" t="s">
        <v>4890</v>
      </c>
      <c r="B25327" s="19" t="s">
        <v>96</v>
      </c>
      <c r="C25327" s="19" t="s">
        <v>2267</v>
      </c>
      <c r="D25327">
        <v>0</v>
      </c>
    </row>
    <row r="25328" spans="1:4" x14ac:dyDescent="0.45">
      <c r="A25328" s="19" t="s">
        <v>4890</v>
      </c>
      <c r="B25328" s="19" t="s">
        <v>96</v>
      </c>
      <c r="C25328" s="19" t="s">
        <v>2247</v>
      </c>
      <c r="D25328">
        <v>0</v>
      </c>
    </row>
    <row r="25329" spans="1:4" x14ac:dyDescent="0.45">
      <c r="A25329" s="19" t="s">
        <v>4890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4890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4890</v>
      </c>
      <c r="B25331" s="19" t="s">
        <v>96</v>
      </c>
      <c r="C25331" s="19" t="s">
        <v>2244</v>
      </c>
      <c r="D25331">
        <v>18955.820594880002</v>
      </c>
    </row>
    <row r="25332" spans="1:4" x14ac:dyDescent="0.45">
      <c r="A25332" s="19" t="s">
        <v>4890</v>
      </c>
      <c r="B25332" s="19" t="s">
        <v>96</v>
      </c>
      <c r="C25332" s="19" t="s">
        <v>811</v>
      </c>
      <c r="D25332">
        <v>8918.8139166000037</v>
      </c>
    </row>
    <row r="25333" spans="1:4" x14ac:dyDescent="0.45">
      <c r="A25333" s="19" t="s">
        <v>4890</v>
      </c>
      <c r="B25333" s="19" t="s">
        <v>96</v>
      </c>
      <c r="C25333" s="19" t="s">
        <v>2243</v>
      </c>
      <c r="D25333">
        <v>0</v>
      </c>
    </row>
    <row r="25334" spans="1:4" x14ac:dyDescent="0.45">
      <c r="A25334" s="19" t="s">
        <v>4890</v>
      </c>
      <c r="B25334" s="19" t="s">
        <v>96</v>
      </c>
      <c r="C25334" s="19" t="s">
        <v>2242</v>
      </c>
      <c r="D25334">
        <v>1778.4570000000001</v>
      </c>
    </row>
    <row r="25335" spans="1:4" x14ac:dyDescent="0.45">
      <c r="A25335" s="19" t="s">
        <v>4890</v>
      </c>
      <c r="B25335" s="19" t="s">
        <v>96</v>
      </c>
      <c r="C25335" s="19" t="s">
        <v>2268</v>
      </c>
      <c r="D25335">
        <v>1655.175</v>
      </c>
    </row>
    <row r="25336" spans="1:4" x14ac:dyDescent="0.45">
      <c r="A25336" s="19" t="s">
        <v>4890</v>
      </c>
      <c r="B25336" s="19" t="s">
        <v>96</v>
      </c>
      <c r="C25336" s="19" t="s">
        <v>2241</v>
      </c>
      <c r="D25336">
        <v>1022.2265427125567</v>
      </c>
    </row>
    <row r="25337" spans="1:4" x14ac:dyDescent="0.45">
      <c r="A25337" s="19" t="s">
        <v>4890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4890</v>
      </c>
      <c r="B25338" s="19" t="s">
        <v>96</v>
      </c>
      <c r="C25338" s="19" t="s">
        <v>2239</v>
      </c>
      <c r="D25338">
        <v>39552.33268352109</v>
      </c>
    </row>
    <row r="25339" spans="1:4" x14ac:dyDescent="0.45">
      <c r="A25339" s="19" t="s">
        <v>4890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4890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4890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4890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4890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4890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4890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4890</v>
      </c>
      <c r="B25346" s="19" t="s">
        <v>96</v>
      </c>
      <c r="C25346" s="19" t="s">
        <v>2233</v>
      </c>
      <c r="D25346">
        <v>0</v>
      </c>
    </row>
    <row r="25347" spans="1:4" x14ac:dyDescent="0.45">
      <c r="A25347" s="19" t="s">
        <v>4890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4890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4890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4890</v>
      </c>
      <c r="B25350" s="19" t="s">
        <v>96</v>
      </c>
      <c r="C25350" s="19" t="s">
        <v>2230</v>
      </c>
      <c r="D25350">
        <v>0</v>
      </c>
    </row>
    <row r="25351" spans="1:4" x14ac:dyDescent="0.45">
      <c r="A25351" s="19" t="s">
        <v>4890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4890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4890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4890</v>
      </c>
      <c r="B25354" s="19" t="s">
        <v>96</v>
      </c>
      <c r="C25354" s="19" t="s">
        <v>2227</v>
      </c>
      <c r="D25354">
        <v>0</v>
      </c>
    </row>
    <row r="25355" spans="1:4" x14ac:dyDescent="0.45">
      <c r="A25355" s="19" t="s">
        <v>4890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4890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4890</v>
      </c>
      <c r="B25357" s="19" t="s">
        <v>96</v>
      </c>
      <c r="C25357" s="19" t="s">
        <v>2225</v>
      </c>
      <c r="D25357">
        <v>0</v>
      </c>
    </row>
    <row r="25358" spans="1:4" x14ac:dyDescent="0.45">
      <c r="A25358" s="19" t="s">
        <v>4890</v>
      </c>
      <c r="B25358" s="19" t="s">
        <v>96</v>
      </c>
      <c r="C25358" s="19" t="s">
        <v>2224</v>
      </c>
      <c r="D25358">
        <v>0</v>
      </c>
    </row>
    <row r="25359" spans="1:4" x14ac:dyDescent="0.45">
      <c r="A25359" s="19" t="s">
        <v>4890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4890</v>
      </c>
      <c r="B25360" s="19" t="s">
        <v>96</v>
      </c>
      <c r="C25360" s="19" t="s">
        <v>2223</v>
      </c>
      <c r="D25360">
        <v>0</v>
      </c>
    </row>
    <row r="25361" spans="1:4" x14ac:dyDescent="0.45">
      <c r="A25361" s="19" t="s">
        <v>4890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4890</v>
      </c>
      <c r="B25362" s="19" t="s">
        <v>96</v>
      </c>
      <c r="C25362" s="19" t="s">
        <v>2221</v>
      </c>
      <c r="D25362">
        <v>0</v>
      </c>
    </row>
    <row r="25363" spans="1:4" x14ac:dyDescent="0.45">
      <c r="A25363" s="19" t="s">
        <v>4890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4890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4890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4890</v>
      </c>
      <c r="B25366" s="19" t="s">
        <v>96</v>
      </c>
      <c r="C25366" s="19" t="s">
        <v>2218</v>
      </c>
      <c r="D25366">
        <v>0</v>
      </c>
    </row>
    <row r="25367" spans="1:4" x14ac:dyDescent="0.45">
      <c r="A25367" s="19" t="s">
        <v>4890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4890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4890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4890</v>
      </c>
      <c r="B25370" s="19" t="s">
        <v>96</v>
      </c>
      <c r="C25370" s="19" t="s">
        <v>2215</v>
      </c>
      <c r="D25370">
        <v>0</v>
      </c>
    </row>
    <row r="25371" spans="1:4" x14ac:dyDescent="0.45">
      <c r="A25371" s="19" t="s">
        <v>4890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4890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4890</v>
      </c>
      <c r="B25373" s="19" t="s">
        <v>96</v>
      </c>
      <c r="C25373" s="19" t="s">
        <v>2213</v>
      </c>
      <c r="D25373">
        <v>0</v>
      </c>
    </row>
    <row r="25374" spans="1:4" x14ac:dyDescent="0.45">
      <c r="A25374" s="19" t="s">
        <v>4890</v>
      </c>
      <c r="B25374" s="19" t="s">
        <v>96</v>
      </c>
      <c r="C25374" s="19" t="s">
        <v>2212</v>
      </c>
      <c r="D25374">
        <v>0</v>
      </c>
    </row>
    <row r="25375" spans="1:4" x14ac:dyDescent="0.45">
      <c r="A25375" s="19" t="s">
        <v>4890</v>
      </c>
      <c r="B25375" s="19" t="s">
        <v>96</v>
      </c>
      <c r="C25375" s="19" t="s">
        <v>2273</v>
      </c>
      <c r="D25375">
        <v>0</v>
      </c>
    </row>
    <row r="25376" spans="1:4" x14ac:dyDescent="0.45">
      <c r="A25376" s="19" t="s">
        <v>4890</v>
      </c>
      <c r="B25376" s="19" t="s">
        <v>96</v>
      </c>
      <c r="C25376" s="19" t="s">
        <v>2211</v>
      </c>
      <c r="D25376">
        <v>0</v>
      </c>
    </row>
    <row r="25377" spans="1:4" x14ac:dyDescent="0.45">
      <c r="A25377" s="19" t="s">
        <v>4890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4890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4890</v>
      </c>
      <c r="B25379" s="19" t="s">
        <v>96</v>
      </c>
      <c r="C25379" s="19" t="s">
        <v>2208</v>
      </c>
      <c r="D25379">
        <v>18637.885754751671</v>
      </c>
    </row>
    <row r="25380" spans="1:4" x14ac:dyDescent="0.45">
      <c r="A25380" s="19" t="s">
        <v>4890</v>
      </c>
      <c r="B25380" s="19" t="s">
        <v>96</v>
      </c>
      <c r="C25380" s="19" t="s">
        <v>793</v>
      </c>
      <c r="D25380">
        <v>8769.2238915986763</v>
      </c>
    </row>
    <row r="25381" spans="1:4" x14ac:dyDescent="0.45">
      <c r="A25381" s="19" t="s">
        <v>4890</v>
      </c>
      <c r="B25381" s="19" t="s">
        <v>96</v>
      </c>
      <c r="C25381" s="19" t="s">
        <v>2207</v>
      </c>
      <c r="D25381">
        <v>5578.9538168316267</v>
      </c>
    </row>
    <row r="25382" spans="1:4" x14ac:dyDescent="0.45">
      <c r="A25382" s="19" t="s">
        <v>4890</v>
      </c>
      <c r="B25382" s="19" t="s">
        <v>96</v>
      </c>
      <c r="C25382" s="19" t="s">
        <v>2206</v>
      </c>
      <c r="D25382">
        <v>1748.6279857856089</v>
      </c>
    </row>
    <row r="25383" spans="1:4" x14ac:dyDescent="0.45">
      <c r="A25383" s="19" t="s">
        <v>4890</v>
      </c>
      <c r="B25383" s="19" t="s">
        <v>96</v>
      </c>
      <c r="C25383" s="19" t="s">
        <v>2274</v>
      </c>
      <c r="D25383">
        <v>1627.4137223293535</v>
      </c>
    </row>
    <row r="25384" spans="1:4" x14ac:dyDescent="0.45">
      <c r="A25384" s="19" t="s">
        <v>4890</v>
      </c>
      <c r="B25384" s="19" t="s">
        <v>96</v>
      </c>
      <c r="C25384" s="19" t="s">
        <v>2205</v>
      </c>
      <c r="D25384">
        <v>1005.0813375864838</v>
      </c>
    </row>
    <row r="25385" spans="1:4" x14ac:dyDescent="0.45">
      <c r="A25385" s="19" t="s">
        <v>4890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4890</v>
      </c>
      <c r="B25386" s="19" t="s">
        <v>96</v>
      </c>
      <c r="C25386" s="19" t="s">
        <v>2203</v>
      </c>
      <c r="D25386">
        <v>38888.944648933197</v>
      </c>
    </row>
    <row r="25387" spans="1:4" x14ac:dyDescent="0.45">
      <c r="A25387" s="19" t="s">
        <v>4890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4890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4890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4890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4890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4890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4890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4890</v>
      </c>
      <c r="B25394" s="19" t="s">
        <v>96</v>
      </c>
      <c r="C25394" s="19" t="s">
        <v>2197</v>
      </c>
      <c r="D25394">
        <v>0</v>
      </c>
    </row>
    <row r="25395" spans="1:4" x14ac:dyDescent="0.45">
      <c r="A25395" s="19" t="s">
        <v>4890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4890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4890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4890</v>
      </c>
      <c r="B25398" s="19" t="s">
        <v>96</v>
      </c>
      <c r="C25398" s="19" t="s">
        <v>2194</v>
      </c>
      <c r="D25398">
        <v>2.1769161854520899E-13</v>
      </c>
    </row>
    <row r="25399" spans="1:4" x14ac:dyDescent="0.45">
      <c r="A25399" s="19" t="s">
        <v>4890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4890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4890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4890</v>
      </c>
      <c r="B25402" s="19" t="s">
        <v>96</v>
      </c>
      <c r="C25402" s="19" t="s">
        <v>2191</v>
      </c>
      <c r="D25402">
        <v>0</v>
      </c>
    </row>
    <row r="25403" spans="1:4" x14ac:dyDescent="0.45">
      <c r="A25403" s="19" t="s">
        <v>4890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4890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4890</v>
      </c>
      <c r="B25405" s="19" t="s">
        <v>96</v>
      </c>
      <c r="C25405" s="19" t="s">
        <v>2189</v>
      </c>
      <c r="D25405">
        <v>0</v>
      </c>
    </row>
    <row r="25406" spans="1:4" x14ac:dyDescent="0.45">
      <c r="A25406" s="19" t="s">
        <v>4890</v>
      </c>
      <c r="B25406" s="19" t="s">
        <v>96</v>
      </c>
      <c r="C25406" s="19" t="s">
        <v>2188</v>
      </c>
      <c r="D25406">
        <v>0</v>
      </c>
    </row>
    <row r="25407" spans="1:4" x14ac:dyDescent="0.45">
      <c r="A25407" s="19" t="s">
        <v>4890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4890</v>
      </c>
      <c r="B25408" s="19" t="s">
        <v>96</v>
      </c>
      <c r="C25408" s="19" t="s">
        <v>2187</v>
      </c>
      <c r="D25408">
        <v>0</v>
      </c>
    </row>
    <row r="25409" spans="1:4" x14ac:dyDescent="0.45">
      <c r="A25409" s="19" t="s">
        <v>4890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4890</v>
      </c>
      <c r="B25410" s="19" t="s">
        <v>96</v>
      </c>
      <c r="C25410" s="19" t="s">
        <v>2185</v>
      </c>
      <c r="D25410">
        <v>0</v>
      </c>
    </row>
    <row r="25411" spans="1:4" x14ac:dyDescent="0.45">
      <c r="A25411" s="19" t="s">
        <v>4890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4890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4890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4890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4890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4890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4890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4890</v>
      </c>
      <c r="B25418" s="19" t="s">
        <v>96</v>
      </c>
      <c r="C25418" s="19" t="s">
        <v>2179</v>
      </c>
      <c r="D25418">
        <v>0</v>
      </c>
    </row>
    <row r="25419" spans="1:4" x14ac:dyDescent="0.45">
      <c r="A25419" s="19" t="s">
        <v>4890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4890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4890</v>
      </c>
      <c r="B25421" s="19" t="s">
        <v>96</v>
      </c>
      <c r="C25421" s="19" t="s">
        <v>2177</v>
      </c>
      <c r="D25421">
        <v>0</v>
      </c>
    </row>
    <row r="25422" spans="1:4" x14ac:dyDescent="0.45">
      <c r="A25422" s="19" t="s">
        <v>4890</v>
      </c>
      <c r="B25422" s="19" t="s">
        <v>96</v>
      </c>
      <c r="C25422" s="19" t="s">
        <v>2176</v>
      </c>
      <c r="D25422">
        <v>0</v>
      </c>
    </row>
    <row r="25423" spans="1:4" x14ac:dyDescent="0.45">
      <c r="A25423" s="19" t="s">
        <v>4890</v>
      </c>
      <c r="B25423" s="19" t="s">
        <v>96</v>
      </c>
      <c r="C25423" s="19" t="s">
        <v>2279</v>
      </c>
      <c r="D25423">
        <v>0</v>
      </c>
    </row>
    <row r="25424" spans="1:4" x14ac:dyDescent="0.45">
      <c r="A25424" s="19" t="s">
        <v>4890</v>
      </c>
      <c r="B25424" s="19" t="s">
        <v>96</v>
      </c>
      <c r="C25424" s="19" t="s">
        <v>2175</v>
      </c>
      <c r="D25424">
        <v>0</v>
      </c>
    </row>
    <row r="25425" spans="1:4" x14ac:dyDescent="0.45">
      <c r="A25425" s="19" t="s">
        <v>4890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4890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4890</v>
      </c>
      <c r="B25427" s="19" t="s">
        <v>96</v>
      </c>
      <c r="C25427" s="19" t="s">
        <v>2172</v>
      </c>
      <c r="D25427">
        <v>18325.283448873775</v>
      </c>
    </row>
    <row r="25428" spans="1:4" x14ac:dyDescent="0.45">
      <c r="A25428" s="19" t="s">
        <v>4890</v>
      </c>
      <c r="B25428" s="19" t="s">
        <v>96</v>
      </c>
      <c r="C25428" s="19" t="s">
        <v>775</v>
      </c>
      <c r="D25428">
        <v>8622.1428521854868</v>
      </c>
    </row>
    <row r="25429" spans="1:4" x14ac:dyDescent="0.45">
      <c r="A25429" s="19" t="s">
        <v>4890</v>
      </c>
      <c r="B25429" s="19" t="s">
        <v>96</v>
      </c>
      <c r="C25429" s="19" t="s">
        <v>2171</v>
      </c>
      <c r="D25429">
        <v>2742.6906513672307</v>
      </c>
    </row>
    <row r="25430" spans="1:4" x14ac:dyDescent="0.45">
      <c r="A25430" s="19" t="s">
        <v>4890</v>
      </c>
      <c r="B25430" s="19" t="s">
        <v>96</v>
      </c>
      <c r="C25430" s="19" t="s">
        <v>2170</v>
      </c>
      <c r="D25430">
        <v>1719.2992760986831</v>
      </c>
    </row>
    <row r="25431" spans="1:4" x14ac:dyDescent="0.45">
      <c r="A25431" s="19" t="s">
        <v>4890</v>
      </c>
      <c r="B25431" s="19" t="s">
        <v>96</v>
      </c>
      <c r="C25431" s="19" t="s">
        <v>2280</v>
      </c>
      <c r="D25431">
        <v>1600.1180682561555</v>
      </c>
    </row>
    <row r="25432" spans="1:4" x14ac:dyDescent="0.45">
      <c r="A25432" s="19" t="s">
        <v>4890</v>
      </c>
      <c r="B25432" s="19" t="s">
        <v>96</v>
      </c>
      <c r="C25432" s="19" t="s">
        <v>2169</v>
      </c>
      <c r="D25432">
        <v>988.22369891122401</v>
      </c>
    </row>
    <row r="25433" spans="1:4" x14ac:dyDescent="0.45">
      <c r="A25433" s="19" t="s">
        <v>4890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4890</v>
      </c>
      <c r="B25434" s="19" t="s">
        <v>96</v>
      </c>
      <c r="C25434" s="19" t="s">
        <v>2167</v>
      </c>
      <c r="D25434">
        <v>38236.683232033218</v>
      </c>
    </row>
    <row r="25435" spans="1:4" x14ac:dyDescent="0.45">
      <c r="A25435" s="19" t="s">
        <v>4890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4890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4890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4890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4890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4890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4890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4890</v>
      </c>
      <c r="B25442" s="19" t="s">
        <v>96</v>
      </c>
      <c r="C25442" s="19" t="s">
        <v>2161</v>
      </c>
      <c r="D25442">
        <v>0</v>
      </c>
    </row>
    <row r="25443" spans="1:4" x14ac:dyDescent="0.45">
      <c r="A25443" s="19" t="s">
        <v>4890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4890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4890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4890</v>
      </c>
      <c r="B25446" s="19" t="s">
        <v>96</v>
      </c>
      <c r="C25446" s="19" t="s">
        <v>2158</v>
      </c>
      <c r="D25446">
        <v>2.1404040494603912E-13</v>
      </c>
    </row>
    <row r="25447" spans="1:4" x14ac:dyDescent="0.45">
      <c r="A25447" s="19" t="s">
        <v>4890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4890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4890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4890</v>
      </c>
      <c r="B25450" s="19" t="s">
        <v>96</v>
      </c>
      <c r="C25450" s="19" t="s">
        <v>2155</v>
      </c>
      <c r="D25450">
        <v>0</v>
      </c>
    </row>
    <row r="25451" spans="1:4" x14ac:dyDescent="0.45">
      <c r="A25451" s="19" t="s">
        <v>4890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4890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4890</v>
      </c>
      <c r="B25453" s="19" t="s">
        <v>96</v>
      </c>
      <c r="C25453" s="19" t="s">
        <v>2153</v>
      </c>
      <c r="D25453">
        <v>0</v>
      </c>
    </row>
    <row r="25454" spans="1:4" x14ac:dyDescent="0.45">
      <c r="A25454" s="19" t="s">
        <v>4890</v>
      </c>
      <c r="B25454" s="19" t="s">
        <v>96</v>
      </c>
      <c r="C25454" s="19" t="s">
        <v>2152</v>
      </c>
      <c r="D25454">
        <v>0</v>
      </c>
    </row>
    <row r="25455" spans="1:4" x14ac:dyDescent="0.45">
      <c r="A25455" s="19" t="s">
        <v>4890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4890</v>
      </c>
      <c r="B25456" s="19" t="s">
        <v>96</v>
      </c>
      <c r="C25456" s="19" t="s">
        <v>2151</v>
      </c>
      <c r="D25456">
        <v>0</v>
      </c>
    </row>
    <row r="25457" spans="1:4" x14ac:dyDescent="0.45">
      <c r="A25457" s="19" t="s">
        <v>4890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4890</v>
      </c>
      <c r="B25458" s="19" t="s">
        <v>96</v>
      </c>
      <c r="C25458" s="19" t="s">
        <v>2149</v>
      </c>
      <c r="D25458">
        <v>0</v>
      </c>
    </row>
    <row r="25459" spans="1:4" x14ac:dyDescent="0.45">
      <c r="A25459" s="19" t="s">
        <v>4890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4890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4890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4890</v>
      </c>
      <c r="B25462" s="19" t="s">
        <v>96</v>
      </c>
      <c r="C25462" s="19" t="s">
        <v>2146</v>
      </c>
      <c r="D25462">
        <v>0</v>
      </c>
    </row>
    <row r="25463" spans="1:4" x14ac:dyDescent="0.45">
      <c r="A25463" s="19" t="s">
        <v>4890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4890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4890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4890</v>
      </c>
      <c r="B25466" s="19" t="s">
        <v>96</v>
      </c>
      <c r="C25466" s="19" t="s">
        <v>2143</v>
      </c>
      <c r="D25466">
        <v>0</v>
      </c>
    </row>
    <row r="25467" spans="1:4" x14ac:dyDescent="0.45">
      <c r="A25467" s="19" t="s">
        <v>4890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4890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4890</v>
      </c>
      <c r="B25469" s="19" t="s">
        <v>96</v>
      </c>
      <c r="C25469" s="19" t="s">
        <v>2141</v>
      </c>
      <c r="D25469">
        <v>0</v>
      </c>
    </row>
    <row r="25470" spans="1:4" x14ac:dyDescent="0.45">
      <c r="A25470" s="19" t="s">
        <v>4890</v>
      </c>
      <c r="B25470" s="19" t="s">
        <v>96</v>
      </c>
      <c r="C25470" s="19" t="s">
        <v>2140</v>
      </c>
      <c r="D25470">
        <v>0</v>
      </c>
    </row>
    <row r="25471" spans="1:4" x14ac:dyDescent="0.45">
      <c r="A25471" s="19" t="s">
        <v>4890</v>
      </c>
      <c r="B25471" s="19" t="s">
        <v>96</v>
      </c>
      <c r="C25471" s="19" t="s">
        <v>2285</v>
      </c>
      <c r="D25471">
        <v>0</v>
      </c>
    </row>
    <row r="25472" spans="1:4" x14ac:dyDescent="0.45">
      <c r="A25472" s="19" t="s">
        <v>4890</v>
      </c>
      <c r="B25472" s="19" t="s">
        <v>96</v>
      </c>
      <c r="C25472" s="19" t="s">
        <v>2139</v>
      </c>
      <c r="D25472">
        <v>0</v>
      </c>
    </row>
    <row r="25473" spans="1:4" x14ac:dyDescent="0.45">
      <c r="A25473" s="19" t="s">
        <v>4890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4890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4890</v>
      </c>
      <c r="B25475" s="19" t="s">
        <v>96</v>
      </c>
      <c r="C25475" s="19" t="s">
        <v>2136</v>
      </c>
      <c r="D25475">
        <v>18017.924237781703</v>
      </c>
    </row>
    <row r="25476" spans="1:4" x14ac:dyDescent="0.45">
      <c r="A25476" s="19" t="s">
        <v>4890</v>
      </c>
      <c r="B25476" s="19" t="s">
        <v>96</v>
      </c>
      <c r="C25476" s="19" t="s">
        <v>757</v>
      </c>
      <c r="D25476">
        <v>8477.5287166183261</v>
      </c>
    </row>
    <row r="25477" spans="1:4" x14ac:dyDescent="0.45">
      <c r="A25477" s="19" t="s">
        <v>4890</v>
      </c>
      <c r="B25477" s="19" t="s">
        <v>96</v>
      </c>
      <c r="C25477" s="19" t="s">
        <v>2135</v>
      </c>
      <c r="D25477">
        <v>2696.6891127158551</v>
      </c>
    </row>
    <row r="25478" spans="1:4" x14ac:dyDescent="0.45">
      <c r="A25478" s="19" t="s">
        <v>4890</v>
      </c>
      <c r="B25478" s="19" t="s">
        <v>96</v>
      </c>
      <c r="C25478" s="19" t="s">
        <v>2134</v>
      </c>
      <c r="D25478">
        <v>1690.4624796253704</v>
      </c>
    </row>
    <row r="25479" spans="1:4" x14ac:dyDescent="0.45">
      <c r="A25479" s="19" t="s">
        <v>4890</v>
      </c>
      <c r="B25479" s="19" t="s">
        <v>96</v>
      </c>
      <c r="C25479" s="19" t="s">
        <v>2286</v>
      </c>
      <c r="D25479">
        <v>1573.2802281494139</v>
      </c>
    </row>
    <row r="25480" spans="1:4" x14ac:dyDescent="0.45">
      <c r="A25480" s="19" t="s">
        <v>4890</v>
      </c>
      <c r="B25480" s="19" t="s">
        <v>96</v>
      </c>
      <c r="C25480" s="19" t="s">
        <v>2133</v>
      </c>
      <c r="D25480">
        <v>971.64880350367662</v>
      </c>
    </row>
    <row r="25481" spans="1:4" x14ac:dyDescent="0.45">
      <c r="A25481" s="19" t="s">
        <v>4890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4890</v>
      </c>
      <c r="B25482" s="19" t="s">
        <v>96</v>
      </c>
      <c r="C25482" s="19" t="s">
        <v>2131</v>
      </c>
      <c r="D25482">
        <v>37595.36181260083</v>
      </c>
    </row>
    <row r="25483" spans="1:4" x14ac:dyDescent="0.45">
      <c r="A25483" s="19" t="s">
        <v>4890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4890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4890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4890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4890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4890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4890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4890</v>
      </c>
      <c r="B25490" s="19" t="s">
        <v>96</v>
      </c>
      <c r="C25490" s="19" t="s">
        <v>2125</v>
      </c>
      <c r="D25490">
        <v>0</v>
      </c>
    </row>
    <row r="25491" spans="1:4" x14ac:dyDescent="0.45">
      <c r="A25491" s="19" t="s">
        <v>4890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4890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4890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4890</v>
      </c>
      <c r="B25494" s="19" t="s">
        <v>96</v>
      </c>
      <c r="C25494" s="19" t="s">
        <v>2122</v>
      </c>
      <c r="D25494">
        <v>0</v>
      </c>
    </row>
    <row r="25495" spans="1:4" x14ac:dyDescent="0.45">
      <c r="A25495" s="19" t="s">
        <v>4890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4890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4890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4890</v>
      </c>
      <c r="B25498" s="19" t="s">
        <v>96</v>
      </c>
      <c r="C25498" s="19" t="s">
        <v>2119</v>
      </c>
      <c r="D25498">
        <v>0</v>
      </c>
    </row>
    <row r="25499" spans="1:4" x14ac:dyDescent="0.45">
      <c r="A25499" s="19" t="s">
        <v>4890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4890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4890</v>
      </c>
      <c r="B25501" s="19" t="s">
        <v>96</v>
      </c>
      <c r="C25501" s="19" t="s">
        <v>2117</v>
      </c>
      <c r="D25501">
        <v>0</v>
      </c>
    </row>
    <row r="25502" spans="1:4" x14ac:dyDescent="0.45">
      <c r="A25502" s="19" t="s">
        <v>4890</v>
      </c>
      <c r="B25502" s="19" t="s">
        <v>96</v>
      </c>
      <c r="C25502" s="19" t="s">
        <v>2116</v>
      </c>
      <c r="D25502">
        <v>0</v>
      </c>
    </row>
    <row r="25503" spans="1:4" x14ac:dyDescent="0.45">
      <c r="A25503" s="19" t="s">
        <v>4890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4890</v>
      </c>
      <c r="B25504" s="19" t="s">
        <v>96</v>
      </c>
      <c r="C25504" s="19" t="s">
        <v>2115</v>
      </c>
      <c r="D25504">
        <v>0</v>
      </c>
    </row>
    <row r="25505" spans="1:4" x14ac:dyDescent="0.45">
      <c r="A25505" s="19" t="s">
        <v>4890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4890</v>
      </c>
      <c r="B25506" s="19" t="s">
        <v>96</v>
      </c>
      <c r="C25506" s="19" t="s">
        <v>2113</v>
      </c>
      <c r="D25506">
        <v>0</v>
      </c>
    </row>
    <row r="25507" spans="1:4" x14ac:dyDescent="0.45">
      <c r="A25507" s="19" t="s">
        <v>4890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4890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4890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4890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4890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4890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4890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4890</v>
      </c>
      <c r="B25514" s="19" t="s">
        <v>96</v>
      </c>
      <c r="C25514" s="19" t="s">
        <v>2107</v>
      </c>
      <c r="D25514">
        <v>0</v>
      </c>
    </row>
    <row r="25515" spans="1:4" x14ac:dyDescent="0.45">
      <c r="A25515" s="19" t="s">
        <v>4890</v>
      </c>
      <c r="B25515" s="19" t="s">
        <v>96</v>
      </c>
      <c r="C25515" s="19" t="s">
        <v>2106</v>
      </c>
      <c r="D25515">
        <v>-1.3703497770790747E-9</v>
      </c>
    </row>
    <row r="25516" spans="1:4" x14ac:dyDescent="0.45">
      <c r="A25516" s="19" t="s">
        <v>4890</v>
      </c>
      <c r="B25516" s="19" t="s">
        <v>96</v>
      </c>
      <c r="C25516" s="19" t="s">
        <v>742</v>
      </c>
      <c r="D25516">
        <v>-7.3113174081962838E-10</v>
      </c>
    </row>
    <row r="25517" spans="1:4" x14ac:dyDescent="0.45">
      <c r="A25517" s="19" t="s">
        <v>4890</v>
      </c>
      <c r="B25517" s="19" t="s">
        <v>96</v>
      </c>
      <c r="C25517" s="19" t="s">
        <v>2105</v>
      </c>
      <c r="D25517">
        <v>0</v>
      </c>
    </row>
    <row r="25518" spans="1:4" x14ac:dyDescent="0.45">
      <c r="A25518" s="19" t="s">
        <v>4890</v>
      </c>
      <c r="B25518" s="19" t="s">
        <v>96</v>
      </c>
      <c r="C25518" s="19" t="s">
        <v>2104</v>
      </c>
      <c r="D25518">
        <v>0</v>
      </c>
    </row>
    <row r="25519" spans="1:4" x14ac:dyDescent="0.45">
      <c r="A25519" s="19" t="s">
        <v>4890</v>
      </c>
      <c r="B25519" s="19" t="s">
        <v>96</v>
      </c>
      <c r="C25519" s="19" t="s">
        <v>2291</v>
      </c>
      <c r="D25519">
        <v>0</v>
      </c>
    </row>
    <row r="25520" spans="1:4" x14ac:dyDescent="0.45">
      <c r="A25520" s="19" t="s">
        <v>4890</v>
      </c>
      <c r="B25520" s="19" t="s">
        <v>96</v>
      </c>
      <c r="C25520" s="19" t="s">
        <v>2103</v>
      </c>
      <c r="D25520">
        <v>0</v>
      </c>
    </row>
    <row r="25521" spans="1:4" x14ac:dyDescent="0.45">
      <c r="A25521" s="19" t="s">
        <v>4890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4890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4890</v>
      </c>
      <c r="B25523" s="19" t="s">
        <v>96</v>
      </c>
      <c r="C25523" s="19" t="s">
        <v>2100</v>
      </c>
      <c r="D25523">
        <v>17715.720182130826</v>
      </c>
    </row>
    <row r="25524" spans="1:4" x14ac:dyDescent="0.45">
      <c r="A25524" s="19" t="s">
        <v>4890</v>
      </c>
      <c r="B25524" s="19" t="s">
        <v>96</v>
      </c>
      <c r="C25524" s="19" t="s">
        <v>739</v>
      </c>
      <c r="D25524">
        <v>8335.3401089719537</v>
      </c>
    </row>
    <row r="25525" spans="1:4" x14ac:dyDescent="0.45">
      <c r="A25525" s="19" t="s">
        <v>4890</v>
      </c>
      <c r="B25525" s="19" t="s">
        <v>96</v>
      </c>
      <c r="C25525" s="19" t="s">
        <v>2099</v>
      </c>
      <c r="D25525">
        <v>2651.4591308411218</v>
      </c>
    </row>
    <row r="25526" spans="1:4" x14ac:dyDescent="0.45">
      <c r="A25526" s="19" t="s">
        <v>4890</v>
      </c>
      <c r="B25526" s="19" t="s">
        <v>96</v>
      </c>
      <c r="C25526" s="19" t="s">
        <v>2098</v>
      </c>
      <c r="D25526">
        <v>1662.1093457943919</v>
      </c>
    </row>
    <row r="25527" spans="1:4" x14ac:dyDescent="0.45">
      <c r="A25527" s="19" t="s">
        <v>4890</v>
      </c>
      <c r="B25527" s="19" t="s">
        <v>96</v>
      </c>
      <c r="C25527" s="19" t="s">
        <v>2292</v>
      </c>
      <c r="D25527">
        <v>1546.8925233644852</v>
      </c>
    </row>
    <row r="25528" spans="1:4" x14ac:dyDescent="0.45">
      <c r="A25528" s="19" t="s">
        <v>4890</v>
      </c>
      <c r="B25528" s="19" t="s">
        <v>96</v>
      </c>
      <c r="C25528" s="19" t="s">
        <v>2097</v>
      </c>
      <c r="D25528">
        <v>955.35190907715548</v>
      </c>
    </row>
    <row r="25529" spans="1:4" x14ac:dyDescent="0.45">
      <c r="A25529" s="19" t="s">
        <v>4890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4890</v>
      </c>
      <c r="B25530" s="19" t="s">
        <v>96</v>
      </c>
      <c r="C25530" s="19" t="s">
        <v>2095</v>
      </c>
      <c r="D25530">
        <v>36964.796900486988</v>
      </c>
    </row>
    <row r="25531" spans="1:4" x14ac:dyDescent="0.45">
      <c r="A25531" s="19" t="s">
        <v>4890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4890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4890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4890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4890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4890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4890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4890</v>
      </c>
      <c r="B25538" s="19" t="s">
        <v>96</v>
      </c>
      <c r="C25538" s="19" t="s">
        <v>2089</v>
      </c>
      <c r="D25538">
        <v>0</v>
      </c>
    </row>
    <row r="25539" spans="1:4" x14ac:dyDescent="0.45">
      <c r="A25539" s="19" t="s">
        <v>4890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4890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4890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4890</v>
      </c>
      <c r="B25542" s="19" t="s">
        <v>96</v>
      </c>
      <c r="C25542" s="19" t="s">
        <v>2086</v>
      </c>
      <c r="D25542">
        <v>0</v>
      </c>
    </row>
    <row r="25543" spans="1:4" x14ac:dyDescent="0.45">
      <c r="A25543" s="19" t="s">
        <v>4890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4890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4890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4890</v>
      </c>
      <c r="B25546" s="19" t="s">
        <v>96</v>
      </c>
      <c r="C25546" s="19" t="s">
        <v>2083</v>
      </c>
      <c r="D25546">
        <v>0</v>
      </c>
    </row>
    <row r="25547" spans="1:4" x14ac:dyDescent="0.45">
      <c r="A25547" s="19" t="s">
        <v>4890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4890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4890</v>
      </c>
      <c r="B25549" s="19" t="s">
        <v>96</v>
      </c>
      <c r="C25549" s="19" t="s">
        <v>2081</v>
      </c>
      <c r="D25549">
        <v>0</v>
      </c>
    </row>
    <row r="25550" spans="1:4" x14ac:dyDescent="0.45">
      <c r="A25550" s="19" t="s">
        <v>4890</v>
      </c>
      <c r="B25550" s="19" t="s">
        <v>96</v>
      </c>
      <c r="C25550" s="19" t="s">
        <v>2080</v>
      </c>
      <c r="D25550">
        <v>0</v>
      </c>
    </row>
    <row r="25551" spans="1:4" x14ac:dyDescent="0.45">
      <c r="A25551" s="19" t="s">
        <v>4890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4890</v>
      </c>
      <c r="B25552" s="19" t="s">
        <v>96</v>
      </c>
      <c r="C25552" s="19" t="s">
        <v>2079</v>
      </c>
      <c r="D25552">
        <v>0</v>
      </c>
    </row>
    <row r="25553" spans="1:4" x14ac:dyDescent="0.45">
      <c r="A25553" s="19" t="s">
        <v>4890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4890</v>
      </c>
      <c r="B25554" s="19" t="s">
        <v>96</v>
      </c>
      <c r="C25554" s="19" t="s">
        <v>2077</v>
      </c>
      <c r="D25554">
        <v>0</v>
      </c>
    </row>
    <row r="25555" spans="1:4" x14ac:dyDescent="0.45">
      <c r="A25555" s="19" t="s">
        <v>4890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4890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4890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4890</v>
      </c>
      <c r="B25558" s="19" t="s">
        <v>96</v>
      </c>
      <c r="C25558" s="19" t="s">
        <v>2074</v>
      </c>
      <c r="D25558">
        <v>0</v>
      </c>
    </row>
    <row r="25559" spans="1:4" x14ac:dyDescent="0.45">
      <c r="A25559" s="19" t="s">
        <v>4890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4890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4890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4890</v>
      </c>
      <c r="B25562" s="19" t="s">
        <v>96</v>
      </c>
      <c r="C25562" s="19" t="s">
        <v>2071</v>
      </c>
      <c r="D25562">
        <v>0</v>
      </c>
    </row>
    <row r="25563" spans="1:4" x14ac:dyDescent="0.45">
      <c r="A25563" s="19" t="s">
        <v>4890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4890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4890</v>
      </c>
      <c r="B25565" s="19" t="s">
        <v>96</v>
      </c>
      <c r="C25565" s="19" t="s">
        <v>2069</v>
      </c>
      <c r="D25565">
        <v>0</v>
      </c>
    </row>
    <row r="25566" spans="1:4" x14ac:dyDescent="0.45">
      <c r="A25566" s="19" t="s">
        <v>4890</v>
      </c>
      <c r="B25566" s="19" t="s">
        <v>96</v>
      </c>
      <c r="C25566" s="19" t="s">
        <v>2068</v>
      </c>
      <c r="D25566">
        <v>0</v>
      </c>
    </row>
    <row r="25567" spans="1:4" x14ac:dyDescent="0.45">
      <c r="A25567" s="19" t="s">
        <v>4890</v>
      </c>
      <c r="B25567" s="19" t="s">
        <v>96</v>
      </c>
      <c r="C25567" s="19" t="s">
        <v>2297</v>
      </c>
      <c r="D25567">
        <v>0</v>
      </c>
    </row>
    <row r="25568" spans="1:4" x14ac:dyDescent="0.45">
      <c r="A25568" s="19" t="s">
        <v>4890</v>
      </c>
      <c r="B25568" s="19" t="s">
        <v>96</v>
      </c>
      <c r="C25568" s="19" t="s">
        <v>2067</v>
      </c>
      <c r="D25568">
        <v>0</v>
      </c>
    </row>
    <row r="25569" spans="1:4" x14ac:dyDescent="0.45">
      <c r="A25569" s="19" t="s">
        <v>4890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4890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4890</v>
      </c>
      <c r="B25571" s="19" t="s">
        <v>96</v>
      </c>
      <c r="C25571" s="19" t="s">
        <v>2064</v>
      </c>
      <c r="D25571">
        <v>17418.584817524916</v>
      </c>
    </row>
    <row r="25572" spans="1:4" x14ac:dyDescent="0.45">
      <c r="A25572" s="19" t="s">
        <v>4890</v>
      </c>
      <c r="B25572" s="19" t="s">
        <v>96</v>
      </c>
      <c r="C25572" s="19" t="s">
        <v>721</v>
      </c>
      <c r="D25572">
        <v>8195.5363472884874</v>
      </c>
    </row>
    <row r="25573" spans="1:4" x14ac:dyDescent="0.45">
      <c r="A25573" s="19" t="s">
        <v>4890</v>
      </c>
      <c r="B25573" s="19" t="s">
        <v>96</v>
      </c>
      <c r="C25573" s="19" t="s">
        <v>2063</v>
      </c>
      <c r="D25573">
        <v>0</v>
      </c>
    </row>
    <row r="25574" spans="1:4" x14ac:dyDescent="0.45">
      <c r="A25574" s="19" t="s">
        <v>4890</v>
      </c>
      <c r="B25574" s="19" t="s">
        <v>96</v>
      </c>
      <c r="C25574" s="19" t="s">
        <v>2062</v>
      </c>
      <c r="D25574">
        <v>1634.2317624164564</v>
      </c>
    </row>
    <row r="25575" spans="1:4" x14ac:dyDescent="0.45">
      <c r="A25575" s="19" t="s">
        <v>4890</v>
      </c>
      <c r="B25575" s="19" t="s">
        <v>96</v>
      </c>
      <c r="C25575" s="19" t="s">
        <v>2298</v>
      </c>
      <c r="D25575">
        <v>1520.9474040461243</v>
      </c>
    </row>
    <row r="25576" spans="1:4" x14ac:dyDescent="0.45">
      <c r="A25576" s="19" t="s">
        <v>4890</v>
      </c>
      <c r="B25576" s="19" t="s">
        <v>96</v>
      </c>
      <c r="C25576" s="19" t="s">
        <v>2061</v>
      </c>
      <c r="D25576">
        <v>939.32835288456397</v>
      </c>
    </row>
    <row r="25577" spans="1:4" x14ac:dyDescent="0.45">
      <c r="A25577" s="19" t="s">
        <v>4890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4890</v>
      </c>
      <c r="B25578" s="19" t="s">
        <v>96</v>
      </c>
      <c r="C25578" s="19" t="s">
        <v>2059</v>
      </c>
      <c r="D25578">
        <v>36344.808083115138</v>
      </c>
    </row>
    <row r="25579" spans="1:4" x14ac:dyDescent="0.45">
      <c r="A25579" s="19" t="s">
        <v>4890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4890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4890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4890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4890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4890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4890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4890</v>
      </c>
      <c r="B25586" s="19" t="s">
        <v>96</v>
      </c>
      <c r="C25586" s="19" t="s">
        <v>2053</v>
      </c>
      <c r="D25586">
        <v>0</v>
      </c>
    </row>
    <row r="25587" spans="1:4" x14ac:dyDescent="0.45">
      <c r="A25587" s="19" t="s">
        <v>4890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4890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4890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4890</v>
      </c>
      <c r="B25590" s="19" t="s">
        <v>96</v>
      </c>
      <c r="C25590" s="19" t="s">
        <v>2050</v>
      </c>
      <c r="D25590">
        <v>2.034501107899149E-13</v>
      </c>
    </row>
    <row r="25591" spans="1:4" x14ac:dyDescent="0.45">
      <c r="A25591" s="19" t="s">
        <v>4890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4890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4890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4890</v>
      </c>
      <c r="B25594" s="19" t="s">
        <v>96</v>
      </c>
      <c r="C25594" s="19" t="s">
        <v>2047</v>
      </c>
      <c r="D25594">
        <v>0</v>
      </c>
    </row>
    <row r="25595" spans="1:4" x14ac:dyDescent="0.45">
      <c r="A25595" s="19" t="s">
        <v>4890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4890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4890</v>
      </c>
      <c r="B25597" s="19" t="s">
        <v>96</v>
      </c>
      <c r="C25597" s="19" t="s">
        <v>2045</v>
      </c>
      <c r="D25597">
        <v>0</v>
      </c>
    </row>
    <row r="25598" spans="1:4" x14ac:dyDescent="0.45">
      <c r="A25598" s="19" t="s">
        <v>4890</v>
      </c>
      <c r="B25598" s="19" t="s">
        <v>96</v>
      </c>
      <c r="C25598" s="19" t="s">
        <v>2044</v>
      </c>
      <c r="D25598">
        <v>0</v>
      </c>
    </row>
    <row r="25599" spans="1:4" x14ac:dyDescent="0.45">
      <c r="A25599" s="19" t="s">
        <v>4890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4890</v>
      </c>
      <c r="B25600" s="19" t="s">
        <v>96</v>
      </c>
      <c r="C25600" s="19" t="s">
        <v>2043</v>
      </c>
      <c r="D25600">
        <v>0</v>
      </c>
    </row>
    <row r="25601" spans="1:4" x14ac:dyDescent="0.45">
      <c r="A25601" s="19" t="s">
        <v>4890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4890</v>
      </c>
      <c r="B25602" s="19" t="s">
        <v>96</v>
      </c>
      <c r="C25602" s="19" t="s">
        <v>2041</v>
      </c>
      <c r="D25602">
        <v>0</v>
      </c>
    </row>
    <row r="25603" spans="1:4" x14ac:dyDescent="0.45">
      <c r="A25603" s="19" t="s">
        <v>4890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4890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4890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4890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4890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4890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4890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4890</v>
      </c>
      <c r="B25610" s="19" t="s">
        <v>96</v>
      </c>
      <c r="C25610" s="19" t="s">
        <v>2035</v>
      </c>
      <c r="D25610">
        <v>0</v>
      </c>
    </row>
    <row r="25611" spans="1:4" x14ac:dyDescent="0.45">
      <c r="A25611" s="19" t="s">
        <v>4890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4890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4890</v>
      </c>
      <c r="B25613" s="19" t="s">
        <v>96</v>
      </c>
      <c r="C25613" s="19" t="s">
        <v>2033</v>
      </c>
      <c r="D25613">
        <v>0</v>
      </c>
    </row>
    <row r="25614" spans="1:4" x14ac:dyDescent="0.45">
      <c r="A25614" s="19" t="s">
        <v>4890</v>
      </c>
      <c r="B25614" s="19" t="s">
        <v>96</v>
      </c>
      <c r="C25614" s="19" t="s">
        <v>2032</v>
      </c>
      <c r="D25614">
        <v>0</v>
      </c>
    </row>
    <row r="25615" spans="1:4" x14ac:dyDescent="0.45">
      <c r="A25615" s="19" t="s">
        <v>4890</v>
      </c>
      <c r="B25615" s="19" t="s">
        <v>96</v>
      </c>
      <c r="C25615" s="19" t="s">
        <v>2303</v>
      </c>
      <c r="D25615">
        <v>0</v>
      </c>
    </row>
    <row r="25616" spans="1:4" x14ac:dyDescent="0.45">
      <c r="A25616" s="19" t="s">
        <v>4890</v>
      </c>
      <c r="B25616" s="19" t="s">
        <v>96</v>
      </c>
      <c r="C25616" s="19" t="s">
        <v>2031</v>
      </c>
      <c r="D25616">
        <v>0</v>
      </c>
    </row>
    <row r="25617" spans="1:4" x14ac:dyDescent="0.45">
      <c r="A25617" s="19" t="s">
        <v>4890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4890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4890</v>
      </c>
      <c r="B25619" s="19" t="s">
        <v>96</v>
      </c>
      <c r="C25619" s="19" t="s">
        <v>2028</v>
      </c>
      <c r="D25619">
        <v>17126.433129788576</v>
      </c>
    </row>
    <row r="25620" spans="1:4" x14ac:dyDescent="0.45">
      <c r="A25620" s="19" t="s">
        <v>4890</v>
      </c>
      <c r="B25620" s="19" t="s">
        <v>96</v>
      </c>
      <c r="C25620" s="19" t="s">
        <v>703</v>
      </c>
      <c r="D25620">
        <v>8058.0774319490565</v>
      </c>
    </row>
    <row r="25621" spans="1:4" x14ac:dyDescent="0.45">
      <c r="A25621" s="19" t="s">
        <v>4890</v>
      </c>
      <c r="B25621" s="19" t="s">
        <v>96</v>
      </c>
      <c r="C25621" s="19" t="s">
        <v>2027</v>
      </c>
      <c r="D25621">
        <v>2563.2622909974116</v>
      </c>
    </row>
    <row r="25622" spans="1:4" x14ac:dyDescent="0.45">
      <c r="A25622" s="19" t="s">
        <v>4890</v>
      </c>
      <c r="B25622" s="19" t="s">
        <v>96</v>
      </c>
      <c r="C25622" s="19" t="s">
        <v>2026</v>
      </c>
      <c r="D25622">
        <v>1606.8217533632553</v>
      </c>
    </row>
    <row r="25623" spans="1:4" x14ac:dyDescent="0.45">
      <c r="A25623" s="19" t="s">
        <v>4890</v>
      </c>
      <c r="B25623" s="19" t="s">
        <v>96</v>
      </c>
      <c r="C25623" s="19" t="s">
        <v>2304</v>
      </c>
      <c r="D25623">
        <v>1495.4374469683696</v>
      </c>
    </row>
    <row r="25624" spans="1:4" x14ac:dyDescent="0.45">
      <c r="A25624" s="19" t="s">
        <v>4890</v>
      </c>
      <c r="B25624" s="19" t="s">
        <v>96</v>
      </c>
      <c r="C25624" s="19" t="s">
        <v>2025</v>
      </c>
      <c r="D25624">
        <v>923.57355038432138</v>
      </c>
    </row>
    <row r="25625" spans="1:4" x14ac:dyDescent="0.45">
      <c r="A25625" s="19" t="s">
        <v>4890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4890</v>
      </c>
      <c r="B25626" s="19" t="s">
        <v>96</v>
      </c>
      <c r="C25626" s="19" t="s">
        <v>2023</v>
      </c>
      <c r="D25626">
        <v>35735.217973862818</v>
      </c>
    </row>
    <row r="25627" spans="1:4" x14ac:dyDescent="0.45">
      <c r="A25627" s="19" t="s">
        <v>4890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4890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4890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4890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4890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4890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4890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4890</v>
      </c>
      <c r="B25634" s="19" t="s">
        <v>96</v>
      </c>
      <c r="C25634" s="19" t="s">
        <v>2017</v>
      </c>
      <c r="D25634">
        <v>0</v>
      </c>
    </row>
    <row r="25635" spans="1:4" x14ac:dyDescent="0.45">
      <c r="A25635" s="19" t="s">
        <v>4890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4890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4890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4890</v>
      </c>
      <c r="B25638" s="19" t="s">
        <v>96</v>
      </c>
      <c r="C25638" s="19" t="s">
        <v>2014</v>
      </c>
      <c r="D25638">
        <v>0</v>
      </c>
    </row>
    <row r="25639" spans="1:4" x14ac:dyDescent="0.45">
      <c r="A25639" s="19" t="s">
        <v>4890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4890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4890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4890</v>
      </c>
      <c r="B25642" s="19" t="s">
        <v>96</v>
      </c>
      <c r="C25642" s="19" t="s">
        <v>2011</v>
      </c>
      <c r="D25642">
        <v>0</v>
      </c>
    </row>
    <row r="25643" spans="1:4" x14ac:dyDescent="0.45">
      <c r="A25643" s="19" t="s">
        <v>4890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4890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4890</v>
      </c>
      <c r="B25645" s="19" t="s">
        <v>96</v>
      </c>
      <c r="C25645" s="19" t="s">
        <v>2009</v>
      </c>
      <c r="D25645">
        <v>0</v>
      </c>
    </row>
    <row r="25646" spans="1:4" x14ac:dyDescent="0.45">
      <c r="A25646" s="19" t="s">
        <v>4890</v>
      </c>
      <c r="B25646" s="19" t="s">
        <v>96</v>
      </c>
      <c r="C25646" s="19" t="s">
        <v>2008</v>
      </c>
      <c r="D25646">
        <v>0</v>
      </c>
    </row>
    <row r="25647" spans="1:4" x14ac:dyDescent="0.45">
      <c r="A25647" s="19" t="s">
        <v>4890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4890</v>
      </c>
      <c r="B25648" s="19" t="s">
        <v>96</v>
      </c>
      <c r="C25648" s="19" t="s">
        <v>2007</v>
      </c>
      <c r="D25648">
        <v>0</v>
      </c>
    </row>
    <row r="25649" spans="1:4" x14ac:dyDescent="0.45">
      <c r="A25649" s="19" t="s">
        <v>4890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4890</v>
      </c>
      <c r="B25650" s="19" t="s">
        <v>96</v>
      </c>
      <c r="C25650" s="19" t="s">
        <v>2005</v>
      </c>
      <c r="D25650">
        <v>0</v>
      </c>
    </row>
    <row r="25651" spans="1:4" x14ac:dyDescent="0.45">
      <c r="A25651" s="19" t="s">
        <v>4890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4890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4890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4890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4890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4890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4890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4890</v>
      </c>
      <c r="B25658" s="19" t="s">
        <v>96</v>
      </c>
      <c r="C25658" s="19" t="s">
        <v>1999</v>
      </c>
      <c r="D25658">
        <v>0</v>
      </c>
    </row>
    <row r="25659" spans="1:4" x14ac:dyDescent="0.45">
      <c r="A25659" s="19" t="s">
        <v>4890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4890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4890</v>
      </c>
      <c r="B25661" s="19" t="s">
        <v>96</v>
      </c>
      <c r="C25661" s="19" t="s">
        <v>1997</v>
      </c>
      <c r="D25661">
        <v>0</v>
      </c>
    </row>
    <row r="25662" spans="1:4" x14ac:dyDescent="0.45">
      <c r="A25662" s="19" t="s">
        <v>4890</v>
      </c>
      <c r="B25662" s="19" t="s">
        <v>96</v>
      </c>
      <c r="C25662" s="19" t="s">
        <v>1996</v>
      </c>
      <c r="D25662">
        <v>0</v>
      </c>
    </row>
    <row r="25663" spans="1:4" x14ac:dyDescent="0.45">
      <c r="A25663" s="19" t="s">
        <v>4890</v>
      </c>
      <c r="B25663" s="19" t="s">
        <v>96</v>
      </c>
      <c r="C25663" s="19" t="s">
        <v>2309</v>
      </c>
      <c r="D25663">
        <v>0</v>
      </c>
    </row>
    <row r="25664" spans="1:4" x14ac:dyDescent="0.45">
      <c r="A25664" s="19" t="s">
        <v>4890</v>
      </c>
      <c r="B25664" s="19" t="s">
        <v>96</v>
      </c>
      <c r="C25664" s="19" t="s">
        <v>1995</v>
      </c>
      <c r="D25664">
        <v>0</v>
      </c>
    </row>
    <row r="25665" spans="1:4" x14ac:dyDescent="0.45">
      <c r="A25665" s="19" t="s">
        <v>4890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4890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4890</v>
      </c>
      <c r="B25667" s="19" t="s">
        <v>96</v>
      </c>
      <c r="C25667" s="19" t="s">
        <v>1992</v>
      </c>
      <c r="D25667">
        <v>16839.181530636124</v>
      </c>
    </row>
    <row r="25668" spans="1:4" x14ac:dyDescent="0.45">
      <c r="A25668" s="19" t="s">
        <v>4890</v>
      </c>
      <c r="B25668" s="19" t="s">
        <v>96</v>
      </c>
      <c r="C25668" s="19" t="s">
        <v>685</v>
      </c>
      <c r="D25668">
        <v>7922.924034222734</v>
      </c>
    </row>
    <row r="25669" spans="1:4" x14ac:dyDescent="0.45">
      <c r="A25669" s="19" t="s">
        <v>4890</v>
      </c>
      <c r="B25669" s="19" t="s">
        <v>96</v>
      </c>
      <c r="C25669" s="19" t="s">
        <v>1991</v>
      </c>
      <c r="D25669">
        <v>5040.5403975997242</v>
      </c>
    </row>
    <row r="25670" spans="1:4" x14ac:dyDescent="0.45">
      <c r="A25670" s="19" t="s">
        <v>4890</v>
      </c>
      <c r="B25670" s="19" t="s">
        <v>96</v>
      </c>
      <c r="C25670" s="19" t="s">
        <v>1990</v>
      </c>
      <c r="D25670">
        <v>1579.8714762853922</v>
      </c>
    </row>
    <row r="25671" spans="1:4" x14ac:dyDescent="0.45">
      <c r="A25671" s="19" t="s">
        <v>4890</v>
      </c>
      <c r="B25671" s="19" t="s">
        <v>96</v>
      </c>
      <c r="C25671" s="19" t="s">
        <v>2310</v>
      </c>
      <c r="D25671">
        <v>1470.3553534106666</v>
      </c>
    </row>
    <row r="25672" spans="1:4" x14ac:dyDescent="0.45">
      <c r="A25672" s="19" t="s">
        <v>4890</v>
      </c>
      <c r="B25672" s="19" t="s">
        <v>96</v>
      </c>
      <c r="C25672" s="19" t="s">
        <v>1989</v>
      </c>
      <c r="D25672">
        <v>908.08299392866923</v>
      </c>
    </row>
    <row r="25673" spans="1:4" x14ac:dyDescent="0.45">
      <c r="A25673" s="19" t="s">
        <v>4890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4890</v>
      </c>
      <c r="B25674" s="19" t="s">
        <v>96</v>
      </c>
      <c r="C25674" s="19" t="s">
        <v>1987</v>
      </c>
      <c r="D25674">
        <v>35135.852161309173</v>
      </c>
    </row>
    <row r="25675" spans="1:4" x14ac:dyDescent="0.45">
      <c r="A25675" s="19" t="s">
        <v>4890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4890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4890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4890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4890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4890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4890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4890</v>
      </c>
      <c r="B25682" s="19" t="s">
        <v>96</v>
      </c>
      <c r="C25682" s="19" t="s">
        <v>1981</v>
      </c>
      <c r="D25682">
        <v>0</v>
      </c>
    </row>
    <row r="25683" spans="1:4" x14ac:dyDescent="0.45">
      <c r="A25683" s="19" t="s">
        <v>4890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4890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4890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4890</v>
      </c>
      <c r="B25686" s="19" t="s">
        <v>96</v>
      </c>
      <c r="C25686" s="19" t="s">
        <v>1978</v>
      </c>
      <c r="D25686">
        <v>0</v>
      </c>
    </row>
    <row r="25687" spans="1:4" x14ac:dyDescent="0.45">
      <c r="A25687" s="19" t="s">
        <v>4890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4890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4890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4890</v>
      </c>
      <c r="B25690" s="19" t="s">
        <v>96</v>
      </c>
      <c r="C25690" s="19" t="s">
        <v>1975</v>
      </c>
      <c r="D25690">
        <v>0</v>
      </c>
    </row>
    <row r="25691" spans="1:4" x14ac:dyDescent="0.45">
      <c r="A25691" s="19" t="s">
        <v>4890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4890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4890</v>
      </c>
      <c r="B25693" s="19" t="s">
        <v>96</v>
      </c>
      <c r="C25693" s="19" t="s">
        <v>1973</v>
      </c>
      <c r="D25693">
        <v>0</v>
      </c>
    </row>
    <row r="25694" spans="1:4" x14ac:dyDescent="0.45">
      <c r="A25694" s="19" t="s">
        <v>4890</v>
      </c>
      <c r="B25694" s="19" t="s">
        <v>96</v>
      </c>
      <c r="C25694" s="19" t="s">
        <v>1972</v>
      </c>
      <c r="D25694">
        <v>0</v>
      </c>
    </row>
    <row r="25695" spans="1:4" x14ac:dyDescent="0.45">
      <c r="A25695" s="19" t="s">
        <v>4890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4890</v>
      </c>
      <c r="B25696" s="19" t="s">
        <v>96</v>
      </c>
      <c r="C25696" s="19" t="s">
        <v>1971</v>
      </c>
      <c r="D25696">
        <v>0</v>
      </c>
    </row>
    <row r="25697" spans="1:4" x14ac:dyDescent="0.45">
      <c r="A25697" s="19" t="s">
        <v>4890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4890</v>
      </c>
      <c r="B25698" s="19" t="s">
        <v>96</v>
      </c>
      <c r="C25698" s="19" t="s">
        <v>1969</v>
      </c>
      <c r="D25698">
        <v>0</v>
      </c>
    </row>
    <row r="25699" spans="1:4" x14ac:dyDescent="0.45">
      <c r="A25699" s="19" t="s">
        <v>4890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4890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4890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4890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4890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4890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4890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4890</v>
      </c>
      <c r="B25706" s="19" t="s">
        <v>96</v>
      </c>
      <c r="C25706" s="19" t="s">
        <v>1963</v>
      </c>
      <c r="D25706">
        <v>0</v>
      </c>
    </row>
    <row r="25707" spans="1:4" x14ac:dyDescent="0.45">
      <c r="A25707" s="19" t="s">
        <v>4890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4890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4890</v>
      </c>
      <c r="B25709" s="19" t="s">
        <v>96</v>
      </c>
      <c r="C25709" s="19" t="s">
        <v>1961</v>
      </c>
      <c r="D25709">
        <v>0</v>
      </c>
    </row>
    <row r="25710" spans="1:4" x14ac:dyDescent="0.45">
      <c r="A25710" s="19" t="s">
        <v>4890</v>
      </c>
      <c r="B25710" s="19" t="s">
        <v>96</v>
      </c>
      <c r="C25710" s="19" t="s">
        <v>1960</v>
      </c>
      <c r="D25710">
        <v>0</v>
      </c>
    </row>
    <row r="25711" spans="1:4" x14ac:dyDescent="0.45">
      <c r="A25711" s="19" t="s">
        <v>4890</v>
      </c>
      <c r="B25711" s="19" t="s">
        <v>96</v>
      </c>
      <c r="C25711" s="19" t="s">
        <v>2315</v>
      </c>
      <c r="D25711">
        <v>0</v>
      </c>
    </row>
    <row r="25712" spans="1:4" x14ac:dyDescent="0.45">
      <c r="A25712" s="19" t="s">
        <v>4890</v>
      </c>
      <c r="B25712" s="19" t="s">
        <v>96</v>
      </c>
      <c r="C25712" s="19" t="s">
        <v>1959</v>
      </c>
      <c r="D25712">
        <v>0</v>
      </c>
    </row>
    <row r="25713" spans="1:4" x14ac:dyDescent="0.45">
      <c r="A25713" s="19" t="s">
        <v>4890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4890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4890</v>
      </c>
      <c r="B25715" s="19" t="s">
        <v>96</v>
      </c>
      <c r="C25715" s="19" t="s">
        <v>1956</v>
      </c>
      <c r="D25715">
        <v>16556.74783376585</v>
      </c>
    </row>
    <row r="25716" spans="1:4" x14ac:dyDescent="0.45">
      <c r="A25716" s="19" t="s">
        <v>4890</v>
      </c>
      <c r="B25716" s="19" t="s">
        <v>96</v>
      </c>
      <c r="C25716" s="19" t="s">
        <v>667</v>
      </c>
      <c r="D25716">
        <v>7790.0374850205244</v>
      </c>
    </row>
    <row r="25717" spans="1:4" x14ac:dyDescent="0.45">
      <c r="A25717" s="19" t="s">
        <v>4890</v>
      </c>
      <c r="B25717" s="19" t="s">
        <v>96</v>
      </c>
      <c r="C25717" s="19" t="s">
        <v>1955</v>
      </c>
      <c r="D25717">
        <v>0</v>
      </c>
    </row>
    <row r="25718" spans="1:4" x14ac:dyDescent="0.45">
      <c r="A25718" s="19" t="s">
        <v>4890</v>
      </c>
      <c r="B25718" s="19" t="s">
        <v>96</v>
      </c>
      <c r="C25718" s="19" t="s">
        <v>1954</v>
      </c>
      <c r="D25718">
        <v>1553.3732203685906</v>
      </c>
    </row>
    <row r="25719" spans="1:4" x14ac:dyDescent="0.45">
      <c r="A25719" s="19" t="s">
        <v>4890</v>
      </c>
      <c r="B25719" s="19" t="s">
        <v>96</v>
      </c>
      <c r="C25719" s="19" t="s">
        <v>2316</v>
      </c>
      <c r="D25719">
        <v>1445.6939470696122</v>
      </c>
    </row>
    <row r="25720" spans="1:4" x14ac:dyDescent="0.45">
      <c r="A25720" s="19" t="s">
        <v>4890</v>
      </c>
      <c r="B25720" s="19" t="s">
        <v>96</v>
      </c>
      <c r="C25720" s="19" t="s">
        <v>1953</v>
      </c>
      <c r="D25720">
        <v>892.85225147397705</v>
      </c>
    </row>
    <row r="25721" spans="1:4" x14ac:dyDescent="0.45">
      <c r="A25721" s="19" t="s">
        <v>4890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4890</v>
      </c>
      <c r="B25722" s="19" t="s">
        <v>96</v>
      </c>
      <c r="C25722" s="19" t="s">
        <v>1951</v>
      </c>
      <c r="D25722">
        <v>34546.539159333624</v>
      </c>
    </row>
    <row r="25723" spans="1:4" x14ac:dyDescent="0.45">
      <c r="A25723" s="19" t="s">
        <v>4890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4890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4890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4890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4890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4890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4890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4890</v>
      </c>
      <c r="B25730" s="19" t="s">
        <v>96</v>
      </c>
      <c r="C25730" s="19" t="s">
        <v>1945</v>
      </c>
      <c r="D25730">
        <v>0</v>
      </c>
    </row>
    <row r="25731" spans="1:4" x14ac:dyDescent="0.45">
      <c r="A25731" s="19" t="s">
        <v>4890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4890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4890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4890</v>
      </c>
      <c r="B25734" s="19" t="s">
        <v>96</v>
      </c>
      <c r="C25734" s="19" t="s">
        <v>1942</v>
      </c>
      <c r="D25734">
        <v>0</v>
      </c>
    </row>
    <row r="25735" spans="1:4" x14ac:dyDescent="0.45">
      <c r="A25735" s="19" t="s">
        <v>4890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4890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4890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4890</v>
      </c>
      <c r="B25738" s="19" t="s">
        <v>96</v>
      </c>
      <c r="C25738" s="19" t="s">
        <v>1939</v>
      </c>
      <c r="D25738">
        <v>0</v>
      </c>
    </row>
    <row r="25739" spans="1:4" x14ac:dyDescent="0.45">
      <c r="A25739" s="19" t="s">
        <v>4890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4890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4890</v>
      </c>
      <c r="B25741" s="19" t="s">
        <v>96</v>
      </c>
      <c r="C25741" s="19" t="s">
        <v>1937</v>
      </c>
      <c r="D25741">
        <v>0</v>
      </c>
    </row>
    <row r="25742" spans="1:4" x14ac:dyDescent="0.45">
      <c r="A25742" s="19" t="s">
        <v>4890</v>
      </c>
      <c r="B25742" s="19" t="s">
        <v>96</v>
      </c>
      <c r="C25742" s="19" t="s">
        <v>1936</v>
      </c>
      <c r="D25742">
        <v>0</v>
      </c>
    </row>
    <row r="25743" spans="1:4" x14ac:dyDescent="0.45">
      <c r="A25743" s="19" t="s">
        <v>4890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4890</v>
      </c>
      <c r="B25744" s="19" t="s">
        <v>96</v>
      </c>
      <c r="C25744" s="19" t="s">
        <v>1935</v>
      </c>
      <c r="D25744">
        <v>0</v>
      </c>
    </row>
    <row r="25745" spans="1:4" x14ac:dyDescent="0.45">
      <c r="A25745" s="19" t="s">
        <v>4890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4890</v>
      </c>
      <c r="B25746" s="19" t="s">
        <v>96</v>
      </c>
      <c r="C25746" s="19" t="s">
        <v>1933</v>
      </c>
      <c r="D25746">
        <v>0</v>
      </c>
    </row>
    <row r="25747" spans="1:4" x14ac:dyDescent="0.45">
      <c r="A25747" s="19" t="s">
        <v>4890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4890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4890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4890</v>
      </c>
      <c r="B25750" s="19" t="s">
        <v>96</v>
      </c>
      <c r="C25750" s="19" t="s">
        <v>1930</v>
      </c>
      <c r="D25750">
        <v>0</v>
      </c>
    </row>
    <row r="25751" spans="1:4" x14ac:dyDescent="0.45">
      <c r="A25751" s="19" t="s">
        <v>4890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4890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4890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4890</v>
      </c>
      <c r="B25754" s="19" t="s">
        <v>96</v>
      </c>
      <c r="C25754" s="19" t="s">
        <v>1927</v>
      </c>
      <c r="D25754">
        <v>0</v>
      </c>
    </row>
    <row r="25755" spans="1:4" x14ac:dyDescent="0.45">
      <c r="A25755" s="19" t="s">
        <v>4890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4890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4890</v>
      </c>
      <c r="B25757" s="19" t="s">
        <v>96</v>
      </c>
      <c r="C25757" s="19" t="s">
        <v>1925</v>
      </c>
      <c r="D25757">
        <v>0</v>
      </c>
    </row>
    <row r="25758" spans="1:4" x14ac:dyDescent="0.45">
      <c r="A25758" s="19" t="s">
        <v>4890</v>
      </c>
      <c r="B25758" s="19" t="s">
        <v>96</v>
      </c>
      <c r="C25758" s="19" t="s">
        <v>1924</v>
      </c>
      <c r="D25758">
        <v>0</v>
      </c>
    </row>
    <row r="25759" spans="1:4" x14ac:dyDescent="0.45">
      <c r="A25759" s="19" t="s">
        <v>4890</v>
      </c>
      <c r="B25759" s="19" t="s">
        <v>96</v>
      </c>
      <c r="C25759" s="19" t="s">
        <v>2321</v>
      </c>
      <c r="D25759">
        <v>0</v>
      </c>
    </row>
    <row r="25760" spans="1:4" x14ac:dyDescent="0.45">
      <c r="A25760" s="19" t="s">
        <v>4890</v>
      </c>
      <c r="B25760" s="19" t="s">
        <v>96</v>
      </c>
      <c r="C25760" s="19" t="s">
        <v>1923</v>
      </c>
      <c r="D25760">
        <v>0</v>
      </c>
    </row>
    <row r="25761" spans="1:4" x14ac:dyDescent="0.45">
      <c r="A25761" s="19" t="s">
        <v>4890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4890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4890</v>
      </c>
      <c r="B25763" s="19" t="s">
        <v>96</v>
      </c>
      <c r="C25763" s="19" t="s">
        <v>1920</v>
      </c>
      <c r="D25763">
        <v>16279.05123133043</v>
      </c>
    </row>
    <row r="25764" spans="1:4" x14ac:dyDescent="0.45">
      <c r="A25764" s="19" t="s">
        <v>4890</v>
      </c>
      <c r="B25764" s="19" t="s">
        <v>96</v>
      </c>
      <c r="C25764" s="19" t="s">
        <v>649</v>
      </c>
      <c r="D25764">
        <v>7659.3797638210171</v>
      </c>
    </row>
    <row r="25765" spans="1:4" x14ac:dyDescent="0.45">
      <c r="A25765" s="19" t="s">
        <v>4890</v>
      </c>
      <c r="B25765" s="19" t="s">
        <v>96</v>
      </c>
      <c r="C25765" s="19" t="s">
        <v>1919</v>
      </c>
      <c r="D25765">
        <v>4872.8743268683938</v>
      </c>
    </row>
    <row r="25766" spans="1:4" x14ac:dyDescent="0.45">
      <c r="A25766" s="19" t="s">
        <v>4890</v>
      </c>
      <c r="B25766" s="19" t="s">
        <v>96</v>
      </c>
      <c r="C25766" s="19" t="s">
        <v>1918</v>
      </c>
      <c r="D25766">
        <v>1527.3194041275294</v>
      </c>
    </row>
    <row r="25767" spans="1:4" x14ac:dyDescent="0.45">
      <c r="A25767" s="19" t="s">
        <v>4890</v>
      </c>
      <c r="B25767" s="19" t="s">
        <v>96</v>
      </c>
      <c r="C25767" s="19" t="s">
        <v>2322</v>
      </c>
      <c r="D25767">
        <v>1421.4461720057238</v>
      </c>
    </row>
    <row r="25768" spans="1:4" x14ac:dyDescent="0.45">
      <c r="A25768" s="19" t="s">
        <v>4890</v>
      </c>
      <c r="B25768" s="19" t="s">
        <v>96</v>
      </c>
      <c r="C25768" s="19" t="s">
        <v>1917</v>
      </c>
      <c r="D25768">
        <v>877.87696531267636</v>
      </c>
    </row>
    <row r="25769" spans="1:4" x14ac:dyDescent="0.45">
      <c r="A25769" s="19" t="s">
        <v>4890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4890</v>
      </c>
      <c r="B25770" s="19" t="s">
        <v>96</v>
      </c>
      <c r="C25770" s="19" t="s">
        <v>1915</v>
      </c>
      <c r="D25770">
        <v>33967.110358051519</v>
      </c>
    </row>
    <row r="25771" spans="1:4" x14ac:dyDescent="0.45">
      <c r="A25771" s="19" t="s">
        <v>4890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4890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4890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4890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4890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4890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4890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4890</v>
      </c>
      <c r="B25778" s="19" t="s">
        <v>96</v>
      </c>
      <c r="C25778" s="19" t="s">
        <v>1909</v>
      </c>
      <c r="D25778">
        <v>0</v>
      </c>
    </row>
    <row r="25779" spans="1:4" x14ac:dyDescent="0.45">
      <c r="A25779" s="19" t="s">
        <v>4890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4890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4890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4890</v>
      </c>
      <c r="B25782" s="19" t="s">
        <v>96</v>
      </c>
      <c r="C25782" s="19" t="s">
        <v>1906</v>
      </c>
      <c r="D25782">
        <v>0</v>
      </c>
    </row>
    <row r="25783" spans="1:4" x14ac:dyDescent="0.45">
      <c r="A25783" s="19" t="s">
        <v>4890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4890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4890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4890</v>
      </c>
      <c r="B25786" s="19" t="s">
        <v>96</v>
      </c>
      <c r="C25786" s="19" t="s">
        <v>1903</v>
      </c>
      <c r="D25786">
        <v>0</v>
      </c>
    </row>
    <row r="25787" spans="1:4" x14ac:dyDescent="0.45">
      <c r="A25787" s="19" t="s">
        <v>4890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4890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4890</v>
      </c>
      <c r="B25789" s="19" t="s">
        <v>96</v>
      </c>
      <c r="C25789" s="19" t="s">
        <v>1901</v>
      </c>
      <c r="D25789">
        <v>0</v>
      </c>
    </row>
    <row r="25790" spans="1:4" x14ac:dyDescent="0.45">
      <c r="A25790" s="19" t="s">
        <v>4890</v>
      </c>
      <c r="B25790" s="19" t="s">
        <v>96</v>
      </c>
      <c r="C25790" s="19" t="s">
        <v>1900</v>
      </c>
      <c r="D25790">
        <v>0</v>
      </c>
    </row>
    <row r="25791" spans="1:4" x14ac:dyDescent="0.45">
      <c r="A25791" s="19" t="s">
        <v>4890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4890</v>
      </c>
      <c r="B25792" s="19" t="s">
        <v>96</v>
      </c>
      <c r="C25792" s="19" t="s">
        <v>1899</v>
      </c>
      <c r="D25792">
        <v>0</v>
      </c>
    </row>
    <row r="25793" spans="1:4" x14ac:dyDescent="0.45">
      <c r="A25793" s="19" t="s">
        <v>4890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4890</v>
      </c>
      <c r="B25794" s="19" t="s">
        <v>96</v>
      </c>
      <c r="C25794" s="19" t="s">
        <v>1897</v>
      </c>
      <c r="D25794">
        <v>0</v>
      </c>
    </row>
    <row r="25795" spans="1:4" x14ac:dyDescent="0.45">
      <c r="A25795" s="19" t="s">
        <v>4890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4890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4890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4890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4890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4890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4890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4890</v>
      </c>
      <c r="B25802" s="19" t="s">
        <v>96</v>
      </c>
      <c r="C25802" s="19" t="s">
        <v>1891</v>
      </c>
      <c r="D25802">
        <v>0</v>
      </c>
    </row>
    <row r="25803" spans="1:4" x14ac:dyDescent="0.45">
      <c r="A25803" s="19" t="s">
        <v>4890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4890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4890</v>
      </c>
      <c r="B25805" s="19" t="s">
        <v>96</v>
      </c>
      <c r="C25805" s="19" t="s">
        <v>1889</v>
      </c>
      <c r="D25805">
        <v>0</v>
      </c>
    </row>
    <row r="25806" spans="1:4" x14ac:dyDescent="0.45">
      <c r="A25806" s="19" t="s">
        <v>4890</v>
      </c>
      <c r="B25806" s="19" t="s">
        <v>96</v>
      </c>
      <c r="C25806" s="19" t="s">
        <v>1888</v>
      </c>
      <c r="D25806">
        <v>0</v>
      </c>
    </row>
    <row r="25807" spans="1:4" x14ac:dyDescent="0.45">
      <c r="A25807" s="19" t="s">
        <v>4890</v>
      </c>
      <c r="B25807" s="19" t="s">
        <v>96</v>
      </c>
      <c r="C25807" s="19" t="s">
        <v>2327</v>
      </c>
      <c r="D25807">
        <v>0</v>
      </c>
    </row>
    <row r="25808" spans="1:4" x14ac:dyDescent="0.45">
      <c r="A25808" s="19" t="s">
        <v>4890</v>
      </c>
      <c r="B25808" s="19" t="s">
        <v>96</v>
      </c>
      <c r="C25808" s="19" t="s">
        <v>1887</v>
      </c>
      <c r="D25808">
        <v>0</v>
      </c>
    </row>
    <row r="25809" spans="1:4" x14ac:dyDescent="0.45">
      <c r="A25809" s="19" t="s">
        <v>4890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4890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4890</v>
      </c>
      <c r="B25811" s="19" t="s">
        <v>96</v>
      </c>
      <c r="C25811" s="19" t="s">
        <v>1884</v>
      </c>
      <c r="D25811">
        <v>16006.012270829142</v>
      </c>
    </row>
    <row r="25812" spans="1:4" x14ac:dyDescent="0.45">
      <c r="A25812" s="19" t="s">
        <v>4890</v>
      </c>
      <c r="B25812" s="19" t="s">
        <v>96</v>
      </c>
      <c r="C25812" s="19" t="s">
        <v>631</v>
      </c>
      <c r="D25812">
        <v>7530.9134878021732</v>
      </c>
    </row>
    <row r="25813" spans="1:4" x14ac:dyDescent="0.45">
      <c r="A25813" s="19" t="s">
        <v>4890</v>
      </c>
      <c r="B25813" s="19" t="s">
        <v>96</v>
      </c>
      <c r="C25813" s="19" t="s">
        <v>1883</v>
      </c>
      <c r="D25813">
        <v>1.3247374950003039E-12</v>
      </c>
    </row>
    <row r="25814" spans="1:4" x14ac:dyDescent="0.45">
      <c r="A25814" s="19" t="s">
        <v>4890</v>
      </c>
      <c r="B25814" s="19" t="s">
        <v>96</v>
      </c>
      <c r="C25814" s="19" t="s">
        <v>1882</v>
      </c>
      <c r="D25814">
        <v>1501.7025732366869</v>
      </c>
    </row>
    <row r="25815" spans="1:4" x14ac:dyDescent="0.45">
      <c r="A25815" s="19" t="s">
        <v>4890</v>
      </c>
      <c r="B25815" s="19" t="s">
        <v>96</v>
      </c>
      <c r="C25815" s="19" t="s">
        <v>2328</v>
      </c>
      <c r="D25815">
        <v>1397.6050906246444</v>
      </c>
    </row>
    <row r="25816" spans="1:4" x14ac:dyDescent="0.45">
      <c r="A25816" s="19" t="s">
        <v>4890</v>
      </c>
      <c r="B25816" s="19" t="s">
        <v>96</v>
      </c>
      <c r="C25816" s="19" t="s">
        <v>1881</v>
      </c>
      <c r="D25816">
        <v>863.15285082646847</v>
      </c>
    </row>
    <row r="25817" spans="1:4" x14ac:dyDescent="0.45">
      <c r="A25817" s="19" t="s">
        <v>4890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4890</v>
      </c>
      <c r="B25818" s="19" t="s">
        <v>96</v>
      </c>
      <c r="C25818" s="19" t="s">
        <v>1879</v>
      </c>
      <c r="D25818">
        <v>33397.39997557272</v>
      </c>
    </row>
    <row r="25819" spans="1:4" x14ac:dyDescent="0.45">
      <c r="A25819" s="19" t="s">
        <v>4890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4890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4890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4890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4890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4890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4890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4890</v>
      </c>
      <c r="B25826" s="19" t="s">
        <v>96</v>
      </c>
      <c r="C25826" s="19" t="s">
        <v>1873</v>
      </c>
      <c r="D25826">
        <v>0</v>
      </c>
    </row>
    <row r="25827" spans="1:4" x14ac:dyDescent="0.45">
      <c r="A25827" s="19" t="s">
        <v>4890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4890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4890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4890</v>
      </c>
      <c r="B25830" s="19" t="s">
        <v>96</v>
      </c>
      <c r="C25830" s="19" t="s">
        <v>1870</v>
      </c>
      <c r="D25830">
        <v>0</v>
      </c>
    </row>
    <row r="25831" spans="1:4" x14ac:dyDescent="0.45">
      <c r="A25831" s="19" t="s">
        <v>4890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4890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4890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4890</v>
      </c>
      <c r="B25834" s="19" t="s">
        <v>96</v>
      </c>
      <c r="C25834" s="19" t="s">
        <v>1867</v>
      </c>
      <c r="D25834">
        <v>0</v>
      </c>
    </row>
    <row r="25835" spans="1:4" x14ac:dyDescent="0.45">
      <c r="A25835" s="19" t="s">
        <v>4890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4890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4890</v>
      </c>
      <c r="B25837" s="19" t="s">
        <v>96</v>
      </c>
      <c r="C25837" s="19" t="s">
        <v>1865</v>
      </c>
      <c r="D25837">
        <v>0</v>
      </c>
    </row>
    <row r="25838" spans="1:4" x14ac:dyDescent="0.45">
      <c r="A25838" s="19" t="s">
        <v>4890</v>
      </c>
      <c r="B25838" s="19" t="s">
        <v>96</v>
      </c>
      <c r="C25838" s="19" t="s">
        <v>1864</v>
      </c>
      <c r="D25838">
        <v>0</v>
      </c>
    </row>
    <row r="25839" spans="1:4" x14ac:dyDescent="0.45">
      <c r="A25839" s="19" t="s">
        <v>4890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4890</v>
      </c>
      <c r="B25840" s="19" t="s">
        <v>96</v>
      </c>
      <c r="C25840" s="19" t="s">
        <v>1863</v>
      </c>
      <c r="D25840">
        <v>0</v>
      </c>
    </row>
    <row r="25841" spans="1:4" x14ac:dyDescent="0.45">
      <c r="A25841" s="19" t="s">
        <v>4890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4890</v>
      </c>
      <c r="B25842" s="19" t="s">
        <v>96</v>
      </c>
      <c r="C25842" s="19" t="s">
        <v>1861</v>
      </c>
      <c r="D25842">
        <v>0</v>
      </c>
    </row>
    <row r="25843" spans="1:4" x14ac:dyDescent="0.45">
      <c r="A25843" s="19" t="s">
        <v>4890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4890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4890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4890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4890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4890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4890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4890</v>
      </c>
      <c r="B25850" s="19" t="s">
        <v>96</v>
      </c>
      <c r="C25850" s="19" t="s">
        <v>1855</v>
      </c>
      <c r="D25850">
        <v>0</v>
      </c>
    </row>
    <row r="25851" spans="1:4" x14ac:dyDescent="0.45">
      <c r="A25851" s="19" t="s">
        <v>4890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4890</v>
      </c>
      <c r="B25852" s="19" t="s">
        <v>96</v>
      </c>
      <c r="C25852" s="19" t="s">
        <v>616</v>
      </c>
      <c r="D25852">
        <v>-1.2989846622412743E-9</v>
      </c>
    </row>
    <row r="25853" spans="1:4" x14ac:dyDescent="0.45">
      <c r="A25853" s="19" t="s">
        <v>4890</v>
      </c>
      <c r="B25853" s="19" t="s">
        <v>96</v>
      </c>
      <c r="C25853" s="19" t="s">
        <v>1853</v>
      </c>
      <c r="D25853">
        <v>0</v>
      </c>
    </row>
    <row r="25854" spans="1:4" x14ac:dyDescent="0.45">
      <c r="A25854" s="19" t="s">
        <v>4890</v>
      </c>
      <c r="B25854" s="19" t="s">
        <v>96</v>
      </c>
      <c r="C25854" s="19" t="s">
        <v>1852</v>
      </c>
      <c r="D25854">
        <v>0</v>
      </c>
    </row>
    <row r="25855" spans="1:4" x14ac:dyDescent="0.45">
      <c r="A25855" s="19" t="s">
        <v>4890</v>
      </c>
      <c r="B25855" s="19" t="s">
        <v>96</v>
      </c>
      <c r="C25855" s="19" t="s">
        <v>2333</v>
      </c>
      <c r="D25855">
        <v>0</v>
      </c>
    </row>
    <row r="25856" spans="1:4" x14ac:dyDescent="0.45">
      <c r="A25856" s="19" t="s">
        <v>4890</v>
      </c>
      <c r="B25856" s="19" t="s">
        <v>96</v>
      </c>
      <c r="C25856" s="19" t="s">
        <v>1851</v>
      </c>
      <c r="D25856">
        <v>0</v>
      </c>
    </row>
    <row r="25857" spans="1:4" x14ac:dyDescent="0.45">
      <c r="A25857" s="19" t="s">
        <v>4890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4890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4890</v>
      </c>
      <c r="B25859" s="19" t="s">
        <v>96</v>
      </c>
      <c r="C25859" s="19" t="s">
        <v>1848</v>
      </c>
      <c r="D25859">
        <v>15737.55283237203</v>
      </c>
    </row>
    <row r="25860" spans="1:4" x14ac:dyDescent="0.45">
      <c r="A25860" s="19" t="s">
        <v>4890</v>
      </c>
      <c r="B25860" s="19" t="s">
        <v>96</v>
      </c>
      <c r="C25860" s="19" t="s">
        <v>613</v>
      </c>
      <c r="D25860">
        <v>7404.6019011437065</v>
      </c>
    </row>
    <row r="25861" spans="1:4" x14ac:dyDescent="0.45">
      <c r="A25861" s="19" t="s">
        <v>4890</v>
      </c>
      <c r="B25861" s="19" t="s">
        <v>96</v>
      </c>
      <c r="C25861" s="19" t="s">
        <v>1847</v>
      </c>
      <c r="D25861">
        <v>2355.3927091587516</v>
      </c>
    </row>
    <row r="25862" spans="1:4" x14ac:dyDescent="0.45">
      <c r="A25862" s="19" t="s">
        <v>4890</v>
      </c>
      <c r="B25862" s="19" t="s">
        <v>96</v>
      </c>
      <c r="C25862" s="19" t="s">
        <v>1846</v>
      </c>
      <c r="D25862">
        <v>1476.5153983975622</v>
      </c>
    </row>
    <row r="25863" spans="1:4" x14ac:dyDescent="0.45">
      <c r="A25863" s="19" t="s">
        <v>4890</v>
      </c>
      <c r="B25863" s="19" t="s">
        <v>96</v>
      </c>
      <c r="C25863" s="19" t="s">
        <v>2334</v>
      </c>
      <c r="D25863">
        <v>1374.1638816922114</v>
      </c>
    </row>
    <row r="25864" spans="1:4" x14ac:dyDescent="0.45">
      <c r="A25864" s="19" t="s">
        <v>4890</v>
      </c>
      <c r="B25864" s="19" t="s">
        <v>96</v>
      </c>
      <c r="C25864" s="19" t="s">
        <v>1845</v>
      </c>
      <c r="D25864">
        <v>848.6756952604386</v>
      </c>
    </row>
    <row r="25865" spans="1:4" x14ac:dyDescent="0.45">
      <c r="A25865" s="19" t="s">
        <v>4890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4890</v>
      </c>
      <c r="B25866" s="19" t="s">
        <v>96</v>
      </c>
      <c r="C25866" s="19" t="s">
        <v>1843</v>
      </c>
      <c r="D25866">
        <v>32837.245010569321</v>
      </c>
    </row>
    <row r="25867" spans="1:4" x14ac:dyDescent="0.45">
      <c r="A25867" s="19" t="s">
        <v>4890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4890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4890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4890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4890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4890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4890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4890</v>
      </c>
      <c r="B25874" s="19" t="s">
        <v>96</v>
      </c>
      <c r="C25874" s="19" t="s">
        <v>1837</v>
      </c>
      <c r="D25874">
        <v>0</v>
      </c>
    </row>
    <row r="25875" spans="1:4" x14ac:dyDescent="0.45">
      <c r="A25875" s="19" t="s">
        <v>4890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4890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4890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4890</v>
      </c>
      <c r="B25878" s="19" t="s">
        <v>96</v>
      </c>
      <c r="C25878" s="19" t="s">
        <v>1834</v>
      </c>
      <c r="D25878">
        <v>0</v>
      </c>
    </row>
    <row r="25879" spans="1:4" x14ac:dyDescent="0.45">
      <c r="A25879" s="19" t="s">
        <v>4890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4890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4890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4890</v>
      </c>
      <c r="B25882" s="19" t="s">
        <v>96</v>
      </c>
      <c r="C25882" s="19" t="s">
        <v>1831</v>
      </c>
      <c r="D25882">
        <v>0</v>
      </c>
    </row>
    <row r="25883" spans="1:4" x14ac:dyDescent="0.45">
      <c r="A25883" s="19" t="s">
        <v>4890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4890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4890</v>
      </c>
      <c r="B25885" s="19" t="s">
        <v>96</v>
      </c>
      <c r="C25885" s="19" t="s">
        <v>1829</v>
      </c>
      <c r="D25885">
        <v>0</v>
      </c>
    </row>
    <row r="25886" spans="1:4" x14ac:dyDescent="0.45">
      <c r="A25886" s="19" t="s">
        <v>4890</v>
      </c>
      <c r="B25886" s="19" t="s">
        <v>96</v>
      </c>
      <c r="C25886" s="19" t="s">
        <v>1828</v>
      </c>
      <c r="D25886">
        <v>0</v>
      </c>
    </row>
    <row r="25887" spans="1:4" x14ac:dyDescent="0.45">
      <c r="A25887" s="19" t="s">
        <v>4890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4890</v>
      </c>
      <c r="B25888" s="19" t="s">
        <v>96</v>
      </c>
      <c r="C25888" s="19" t="s">
        <v>1827</v>
      </c>
      <c r="D25888">
        <v>0</v>
      </c>
    </row>
    <row r="25889" spans="1:4" x14ac:dyDescent="0.45">
      <c r="A25889" s="19" t="s">
        <v>4890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4890</v>
      </c>
      <c r="B25890" s="19" t="s">
        <v>96</v>
      </c>
      <c r="C25890" s="19" t="s">
        <v>1825</v>
      </c>
      <c r="D25890">
        <v>0</v>
      </c>
    </row>
    <row r="25891" spans="1:4" x14ac:dyDescent="0.45">
      <c r="A25891" s="19" t="s">
        <v>4890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4890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4890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4890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4890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4890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4890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4890</v>
      </c>
      <c r="B25898" s="19" t="s">
        <v>96</v>
      </c>
      <c r="C25898" s="19" t="s">
        <v>1819</v>
      </c>
      <c r="D25898">
        <v>0</v>
      </c>
    </row>
    <row r="25899" spans="1:4" x14ac:dyDescent="0.45">
      <c r="A25899" s="19" t="s">
        <v>4890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4890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4890</v>
      </c>
      <c r="B25901" s="19" t="s">
        <v>96</v>
      </c>
      <c r="C25901" s="19" t="s">
        <v>1817</v>
      </c>
      <c r="D25901">
        <v>0</v>
      </c>
    </row>
    <row r="25902" spans="1:4" x14ac:dyDescent="0.45">
      <c r="A25902" s="19" t="s">
        <v>4890</v>
      </c>
      <c r="B25902" s="19" t="s">
        <v>96</v>
      </c>
      <c r="C25902" s="19" t="s">
        <v>1816</v>
      </c>
      <c r="D25902">
        <v>0</v>
      </c>
    </row>
    <row r="25903" spans="1:4" x14ac:dyDescent="0.45">
      <c r="A25903" s="19" t="s">
        <v>4890</v>
      </c>
      <c r="B25903" s="19" t="s">
        <v>96</v>
      </c>
      <c r="C25903" s="19" t="s">
        <v>2339</v>
      </c>
      <c r="D25903">
        <v>0</v>
      </c>
    </row>
    <row r="25904" spans="1:4" x14ac:dyDescent="0.45">
      <c r="A25904" s="19" t="s">
        <v>4890</v>
      </c>
      <c r="B25904" s="19" t="s">
        <v>96</v>
      </c>
      <c r="C25904" s="19" t="s">
        <v>1815</v>
      </c>
      <c r="D25904">
        <v>0</v>
      </c>
    </row>
    <row r="25905" spans="1:4" x14ac:dyDescent="0.45">
      <c r="A25905" s="19" t="s">
        <v>4890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4890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4890</v>
      </c>
      <c r="B25907" s="19" t="s">
        <v>96</v>
      </c>
      <c r="C25907" s="19" t="s">
        <v>1812</v>
      </c>
      <c r="D25907">
        <v>15473.596106323184</v>
      </c>
    </row>
    <row r="25908" spans="1:4" x14ac:dyDescent="0.45">
      <c r="A25908" s="19" t="s">
        <v>4890</v>
      </c>
      <c r="B25908" s="19" t="s">
        <v>96</v>
      </c>
      <c r="C25908" s="19" t="s">
        <v>595</v>
      </c>
      <c r="D25908">
        <v>7280.4088645038692</v>
      </c>
    </row>
    <row r="25909" spans="1:4" x14ac:dyDescent="0.45">
      <c r="A25909" s="19" t="s">
        <v>4890</v>
      </c>
      <c r="B25909" s="19" t="s">
        <v>96</v>
      </c>
      <c r="C25909" s="19" t="s">
        <v>1811</v>
      </c>
      <c r="D25909">
        <v>2315.8870913102619</v>
      </c>
    </row>
    <row r="25910" spans="1:4" x14ac:dyDescent="0.45">
      <c r="A25910" s="19" t="s">
        <v>4890</v>
      </c>
      <c r="B25910" s="19" t="s">
        <v>96</v>
      </c>
      <c r="C25910" s="19" t="s">
        <v>1810</v>
      </c>
      <c r="D25910">
        <v>1451.750673241673</v>
      </c>
    </row>
    <row r="25911" spans="1:4" x14ac:dyDescent="0.45">
      <c r="A25911" s="19" t="s">
        <v>4890</v>
      </c>
      <c r="B25911" s="19" t="s">
        <v>96</v>
      </c>
      <c r="C25911" s="19" t="s">
        <v>2340</v>
      </c>
      <c r="D25911">
        <v>1351.1158383828147</v>
      </c>
    </row>
    <row r="25912" spans="1:4" x14ac:dyDescent="0.45">
      <c r="A25912" s="19" t="s">
        <v>4890</v>
      </c>
      <c r="B25912" s="19" t="s">
        <v>96</v>
      </c>
      <c r="C25912" s="19" t="s">
        <v>1809</v>
      </c>
      <c r="D25912">
        <v>834.44135651773524</v>
      </c>
    </row>
    <row r="25913" spans="1:4" x14ac:dyDescent="0.45">
      <c r="A25913" s="19" t="s">
        <v>4890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4890</v>
      </c>
      <c r="B25914" s="19" t="s">
        <v>96</v>
      </c>
      <c r="C25914" s="19" t="s">
        <v>1807</v>
      </c>
      <c r="D25914">
        <v>32286.485195638896</v>
      </c>
    </row>
    <row r="25915" spans="1:4" x14ac:dyDescent="0.45">
      <c r="A25915" s="19" t="s">
        <v>4890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4890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4890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4890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4890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4890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4890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4890</v>
      </c>
      <c r="B25922" s="19" t="s">
        <v>96</v>
      </c>
      <c r="C25922" s="19" t="s">
        <v>1801</v>
      </c>
      <c r="D25922">
        <v>0</v>
      </c>
    </row>
    <row r="25923" spans="1:4" x14ac:dyDescent="0.45">
      <c r="A25923" s="19" t="s">
        <v>4890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4890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4890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4890</v>
      </c>
      <c r="B25926" s="19" t="s">
        <v>96</v>
      </c>
      <c r="C25926" s="19" t="s">
        <v>1798</v>
      </c>
      <c r="D25926">
        <v>0</v>
      </c>
    </row>
    <row r="25927" spans="1:4" x14ac:dyDescent="0.45">
      <c r="A25927" s="19" t="s">
        <v>4890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4890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4890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4890</v>
      </c>
      <c r="B25930" s="19" t="s">
        <v>96</v>
      </c>
      <c r="C25930" s="19" t="s">
        <v>1795</v>
      </c>
      <c r="D25930">
        <v>0</v>
      </c>
    </row>
    <row r="25931" spans="1:4" x14ac:dyDescent="0.45">
      <c r="A25931" s="19" t="s">
        <v>4890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4890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4890</v>
      </c>
      <c r="B25933" s="19" t="s">
        <v>96</v>
      </c>
      <c r="C25933" s="19" t="s">
        <v>1793</v>
      </c>
      <c r="D25933">
        <v>0</v>
      </c>
    </row>
    <row r="25934" spans="1:4" x14ac:dyDescent="0.45">
      <c r="A25934" s="19" t="s">
        <v>4890</v>
      </c>
      <c r="B25934" s="19" t="s">
        <v>96</v>
      </c>
      <c r="C25934" s="19" t="s">
        <v>1792</v>
      </c>
      <c r="D25934">
        <v>0</v>
      </c>
    </row>
    <row r="25935" spans="1:4" x14ac:dyDescent="0.45">
      <c r="A25935" s="19" t="s">
        <v>4890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4890</v>
      </c>
      <c r="B25936" s="19" t="s">
        <v>96</v>
      </c>
      <c r="C25936" s="19" t="s">
        <v>1791</v>
      </c>
      <c r="D25936">
        <v>0</v>
      </c>
    </row>
    <row r="25937" spans="1:4" x14ac:dyDescent="0.45">
      <c r="A25937" s="19" t="s">
        <v>4890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4890</v>
      </c>
      <c r="B25938" s="19" t="s">
        <v>96</v>
      </c>
      <c r="C25938" s="19" t="s">
        <v>1789</v>
      </c>
      <c r="D25938">
        <v>0</v>
      </c>
    </row>
    <row r="25939" spans="1:4" x14ac:dyDescent="0.45">
      <c r="A25939" s="19" t="s">
        <v>4890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4890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4890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4890</v>
      </c>
      <c r="B25942" s="19" t="s">
        <v>96</v>
      </c>
      <c r="C25942" s="19" t="s">
        <v>1786</v>
      </c>
      <c r="D25942">
        <v>0</v>
      </c>
    </row>
    <row r="25943" spans="1:4" x14ac:dyDescent="0.45">
      <c r="A25943" s="19" t="s">
        <v>4890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4890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4890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4890</v>
      </c>
      <c r="B25946" s="19" t="s">
        <v>96</v>
      </c>
      <c r="C25946" s="19" t="s">
        <v>1783</v>
      </c>
      <c r="D25946">
        <v>0</v>
      </c>
    </row>
    <row r="25947" spans="1:4" x14ac:dyDescent="0.45">
      <c r="A25947" s="19" t="s">
        <v>4890</v>
      </c>
      <c r="B25947" s="19" t="s">
        <v>96</v>
      </c>
      <c r="C25947" s="19" t="s">
        <v>1782</v>
      </c>
      <c r="D25947">
        <v>-1.1768413883353406E-9</v>
      </c>
    </row>
    <row r="25948" spans="1:4" x14ac:dyDescent="0.45">
      <c r="A25948" s="19" t="s">
        <v>4890</v>
      </c>
      <c r="B25948" s="19" t="s">
        <v>96</v>
      </c>
      <c r="C25948" s="19" t="s">
        <v>580</v>
      </c>
      <c r="D25948">
        <v>-1.2557758716992966E-9</v>
      </c>
    </row>
    <row r="25949" spans="1:4" x14ac:dyDescent="0.45">
      <c r="A25949" s="19" t="s">
        <v>4890</v>
      </c>
      <c r="B25949" s="19" t="s">
        <v>96</v>
      </c>
      <c r="C25949" s="19" t="s">
        <v>1781</v>
      </c>
      <c r="D25949">
        <v>0</v>
      </c>
    </row>
    <row r="25950" spans="1:4" x14ac:dyDescent="0.45">
      <c r="A25950" s="19" t="s">
        <v>4890</v>
      </c>
      <c r="B25950" s="19" t="s">
        <v>96</v>
      </c>
      <c r="C25950" s="19" t="s">
        <v>1780</v>
      </c>
      <c r="D25950">
        <v>0</v>
      </c>
    </row>
    <row r="25951" spans="1:4" x14ac:dyDescent="0.45">
      <c r="A25951" s="19" t="s">
        <v>4890</v>
      </c>
      <c r="B25951" s="19" t="s">
        <v>96</v>
      </c>
      <c r="C25951" s="19" t="s">
        <v>2345</v>
      </c>
      <c r="D25951">
        <v>0</v>
      </c>
    </row>
    <row r="25952" spans="1:4" x14ac:dyDescent="0.45">
      <c r="A25952" s="19" t="s">
        <v>4890</v>
      </c>
      <c r="B25952" s="19" t="s">
        <v>96</v>
      </c>
      <c r="C25952" s="19" t="s">
        <v>1779</v>
      </c>
      <c r="D25952">
        <v>0</v>
      </c>
    </row>
    <row r="25953" spans="1:4" x14ac:dyDescent="0.45">
      <c r="A25953" s="19" t="s">
        <v>4890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4890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4890</v>
      </c>
      <c r="B25955" s="19" t="s">
        <v>96</v>
      </c>
      <c r="C25955" s="19" t="s">
        <v>1776</v>
      </c>
      <c r="D25955">
        <v>15214.066571338029</v>
      </c>
    </row>
    <row r="25956" spans="1:4" x14ac:dyDescent="0.45">
      <c r="A25956" s="19" t="s">
        <v>4890</v>
      </c>
      <c r="B25956" s="19" t="s">
        <v>96</v>
      </c>
      <c r="C25956" s="19" t="s">
        <v>577</v>
      </c>
      <c r="D25956">
        <v>7158.2988446925192</v>
      </c>
    </row>
    <row r="25957" spans="1:4" x14ac:dyDescent="0.45">
      <c r="A25957" s="19" t="s">
        <v>4890</v>
      </c>
      <c r="B25957" s="19" t="s">
        <v>96</v>
      </c>
      <c r="C25957" s="19" t="s">
        <v>1775</v>
      </c>
      <c r="D25957">
        <v>4554.0881559517684</v>
      </c>
    </row>
    <row r="25958" spans="1:4" x14ac:dyDescent="0.45">
      <c r="A25958" s="19" t="s">
        <v>4890</v>
      </c>
      <c r="B25958" s="19" t="s">
        <v>96</v>
      </c>
      <c r="C25958" s="19" t="s">
        <v>1774</v>
      </c>
      <c r="D25958">
        <v>1427.4013122687186</v>
      </c>
    </row>
    <row r="25959" spans="1:4" x14ac:dyDescent="0.45">
      <c r="A25959" s="19" t="s">
        <v>4890</v>
      </c>
      <c r="B25959" s="19" t="s">
        <v>96</v>
      </c>
      <c r="C25959" s="19" t="s">
        <v>2346</v>
      </c>
      <c r="D25959">
        <v>1328.4543663604891</v>
      </c>
    </row>
    <row r="25960" spans="1:4" x14ac:dyDescent="0.45">
      <c r="A25960" s="19" t="s">
        <v>4890</v>
      </c>
      <c r="B25960" s="19" t="s">
        <v>96</v>
      </c>
      <c r="C25960" s="19" t="s">
        <v>1773</v>
      </c>
      <c r="D25960">
        <v>820.44576197446361</v>
      </c>
    </row>
    <row r="25961" spans="1:4" x14ac:dyDescent="0.45">
      <c r="A25961" s="19" t="s">
        <v>4890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4890</v>
      </c>
      <c r="B25962" s="19" t="s">
        <v>96</v>
      </c>
      <c r="C25962" s="19" t="s">
        <v>1771</v>
      </c>
      <c r="D25962">
        <v>31744.962951450005</v>
      </c>
    </row>
    <row r="25963" spans="1:4" x14ac:dyDescent="0.45">
      <c r="A25963" s="19" t="s">
        <v>4890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4890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4890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4890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4890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4890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4890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4890</v>
      </c>
      <c r="B25970" s="19" t="s">
        <v>96</v>
      </c>
      <c r="C25970" s="19" t="s">
        <v>1765</v>
      </c>
      <c r="D25970">
        <v>0</v>
      </c>
    </row>
    <row r="25971" spans="1:4" x14ac:dyDescent="0.45">
      <c r="A25971" s="19" t="s">
        <v>4890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4890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4890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4890</v>
      </c>
      <c r="B25974" s="19" t="s">
        <v>96</v>
      </c>
      <c r="C25974" s="19" t="s">
        <v>1762</v>
      </c>
      <c r="D25974">
        <v>0</v>
      </c>
    </row>
    <row r="25975" spans="1:4" x14ac:dyDescent="0.45">
      <c r="A25975" s="19" t="s">
        <v>4890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4890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4890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4890</v>
      </c>
      <c r="B25978" s="19" t="s">
        <v>96</v>
      </c>
      <c r="C25978" s="19" t="s">
        <v>1759</v>
      </c>
      <c r="D25978">
        <v>0</v>
      </c>
    </row>
    <row r="25979" spans="1:4" x14ac:dyDescent="0.45">
      <c r="A25979" s="19" t="s">
        <v>4890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4890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4890</v>
      </c>
      <c r="B25981" s="19" t="s">
        <v>96</v>
      </c>
      <c r="C25981" s="19" t="s">
        <v>1757</v>
      </c>
      <c r="D25981">
        <v>0</v>
      </c>
    </row>
    <row r="25982" spans="1:4" x14ac:dyDescent="0.45">
      <c r="A25982" s="19" t="s">
        <v>4890</v>
      </c>
      <c r="B25982" s="19" t="s">
        <v>96</v>
      </c>
      <c r="C25982" s="19" t="s">
        <v>1756</v>
      </c>
      <c r="D25982">
        <v>0</v>
      </c>
    </row>
    <row r="25983" spans="1:4" x14ac:dyDescent="0.45">
      <c r="A25983" s="19" t="s">
        <v>4890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4890</v>
      </c>
      <c r="B25984" s="19" t="s">
        <v>96</v>
      </c>
      <c r="C25984" s="19" t="s">
        <v>1755</v>
      </c>
      <c r="D25984">
        <v>0</v>
      </c>
    </row>
    <row r="25985" spans="1:4" x14ac:dyDescent="0.45">
      <c r="A25985" s="19" t="s">
        <v>4890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4890</v>
      </c>
      <c r="B25986" s="19" t="s">
        <v>96</v>
      </c>
      <c r="C25986" s="19" t="s">
        <v>1753</v>
      </c>
      <c r="D25986">
        <v>0</v>
      </c>
    </row>
    <row r="25987" spans="1:4" x14ac:dyDescent="0.45">
      <c r="A25987" s="19" t="s">
        <v>4890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4890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4890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4890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4890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4890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4890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4890</v>
      </c>
      <c r="B25994" s="19" t="s">
        <v>96</v>
      </c>
      <c r="C25994" s="19" t="s">
        <v>1747</v>
      </c>
      <c r="D25994">
        <v>0</v>
      </c>
    </row>
    <row r="25995" spans="1:4" x14ac:dyDescent="0.45">
      <c r="A25995" s="19" t="s">
        <v>4890</v>
      </c>
      <c r="B25995" s="19" t="s">
        <v>96</v>
      </c>
      <c r="C25995" s="19" t="s">
        <v>1746</v>
      </c>
      <c r="D25995">
        <v>-3.1820330279581722E-9</v>
      </c>
    </row>
    <row r="25996" spans="1:4" x14ac:dyDescent="0.45">
      <c r="A25996" s="19" t="s">
        <v>4890</v>
      </c>
      <c r="B25996" s="19" t="s">
        <v>96</v>
      </c>
      <c r="C25996" s="19" t="s">
        <v>562</v>
      </c>
      <c r="D25996">
        <v>-2.5723197519063204E-9</v>
      </c>
    </row>
    <row r="25997" spans="1:4" x14ac:dyDescent="0.45">
      <c r="A25997" s="19" t="s">
        <v>4890</v>
      </c>
      <c r="B25997" s="19" t="s">
        <v>96</v>
      </c>
      <c r="C25997" s="19" t="s">
        <v>1745</v>
      </c>
      <c r="D25997">
        <v>0</v>
      </c>
    </row>
    <row r="25998" spans="1:4" x14ac:dyDescent="0.45">
      <c r="A25998" s="19" t="s">
        <v>4890</v>
      </c>
      <c r="B25998" s="19" t="s">
        <v>96</v>
      </c>
      <c r="C25998" s="19" t="s">
        <v>1744</v>
      </c>
      <c r="D25998">
        <v>0</v>
      </c>
    </row>
    <row r="25999" spans="1:4" x14ac:dyDescent="0.45">
      <c r="A25999" s="19" t="s">
        <v>4890</v>
      </c>
      <c r="B25999" s="19" t="s">
        <v>96</v>
      </c>
      <c r="C25999" s="19" t="s">
        <v>2351</v>
      </c>
      <c r="D25999">
        <v>0</v>
      </c>
    </row>
    <row r="26000" spans="1:4" x14ac:dyDescent="0.45">
      <c r="A26000" s="19" t="s">
        <v>4890</v>
      </c>
      <c r="B26000" s="19" t="s">
        <v>96</v>
      </c>
      <c r="C26000" s="19" t="s">
        <v>1743</v>
      </c>
      <c r="D26000">
        <v>0</v>
      </c>
    </row>
    <row r="26001" spans="1:4" x14ac:dyDescent="0.45">
      <c r="A26001" s="19" t="s">
        <v>4890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4890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4890</v>
      </c>
      <c r="B26003" s="19" t="s">
        <v>96</v>
      </c>
      <c r="C26003" s="19" t="s">
        <v>1740</v>
      </c>
      <c r="D26003">
        <v>14958.889972735496</v>
      </c>
    </row>
    <row r="26004" spans="1:4" x14ac:dyDescent="0.45">
      <c r="A26004" s="19" t="s">
        <v>4890</v>
      </c>
      <c r="B26004" s="19" t="s">
        <v>96</v>
      </c>
      <c r="C26004" s="19" t="s">
        <v>559</v>
      </c>
      <c r="D26004">
        <v>7038.2369044886245</v>
      </c>
    </row>
    <row r="26005" spans="1:4" x14ac:dyDescent="0.45">
      <c r="A26005" s="19" t="s">
        <v>4890</v>
      </c>
      <c r="B26005" s="19" t="s">
        <v>96</v>
      </c>
      <c r="C26005" s="19" t="s">
        <v>1739</v>
      </c>
      <c r="D26005">
        <v>2238.8525556794557</v>
      </c>
    </row>
    <row r="26006" spans="1:4" x14ac:dyDescent="0.45">
      <c r="A26006" s="19" t="s">
        <v>4890</v>
      </c>
      <c r="B26006" s="19" t="s">
        <v>96</v>
      </c>
      <c r="C26006" s="19" t="s">
        <v>1738</v>
      </c>
      <c r="D26006">
        <v>1403.4603488193327</v>
      </c>
    </row>
    <row r="26007" spans="1:4" x14ac:dyDescent="0.45">
      <c r="A26007" s="19" t="s">
        <v>4890</v>
      </c>
      <c r="B26007" s="19" t="s">
        <v>96</v>
      </c>
      <c r="C26007" s="19" t="s">
        <v>2352</v>
      </c>
      <c r="D26007">
        <v>1306.1729818921904</v>
      </c>
    </row>
    <row r="26008" spans="1:4" x14ac:dyDescent="0.45">
      <c r="A26008" s="19" t="s">
        <v>4890</v>
      </c>
      <c r="B26008" s="19" t="s">
        <v>96</v>
      </c>
      <c r="C26008" s="19" t="s">
        <v>1737</v>
      </c>
      <c r="D26008">
        <v>806.68490731445615</v>
      </c>
    </row>
    <row r="26009" spans="1:4" x14ac:dyDescent="0.45">
      <c r="A26009" s="19" t="s">
        <v>4890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4890</v>
      </c>
      <c r="B26010" s="19" t="s">
        <v>96</v>
      </c>
      <c r="C26010" s="19" t="s">
        <v>1735</v>
      </c>
      <c r="D26010">
        <v>31212.523341656735</v>
      </c>
    </row>
    <row r="26011" spans="1:4" x14ac:dyDescent="0.45">
      <c r="A26011" s="19" t="s">
        <v>4890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4890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4890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4890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4890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4890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4890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4890</v>
      </c>
      <c r="B26018" s="19" t="s">
        <v>96</v>
      </c>
      <c r="C26018" s="19" t="s">
        <v>1729</v>
      </c>
      <c r="D26018">
        <v>0</v>
      </c>
    </row>
    <row r="26019" spans="1:4" x14ac:dyDescent="0.45">
      <c r="A26019" s="19" t="s">
        <v>4890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4890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4890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4890</v>
      </c>
      <c r="B26022" s="19" t="s">
        <v>96</v>
      </c>
      <c r="C26022" s="19" t="s">
        <v>1726</v>
      </c>
      <c r="D26022">
        <v>0</v>
      </c>
    </row>
    <row r="26023" spans="1:4" x14ac:dyDescent="0.45">
      <c r="A26023" s="19" t="s">
        <v>4890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4890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4890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4890</v>
      </c>
      <c r="B26026" s="19" t="s">
        <v>96</v>
      </c>
      <c r="C26026" s="19" t="s">
        <v>1723</v>
      </c>
      <c r="D26026">
        <v>0</v>
      </c>
    </row>
    <row r="26027" spans="1:4" x14ac:dyDescent="0.45">
      <c r="A26027" s="19" t="s">
        <v>4890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4890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4890</v>
      </c>
      <c r="B26029" s="19" t="s">
        <v>96</v>
      </c>
      <c r="C26029" s="19" t="s">
        <v>1721</v>
      </c>
      <c r="D26029">
        <v>0</v>
      </c>
    </row>
    <row r="26030" spans="1:4" x14ac:dyDescent="0.45">
      <c r="A26030" s="19" t="s">
        <v>4890</v>
      </c>
      <c r="B26030" s="19" t="s">
        <v>96</v>
      </c>
      <c r="C26030" s="19" t="s">
        <v>1720</v>
      </c>
      <c r="D26030">
        <v>0</v>
      </c>
    </row>
    <row r="26031" spans="1:4" x14ac:dyDescent="0.45">
      <c r="A26031" s="19" t="s">
        <v>4890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4890</v>
      </c>
      <c r="B26032" s="19" t="s">
        <v>96</v>
      </c>
      <c r="C26032" s="19" t="s">
        <v>1719</v>
      </c>
      <c r="D26032">
        <v>0</v>
      </c>
    </row>
    <row r="26033" spans="1:4" x14ac:dyDescent="0.45">
      <c r="A26033" s="19" t="s">
        <v>4890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4890</v>
      </c>
      <c r="B26034" s="19" t="s">
        <v>96</v>
      </c>
      <c r="C26034" s="19" t="s">
        <v>1717</v>
      </c>
      <c r="D26034">
        <v>0</v>
      </c>
    </row>
    <row r="26035" spans="1:4" x14ac:dyDescent="0.45">
      <c r="A26035" s="19" t="s">
        <v>4890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4890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4890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4890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4890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4890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4890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4890</v>
      </c>
      <c r="B26042" s="19" t="s">
        <v>96</v>
      </c>
      <c r="C26042" s="19" t="s">
        <v>1711</v>
      </c>
      <c r="D26042">
        <v>0</v>
      </c>
    </row>
    <row r="26043" spans="1:4" x14ac:dyDescent="0.45">
      <c r="A26043" s="19" t="s">
        <v>4890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4890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4890</v>
      </c>
      <c r="B26045" s="19" t="s">
        <v>96</v>
      </c>
      <c r="C26045" s="19" t="s">
        <v>1709</v>
      </c>
      <c r="D26045">
        <v>0</v>
      </c>
    </row>
    <row r="26046" spans="1:4" x14ac:dyDescent="0.45">
      <c r="A26046" s="19" t="s">
        <v>4890</v>
      </c>
      <c r="B26046" s="19" t="s">
        <v>96</v>
      </c>
      <c r="C26046" s="19" t="s">
        <v>1708</v>
      </c>
      <c r="D26046">
        <v>0</v>
      </c>
    </row>
    <row r="26047" spans="1:4" x14ac:dyDescent="0.45">
      <c r="A26047" s="19" t="s">
        <v>4890</v>
      </c>
      <c r="B26047" s="19" t="s">
        <v>96</v>
      </c>
      <c r="C26047" s="19" t="s">
        <v>2357</v>
      </c>
      <c r="D26047">
        <v>0</v>
      </c>
    </row>
    <row r="26048" spans="1:4" x14ac:dyDescent="0.45">
      <c r="A26048" s="19" t="s">
        <v>4890</v>
      </c>
      <c r="B26048" s="19" t="s">
        <v>96</v>
      </c>
      <c r="C26048" s="19" t="s">
        <v>1707</v>
      </c>
      <c r="D26048">
        <v>0</v>
      </c>
    </row>
    <row r="26049" spans="1:4" x14ac:dyDescent="0.45">
      <c r="A26049" s="19" t="s">
        <v>4890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4890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4890</v>
      </c>
      <c r="B26051" s="19" t="s">
        <v>96</v>
      </c>
      <c r="C26051" s="19" t="s">
        <v>1704</v>
      </c>
      <c r="D26051">
        <v>14707.993301280752</v>
      </c>
    </row>
    <row r="26052" spans="1:4" x14ac:dyDescent="0.45">
      <c r="A26052" s="19" t="s">
        <v>4890</v>
      </c>
      <c r="B26052" s="19" t="s">
        <v>96</v>
      </c>
      <c r="C26052" s="19" t="s">
        <v>541</v>
      </c>
      <c r="D26052">
        <v>6920.1886926560555</v>
      </c>
    </row>
    <row r="26053" spans="1:4" x14ac:dyDescent="0.45">
      <c r="A26053" s="19" t="s">
        <v>4890</v>
      </c>
      <c r="B26053" s="19" t="s">
        <v>96</v>
      </c>
      <c r="C26053" s="19" t="s">
        <v>1703</v>
      </c>
      <c r="D26053">
        <v>2201.3015973446268</v>
      </c>
    </row>
    <row r="26054" spans="1:4" x14ac:dyDescent="0.45">
      <c r="A26054" s="19" t="s">
        <v>4890</v>
      </c>
      <c r="B26054" s="19" t="s">
        <v>96</v>
      </c>
      <c r="C26054" s="19" t="s">
        <v>1702</v>
      </c>
      <c r="D26054">
        <v>1379.9209330818337</v>
      </c>
    </row>
    <row r="26055" spans="1:4" x14ac:dyDescent="0.45">
      <c r="A26055" s="19" t="s">
        <v>4890</v>
      </c>
      <c r="B26055" s="19" t="s">
        <v>96</v>
      </c>
      <c r="C26055" s="19" t="s">
        <v>2358</v>
      </c>
      <c r="D26055">
        <v>1284.2653099927206</v>
      </c>
    </row>
    <row r="26056" spans="1:4" x14ac:dyDescent="0.45">
      <c r="A26056" s="19" t="s">
        <v>4890</v>
      </c>
      <c r="B26056" s="19" t="s">
        <v>96</v>
      </c>
      <c r="C26056" s="19" t="s">
        <v>1701</v>
      </c>
      <c r="D26056">
        <v>793.15485538358712</v>
      </c>
    </row>
    <row r="26057" spans="1:4" x14ac:dyDescent="0.45">
      <c r="A26057" s="19" t="s">
        <v>4890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4890</v>
      </c>
      <c r="B26058" s="19" t="s">
        <v>96</v>
      </c>
      <c r="C26058" s="19" t="s">
        <v>1699</v>
      </c>
      <c r="D26058">
        <v>30689.014028569443</v>
      </c>
    </row>
    <row r="26059" spans="1:4" x14ac:dyDescent="0.45">
      <c r="A26059" s="19" t="s">
        <v>4890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4890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4890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4890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4890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4890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4890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4890</v>
      </c>
      <c r="B26066" s="19" t="s">
        <v>96</v>
      </c>
      <c r="C26066" s="19" t="s">
        <v>1693</v>
      </c>
      <c r="D26066">
        <v>0</v>
      </c>
    </row>
    <row r="26067" spans="1:4" x14ac:dyDescent="0.45">
      <c r="A26067" s="19" t="s">
        <v>4890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4890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4890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4890</v>
      </c>
      <c r="B26070" s="19" t="s">
        <v>96</v>
      </c>
      <c r="C26070" s="19" t="s">
        <v>1690</v>
      </c>
      <c r="D26070">
        <v>0</v>
      </c>
    </row>
    <row r="26071" spans="1:4" x14ac:dyDescent="0.45">
      <c r="A26071" s="19" t="s">
        <v>4890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4890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4890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4890</v>
      </c>
      <c r="B26074" s="19" t="s">
        <v>96</v>
      </c>
      <c r="C26074" s="19" t="s">
        <v>1687</v>
      </c>
      <c r="D26074">
        <v>0</v>
      </c>
    </row>
    <row r="26075" spans="1:4" x14ac:dyDescent="0.45">
      <c r="A26075" s="19" t="s">
        <v>4890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4890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4890</v>
      </c>
      <c r="B26077" s="19" t="s">
        <v>96</v>
      </c>
      <c r="C26077" s="19" t="s">
        <v>1685</v>
      </c>
      <c r="D26077">
        <v>0</v>
      </c>
    </row>
    <row r="26078" spans="1:4" x14ac:dyDescent="0.45">
      <c r="A26078" s="19" t="s">
        <v>4890</v>
      </c>
      <c r="B26078" s="19" t="s">
        <v>96</v>
      </c>
      <c r="C26078" s="19" t="s">
        <v>1684</v>
      </c>
      <c r="D26078">
        <v>0</v>
      </c>
    </row>
    <row r="26079" spans="1:4" x14ac:dyDescent="0.45">
      <c r="A26079" s="19" t="s">
        <v>4890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4890</v>
      </c>
      <c r="B26080" s="19" t="s">
        <v>96</v>
      </c>
      <c r="C26080" s="19" t="s">
        <v>1683</v>
      </c>
      <c r="D26080">
        <v>0</v>
      </c>
    </row>
    <row r="26081" spans="1:4" x14ac:dyDescent="0.45">
      <c r="A26081" s="19" t="s">
        <v>4890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4890</v>
      </c>
      <c r="B26082" s="19" t="s">
        <v>96</v>
      </c>
      <c r="C26082" s="19" t="s">
        <v>1681</v>
      </c>
      <c r="D26082">
        <v>0</v>
      </c>
    </row>
    <row r="26083" spans="1:4" x14ac:dyDescent="0.45">
      <c r="A26083" s="19" t="s">
        <v>4890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4890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4890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4890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4890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4890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4890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4890</v>
      </c>
      <c r="B26090" s="19" t="s">
        <v>96</v>
      </c>
      <c r="C26090" s="19" t="s">
        <v>1675</v>
      </c>
      <c r="D26090">
        <v>0</v>
      </c>
    </row>
    <row r="26091" spans="1:4" x14ac:dyDescent="0.45">
      <c r="A26091" s="19" t="s">
        <v>4890</v>
      </c>
      <c r="B26091" s="19" t="s">
        <v>96</v>
      </c>
      <c r="C26091" s="19" t="s">
        <v>1674</v>
      </c>
      <c r="D26091">
        <v>-1.1186136136275002E-9</v>
      </c>
    </row>
    <row r="26092" spans="1:4" x14ac:dyDescent="0.45">
      <c r="A26092" s="19" t="s">
        <v>4890</v>
      </c>
      <c r="B26092" s="19" t="s">
        <v>96</v>
      </c>
      <c r="C26092" s="19" t="s">
        <v>526</v>
      </c>
      <c r="D26092">
        <v>-1.1936425755171496E-9</v>
      </c>
    </row>
    <row r="26093" spans="1:4" x14ac:dyDescent="0.45">
      <c r="A26093" s="19" t="s">
        <v>4890</v>
      </c>
      <c r="B26093" s="19" t="s">
        <v>96</v>
      </c>
      <c r="C26093" s="19" t="s">
        <v>1673</v>
      </c>
      <c r="D26093">
        <v>0</v>
      </c>
    </row>
    <row r="26094" spans="1:4" x14ac:dyDescent="0.45">
      <c r="A26094" s="19" t="s">
        <v>4890</v>
      </c>
      <c r="B26094" s="19" t="s">
        <v>96</v>
      </c>
      <c r="C26094" s="19" t="s">
        <v>1672</v>
      </c>
      <c r="D26094">
        <v>0</v>
      </c>
    </row>
    <row r="26095" spans="1:4" x14ac:dyDescent="0.45">
      <c r="A26095" s="19" t="s">
        <v>4890</v>
      </c>
      <c r="B26095" s="19" t="s">
        <v>96</v>
      </c>
      <c r="C26095" s="19" t="s">
        <v>2363</v>
      </c>
      <c r="D26095">
        <v>0</v>
      </c>
    </row>
    <row r="26096" spans="1:4" x14ac:dyDescent="0.45">
      <c r="A26096" s="19" t="s">
        <v>4890</v>
      </c>
      <c r="B26096" s="19" t="s">
        <v>96</v>
      </c>
      <c r="C26096" s="19" t="s">
        <v>1671</v>
      </c>
      <c r="D26096">
        <v>0</v>
      </c>
    </row>
    <row r="26097" spans="1:4" x14ac:dyDescent="0.45">
      <c r="A26097" s="19" t="s">
        <v>4890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4890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4890</v>
      </c>
      <c r="B26099" s="19" t="s">
        <v>96</v>
      </c>
      <c r="C26099" s="19" t="s">
        <v>1668</v>
      </c>
      <c r="D26099">
        <v>14461.304772265796</v>
      </c>
    </row>
    <row r="26100" spans="1:4" x14ac:dyDescent="0.45">
      <c r="A26100" s="19" t="s">
        <v>4890</v>
      </c>
      <c r="B26100" s="19" t="s">
        <v>96</v>
      </c>
      <c r="C26100" s="19" t="s">
        <v>523</v>
      </c>
      <c r="D26100">
        <v>6804.1204341169641</v>
      </c>
    </row>
    <row r="26101" spans="1:4" x14ac:dyDescent="0.45">
      <c r="A26101" s="19" t="s">
        <v>4890</v>
      </c>
      <c r="B26101" s="19" t="s">
        <v>96</v>
      </c>
      <c r="C26101" s="19" t="s">
        <v>1667</v>
      </c>
      <c r="D26101">
        <v>6.0399568800437009E-12</v>
      </c>
    </row>
    <row r="26102" spans="1:4" x14ac:dyDescent="0.45">
      <c r="A26102" s="19" t="s">
        <v>4890</v>
      </c>
      <c r="B26102" s="19" t="s">
        <v>96</v>
      </c>
      <c r="C26102" s="19" t="s">
        <v>1666</v>
      </c>
      <c r="D26102">
        <v>1356.7763301324039</v>
      </c>
    </row>
    <row r="26103" spans="1:4" x14ac:dyDescent="0.45">
      <c r="A26103" s="19" t="s">
        <v>4890</v>
      </c>
      <c r="B26103" s="19" t="s">
        <v>96</v>
      </c>
      <c r="C26103" s="19" t="s">
        <v>2364</v>
      </c>
      <c r="D26103">
        <v>1262.725082600761</v>
      </c>
    </row>
    <row r="26104" spans="1:4" x14ac:dyDescent="0.45">
      <c r="A26104" s="19" t="s">
        <v>4890</v>
      </c>
      <c r="B26104" s="19" t="s">
        <v>96</v>
      </c>
      <c r="C26104" s="19" t="s">
        <v>1665</v>
      </c>
      <c r="D26104">
        <v>779.85173506330375</v>
      </c>
    </row>
    <row r="26105" spans="1:4" x14ac:dyDescent="0.45">
      <c r="A26105" s="19" t="s">
        <v>4890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4890</v>
      </c>
      <c r="B26106" s="19" t="s">
        <v>96</v>
      </c>
      <c r="C26106" s="19" t="s">
        <v>1663</v>
      </c>
      <c r="D26106">
        <v>30174.285229569054</v>
      </c>
    </row>
    <row r="26107" spans="1:4" x14ac:dyDescent="0.45">
      <c r="A26107" s="19" t="s">
        <v>4890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4890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4890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4890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4890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4890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4890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4890</v>
      </c>
      <c r="B26114" s="19" t="s">
        <v>96</v>
      </c>
      <c r="C26114" s="19" t="s">
        <v>1657</v>
      </c>
      <c r="D26114">
        <v>0</v>
      </c>
    </row>
    <row r="26115" spans="1:4" x14ac:dyDescent="0.45">
      <c r="A26115" s="19" t="s">
        <v>4890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4890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4890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4890</v>
      </c>
      <c r="B26118" s="19" t="s">
        <v>96</v>
      </c>
      <c r="C26118" s="19" t="s">
        <v>1654</v>
      </c>
      <c r="D26118">
        <v>0</v>
      </c>
    </row>
    <row r="26119" spans="1:4" x14ac:dyDescent="0.45">
      <c r="A26119" s="19" t="s">
        <v>4890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4890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4890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4890</v>
      </c>
      <c r="B26122" s="19" t="s">
        <v>96</v>
      </c>
      <c r="C26122" s="19" t="s">
        <v>1651</v>
      </c>
      <c r="D26122">
        <v>0</v>
      </c>
    </row>
    <row r="26123" spans="1:4" x14ac:dyDescent="0.45">
      <c r="A26123" s="19" t="s">
        <v>4890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4890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4890</v>
      </c>
      <c r="B26125" s="19" t="s">
        <v>96</v>
      </c>
      <c r="C26125" s="19" t="s">
        <v>1649</v>
      </c>
      <c r="D26125">
        <v>0</v>
      </c>
    </row>
    <row r="26126" spans="1:4" x14ac:dyDescent="0.45">
      <c r="A26126" s="19" t="s">
        <v>4890</v>
      </c>
      <c r="B26126" s="19" t="s">
        <v>96</v>
      </c>
      <c r="C26126" s="19" t="s">
        <v>1648</v>
      </c>
      <c r="D26126">
        <v>0</v>
      </c>
    </row>
    <row r="26127" spans="1:4" x14ac:dyDescent="0.45">
      <c r="A26127" s="19" t="s">
        <v>4890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4890</v>
      </c>
      <c r="B26128" s="19" t="s">
        <v>96</v>
      </c>
      <c r="C26128" s="19" t="s">
        <v>1647</v>
      </c>
      <c r="D26128">
        <v>0</v>
      </c>
    </row>
    <row r="26129" spans="1:4" x14ac:dyDescent="0.45">
      <c r="A26129" s="19" t="s">
        <v>4890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4890</v>
      </c>
      <c r="B26130" s="19" t="s">
        <v>96</v>
      </c>
      <c r="C26130" s="19" t="s">
        <v>1645</v>
      </c>
      <c r="D26130">
        <v>0</v>
      </c>
    </row>
    <row r="26131" spans="1:4" x14ac:dyDescent="0.45">
      <c r="A26131" s="19" t="s">
        <v>4890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4890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4890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4890</v>
      </c>
      <c r="B26134" s="19" t="s">
        <v>96</v>
      </c>
      <c r="C26134" s="19" t="s">
        <v>1642</v>
      </c>
      <c r="D26134">
        <v>0</v>
      </c>
    </row>
    <row r="26135" spans="1:4" x14ac:dyDescent="0.45">
      <c r="A26135" s="19" t="s">
        <v>4890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4890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4890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4890</v>
      </c>
      <c r="B26138" s="19" t="s">
        <v>96</v>
      </c>
      <c r="C26138" s="19" t="s">
        <v>1639</v>
      </c>
      <c r="D26138">
        <v>0</v>
      </c>
    </row>
    <row r="26139" spans="1:4" x14ac:dyDescent="0.45">
      <c r="A26139" s="19" t="s">
        <v>4890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4890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4890</v>
      </c>
      <c r="B26141" s="19" t="s">
        <v>96</v>
      </c>
      <c r="C26141" s="19" t="s">
        <v>1637</v>
      </c>
      <c r="D26141">
        <v>0</v>
      </c>
    </row>
    <row r="26142" spans="1:4" x14ac:dyDescent="0.45">
      <c r="A26142" s="19" t="s">
        <v>4890</v>
      </c>
      <c r="B26142" s="19" t="s">
        <v>96</v>
      </c>
      <c r="C26142" s="19" t="s">
        <v>1636</v>
      </c>
      <c r="D26142">
        <v>0</v>
      </c>
    </row>
    <row r="26143" spans="1:4" x14ac:dyDescent="0.45">
      <c r="A26143" s="19" t="s">
        <v>4890</v>
      </c>
      <c r="B26143" s="19" t="s">
        <v>96</v>
      </c>
      <c r="C26143" s="19" t="s">
        <v>2369</v>
      </c>
      <c r="D26143">
        <v>0</v>
      </c>
    </row>
    <row r="26144" spans="1:4" x14ac:dyDescent="0.45">
      <c r="A26144" s="19" t="s">
        <v>4890</v>
      </c>
      <c r="B26144" s="19" t="s">
        <v>96</v>
      </c>
      <c r="C26144" s="19" t="s">
        <v>1635</v>
      </c>
      <c r="D26144">
        <v>0</v>
      </c>
    </row>
    <row r="26145" spans="1:4" x14ac:dyDescent="0.45">
      <c r="A26145" s="19" t="s">
        <v>4890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4890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4890</v>
      </c>
      <c r="B26147" s="19" t="s">
        <v>96</v>
      </c>
      <c r="C26147" s="19" t="s">
        <v>1632</v>
      </c>
      <c r="D26147">
        <v>14218.753804988806</v>
      </c>
    </row>
    <row r="26148" spans="1:4" x14ac:dyDescent="0.45">
      <c r="A26148" s="19" t="s">
        <v>4890</v>
      </c>
      <c r="B26148" s="19" t="s">
        <v>96</v>
      </c>
      <c r="C26148" s="19" t="s">
        <v>505</v>
      </c>
      <c r="D26148">
        <v>6689.9989202722072</v>
      </c>
    </row>
    <row r="26149" spans="1:4" x14ac:dyDescent="0.45">
      <c r="A26149" s="19" t="s">
        <v>4890</v>
      </c>
      <c r="B26149" s="19" t="s">
        <v>96</v>
      </c>
      <c r="C26149" s="19" t="s">
        <v>1631</v>
      </c>
      <c r="D26149">
        <v>2128.0785775475551</v>
      </c>
    </row>
    <row r="26150" spans="1:4" x14ac:dyDescent="0.45">
      <c r="A26150" s="19" t="s">
        <v>4890</v>
      </c>
      <c r="B26150" s="19" t="s">
        <v>96</v>
      </c>
      <c r="C26150" s="19" t="s">
        <v>1630</v>
      </c>
      <c r="D26150">
        <v>1334.0199180081481</v>
      </c>
    </row>
    <row r="26151" spans="1:4" x14ac:dyDescent="0.45">
      <c r="A26151" s="19" t="s">
        <v>4890</v>
      </c>
      <c r="B26151" s="19" t="s">
        <v>96</v>
      </c>
      <c r="C26151" s="19" t="s">
        <v>2370</v>
      </c>
      <c r="D26151">
        <v>1241.5461367855034</v>
      </c>
    </row>
    <row r="26152" spans="1:4" x14ac:dyDescent="0.45">
      <c r="A26152" s="19" t="s">
        <v>4890</v>
      </c>
      <c r="B26152" s="19" t="s">
        <v>96</v>
      </c>
      <c r="C26152" s="19" t="s">
        <v>1629</v>
      </c>
      <c r="D26152">
        <v>766.77174016305003</v>
      </c>
    </row>
    <row r="26153" spans="1:4" x14ac:dyDescent="0.45">
      <c r="A26153" s="19" t="s">
        <v>4890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4890</v>
      </c>
      <c r="B26154" s="19" t="s">
        <v>96</v>
      </c>
      <c r="C26154" s="19" t="s">
        <v>1627</v>
      </c>
      <c r="D26154">
        <v>29668.189674252339</v>
      </c>
    </row>
    <row r="26155" spans="1:4" x14ac:dyDescent="0.45">
      <c r="A26155" s="19" t="s">
        <v>4890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4890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4890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4890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4890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4890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4890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4890</v>
      </c>
      <c r="B26162" s="19" t="s">
        <v>96</v>
      </c>
      <c r="C26162" s="19" t="s">
        <v>1621</v>
      </c>
      <c r="D26162">
        <v>0</v>
      </c>
    </row>
    <row r="26163" spans="1:4" x14ac:dyDescent="0.45">
      <c r="A26163" s="19" t="s">
        <v>4890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4890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4890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4890</v>
      </c>
      <c r="B26166" s="19" t="s">
        <v>96</v>
      </c>
      <c r="C26166" s="19" t="s">
        <v>1618</v>
      </c>
      <c r="D26166">
        <v>0</v>
      </c>
    </row>
    <row r="26167" spans="1:4" x14ac:dyDescent="0.45">
      <c r="A26167" s="19" t="s">
        <v>4890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4890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4890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4890</v>
      </c>
      <c r="B26170" s="19" t="s">
        <v>96</v>
      </c>
      <c r="C26170" s="19" t="s">
        <v>1615</v>
      </c>
      <c r="D26170">
        <v>0</v>
      </c>
    </row>
    <row r="26171" spans="1:4" x14ac:dyDescent="0.45">
      <c r="A26171" s="19" t="s">
        <v>4890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4890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4890</v>
      </c>
      <c r="B26173" s="19" t="s">
        <v>96</v>
      </c>
      <c r="C26173" s="19" t="s">
        <v>1613</v>
      </c>
      <c r="D26173">
        <v>0</v>
      </c>
    </row>
    <row r="26174" spans="1:4" x14ac:dyDescent="0.45">
      <c r="A26174" s="19" t="s">
        <v>4890</v>
      </c>
      <c r="B26174" s="19" t="s">
        <v>96</v>
      </c>
      <c r="C26174" s="19" t="s">
        <v>1612</v>
      </c>
      <c r="D26174">
        <v>0</v>
      </c>
    </row>
    <row r="26175" spans="1:4" x14ac:dyDescent="0.45">
      <c r="A26175" s="19" t="s">
        <v>4890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4890</v>
      </c>
      <c r="B26176" s="19" t="s">
        <v>96</v>
      </c>
      <c r="C26176" s="19" t="s">
        <v>1611</v>
      </c>
      <c r="D26176">
        <v>0</v>
      </c>
    </row>
    <row r="26177" spans="1:4" x14ac:dyDescent="0.45">
      <c r="A26177" s="19" t="s">
        <v>4890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4890</v>
      </c>
      <c r="B26178" s="19" t="s">
        <v>96</v>
      </c>
      <c r="C26178" s="19" t="s">
        <v>1609</v>
      </c>
      <c r="D26178">
        <v>0</v>
      </c>
    </row>
    <row r="26179" spans="1:4" x14ac:dyDescent="0.45">
      <c r="A26179" s="19" t="s">
        <v>4890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4890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4890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4890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4890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4890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4890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4890</v>
      </c>
      <c r="B26186" s="19" t="s">
        <v>96</v>
      </c>
      <c r="C26186" s="19" t="s">
        <v>1603</v>
      </c>
      <c r="D26186">
        <v>0</v>
      </c>
    </row>
    <row r="26187" spans="1:4" x14ac:dyDescent="0.45">
      <c r="A26187" s="19" t="s">
        <v>4890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4890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4890</v>
      </c>
      <c r="B26189" s="19" t="s">
        <v>96</v>
      </c>
      <c r="C26189" s="19" t="s">
        <v>1601</v>
      </c>
      <c r="D26189">
        <v>0</v>
      </c>
    </row>
    <row r="26190" spans="1:4" x14ac:dyDescent="0.45">
      <c r="A26190" s="19" t="s">
        <v>4890</v>
      </c>
      <c r="B26190" s="19" t="s">
        <v>96</v>
      </c>
      <c r="C26190" s="19" t="s">
        <v>1600</v>
      </c>
      <c r="D26190">
        <v>0</v>
      </c>
    </row>
    <row r="26191" spans="1:4" x14ac:dyDescent="0.45">
      <c r="A26191" s="19" t="s">
        <v>4890</v>
      </c>
      <c r="B26191" s="19" t="s">
        <v>96</v>
      </c>
      <c r="C26191" s="19" t="s">
        <v>2375</v>
      </c>
      <c r="D26191">
        <v>0</v>
      </c>
    </row>
    <row r="26192" spans="1:4" x14ac:dyDescent="0.45">
      <c r="A26192" s="19" t="s">
        <v>4890</v>
      </c>
      <c r="B26192" s="19" t="s">
        <v>96</v>
      </c>
      <c r="C26192" s="19" t="s">
        <v>1599</v>
      </c>
      <c r="D26192">
        <v>0</v>
      </c>
    </row>
    <row r="26193" spans="1:4" x14ac:dyDescent="0.45">
      <c r="A26193" s="19" t="s">
        <v>4890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4890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4890</v>
      </c>
      <c r="B26195" s="19" t="s">
        <v>96</v>
      </c>
      <c r="C26195" s="19" t="s">
        <v>1596</v>
      </c>
      <c r="D26195">
        <v>13980.27100255955</v>
      </c>
    </row>
    <row r="26196" spans="1:4" x14ac:dyDescent="0.45">
      <c r="A26196" s="19" t="s">
        <v>4890</v>
      </c>
      <c r="B26196" s="19" t="s">
        <v>96</v>
      </c>
      <c r="C26196" s="19" t="s">
        <v>487</v>
      </c>
      <c r="D26196">
        <v>6577.7914995220963</v>
      </c>
    </row>
    <row r="26197" spans="1:4" x14ac:dyDescent="0.45">
      <c r="A26197" s="19" t="s">
        <v>4890</v>
      </c>
      <c r="B26197" s="19" t="s">
        <v>96</v>
      </c>
      <c r="C26197" s="19" t="s">
        <v>1595</v>
      </c>
      <c r="D26197">
        <v>2092.385566055566</v>
      </c>
    </row>
    <row r="26198" spans="1:4" x14ac:dyDescent="0.45">
      <c r="A26198" s="19" t="s">
        <v>4890</v>
      </c>
      <c r="B26198" s="19" t="s">
        <v>96</v>
      </c>
      <c r="C26198" s="19" t="s">
        <v>1594</v>
      </c>
      <c r="D26198">
        <v>1311.6451858124606</v>
      </c>
    </row>
    <row r="26199" spans="1:4" x14ac:dyDescent="0.45">
      <c r="A26199" s="19" t="s">
        <v>4890</v>
      </c>
      <c r="B26199" s="19" t="s">
        <v>96</v>
      </c>
      <c r="C26199" s="19" t="s">
        <v>2376</v>
      </c>
      <c r="D26199">
        <v>1220.7224129833553</v>
      </c>
    </row>
    <row r="26200" spans="1:4" x14ac:dyDescent="0.45">
      <c r="A26200" s="19" t="s">
        <v>4890</v>
      </c>
      <c r="B26200" s="19" t="s">
        <v>96</v>
      </c>
      <c r="C26200" s="19" t="s">
        <v>1593</v>
      </c>
      <c r="D26200">
        <v>753.91112833126726</v>
      </c>
    </row>
    <row r="26201" spans="1:4" x14ac:dyDescent="0.45">
      <c r="A26201" s="19" t="s">
        <v>4890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4890</v>
      </c>
      <c r="B26202" s="19" t="s">
        <v>96</v>
      </c>
      <c r="C26202" s="19" t="s">
        <v>1591</v>
      </c>
      <c r="D26202">
        <v>29170.582562296011</v>
      </c>
    </row>
    <row r="26203" spans="1:4" x14ac:dyDescent="0.45">
      <c r="A26203" s="19" t="s">
        <v>4890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4890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4890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4890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4890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4890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4890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4890</v>
      </c>
      <c r="B26210" s="19" t="s">
        <v>96</v>
      </c>
      <c r="C26210" s="19" t="s">
        <v>1585</v>
      </c>
      <c r="D26210">
        <v>0</v>
      </c>
    </row>
    <row r="26211" spans="1:4" x14ac:dyDescent="0.45">
      <c r="A26211" s="19" t="s">
        <v>4890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4890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4890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4890</v>
      </c>
      <c r="B26214" s="19" t="s">
        <v>96</v>
      </c>
      <c r="C26214" s="19" t="s">
        <v>1582</v>
      </c>
      <c r="D26214">
        <v>0</v>
      </c>
    </row>
    <row r="26215" spans="1:4" x14ac:dyDescent="0.45">
      <c r="A26215" s="19" t="s">
        <v>4890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4890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4890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4890</v>
      </c>
      <c r="B26218" s="19" t="s">
        <v>96</v>
      </c>
      <c r="C26218" s="19" t="s">
        <v>1579</v>
      </c>
      <c r="D26218">
        <v>0</v>
      </c>
    </row>
    <row r="26219" spans="1:4" x14ac:dyDescent="0.45">
      <c r="A26219" s="19" t="s">
        <v>4890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4890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4890</v>
      </c>
      <c r="B26221" s="19" t="s">
        <v>96</v>
      </c>
      <c r="C26221" s="19" t="s">
        <v>1577</v>
      </c>
      <c r="D26221">
        <v>0</v>
      </c>
    </row>
    <row r="26222" spans="1:4" x14ac:dyDescent="0.45">
      <c r="A26222" s="19" t="s">
        <v>4890</v>
      </c>
      <c r="B26222" s="19" t="s">
        <v>96</v>
      </c>
      <c r="C26222" s="19" t="s">
        <v>1576</v>
      </c>
      <c r="D26222">
        <v>0</v>
      </c>
    </row>
    <row r="26223" spans="1:4" x14ac:dyDescent="0.45">
      <c r="A26223" s="19" t="s">
        <v>4890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4890</v>
      </c>
      <c r="B26224" s="19" t="s">
        <v>96</v>
      </c>
      <c r="C26224" s="19" t="s">
        <v>1575</v>
      </c>
      <c r="D26224">
        <v>0</v>
      </c>
    </row>
    <row r="26225" spans="1:4" x14ac:dyDescent="0.45">
      <c r="A26225" s="19" t="s">
        <v>4890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4890</v>
      </c>
      <c r="B26226" s="19" t="s">
        <v>96</v>
      </c>
      <c r="C26226" s="19" t="s">
        <v>1573</v>
      </c>
      <c r="D26226">
        <v>0</v>
      </c>
    </row>
    <row r="26227" spans="1:4" x14ac:dyDescent="0.45">
      <c r="A26227" s="19" t="s">
        <v>4890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4890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4890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4890</v>
      </c>
      <c r="B26230" s="19" t="s">
        <v>96</v>
      </c>
      <c r="C26230" s="19" t="s">
        <v>1570</v>
      </c>
      <c r="D26230">
        <v>0</v>
      </c>
    </row>
    <row r="26231" spans="1:4" x14ac:dyDescent="0.45">
      <c r="A26231" s="19" t="s">
        <v>4890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4890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4890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4890</v>
      </c>
      <c r="B26234" s="19" t="s">
        <v>96</v>
      </c>
      <c r="C26234" s="19" t="s">
        <v>1567</v>
      </c>
      <c r="D26234">
        <v>0</v>
      </c>
    </row>
    <row r="26235" spans="1:4" x14ac:dyDescent="0.45">
      <c r="A26235" s="19" t="s">
        <v>4890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4890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4890</v>
      </c>
      <c r="B26237" s="19" t="s">
        <v>96</v>
      </c>
      <c r="C26237" s="19" t="s">
        <v>1565</v>
      </c>
      <c r="D26237">
        <v>0</v>
      </c>
    </row>
    <row r="26238" spans="1:4" x14ac:dyDescent="0.45">
      <c r="A26238" s="19" t="s">
        <v>4890</v>
      </c>
      <c r="B26238" s="19" t="s">
        <v>96</v>
      </c>
      <c r="C26238" s="19" t="s">
        <v>1564</v>
      </c>
      <c r="D26238">
        <v>0</v>
      </c>
    </row>
    <row r="26239" spans="1:4" x14ac:dyDescent="0.45">
      <c r="A26239" s="19" t="s">
        <v>4890</v>
      </c>
      <c r="B26239" s="19" t="s">
        <v>96</v>
      </c>
      <c r="C26239" s="19" t="s">
        <v>2381</v>
      </c>
      <c r="D26239">
        <v>0</v>
      </c>
    </row>
    <row r="26240" spans="1:4" x14ac:dyDescent="0.45">
      <c r="A26240" s="19" t="s">
        <v>4890</v>
      </c>
      <c r="B26240" s="19" t="s">
        <v>96</v>
      </c>
      <c r="C26240" s="19" t="s">
        <v>1563</v>
      </c>
      <c r="D26240">
        <v>0</v>
      </c>
    </row>
    <row r="26241" spans="1:4" x14ac:dyDescent="0.45">
      <c r="A26241" s="19" t="s">
        <v>4890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4890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4890</v>
      </c>
      <c r="B26243" s="19" t="s">
        <v>96</v>
      </c>
      <c r="C26243" s="19" t="s">
        <v>1560</v>
      </c>
      <c r="D26243">
        <v>13745.788132038089</v>
      </c>
    </row>
    <row r="26244" spans="1:4" x14ac:dyDescent="0.45">
      <c r="A26244" s="19" t="s">
        <v>4890</v>
      </c>
      <c r="B26244" s="19" t="s">
        <v>96</v>
      </c>
      <c r="C26244" s="19" t="s">
        <v>469</v>
      </c>
      <c r="D26244">
        <v>6467.4660679028548</v>
      </c>
    </row>
    <row r="26245" spans="1:4" x14ac:dyDescent="0.45">
      <c r="A26245" s="19" t="s">
        <v>4890</v>
      </c>
      <c r="B26245" s="19" t="s">
        <v>96</v>
      </c>
      <c r="C26245" s="19" t="s">
        <v>1559</v>
      </c>
      <c r="D26245">
        <v>4114.5824249432262</v>
      </c>
    </row>
    <row r="26246" spans="1:4" x14ac:dyDescent="0.45">
      <c r="A26246" s="19" t="s">
        <v>4890</v>
      </c>
      <c r="B26246" s="19" t="s">
        <v>96</v>
      </c>
      <c r="C26246" s="19" t="s">
        <v>1558</v>
      </c>
      <c r="D26246">
        <v>1289.6457318521809</v>
      </c>
    </row>
    <row r="26247" spans="1:4" x14ac:dyDescent="0.45">
      <c r="A26247" s="19" t="s">
        <v>4890</v>
      </c>
      <c r="B26247" s="19" t="s">
        <v>96</v>
      </c>
      <c r="C26247" s="19" t="s">
        <v>2382</v>
      </c>
      <c r="D26247">
        <v>1200.2479532642246</v>
      </c>
    </row>
    <row r="26248" spans="1:4" x14ac:dyDescent="0.45">
      <c r="A26248" s="19" t="s">
        <v>4890</v>
      </c>
      <c r="B26248" s="19" t="s">
        <v>96</v>
      </c>
      <c r="C26248" s="19" t="s">
        <v>1557</v>
      </c>
      <c r="D26248">
        <v>741.26621998466078</v>
      </c>
    </row>
    <row r="26249" spans="1:4" x14ac:dyDescent="0.45">
      <c r="A26249" s="19" t="s">
        <v>4890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4890</v>
      </c>
      <c r="B26250" s="19" t="s">
        <v>96</v>
      </c>
      <c r="C26250" s="19" t="s">
        <v>1555</v>
      </c>
      <c r="D26250">
        <v>28681.321522027512</v>
      </c>
    </row>
    <row r="26251" spans="1:4" x14ac:dyDescent="0.45">
      <c r="A26251" s="19" t="s">
        <v>4890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4890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4890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4890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4890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4890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4890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4890</v>
      </c>
      <c r="B26258" s="19" t="s">
        <v>96</v>
      </c>
      <c r="C26258" s="19" t="s">
        <v>1549</v>
      </c>
      <c r="D26258">
        <v>0</v>
      </c>
    </row>
    <row r="26259" spans="1:4" x14ac:dyDescent="0.45">
      <c r="A26259" s="19" t="s">
        <v>4890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4890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4890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4890</v>
      </c>
      <c r="B26262" s="19" t="s">
        <v>96</v>
      </c>
      <c r="C26262" s="19" t="s">
        <v>1546</v>
      </c>
      <c r="D26262">
        <v>0</v>
      </c>
    </row>
    <row r="26263" spans="1:4" x14ac:dyDescent="0.45">
      <c r="A26263" s="19" t="s">
        <v>4890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4890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4890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4890</v>
      </c>
      <c r="B26266" s="19" t="s">
        <v>96</v>
      </c>
      <c r="C26266" s="19" t="s">
        <v>1543</v>
      </c>
      <c r="D26266">
        <v>0</v>
      </c>
    </row>
    <row r="26267" spans="1:4" x14ac:dyDescent="0.45">
      <c r="A26267" s="19" t="s">
        <v>4890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4890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4890</v>
      </c>
      <c r="B26269" s="19" t="s">
        <v>96</v>
      </c>
      <c r="C26269" s="19" t="s">
        <v>1541</v>
      </c>
      <c r="D26269">
        <v>0</v>
      </c>
    </row>
    <row r="26270" spans="1:4" x14ac:dyDescent="0.45">
      <c r="A26270" s="19" t="s">
        <v>4890</v>
      </c>
      <c r="B26270" s="19" t="s">
        <v>96</v>
      </c>
      <c r="C26270" s="19" t="s">
        <v>1540</v>
      </c>
      <c r="D26270">
        <v>0</v>
      </c>
    </row>
    <row r="26271" spans="1:4" x14ac:dyDescent="0.45">
      <c r="A26271" s="19" t="s">
        <v>4890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4890</v>
      </c>
      <c r="B26272" s="19" t="s">
        <v>96</v>
      </c>
      <c r="C26272" s="19" t="s">
        <v>1539</v>
      </c>
      <c r="D26272">
        <v>0</v>
      </c>
    </row>
    <row r="26273" spans="1:4" x14ac:dyDescent="0.45">
      <c r="A26273" s="19" t="s">
        <v>4890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4890</v>
      </c>
      <c r="B26274" s="19" t="s">
        <v>96</v>
      </c>
      <c r="C26274" s="19" t="s">
        <v>1537</v>
      </c>
      <c r="D26274">
        <v>0</v>
      </c>
    </row>
    <row r="26275" spans="1:4" x14ac:dyDescent="0.45">
      <c r="A26275" s="19" t="s">
        <v>4890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4890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4890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4890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4890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4890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4890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4890</v>
      </c>
      <c r="B26282" s="19" t="s">
        <v>96</v>
      </c>
      <c r="C26282" s="19" t="s">
        <v>1531</v>
      </c>
      <c r="D26282">
        <v>0</v>
      </c>
    </row>
    <row r="26283" spans="1:4" x14ac:dyDescent="0.45">
      <c r="A26283" s="19" t="s">
        <v>4890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4890</v>
      </c>
      <c r="B26284" s="19" t="s">
        <v>96</v>
      </c>
      <c r="C26284" s="19" t="s">
        <v>454</v>
      </c>
      <c r="D26284">
        <v>0</v>
      </c>
    </row>
    <row r="26285" spans="1:4" x14ac:dyDescent="0.45">
      <c r="A26285" s="19" t="s">
        <v>4890</v>
      </c>
      <c r="B26285" s="19" t="s">
        <v>96</v>
      </c>
      <c r="C26285" s="19" t="s">
        <v>1529</v>
      </c>
      <c r="D26285">
        <v>0</v>
      </c>
    </row>
    <row r="26286" spans="1:4" x14ac:dyDescent="0.45">
      <c r="A26286" s="19" t="s">
        <v>4890</v>
      </c>
      <c r="B26286" s="19" t="s">
        <v>96</v>
      </c>
      <c r="C26286" s="19" t="s">
        <v>1528</v>
      </c>
      <c r="D26286">
        <v>0</v>
      </c>
    </row>
    <row r="26287" spans="1:4" x14ac:dyDescent="0.45">
      <c r="A26287" s="19" t="s">
        <v>4890</v>
      </c>
      <c r="B26287" s="19" t="s">
        <v>96</v>
      </c>
      <c r="C26287" s="19" t="s">
        <v>2387</v>
      </c>
      <c r="D26287">
        <v>0</v>
      </c>
    </row>
    <row r="26288" spans="1:4" x14ac:dyDescent="0.45">
      <c r="A26288" s="19" t="s">
        <v>4890</v>
      </c>
      <c r="B26288" s="19" t="s">
        <v>96</v>
      </c>
      <c r="C26288" s="19" t="s">
        <v>1527</v>
      </c>
      <c r="D26288">
        <v>0</v>
      </c>
    </row>
    <row r="26289" spans="1:4" x14ac:dyDescent="0.45">
      <c r="A26289" s="19" t="s">
        <v>4890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4890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4890</v>
      </c>
      <c r="B26291" s="19" t="s">
        <v>96</v>
      </c>
      <c r="C26291" s="19" t="s">
        <v>1524</v>
      </c>
      <c r="D26291">
        <v>13515.238104920229</v>
      </c>
    </row>
    <row r="26292" spans="1:4" x14ac:dyDescent="0.45">
      <c r="A26292" s="19" t="s">
        <v>4890</v>
      </c>
      <c r="B26292" s="19" t="s">
        <v>96</v>
      </c>
      <c r="C26292" s="19" t="s">
        <v>451</v>
      </c>
      <c r="D26292">
        <v>6358.9910599212708</v>
      </c>
    </row>
    <row r="26293" spans="1:4" x14ac:dyDescent="0.45">
      <c r="A26293" s="19" t="s">
        <v>4890</v>
      </c>
      <c r="B26293" s="19" t="s">
        <v>96</v>
      </c>
      <c r="C26293" s="19" t="s">
        <v>1523</v>
      </c>
      <c r="D26293">
        <v>0</v>
      </c>
    </row>
    <row r="26294" spans="1:4" x14ac:dyDescent="0.45">
      <c r="A26294" s="19" t="s">
        <v>4890</v>
      </c>
      <c r="B26294" s="19" t="s">
        <v>96</v>
      </c>
      <c r="C26294" s="19" t="s">
        <v>1522</v>
      </c>
      <c r="D26294">
        <v>1268.0152618059849</v>
      </c>
    </row>
    <row r="26295" spans="1:4" x14ac:dyDescent="0.45">
      <c r="A26295" s="19" t="s">
        <v>4890</v>
      </c>
      <c r="B26295" s="19" t="s">
        <v>96</v>
      </c>
      <c r="C26295" s="19" t="s">
        <v>2388</v>
      </c>
      <c r="D26295">
        <v>1180.1168996268793</v>
      </c>
    </row>
    <row r="26296" spans="1:4" x14ac:dyDescent="0.45">
      <c r="A26296" s="19" t="s">
        <v>4890</v>
      </c>
      <c r="B26296" s="19" t="s">
        <v>96</v>
      </c>
      <c r="C26296" s="19" t="s">
        <v>1521</v>
      </c>
      <c r="D26296">
        <v>728.83339725542396</v>
      </c>
    </row>
    <row r="26297" spans="1:4" x14ac:dyDescent="0.45">
      <c r="A26297" s="19" t="s">
        <v>4890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4890</v>
      </c>
      <c r="B26298" s="19" t="s">
        <v>96</v>
      </c>
      <c r="C26298" s="19" t="s">
        <v>1519</v>
      </c>
      <c r="D26298">
        <v>28200.266569690699</v>
      </c>
    </row>
    <row r="26299" spans="1:4" x14ac:dyDescent="0.45">
      <c r="A26299" s="19" t="s">
        <v>4890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4890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4890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4890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4890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4890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4890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4890</v>
      </c>
      <c r="B26306" s="19" t="s">
        <v>96</v>
      </c>
      <c r="C26306" s="19" t="s">
        <v>1513</v>
      </c>
      <c r="D26306">
        <v>0</v>
      </c>
    </row>
    <row r="26307" spans="1:4" x14ac:dyDescent="0.45">
      <c r="A26307" s="19" t="s">
        <v>4890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4890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4890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4890</v>
      </c>
      <c r="B26310" s="19" t="s">
        <v>96</v>
      </c>
      <c r="C26310" s="19" t="s">
        <v>1510</v>
      </c>
      <c r="D26310">
        <v>0</v>
      </c>
    </row>
    <row r="26311" spans="1:4" x14ac:dyDescent="0.45">
      <c r="A26311" s="19" t="s">
        <v>4890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4890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4890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4890</v>
      </c>
      <c r="B26314" s="19" t="s">
        <v>96</v>
      </c>
      <c r="C26314" s="19" t="s">
        <v>1507</v>
      </c>
      <c r="D26314">
        <v>0</v>
      </c>
    </row>
    <row r="26315" spans="1:4" x14ac:dyDescent="0.45">
      <c r="A26315" s="19" t="s">
        <v>4890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4890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4890</v>
      </c>
      <c r="B26317" s="19" t="s">
        <v>96</v>
      </c>
      <c r="C26317" s="19" t="s">
        <v>1505</v>
      </c>
      <c r="D26317">
        <v>0</v>
      </c>
    </row>
    <row r="26318" spans="1:4" x14ac:dyDescent="0.45">
      <c r="A26318" s="19" t="s">
        <v>4890</v>
      </c>
      <c r="B26318" s="19" t="s">
        <v>96</v>
      </c>
      <c r="C26318" s="19" t="s">
        <v>1504</v>
      </c>
      <c r="D26318">
        <v>0</v>
      </c>
    </row>
    <row r="26319" spans="1:4" x14ac:dyDescent="0.45">
      <c r="A26319" s="19" t="s">
        <v>4890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4890</v>
      </c>
      <c r="B26320" s="19" t="s">
        <v>96</v>
      </c>
      <c r="C26320" s="19" t="s">
        <v>1503</v>
      </c>
      <c r="D26320">
        <v>0</v>
      </c>
    </row>
    <row r="26321" spans="1:4" x14ac:dyDescent="0.45">
      <c r="A26321" s="19" t="s">
        <v>4890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4890</v>
      </c>
      <c r="B26322" s="19" t="s">
        <v>96</v>
      </c>
      <c r="C26322" s="19" t="s">
        <v>1501</v>
      </c>
      <c r="D26322">
        <v>0</v>
      </c>
    </row>
    <row r="26323" spans="1:4" x14ac:dyDescent="0.45">
      <c r="A26323" s="19" t="s">
        <v>4890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4890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4890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4890</v>
      </c>
      <c r="B26326" s="19" t="s">
        <v>96</v>
      </c>
      <c r="C26326" s="19" t="s">
        <v>1498</v>
      </c>
      <c r="D26326">
        <v>0</v>
      </c>
    </row>
    <row r="26327" spans="1:4" x14ac:dyDescent="0.45">
      <c r="A26327" s="19" t="s">
        <v>4890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4890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4890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4890</v>
      </c>
      <c r="B26330" s="19" t="s">
        <v>96</v>
      </c>
      <c r="C26330" s="19" t="s">
        <v>1495</v>
      </c>
      <c r="D26330">
        <v>0</v>
      </c>
    </row>
    <row r="26331" spans="1:4" x14ac:dyDescent="0.45">
      <c r="A26331" s="19" t="s">
        <v>4890</v>
      </c>
      <c r="B26331" s="19" t="s">
        <v>96</v>
      </c>
      <c r="C26331" s="19" t="s">
        <v>1494</v>
      </c>
      <c r="D26331">
        <v>-3.5976459596241499E-9</v>
      </c>
    </row>
    <row r="26332" spans="1:4" x14ac:dyDescent="0.45">
      <c r="A26332" s="19" t="s">
        <v>4890</v>
      </c>
      <c r="B26332" s="19" t="s">
        <v>96</v>
      </c>
      <c r="C26332" s="19" t="s">
        <v>436</v>
      </c>
      <c r="D26332">
        <v>-2.8335118076308092E-9</v>
      </c>
    </row>
    <row r="26333" spans="1:4" x14ac:dyDescent="0.45">
      <c r="A26333" s="19" t="s">
        <v>4890</v>
      </c>
      <c r="B26333" s="19" t="s">
        <v>96</v>
      </c>
      <c r="C26333" s="19" t="s">
        <v>1493</v>
      </c>
      <c r="D26333">
        <v>0</v>
      </c>
    </row>
    <row r="26334" spans="1:4" x14ac:dyDescent="0.45">
      <c r="A26334" s="19" t="s">
        <v>4890</v>
      </c>
      <c r="B26334" s="19" t="s">
        <v>96</v>
      </c>
      <c r="C26334" s="19" t="s">
        <v>1492</v>
      </c>
      <c r="D26334">
        <v>0</v>
      </c>
    </row>
    <row r="26335" spans="1:4" x14ac:dyDescent="0.45">
      <c r="A26335" s="19" t="s">
        <v>4890</v>
      </c>
      <c r="B26335" s="19" t="s">
        <v>96</v>
      </c>
      <c r="C26335" s="19" t="s">
        <v>2393</v>
      </c>
      <c r="D26335">
        <v>0</v>
      </c>
    </row>
    <row r="26336" spans="1:4" x14ac:dyDescent="0.45">
      <c r="A26336" s="19" t="s">
        <v>4890</v>
      </c>
      <c r="B26336" s="19" t="s">
        <v>96</v>
      </c>
      <c r="C26336" s="19" t="s">
        <v>1491</v>
      </c>
      <c r="D26336">
        <v>0</v>
      </c>
    </row>
    <row r="26337" spans="1:4" x14ac:dyDescent="0.45">
      <c r="A26337" s="19" t="s">
        <v>4890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4890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4890</v>
      </c>
      <c r="B26339" s="19" t="s">
        <v>96</v>
      </c>
      <c r="C26339" s="19" t="s">
        <v>1488</v>
      </c>
      <c r="D26339">
        <v>13288.554957929839</v>
      </c>
    </row>
    <row r="26340" spans="1:4" x14ac:dyDescent="0.45">
      <c r="A26340" s="19" t="s">
        <v>4890</v>
      </c>
      <c r="B26340" s="19" t="s">
        <v>96</v>
      </c>
      <c r="C26340" s="19" t="s">
        <v>433</v>
      </c>
      <c r="D26340">
        <v>6252.3354395078322</v>
      </c>
    </row>
    <row r="26341" spans="1:4" x14ac:dyDescent="0.45">
      <c r="A26341" s="19" t="s">
        <v>4890</v>
      </c>
      <c r="B26341" s="19" t="s">
        <v>96</v>
      </c>
      <c r="C26341" s="19" t="s">
        <v>1487</v>
      </c>
      <c r="D26341">
        <v>1988.8584836892992</v>
      </c>
    </row>
    <row r="26342" spans="1:4" x14ac:dyDescent="0.45">
      <c r="A26342" s="19" t="s">
        <v>4890</v>
      </c>
      <c r="B26342" s="19" t="s">
        <v>96</v>
      </c>
      <c r="C26342" s="19" t="s">
        <v>1486</v>
      </c>
      <c r="D26342">
        <v>1246.747586923502</v>
      </c>
    </row>
    <row r="26343" spans="1:4" x14ac:dyDescent="0.45">
      <c r="A26343" s="19" t="s">
        <v>4890</v>
      </c>
      <c r="B26343" s="19" t="s">
        <v>96</v>
      </c>
      <c r="C26343" s="19" t="s">
        <v>2394</v>
      </c>
      <c r="D26343">
        <v>1160.3234923228997</v>
      </c>
    </row>
    <row r="26344" spans="1:4" x14ac:dyDescent="0.45">
      <c r="A26344" s="19" t="s">
        <v>4890</v>
      </c>
      <c r="B26344" s="19" t="s">
        <v>96</v>
      </c>
      <c r="C26344" s="19" t="s">
        <v>1485</v>
      </c>
      <c r="D26344">
        <v>716.60910295612132</v>
      </c>
    </row>
    <row r="26345" spans="1:4" x14ac:dyDescent="0.45">
      <c r="A26345" s="19" t="s">
        <v>4890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4890</v>
      </c>
      <c r="B26346" s="19" t="s">
        <v>96</v>
      </c>
      <c r="C26346" s="19" t="s">
        <v>1483</v>
      </c>
      <c r="D26346">
        <v>27727.280069394699</v>
      </c>
    </row>
    <row r="26347" spans="1:4" x14ac:dyDescent="0.45">
      <c r="A26347" s="19" t="s">
        <v>4890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4890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4890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4890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4890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4890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4890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4890</v>
      </c>
      <c r="B26354" s="19" t="s">
        <v>96</v>
      </c>
      <c r="C26354" s="19" t="s">
        <v>1477</v>
      </c>
      <c r="D26354">
        <v>0</v>
      </c>
    </row>
    <row r="26355" spans="1:4" x14ac:dyDescent="0.45">
      <c r="A26355" s="19" t="s">
        <v>4890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4890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4890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4890</v>
      </c>
      <c r="B26358" s="19" t="s">
        <v>96</v>
      </c>
      <c r="C26358" s="19" t="s">
        <v>1474</v>
      </c>
      <c r="D26358">
        <v>0</v>
      </c>
    </row>
    <row r="26359" spans="1:4" x14ac:dyDescent="0.45">
      <c r="A26359" s="19" t="s">
        <v>4890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4890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4890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4890</v>
      </c>
      <c r="B26362" s="19" t="s">
        <v>96</v>
      </c>
      <c r="C26362" s="19" t="s">
        <v>1471</v>
      </c>
      <c r="D26362">
        <v>0</v>
      </c>
    </row>
    <row r="26363" spans="1:4" x14ac:dyDescent="0.45">
      <c r="A26363" s="19" t="s">
        <v>4890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4890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4890</v>
      </c>
      <c r="B26365" s="19" t="s">
        <v>96</v>
      </c>
      <c r="C26365" s="19" t="s">
        <v>1469</v>
      </c>
      <c r="D26365">
        <v>0</v>
      </c>
    </row>
    <row r="26366" spans="1:4" x14ac:dyDescent="0.45">
      <c r="A26366" s="19" t="s">
        <v>4890</v>
      </c>
      <c r="B26366" s="19" t="s">
        <v>96</v>
      </c>
      <c r="C26366" s="19" t="s">
        <v>1468</v>
      </c>
      <c r="D26366">
        <v>0</v>
      </c>
    </row>
    <row r="26367" spans="1:4" x14ac:dyDescent="0.45">
      <c r="A26367" s="19" t="s">
        <v>4890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4890</v>
      </c>
      <c r="B26368" s="19" t="s">
        <v>96</v>
      </c>
      <c r="C26368" s="19" t="s">
        <v>1467</v>
      </c>
      <c r="D26368">
        <v>0</v>
      </c>
    </row>
    <row r="26369" spans="1:4" x14ac:dyDescent="0.45">
      <c r="A26369" s="19" t="s">
        <v>4890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4890</v>
      </c>
      <c r="B26370" s="19" t="s">
        <v>96</v>
      </c>
      <c r="C26370" s="19" t="s">
        <v>1465</v>
      </c>
      <c r="D26370">
        <v>0</v>
      </c>
    </row>
    <row r="26371" spans="1:4" x14ac:dyDescent="0.45">
      <c r="A26371" s="19" t="s">
        <v>4890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4890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4890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4890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4890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4890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4890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4890</v>
      </c>
      <c r="B26378" s="19" t="s">
        <v>96</v>
      </c>
      <c r="C26378" s="19" t="s">
        <v>1459</v>
      </c>
      <c r="D26378">
        <v>0</v>
      </c>
    </row>
    <row r="26379" spans="1:4" x14ac:dyDescent="0.45">
      <c r="A26379" s="19" t="s">
        <v>4890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4890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4890</v>
      </c>
      <c r="B26381" s="19" t="s">
        <v>96</v>
      </c>
      <c r="C26381" s="19" t="s">
        <v>1457</v>
      </c>
      <c r="D26381">
        <v>0</v>
      </c>
    </row>
    <row r="26382" spans="1:4" x14ac:dyDescent="0.45">
      <c r="A26382" s="19" t="s">
        <v>4890</v>
      </c>
      <c r="B26382" s="19" t="s">
        <v>96</v>
      </c>
      <c r="C26382" s="19" t="s">
        <v>1456</v>
      </c>
      <c r="D26382">
        <v>0</v>
      </c>
    </row>
    <row r="26383" spans="1:4" x14ac:dyDescent="0.45">
      <c r="A26383" s="19" t="s">
        <v>4890</v>
      </c>
      <c r="B26383" s="19" t="s">
        <v>96</v>
      </c>
      <c r="C26383" s="19" t="s">
        <v>2399</v>
      </c>
      <c r="D26383">
        <v>0</v>
      </c>
    </row>
    <row r="26384" spans="1:4" x14ac:dyDescent="0.45">
      <c r="A26384" s="19" t="s">
        <v>4890</v>
      </c>
      <c r="B26384" s="19" t="s">
        <v>96</v>
      </c>
      <c r="C26384" s="19" t="s">
        <v>1455</v>
      </c>
      <c r="D26384">
        <v>0</v>
      </c>
    </row>
    <row r="26385" spans="1:4" x14ac:dyDescent="0.45">
      <c r="A26385" s="19" t="s">
        <v>4890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4890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4890</v>
      </c>
      <c r="B26387" s="19" t="s">
        <v>96</v>
      </c>
      <c r="C26387" s="19" t="s">
        <v>1452</v>
      </c>
      <c r="D26387">
        <v>13065.673834163583</v>
      </c>
    </row>
    <row r="26388" spans="1:4" x14ac:dyDescent="0.45">
      <c r="A26388" s="19" t="s">
        <v>4890</v>
      </c>
      <c r="B26388" s="19" t="s">
        <v>96</v>
      </c>
      <c r="C26388" s="19" t="s">
        <v>415</v>
      </c>
      <c r="D26388">
        <v>6147.4686911421431</v>
      </c>
    </row>
    <row r="26389" spans="1:4" x14ac:dyDescent="0.45">
      <c r="A26389" s="19" t="s">
        <v>4890</v>
      </c>
      <c r="B26389" s="19" t="s">
        <v>96</v>
      </c>
      <c r="C26389" s="19" t="s">
        <v>1451</v>
      </c>
      <c r="D26389">
        <v>3911.0010580477929</v>
      </c>
    </row>
    <row r="26390" spans="1:4" x14ac:dyDescent="0.45">
      <c r="A26390" s="19" t="s">
        <v>4890</v>
      </c>
      <c r="B26390" s="19" t="s">
        <v>96</v>
      </c>
      <c r="C26390" s="19" t="s">
        <v>1450</v>
      </c>
      <c r="D26390">
        <v>1225.8366222546356</v>
      </c>
    </row>
    <row r="26391" spans="1:4" x14ac:dyDescent="0.45">
      <c r="A26391" s="19" t="s">
        <v>4890</v>
      </c>
      <c r="B26391" s="19" t="s">
        <v>96</v>
      </c>
      <c r="C26391" s="19" t="s">
        <v>2400</v>
      </c>
      <c r="D26391">
        <v>1140.862068208743</v>
      </c>
    </row>
    <row r="26392" spans="1:4" x14ac:dyDescent="0.45">
      <c r="A26392" s="19" t="s">
        <v>4890</v>
      </c>
      <c r="B26392" s="19" t="s">
        <v>96</v>
      </c>
      <c r="C26392" s="19" t="s">
        <v>1449</v>
      </c>
      <c r="D26392">
        <v>704.58983956193185</v>
      </c>
    </row>
    <row r="26393" spans="1:4" x14ac:dyDescent="0.45">
      <c r="A26393" s="19" t="s">
        <v>4890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4890</v>
      </c>
      <c r="B26394" s="19" t="s">
        <v>96</v>
      </c>
      <c r="C26394" s="19" t="s">
        <v>1447</v>
      </c>
      <c r="D26394">
        <v>27262.226693734578</v>
      </c>
    </row>
    <row r="26395" spans="1:4" x14ac:dyDescent="0.45">
      <c r="A26395" s="19" t="s">
        <v>4890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4890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4890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4890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4890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4890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4890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4890</v>
      </c>
      <c r="B26402" s="19" t="s">
        <v>96</v>
      </c>
      <c r="C26402" s="19" t="s">
        <v>1441</v>
      </c>
      <c r="D26402">
        <v>0</v>
      </c>
    </row>
    <row r="26403" spans="1:4" x14ac:dyDescent="0.45">
      <c r="A26403" s="19" t="s">
        <v>4890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4890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4890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4890</v>
      </c>
      <c r="B26406" s="19" t="s">
        <v>96</v>
      </c>
      <c r="C26406" s="19" t="s">
        <v>1438</v>
      </c>
      <c r="D26406">
        <v>0</v>
      </c>
    </row>
    <row r="26407" spans="1:4" x14ac:dyDescent="0.45">
      <c r="A26407" s="19" t="s">
        <v>4890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4890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4890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4890</v>
      </c>
      <c r="B26410" s="19" t="s">
        <v>96</v>
      </c>
      <c r="C26410" s="19" t="s">
        <v>1435</v>
      </c>
      <c r="D26410">
        <v>0</v>
      </c>
    </row>
    <row r="26411" spans="1:4" x14ac:dyDescent="0.45">
      <c r="A26411" s="19" t="s">
        <v>4890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4890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4890</v>
      </c>
      <c r="B26413" s="19" t="s">
        <v>96</v>
      </c>
      <c r="C26413" s="19" t="s">
        <v>1433</v>
      </c>
      <c r="D26413">
        <v>0</v>
      </c>
    </row>
    <row r="26414" spans="1:4" x14ac:dyDescent="0.45">
      <c r="A26414" s="19" t="s">
        <v>4890</v>
      </c>
      <c r="B26414" s="19" t="s">
        <v>96</v>
      </c>
      <c r="C26414" s="19" t="s">
        <v>1432</v>
      </c>
      <c r="D26414">
        <v>0</v>
      </c>
    </row>
    <row r="26415" spans="1:4" x14ac:dyDescent="0.45">
      <c r="A26415" s="19" t="s">
        <v>4890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4890</v>
      </c>
      <c r="B26416" s="19" t="s">
        <v>96</v>
      </c>
      <c r="C26416" s="19" t="s">
        <v>1431</v>
      </c>
      <c r="D26416">
        <v>0</v>
      </c>
    </row>
    <row r="26417" spans="1:4" x14ac:dyDescent="0.45">
      <c r="A26417" s="19" t="s">
        <v>4890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4890</v>
      </c>
      <c r="B26418" s="19" t="s">
        <v>96</v>
      </c>
      <c r="C26418" s="19" t="s">
        <v>1429</v>
      </c>
      <c r="D26418">
        <v>0</v>
      </c>
    </row>
    <row r="26419" spans="1:4" x14ac:dyDescent="0.45">
      <c r="A26419" s="19" t="s">
        <v>4890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4890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4890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4890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4890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4890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4890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4890</v>
      </c>
      <c r="B26426" s="19" t="s">
        <v>96</v>
      </c>
      <c r="C26426" s="19" t="s">
        <v>1423</v>
      </c>
      <c r="D26426">
        <v>0</v>
      </c>
    </row>
    <row r="26427" spans="1:4" x14ac:dyDescent="0.45">
      <c r="A26427" s="19" t="s">
        <v>4890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4890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4890</v>
      </c>
      <c r="B26429" s="19" t="s">
        <v>96</v>
      </c>
      <c r="C26429" s="19" t="s">
        <v>1421</v>
      </c>
      <c r="D26429">
        <v>0</v>
      </c>
    </row>
    <row r="26430" spans="1:4" x14ac:dyDescent="0.45">
      <c r="A26430" s="19" t="s">
        <v>4890</v>
      </c>
      <c r="B26430" s="19" t="s">
        <v>96</v>
      </c>
      <c r="C26430" s="19" t="s">
        <v>1420</v>
      </c>
      <c r="D26430">
        <v>0</v>
      </c>
    </row>
    <row r="26431" spans="1:4" x14ac:dyDescent="0.45">
      <c r="A26431" s="19" t="s">
        <v>4890</v>
      </c>
      <c r="B26431" s="19" t="s">
        <v>96</v>
      </c>
      <c r="C26431" s="19" t="s">
        <v>2405</v>
      </c>
      <c r="D26431">
        <v>0</v>
      </c>
    </row>
    <row r="26432" spans="1:4" x14ac:dyDescent="0.45">
      <c r="A26432" s="19" t="s">
        <v>4890</v>
      </c>
      <c r="B26432" s="19" t="s">
        <v>96</v>
      </c>
      <c r="C26432" s="19" t="s">
        <v>1419</v>
      </c>
      <c r="D26432">
        <v>0</v>
      </c>
    </row>
    <row r="26433" spans="1:4" x14ac:dyDescent="0.45">
      <c r="A26433" s="19" t="s">
        <v>4890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4890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4890</v>
      </c>
      <c r="B26435" s="19" t="s">
        <v>96</v>
      </c>
      <c r="C26435" s="19" t="s">
        <v>1416</v>
      </c>
      <c r="D26435">
        <v>12846.530964522406</v>
      </c>
    </row>
    <row r="26436" spans="1:4" x14ac:dyDescent="0.45">
      <c r="A26436" s="19" t="s">
        <v>4890</v>
      </c>
      <c r="B26436" s="19" t="s">
        <v>96</v>
      </c>
      <c r="C26436" s="19" t="s">
        <v>397</v>
      </c>
      <c r="D26436">
        <v>6044.3608111250451</v>
      </c>
    </row>
    <row r="26437" spans="1:4" x14ac:dyDescent="0.45">
      <c r="A26437" s="19" t="s">
        <v>4890</v>
      </c>
      <c r="B26437" s="19" t="s">
        <v>96</v>
      </c>
      <c r="C26437" s="19" t="s">
        <v>1415</v>
      </c>
      <c r="D26437">
        <v>1.0632430465144834E-12</v>
      </c>
    </row>
    <row r="26438" spans="1:4" x14ac:dyDescent="0.45">
      <c r="A26438" s="19" t="s">
        <v>4890</v>
      </c>
      <c r="B26438" s="19" t="s">
        <v>96</v>
      </c>
      <c r="C26438" s="19" t="s">
        <v>1414</v>
      </c>
      <c r="D26438">
        <v>1205.27638490858</v>
      </c>
    </row>
    <row r="26439" spans="1:4" x14ac:dyDescent="0.45">
      <c r="A26439" s="19" t="s">
        <v>4890</v>
      </c>
      <c r="B26439" s="19" t="s">
        <v>96</v>
      </c>
      <c r="C26439" s="19" t="s">
        <v>2406</v>
      </c>
      <c r="D26439">
        <v>1121.7270591254435</v>
      </c>
    </row>
    <row r="26440" spans="1:4" x14ac:dyDescent="0.45">
      <c r="A26440" s="19" t="s">
        <v>4890</v>
      </c>
      <c r="B26440" s="19" t="s">
        <v>96</v>
      </c>
      <c r="C26440" s="19" t="s">
        <v>1413</v>
      </c>
      <c r="D26440">
        <v>692.77216820996318</v>
      </c>
    </row>
    <row r="26441" spans="1:4" x14ac:dyDescent="0.45">
      <c r="A26441" s="19" t="s">
        <v>4890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4890</v>
      </c>
      <c r="B26442" s="19" t="s">
        <v>96</v>
      </c>
      <c r="C26442" s="19" t="s">
        <v>1411</v>
      </c>
      <c r="D26442">
        <v>26804.973385072433</v>
      </c>
    </row>
    <row r="26443" spans="1:4" x14ac:dyDescent="0.45">
      <c r="A26443" s="19" t="s">
        <v>4890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4890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4890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4890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4890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4890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4890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4890</v>
      </c>
      <c r="B26450" s="19" t="s">
        <v>96</v>
      </c>
      <c r="C26450" s="19" t="s">
        <v>1405</v>
      </c>
      <c r="D26450">
        <v>0</v>
      </c>
    </row>
    <row r="26451" spans="1:4" x14ac:dyDescent="0.45">
      <c r="A26451" s="19" t="s">
        <v>4890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4890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4890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4890</v>
      </c>
      <c r="B26454" s="19" t="s">
        <v>96</v>
      </c>
      <c r="C26454" s="19" t="s">
        <v>1402</v>
      </c>
      <c r="D26454">
        <v>0</v>
      </c>
    </row>
    <row r="26455" spans="1:4" x14ac:dyDescent="0.45">
      <c r="A26455" s="19" t="s">
        <v>4890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4890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4890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4890</v>
      </c>
      <c r="B26458" s="19" t="s">
        <v>96</v>
      </c>
      <c r="C26458" s="19" t="s">
        <v>1399</v>
      </c>
      <c r="D26458">
        <v>0</v>
      </c>
    </row>
    <row r="26459" spans="1:4" x14ac:dyDescent="0.45">
      <c r="A26459" s="19" t="s">
        <v>4890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4890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4890</v>
      </c>
      <c r="B26461" s="19" t="s">
        <v>96</v>
      </c>
      <c r="C26461" s="19" t="s">
        <v>1397</v>
      </c>
      <c r="D26461">
        <v>0</v>
      </c>
    </row>
    <row r="26462" spans="1:4" x14ac:dyDescent="0.45">
      <c r="A26462" s="19" t="s">
        <v>4890</v>
      </c>
      <c r="B26462" s="19" t="s">
        <v>96</v>
      </c>
      <c r="C26462" s="19" t="s">
        <v>1396</v>
      </c>
      <c r="D26462">
        <v>0</v>
      </c>
    </row>
    <row r="26463" spans="1:4" x14ac:dyDescent="0.45">
      <c r="A26463" s="19" t="s">
        <v>4890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4890</v>
      </c>
      <c r="B26464" s="19" t="s">
        <v>96</v>
      </c>
      <c r="C26464" s="19" t="s">
        <v>1395</v>
      </c>
      <c r="D26464">
        <v>0</v>
      </c>
    </row>
    <row r="26465" spans="1:4" x14ac:dyDescent="0.45">
      <c r="A26465" s="19" t="s">
        <v>4890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4890</v>
      </c>
      <c r="B26466" s="19" t="s">
        <v>96</v>
      </c>
      <c r="C26466" s="19" t="s">
        <v>1393</v>
      </c>
      <c r="D26466">
        <v>0</v>
      </c>
    </row>
    <row r="26467" spans="1:4" x14ac:dyDescent="0.45">
      <c r="A26467" s="19" t="s">
        <v>4890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4890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4890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4890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4890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4890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4890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4890</v>
      </c>
      <c r="B26474" s="19" t="s">
        <v>96</v>
      </c>
      <c r="C26474" s="19" t="s">
        <v>1387</v>
      </c>
      <c r="D26474">
        <v>0</v>
      </c>
    </row>
    <row r="26475" spans="1:4" x14ac:dyDescent="0.45">
      <c r="A26475" s="19" t="s">
        <v>4890</v>
      </c>
      <c r="B26475" s="19" t="s">
        <v>96</v>
      </c>
      <c r="C26475" s="19" t="s">
        <v>1386</v>
      </c>
      <c r="D26475">
        <v>-8.1420037676325403E-10</v>
      </c>
    </row>
    <row r="26476" spans="1:4" x14ac:dyDescent="0.45">
      <c r="A26476" s="19" t="s">
        <v>4890</v>
      </c>
      <c r="B26476" s="19" t="s">
        <v>96</v>
      </c>
      <c r="C26476" s="19" t="s">
        <v>382</v>
      </c>
      <c r="D26476">
        <v>-8.6881137764371612E-10</v>
      </c>
    </row>
    <row r="26477" spans="1:4" x14ac:dyDescent="0.45">
      <c r="A26477" s="19" t="s">
        <v>4890</v>
      </c>
      <c r="B26477" s="19" t="s">
        <v>96</v>
      </c>
      <c r="C26477" s="19" t="s">
        <v>1385</v>
      </c>
      <c r="D26477">
        <v>0</v>
      </c>
    </row>
    <row r="26478" spans="1:4" x14ac:dyDescent="0.45">
      <c r="A26478" s="19" t="s">
        <v>4890</v>
      </c>
      <c r="B26478" s="19" t="s">
        <v>96</v>
      </c>
      <c r="C26478" s="19" t="s">
        <v>1384</v>
      </c>
      <c r="D26478">
        <v>0</v>
      </c>
    </row>
    <row r="26479" spans="1:4" x14ac:dyDescent="0.45">
      <c r="A26479" s="19" t="s">
        <v>4890</v>
      </c>
      <c r="B26479" s="19" t="s">
        <v>96</v>
      </c>
      <c r="C26479" s="19" t="s">
        <v>2411</v>
      </c>
      <c r="D26479">
        <v>0</v>
      </c>
    </row>
    <row r="26480" spans="1:4" x14ac:dyDescent="0.45">
      <c r="A26480" s="19" t="s">
        <v>4890</v>
      </c>
      <c r="B26480" s="19" t="s">
        <v>96</v>
      </c>
      <c r="C26480" s="19" t="s">
        <v>1383</v>
      </c>
      <c r="D26480">
        <v>0</v>
      </c>
    </row>
    <row r="26481" spans="1:4" x14ac:dyDescent="0.45">
      <c r="A26481" s="19" t="s">
        <v>4890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4890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4890</v>
      </c>
      <c r="B26483" s="19" t="s">
        <v>96</v>
      </c>
      <c r="C26483" s="19" t="s">
        <v>1380</v>
      </c>
      <c r="D26483">
        <v>12631.063649459138</v>
      </c>
    </row>
    <row r="26484" spans="1:4" x14ac:dyDescent="0.45">
      <c r="A26484" s="19" t="s">
        <v>4890</v>
      </c>
      <c r="B26484" s="19" t="s">
        <v>96</v>
      </c>
      <c r="C26484" s="19" t="s">
        <v>379</v>
      </c>
      <c r="D26484">
        <v>5942.9822989928771</v>
      </c>
    </row>
    <row r="26485" spans="1:4" x14ac:dyDescent="0.45">
      <c r="A26485" s="19" t="s">
        <v>4890</v>
      </c>
      <c r="B26485" s="19" t="s">
        <v>96</v>
      </c>
      <c r="C26485" s="19" t="s">
        <v>1379</v>
      </c>
      <c r="D26485">
        <v>1890.4537157555023</v>
      </c>
    </row>
    <row r="26486" spans="1:4" x14ac:dyDescent="0.45">
      <c r="A26486" s="19" t="s">
        <v>4890</v>
      </c>
      <c r="B26486" s="19" t="s">
        <v>96</v>
      </c>
      <c r="C26486" s="19" t="s">
        <v>1378</v>
      </c>
      <c r="D26486">
        <v>1185.0609923420418</v>
      </c>
    </row>
    <row r="26487" spans="1:4" x14ac:dyDescent="0.45">
      <c r="A26487" s="19" t="s">
        <v>4890</v>
      </c>
      <c r="B26487" s="19" t="s">
        <v>96</v>
      </c>
      <c r="C26487" s="19" t="s">
        <v>2412</v>
      </c>
      <c r="D26487">
        <v>1102.9129903054945</v>
      </c>
    </row>
    <row r="26488" spans="1:4" x14ac:dyDescent="0.45">
      <c r="A26488" s="19" t="s">
        <v>4890</v>
      </c>
      <c r="B26488" s="19" t="s">
        <v>96</v>
      </c>
      <c r="C26488" s="19" t="s">
        <v>1377</v>
      </c>
      <c r="D26488">
        <v>681.15270771534927</v>
      </c>
    </row>
    <row r="26489" spans="1:4" x14ac:dyDescent="0.45">
      <c r="A26489" s="19" t="s">
        <v>4890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4890</v>
      </c>
      <c r="B26490" s="19" t="s">
        <v>96</v>
      </c>
      <c r="C26490" s="19" t="s">
        <v>1375</v>
      </c>
      <c r="D26490">
        <v>26355.389317467936</v>
      </c>
    </row>
    <row r="26491" spans="1:4" x14ac:dyDescent="0.45">
      <c r="A26491" s="19" t="s">
        <v>4890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4890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4890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4890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4890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4890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4890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4890</v>
      </c>
      <c r="B26498" s="19" t="s">
        <v>96</v>
      </c>
      <c r="C26498" s="19" t="s">
        <v>1369</v>
      </c>
      <c r="D26498">
        <v>0</v>
      </c>
    </row>
    <row r="26499" spans="1:4" x14ac:dyDescent="0.45">
      <c r="A26499" s="19" t="s">
        <v>4890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4890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4890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4890</v>
      </c>
      <c r="B26502" s="19" t="s">
        <v>96</v>
      </c>
      <c r="C26502" s="19" t="s">
        <v>1366</v>
      </c>
      <c r="D26502">
        <v>0</v>
      </c>
    </row>
    <row r="26503" spans="1:4" x14ac:dyDescent="0.45">
      <c r="A26503" s="19" t="s">
        <v>4890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4890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4890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4890</v>
      </c>
      <c r="B26506" s="19" t="s">
        <v>96</v>
      </c>
      <c r="C26506" s="19" t="s">
        <v>1363</v>
      </c>
      <c r="D26506">
        <v>0</v>
      </c>
    </row>
    <row r="26507" spans="1:4" x14ac:dyDescent="0.45">
      <c r="A26507" s="19" t="s">
        <v>4890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4890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4890</v>
      </c>
      <c r="B26509" s="19" t="s">
        <v>96</v>
      </c>
      <c r="C26509" s="19" t="s">
        <v>1361</v>
      </c>
      <c r="D26509">
        <v>0</v>
      </c>
    </row>
    <row r="26510" spans="1:4" x14ac:dyDescent="0.45">
      <c r="A26510" s="19" t="s">
        <v>4890</v>
      </c>
      <c r="B26510" s="19" t="s">
        <v>96</v>
      </c>
      <c r="C26510" s="19" t="s">
        <v>1360</v>
      </c>
      <c r="D26510">
        <v>0</v>
      </c>
    </row>
    <row r="26511" spans="1:4" x14ac:dyDescent="0.45">
      <c r="A26511" s="19" t="s">
        <v>4890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4890</v>
      </c>
      <c r="B26512" s="19" t="s">
        <v>96</v>
      </c>
      <c r="C26512" s="19" t="s">
        <v>1359</v>
      </c>
      <c r="D26512">
        <v>0</v>
      </c>
    </row>
    <row r="26513" spans="1:4" x14ac:dyDescent="0.45">
      <c r="A26513" s="19" t="s">
        <v>4890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4890</v>
      </c>
      <c r="B26514" s="19" t="s">
        <v>96</v>
      </c>
      <c r="C26514" s="19" t="s">
        <v>1357</v>
      </c>
      <c r="D26514">
        <v>0</v>
      </c>
    </row>
    <row r="26515" spans="1:4" x14ac:dyDescent="0.45">
      <c r="A26515" s="19" t="s">
        <v>4890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4890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4890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4890</v>
      </c>
      <c r="B26518" s="19" t="s">
        <v>96</v>
      </c>
      <c r="C26518" s="19" t="s">
        <v>1354</v>
      </c>
      <c r="D26518">
        <v>0</v>
      </c>
    </row>
    <row r="26519" spans="1:4" x14ac:dyDescent="0.45">
      <c r="A26519" s="19" t="s">
        <v>4890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4890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4890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4890</v>
      </c>
      <c r="B26522" s="19" t="s">
        <v>96</v>
      </c>
      <c r="C26522" s="19" t="s">
        <v>1351</v>
      </c>
      <c r="D26522">
        <v>0</v>
      </c>
    </row>
    <row r="26523" spans="1:4" x14ac:dyDescent="0.45">
      <c r="A26523" s="19" t="s">
        <v>4890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4890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4890</v>
      </c>
      <c r="B26525" s="19" t="s">
        <v>96</v>
      </c>
      <c r="C26525" s="19" t="s">
        <v>1349</v>
      </c>
      <c r="D26525">
        <v>0</v>
      </c>
    </row>
    <row r="26526" spans="1:4" x14ac:dyDescent="0.45">
      <c r="A26526" s="19" t="s">
        <v>4890</v>
      </c>
      <c r="B26526" s="19" t="s">
        <v>96</v>
      </c>
      <c r="C26526" s="19" t="s">
        <v>1348</v>
      </c>
      <c r="D26526">
        <v>0</v>
      </c>
    </row>
    <row r="26527" spans="1:4" x14ac:dyDescent="0.45">
      <c r="A26527" s="19" t="s">
        <v>4890</v>
      </c>
      <c r="B26527" s="19" t="s">
        <v>96</v>
      </c>
      <c r="C26527" s="19" t="s">
        <v>2417</v>
      </c>
      <c r="D26527">
        <v>0</v>
      </c>
    </row>
    <row r="26528" spans="1:4" x14ac:dyDescent="0.45">
      <c r="A26528" s="19" t="s">
        <v>4890</v>
      </c>
      <c r="B26528" s="19" t="s">
        <v>96</v>
      </c>
      <c r="C26528" s="19" t="s">
        <v>1347</v>
      </c>
      <c r="D26528">
        <v>0</v>
      </c>
    </row>
    <row r="26529" spans="1:4" x14ac:dyDescent="0.45">
      <c r="A26529" s="19" t="s">
        <v>4890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4890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4890</v>
      </c>
      <c r="B26531" s="19" t="s">
        <v>96</v>
      </c>
      <c r="C26531" s="19" t="s">
        <v>1344</v>
      </c>
      <c r="D26531">
        <v>12419.210241058508</v>
      </c>
    </row>
    <row r="26532" spans="1:4" x14ac:dyDescent="0.45">
      <c r="A26532" s="19" t="s">
        <v>4890</v>
      </c>
      <c r="B26532" s="19" t="s">
        <v>96</v>
      </c>
      <c r="C26532" s="19" t="s">
        <v>361</v>
      </c>
      <c r="D26532">
        <v>5843.3041490718988</v>
      </c>
    </row>
    <row r="26533" spans="1:4" x14ac:dyDescent="0.45">
      <c r="A26533" s="19" t="s">
        <v>4890</v>
      </c>
      <c r="B26533" s="19" t="s">
        <v>96</v>
      </c>
      <c r="C26533" s="19" t="s">
        <v>1343</v>
      </c>
      <c r="D26533">
        <v>1858.7462464385997</v>
      </c>
    </row>
    <row r="26534" spans="1:4" x14ac:dyDescent="0.45">
      <c r="A26534" s="19" t="s">
        <v>4890</v>
      </c>
      <c r="B26534" s="19" t="s">
        <v>96</v>
      </c>
      <c r="C26534" s="19" t="s">
        <v>1342</v>
      </c>
      <c r="D26534">
        <v>1165.1846606761703</v>
      </c>
    </row>
    <row r="26535" spans="1:4" x14ac:dyDescent="0.45">
      <c r="A26535" s="19" t="s">
        <v>4890</v>
      </c>
      <c r="B26535" s="19" t="s">
        <v>96</v>
      </c>
      <c r="C26535" s="19" t="s">
        <v>2418</v>
      </c>
      <c r="D26535">
        <v>1084.4144788064484</v>
      </c>
    </row>
    <row r="26536" spans="1:4" x14ac:dyDescent="0.45">
      <c r="A26536" s="19" t="s">
        <v>4890</v>
      </c>
      <c r="B26536" s="19" t="s">
        <v>96</v>
      </c>
      <c r="C26536" s="19" t="s">
        <v>1341</v>
      </c>
      <c r="D26536">
        <v>669.72813360385157</v>
      </c>
    </row>
    <row r="26537" spans="1:4" x14ac:dyDescent="0.45">
      <c r="A26537" s="19" t="s">
        <v>4890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4890</v>
      </c>
      <c r="B26538" s="19" t="s">
        <v>96</v>
      </c>
      <c r="C26538" s="19" t="s">
        <v>1339</v>
      </c>
      <c r="D26538">
        <v>25913.34585924738</v>
      </c>
    </row>
    <row r="26539" spans="1:4" x14ac:dyDescent="0.45">
      <c r="A26539" s="19" t="s">
        <v>4890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4890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4890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4890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4890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4890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4890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4890</v>
      </c>
      <c r="B26546" s="19" t="s">
        <v>96</v>
      </c>
      <c r="C26546" s="19" t="s">
        <v>1333</v>
      </c>
      <c r="D26546">
        <v>0</v>
      </c>
    </row>
    <row r="26547" spans="1:4" x14ac:dyDescent="0.45">
      <c r="A26547" s="19" t="s">
        <v>4890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4890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4890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4890</v>
      </c>
      <c r="B26550" s="19" t="s">
        <v>96</v>
      </c>
      <c r="C26550" s="19" t="s">
        <v>1330</v>
      </c>
      <c r="D26550">
        <v>0</v>
      </c>
    </row>
    <row r="26551" spans="1:4" x14ac:dyDescent="0.45">
      <c r="A26551" s="19" t="s">
        <v>4890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4890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4890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4890</v>
      </c>
      <c r="B26554" s="19" t="s">
        <v>96</v>
      </c>
      <c r="C26554" s="19" t="s">
        <v>1327</v>
      </c>
      <c r="D26554">
        <v>0</v>
      </c>
    </row>
    <row r="26555" spans="1:4" x14ac:dyDescent="0.45">
      <c r="A26555" s="19" t="s">
        <v>4890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4890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4890</v>
      </c>
      <c r="B26557" s="19" t="s">
        <v>96</v>
      </c>
      <c r="C26557" s="19" t="s">
        <v>1325</v>
      </c>
      <c r="D26557">
        <v>0</v>
      </c>
    </row>
    <row r="26558" spans="1:4" x14ac:dyDescent="0.45">
      <c r="A26558" s="19" t="s">
        <v>4890</v>
      </c>
      <c r="B26558" s="19" t="s">
        <v>96</v>
      </c>
      <c r="C26558" s="19" t="s">
        <v>1324</v>
      </c>
      <c r="D26558">
        <v>0</v>
      </c>
    </row>
    <row r="26559" spans="1:4" x14ac:dyDescent="0.45">
      <c r="A26559" s="19" t="s">
        <v>4890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4890</v>
      </c>
      <c r="B26560" s="19" t="s">
        <v>96</v>
      </c>
      <c r="C26560" s="19" t="s">
        <v>1323</v>
      </c>
      <c r="D26560">
        <v>0</v>
      </c>
    </row>
    <row r="26561" spans="1:4" x14ac:dyDescent="0.45">
      <c r="A26561" s="19" t="s">
        <v>4890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4890</v>
      </c>
      <c r="B26562" s="19" t="s">
        <v>96</v>
      </c>
      <c r="C26562" s="19" t="s">
        <v>1321</v>
      </c>
      <c r="D26562">
        <v>0</v>
      </c>
    </row>
    <row r="26563" spans="1:4" x14ac:dyDescent="0.45">
      <c r="A26563" s="19" t="s">
        <v>4890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4890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4890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4890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4890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4890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4890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4890</v>
      </c>
      <c r="B26570" s="19" t="s">
        <v>96</v>
      </c>
      <c r="C26570" s="19" t="s">
        <v>1315</v>
      </c>
      <c r="D26570">
        <v>0</v>
      </c>
    </row>
    <row r="26571" spans="1:4" x14ac:dyDescent="0.45">
      <c r="A26571" s="19" t="s">
        <v>4890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4890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4890</v>
      </c>
      <c r="B26573" s="19" t="s">
        <v>96</v>
      </c>
      <c r="C26573" s="19" t="s">
        <v>1313</v>
      </c>
      <c r="D26573">
        <v>0</v>
      </c>
    </row>
    <row r="26574" spans="1:4" x14ac:dyDescent="0.45">
      <c r="A26574" s="19" t="s">
        <v>4890</v>
      </c>
      <c r="B26574" s="19" t="s">
        <v>96</v>
      </c>
      <c r="C26574" s="19" t="s">
        <v>1312</v>
      </c>
      <c r="D26574">
        <v>0</v>
      </c>
    </row>
    <row r="26575" spans="1:4" x14ac:dyDescent="0.45">
      <c r="A26575" s="19" t="s">
        <v>4890</v>
      </c>
      <c r="B26575" s="19" t="s">
        <v>96</v>
      </c>
      <c r="C26575" s="19" t="s">
        <v>2423</v>
      </c>
      <c r="D26575">
        <v>0</v>
      </c>
    </row>
    <row r="26576" spans="1:4" x14ac:dyDescent="0.45">
      <c r="A26576" s="19" t="s">
        <v>4890</v>
      </c>
      <c r="B26576" s="19" t="s">
        <v>96</v>
      </c>
      <c r="C26576" s="19" t="s">
        <v>1311</v>
      </c>
      <c r="D26576">
        <v>0</v>
      </c>
    </row>
    <row r="26577" spans="1:4" x14ac:dyDescent="0.45">
      <c r="A26577" s="19" t="s">
        <v>4890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4890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4890</v>
      </c>
      <c r="B26579" s="19" t="s">
        <v>96</v>
      </c>
      <c r="C26579" s="19" t="s">
        <v>1308</v>
      </c>
      <c r="D26579">
        <v>12210.910125390459</v>
      </c>
    </row>
    <row r="26580" spans="1:4" x14ac:dyDescent="0.45">
      <c r="A26580" s="19" t="s">
        <v>4890</v>
      </c>
      <c r="B26580" s="19" t="s">
        <v>96</v>
      </c>
      <c r="C26580" s="19" t="s">
        <v>343</v>
      </c>
      <c r="D26580">
        <v>5745.2978421889184</v>
      </c>
    </row>
    <row r="26581" spans="1:4" x14ac:dyDescent="0.45">
      <c r="A26581" s="19" t="s">
        <v>4890</v>
      </c>
      <c r="B26581" s="19" t="s">
        <v>96</v>
      </c>
      <c r="C26581" s="19" t="s">
        <v>1307</v>
      </c>
      <c r="D26581">
        <v>1827.5705878728006</v>
      </c>
    </row>
    <row r="26582" spans="1:4" x14ac:dyDescent="0.45">
      <c r="A26582" s="19" t="s">
        <v>4890</v>
      </c>
      <c r="B26582" s="19" t="s">
        <v>96</v>
      </c>
      <c r="C26582" s="19" t="s">
        <v>1306</v>
      </c>
      <c r="D26582">
        <v>1145.6417030417153</v>
      </c>
    </row>
    <row r="26583" spans="1:4" x14ac:dyDescent="0.45">
      <c r="A26583" s="19" t="s">
        <v>4890</v>
      </c>
      <c r="B26583" s="19" t="s">
        <v>96</v>
      </c>
      <c r="C26583" s="19" t="s">
        <v>2424</v>
      </c>
      <c r="D26583">
        <v>1066.2262319707877</v>
      </c>
    </row>
    <row r="26584" spans="1:4" x14ac:dyDescent="0.45">
      <c r="A26584" s="19" t="s">
        <v>4890</v>
      </c>
      <c r="B26584" s="19" t="s">
        <v>96</v>
      </c>
      <c r="C26584" s="19" t="s">
        <v>1305</v>
      </c>
      <c r="D26584">
        <v>658.49517716068374</v>
      </c>
    </row>
    <row r="26585" spans="1:4" x14ac:dyDescent="0.45">
      <c r="A26585" s="19" t="s">
        <v>4890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4890</v>
      </c>
      <c r="B26586" s="19" t="s">
        <v>96</v>
      </c>
      <c r="C26586" s="19" t="s">
        <v>1303</v>
      </c>
      <c r="D26586">
        <v>25478.716536200536</v>
      </c>
    </row>
    <row r="26587" spans="1:4" x14ac:dyDescent="0.45">
      <c r="A26587" s="19" t="s">
        <v>4890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4890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4890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4890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4890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4890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4890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4890</v>
      </c>
      <c r="B26594" s="19" t="s">
        <v>96</v>
      </c>
      <c r="C26594" s="19" t="s">
        <v>1297</v>
      </c>
      <c r="D26594">
        <v>0</v>
      </c>
    </row>
    <row r="26595" spans="1:4" x14ac:dyDescent="0.45">
      <c r="A26595" s="19" t="s">
        <v>4890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4890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4890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4890</v>
      </c>
      <c r="B26598" s="19" t="s">
        <v>96</v>
      </c>
      <c r="C26598" s="19" t="s">
        <v>1294</v>
      </c>
      <c r="D26598">
        <v>0</v>
      </c>
    </row>
    <row r="26599" spans="1:4" x14ac:dyDescent="0.45">
      <c r="A26599" s="19" t="s">
        <v>4890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4890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4890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4890</v>
      </c>
      <c r="B26602" s="19" t="s">
        <v>96</v>
      </c>
      <c r="C26602" s="19" t="s">
        <v>1291</v>
      </c>
      <c r="D26602">
        <v>0</v>
      </c>
    </row>
    <row r="26603" spans="1:4" x14ac:dyDescent="0.45">
      <c r="A26603" s="19" t="s">
        <v>4890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4890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4890</v>
      </c>
      <c r="B26605" s="19" t="s">
        <v>96</v>
      </c>
      <c r="C26605" s="19" t="s">
        <v>1289</v>
      </c>
      <c r="D26605">
        <v>0</v>
      </c>
    </row>
    <row r="26606" spans="1:4" x14ac:dyDescent="0.45">
      <c r="A26606" s="19" t="s">
        <v>4890</v>
      </c>
      <c r="B26606" s="19" t="s">
        <v>96</v>
      </c>
      <c r="C26606" s="19" t="s">
        <v>1288</v>
      </c>
      <c r="D26606">
        <v>0</v>
      </c>
    </row>
    <row r="26607" spans="1:4" x14ac:dyDescent="0.45">
      <c r="A26607" s="19" t="s">
        <v>4890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4890</v>
      </c>
      <c r="B26608" s="19" t="s">
        <v>96</v>
      </c>
      <c r="C26608" s="19" t="s">
        <v>1287</v>
      </c>
      <c r="D26608">
        <v>0</v>
      </c>
    </row>
    <row r="26609" spans="1:4" x14ac:dyDescent="0.45">
      <c r="A26609" s="19" t="s">
        <v>4890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4890</v>
      </c>
      <c r="B26610" s="19" t="s">
        <v>96</v>
      </c>
      <c r="C26610" s="19" t="s">
        <v>1285</v>
      </c>
      <c r="D26610">
        <v>0</v>
      </c>
    </row>
    <row r="26611" spans="1:4" x14ac:dyDescent="0.45">
      <c r="A26611" s="19" t="s">
        <v>4890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4890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4890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4890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4890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4890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4890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4890</v>
      </c>
      <c r="B26618" s="19" t="s">
        <v>96</v>
      </c>
      <c r="C26618" s="19" t="s">
        <v>1279</v>
      </c>
      <c r="D26618">
        <v>0</v>
      </c>
    </row>
    <row r="26619" spans="1:4" x14ac:dyDescent="0.45">
      <c r="A26619" s="19" t="s">
        <v>4890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4890</v>
      </c>
      <c r="B26620" s="19" t="s">
        <v>96</v>
      </c>
      <c r="C26620" s="19" t="s">
        <v>328</v>
      </c>
      <c r="D26620">
        <v>0</v>
      </c>
    </row>
    <row r="26621" spans="1:4" x14ac:dyDescent="0.45">
      <c r="A26621" s="19" t="s">
        <v>4890</v>
      </c>
      <c r="B26621" s="19" t="s">
        <v>96</v>
      </c>
      <c r="C26621" s="19" t="s">
        <v>1277</v>
      </c>
      <c r="D26621">
        <v>0</v>
      </c>
    </row>
    <row r="26622" spans="1:4" x14ac:dyDescent="0.45">
      <c r="A26622" s="19" t="s">
        <v>4890</v>
      </c>
      <c r="B26622" s="19" t="s">
        <v>96</v>
      </c>
      <c r="C26622" s="19" t="s">
        <v>1276</v>
      </c>
      <c r="D26622">
        <v>0</v>
      </c>
    </row>
    <row r="26623" spans="1:4" x14ac:dyDescent="0.45">
      <c r="A26623" s="19" t="s">
        <v>4890</v>
      </c>
      <c r="B26623" s="19" t="s">
        <v>96</v>
      </c>
      <c r="C26623" s="19" t="s">
        <v>2429</v>
      </c>
      <c r="D26623">
        <v>0</v>
      </c>
    </row>
    <row r="26624" spans="1:4" x14ac:dyDescent="0.45">
      <c r="A26624" s="19" t="s">
        <v>4890</v>
      </c>
      <c r="B26624" s="19" t="s">
        <v>96</v>
      </c>
      <c r="C26624" s="19" t="s">
        <v>1275</v>
      </c>
      <c r="D26624">
        <v>0</v>
      </c>
    </row>
    <row r="26625" spans="1:4" x14ac:dyDescent="0.45">
      <c r="A26625" s="19" t="s">
        <v>4890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4890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4890</v>
      </c>
      <c r="B26627" s="19" t="s">
        <v>96</v>
      </c>
      <c r="C26627" s="19" t="s">
        <v>1272</v>
      </c>
      <c r="D26627">
        <v>12006.103705160811</v>
      </c>
    </row>
    <row r="26628" spans="1:4" x14ac:dyDescent="0.45">
      <c r="A26628" s="19" t="s">
        <v>4890</v>
      </c>
      <c r="B26628" s="19" t="s">
        <v>96</v>
      </c>
      <c r="C26628" s="19" t="s">
        <v>325</v>
      </c>
      <c r="D26628">
        <v>5648.9353374997108</v>
      </c>
    </row>
    <row r="26629" spans="1:4" x14ac:dyDescent="0.45">
      <c r="A26629" s="19" t="s">
        <v>4890</v>
      </c>
      <c r="B26629" s="19" t="s">
        <v>96</v>
      </c>
      <c r="C26629" s="19" t="s">
        <v>1271</v>
      </c>
      <c r="D26629">
        <v>1796.9178203088313</v>
      </c>
    </row>
    <row r="26630" spans="1:4" x14ac:dyDescent="0.45">
      <c r="A26630" s="19" t="s">
        <v>4890</v>
      </c>
      <c r="B26630" s="19" t="s">
        <v>96</v>
      </c>
      <c r="C26630" s="19" t="s">
        <v>1270</v>
      </c>
      <c r="D26630">
        <v>1126.4265279519436</v>
      </c>
    </row>
    <row r="26631" spans="1:4" x14ac:dyDescent="0.45">
      <c r="A26631" s="19" t="s">
        <v>4890</v>
      </c>
      <c r="B26631" s="19" t="s">
        <v>96</v>
      </c>
      <c r="C26631" s="19" t="s">
        <v>2430</v>
      </c>
      <c r="D26631">
        <v>1048.3430459116289</v>
      </c>
    </row>
    <row r="26632" spans="1:4" x14ac:dyDescent="0.45">
      <c r="A26632" s="19" t="s">
        <v>4890</v>
      </c>
      <c r="B26632" s="19" t="s">
        <v>96</v>
      </c>
      <c r="C26632" s="19" t="s">
        <v>1269</v>
      </c>
      <c r="D26632">
        <v>647.45062449529246</v>
      </c>
    </row>
    <row r="26633" spans="1:4" x14ac:dyDescent="0.45">
      <c r="A26633" s="19" t="s">
        <v>4890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4890</v>
      </c>
      <c r="B26634" s="19" t="s">
        <v>96</v>
      </c>
      <c r="C26634" s="19" t="s">
        <v>1267</v>
      </c>
      <c r="D26634">
        <v>25051.376995394792</v>
      </c>
    </row>
    <row r="26635" spans="1:4" x14ac:dyDescent="0.45">
      <c r="A26635" s="19" t="s">
        <v>4890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4890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4890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4890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4890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4890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4890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4890</v>
      </c>
      <c r="B26642" s="19" t="s">
        <v>96</v>
      </c>
      <c r="C26642" s="19" t="s">
        <v>1261</v>
      </c>
      <c r="D26642">
        <v>0</v>
      </c>
    </row>
    <row r="26643" spans="1:4" x14ac:dyDescent="0.45">
      <c r="A26643" s="19" t="s">
        <v>4890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4890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4890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4890</v>
      </c>
      <c r="B26646" s="19" t="s">
        <v>96</v>
      </c>
      <c r="C26646" s="19" t="s">
        <v>1258</v>
      </c>
      <c r="D26646">
        <v>0</v>
      </c>
    </row>
    <row r="26647" spans="1:4" x14ac:dyDescent="0.45">
      <c r="A26647" s="19" t="s">
        <v>4890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4890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4890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4890</v>
      </c>
      <c r="B26650" s="19" t="s">
        <v>96</v>
      </c>
      <c r="C26650" s="19" t="s">
        <v>1255</v>
      </c>
      <c r="D26650">
        <v>0</v>
      </c>
    </row>
    <row r="26651" spans="1:4" x14ac:dyDescent="0.45">
      <c r="A26651" s="19" t="s">
        <v>4890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4890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4890</v>
      </c>
      <c r="B26653" s="19" t="s">
        <v>96</v>
      </c>
      <c r="C26653" s="19" t="s">
        <v>1253</v>
      </c>
      <c r="D26653">
        <v>0</v>
      </c>
    </row>
    <row r="26654" spans="1:4" x14ac:dyDescent="0.45">
      <c r="A26654" s="19" t="s">
        <v>4890</v>
      </c>
      <c r="B26654" s="19" t="s">
        <v>96</v>
      </c>
      <c r="C26654" s="19" t="s">
        <v>1252</v>
      </c>
      <c r="D26654">
        <v>0</v>
      </c>
    </row>
    <row r="26655" spans="1:4" x14ac:dyDescent="0.45">
      <c r="A26655" s="19" t="s">
        <v>4890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4890</v>
      </c>
      <c r="B26656" s="19" t="s">
        <v>96</v>
      </c>
      <c r="C26656" s="19" t="s">
        <v>1251</v>
      </c>
      <c r="D26656">
        <v>0</v>
      </c>
    </row>
    <row r="26657" spans="1:4" x14ac:dyDescent="0.45">
      <c r="A26657" s="19" t="s">
        <v>4890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4890</v>
      </c>
      <c r="B26658" s="19" t="s">
        <v>96</v>
      </c>
      <c r="C26658" s="19" t="s">
        <v>1249</v>
      </c>
      <c r="D26658">
        <v>0</v>
      </c>
    </row>
    <row r="26659" spans="1:4" x14ac:dyDescent="0.45">
      <c r="A26659" s="19" t="s">
        <v>4890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4890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4890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4890</v>
      </c>
      <c r="B26662" s="19" t="s">
        <v>96</v>
      </c>
      <c r="C26662" s="19" t="s">
        <v>1246</v>
      </c>
      <c r="D26662">
        <v>0</v>
      </c>
    </row>
    <row r="26663" spans="1:4" x14ac:dyDescent="0.45">
      <c r="A26663" s="19" t="s">
        <v>4890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4890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4890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4890</v>
      </c>
      <c r="B26666" s="19" t="s">
        <v>96</v>
      </c>
      <c r="C26666" s="19" t="s">
        <v>1243</v>
      </c>
      <c r="D26666">
        <v>0</v>
      </c>
    </row>
    <row r="26667" spans="1:4" x14ac:dyDescent="0.45">
      <c r="A26667" s="19" t="s">
        <v>4890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4890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4890</v>
      </c>
      <c r="B26669" s="19" t="s">
        <v>96</v>
      </c>
      <c r="C26669" s="19" t="s">
        <v>1241</v>
      </c>
      <c r="D26669">
        <v>0</v>
      </c>
    </row>
    <row r="26670" spans="1:4" x14ac:dyDescent="0.45">
      <c r="A26670" s="19" t="s">
        <v>4890</v>
      </c>
      <c r="B26670" s="19" t="s">
        <v>96</v>
      </c>
      <c r="C26670" s="19" t="s">
        <v>1240</v>
      </c>
      <c r="D26670">
        <v>0</v>
      </c>
    </row>
    <row r="26671" spans="1:4" x14ac:dyDescent="0.45">
      <c r="A26671" s="19" t="s">
        <v>4890</v>
      </c>
      <c r="B26671" s="19" t="s">
        <v>96</v>
      </c>
      <c r="C26671" s="19" t="s">
        <v>2435</v>
      </c>
      <c r="D26671">
        <v>0</v>
      </c>
    </row>
    <row r="26672" spans="1:4" x14ac:dyDescent="0.45">
      <c r="A26672" s="19" t="s">
        <v>4890</v>
      </c>
      <c r="B26672" s="19" t="s">
        <v>96</v>
      </c>
      <c r="C26672" s="19" t="s">
        <v>1239</v>
      </c>
      <c r="D26672">
        <v>0</v>
      </c>
    </row>
    <row r="26673" spans="1:4" x14ac:dyDescent="0.45">
      <c r="A26673" s="19" t="s">
        <v>4890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4890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4890</v>
      </c>
      <c r="B26675" s="19" t="s">
        <v>96</v>
      </c>
      <c r="C26675" s="19" t="s">
        <v>1236</v>
      </c>
      <c r="D26675">
        <v>11804.732382671353</v>
      </c>
    </row>
    <row r="26676" spans="1:4" x14ac:dyDescent="0.45">
      <c r="A26676" s="19" t="s">
        <v>4890</v>
      </c>
      <c r="B26676" s="19" t="s">
        <v>96</v>
      </c>
      <c r="C26676" s="19" t="s">
        <v>307</v>
      </c>
      <c r="D26676">
        <v>5554.1890644793411</v>
      </c>
    </row>
    <row r="26677" spans="1:4" x14ac:dyDescent="0.45">
      <c r="A26677" s="19" t="s">
        <v>4890</v>
      </c>
      <c r="B26677" s="19" t="s">
        <v>96</v>
      </c>
      <c r="C26677" s="19" t="s">
        <v>1235</v>
      </c>
      <c r="D26677">
        <v>3533.5583472065346</v>
      </c>
    </row>
    <row r="26678" spans="1:4" x14ac:dyDescent="0.45">
      <c r="A26678" s="19" t="s">
        <v>4890</v>
      </c>
      <c r="B26678" s="19" t="s">
        <v>96</v>
      </c>
      <c r="C26678" s="19" t="s">
        <v>1234</v>
      </c>
      <c r="D26678">
        <v>1107.5336377028425</v>
      </c>
    </row>
    <row r="26679" spans="1:4" x14ac:dyDescent="0.45">
      <c r="A26679" s="19" t="s">
        <v>4890</v>
      </c>
      <c r="B26679" s="19" t="s">
        <v>96</v>
      </c>
      <c r="C26679" s="19" t="s">
        <v>2436</v>
      </c>
      <c r="D26679">
        <v>1030.7598040238263</v>
      </c>
    </row>
    <row r="26680" spans="1:4" x14ac:dyDescent="0.45">
      <c r="A26680" s="19" t="s">
        <v>4890</v>
      </c>
      <c r="B26680" s="19" t="s">
        <v>96</v>
      </c>
      <c r="C26680" s="19" t="s">
        <v>1233</v>
      </c>
      <c r="D26680">
        <v>636.59131562182165</v>
      </c>
    </row>
    <row r="26681" spans="1:4" x14ac:dyDescent="0.45">
      <c r="A26681" s="19" t="s">
        <v>4890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4890</v>
      </c>
      <c r="B26682" s="19" t="s">
        <v>96</v>
      </c>
      <c r="C26682" s="19" t="s">
        <v>1231</v>
      </c>
      <c r="D26682">
        <v>24631.204969596194</v>
      </c>
    </row>
    <row r="26683" spans="1:4" x14ac:dyDescent="0.45">
      <c r="A26683" s="19" t="s">
        <v>4890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4890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4890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4890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4890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4890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4890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4890</v>
      </c>
      <c r="B26690" s="19" t="s">
        <v>96</v>
      </c>
      <c r="C26690" s="19" t="s">
        <v>1225</v>
      </c>
      <c r="D26690">
        <v>0</v>
      </c>
    </row>
    <row r="26691" spans="1:4" x14ac:dyDescent="0.45">
      <c r="A26691" s="19" t="s">
        <v>4890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4890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4890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4890</v>
      </c>
      <c r="B26694" s="19" t="s">
        <v>96</v>
      </c>
      <c r="C26694" s="19" t="s">
        <v>1222</v>
      </c>
      <c r="D26694">
        <v>0</v>
      </c>
    </row>
    <row r="26695" spans="1:4" x14ac:dyDescent="0.45">
      <c r="A26695" s="19" t="s">
        <v>4890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4890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4890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4890</v>
      </c>
      <c r="B26698" s="19" t="s">
        <v>96</v>
      </c>
      <c r="C26698" s="19" t="s">
        <v>1219</v>
      </c>
      <c r="D26698">
        <v>0</v>
      </c>
    </row>
    <row r="26699" spans="1:4" x14ac:dyDescent="0.45">
      <c r="A26699" s="19" t="s">
        <v>4890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4890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4890</v>
      </c>
      <c r="B26701" s="19" t="s">
        <v>96</v>
      </c>
      <c r="C26701" s="19" t="s">
        <v>1217</v>
      </c>
      <c r="D26701">
        <v>0</v>
      </c>
    </row>
    <row r="26702" spans="1:4" x14ac:dyDescent="0.45">
      <c r="A26702" s="19" t="s">
        <v>4890</v>
      </c>
      <c r="B26702" s="19" t="s">
        <v>96</v>
      </c>
      <c r="C26702" s="19" t="s">
        <v>1216</v>
      </c>
      <c r="D26702">
        <v>0</v>
      </c>
    </row>
    <row r="26703" spans="1:4" x14ac:dyDescent="0.45">
      <c r="A26703" s="19" t="s">
        <v>4890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4890</v>
      </c>
      <c r="B26704" s="19" t="s">
        <v>96</v>
      </c>
      <c r="C26704" s="19" t="s">
        <v>1215</v>
      </c>
      <c r="D26704">
        <v>0</v>
      </c>
    </row>
    <row r="26705" spans="1:4" x14ac:dyDescent="0.45">
      <c r="A26705" s="19" t="s">
        <v>4890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4890</v>
      </c>
      <c r="B26706" s="19" t="s">
        <v>96</v>
      </c>
      <c r="C26706" s="19" t="s">
        <v>1213</v>
      </c>
      <c r="D26706">
        <v>0</v>
      </c>
    </row>
    <row r="26707" spans="1:4" x14ac:dyDescent="0.45">
      <c r="A26707" s="19" t="s">
        <v>4890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4890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4890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4890</v>
      </c>
      <c r="B26710" s="19" t="s">
        <v>96</v>
      </c>
      <c r="C26710" s="19" t="s">
        <v>1210</v>
      </c>
      <c r="D26710">
        <v>0</v>
      </c>
    </row>
    <row r="26711" spans="1:4" x14ac:dyDescent="0.45">
      <c r="A26711" s="19" t="s">
        <v>4890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4890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4890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4890</v>
      </c>
      <c r="B26714" s="19" t="s">
        <v>96</v>
      </c>
      <c r="C26714" s="19" t="s">
        <v>1207</v>
      </c>
      <c r="D26714">
        <v>0</v>
      </c>
    </row>
    <row r="26715" spans="1:4" x14ac:dyDescent="0.45">
      <c r="A26715" s="19" t="s">
        <v>4890</v>
      </c>
      <c r="B26715" s="19" t="s">
        <v>96</v>
      </c>
      <c r="C26715" s="19" t="s">
        <v>1206</v>
      </c>
      <c r="D26715">
        <v>-7.4817221708366047E-10</v>
      </c>
    </row>
    <row r="26716" spans="1:4" x14ac:dyDescent="0.45">
      <c r="A26716" s="19" t="s">
        <v>4890</v>
      </c>
      <c r="B26716" s="19" t="s">
        <v>96</v>
      </c>
      <c r="C26716" s="19" t="s">
        <v>292</v>
      </c>
      <c r="D26716">
        <v>-7.9835449993683279E-10</v>
      </c>
    </row>
    <row r="26717" spans="1:4" x14ac:dyDescent="0.45">
      <c r="A26717" s="19" t="s">
        <v>4890</v>
      </c>
      <c r="B26717" s="19" t="s">
        <v>96</v>
      </c>
      <c r="C26717" s="19" t="s">
        <v>1205</v>
      </c>
      <c r="D26717">
        <v>0</v>
      </c>
    </row>
    <row r="26718" spans="1:4" x14ac:dyDescent="0.45">
      <c r="A26718" s="19" t="s">
        <v>4890</v>
      </c>
      <c r="B26718" s="19" t="s">
        <v>96</v>
      </c>
      <c r="C26718" s="19" t="s">
        <v>1204</v>
      </c>
      <c r="D26718">
        <v>0</v>
      </c>
    </row>
    <row r="26719" spans="1:4" x14ac:dyDescent="0.45">
      <c r="A26719" s="19" t="s">
        <v>4890</v>
      </c>
      <c r="B26719" s="19" t="s">
        <v>96</v>
      </c>
      <c r="C26719" s="19" t="s">
        <v>2441</v>
      </c>
      <c r="D26719">
        <v>0</v>
      </c>
    </row>
    <row r="26720" spans="1:4" x14ac:dyDescent="0.45">
      <c r="A26720" s="19" t="s">
        <v>4890</v>
      </c>
      <c r="B26720" s="19" t="s">
        <v>96</v>
      </c>
      <c r="C26720" s="19" t="s">
        <v>1203</v>
      </c>
      <c r="D26720">
        <v>0</v>
      </c>
    </row>
    <row r="26721" spans="1:4" x14ac:dyDescent="0.45">
      <c r="A26721" s="19" t="s">
        <v>4890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4890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4890</v>
      </c>
      <c r="B26723" s="19" t="s">
        <v>96</v>
      </c>
      <c r="C26723" s="19" t="s">
        <v>1200</v>
      </c>
      <c r="D26723">
        <v>11606.738543046044</v>
      </c>
    </row>
    <row r="26724" spans="1:4" x14ac:dyDescent="0.45">
      <c r="A26724" s="19" t="s">
        <v>4890</v>
      </c>
      <c r="B26724" s="19" t="s">
        <v>96</v>
      </c>
      <c r="C26724" s="19" t="s">
        <v>289</v>
      </c>
      <c r="D26724">
        <v>5461.0319150212435</v>
      </c>
    </row>
    <row r="26725" spans="1:4" x14ac:dyDescent="0.45">
      <c r="A26725" s="19" t="s">
        <v>4890</v>
      </c>
      <c r="B26725" s="19" t="s">
        <v>96</v>
      </c>
      <c r="C26725" s="19" t="s">
        <v>1199</v>
      </c>
      <c r="D26725">
        <v>1737.1460247089717</v>
      </c>
    </row>
    <row r="26726" spans="1:4" x14ac:dyDescent="0.45">
      <c r="A26726" s="19" t="s">
        <v>4890</v>
      </c>
      <c r="B26726" s="19" t="s">
        <v>96</v>
      </c>
      <c r="C26726" s="19" t="s">
        <v>1198</v>
      </c>
      <c r="D26726">
        <v>1088.9576268001583</v>
      </c>
    </row>
    <row r="26727" spans="1:4" x14ac:dyDescent="0.45">
      <c r="A26727" s="19" t="s">
        <v>4890</v>
      </c>
      <c r="B26727" s="19" t="s">
        <v>96</v>
      </c>
      <c r="C26727" s="19" t="s">
        <v>2442</v>
      </c>
      <c r="D26727">
        <v>1013.4714755200448</v>
      </c>
    </row>
    <row r="26728" spans="1:4" x14ac:dyDescent="0.45">
      <c r="A26728" s="19" t="s">
        <v>4890</v>
      </c>
      <c r="B26728" s="19" t="s">
        <v>96</v>
      </c>
      <c r="C26728" s="19" t="s">
        <v>1197</v>
      </c>
      <c r="D26728">
        <v>625.91414355500126</v>
      </c>
    </row>
    <row r="26729" spans="1:4" x14ac:dyDescent="0.45">
      <c r="A26729" s="19" t="s">
        <v>4890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4890</v>
      </c>
      <c r="B26730" s="19" t="s">
        <v>96</v>
      </c>
      <c r="C26730" s="19" t="s">
        <v>1195</v>
      </c>
      <c r="D26730">
        <v>24218.080242287262</v>
      </c>
    </row>
    <row r="26731" spans="1:4" x14ac:dyDescent="0.45">
      <c r="A26731" s="19" t="s">
        <v>4890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4890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4890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4890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4890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4890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4890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4890</v>
      </c>
      <c r="B26738" s="19" t="s">
        <v>96</v>
      </c>
      <c r="C26738" s="19" t="s">
        <v>1189</v>
      </c>
      <c r="D26738">
        <v>0</v>
      </c>
    </row>
    <row r="26739" spans="1:4" x14ac:dyDescent="0.45">
      <c r="A26739" s="19" t="s">
        <v>4890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4890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4890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4890</v>
      </c>
      <c r="B26742" s="19" t="s">
        <v>96</v>
      </c>
      <c r="C26742" s="19" t="s">
        <v>1186</v>
      </c>
      <c r="D26742">
        <v>0</v>
      </c>
    </row>
    <row r="26743" spans="1:4" x14ac:dyDescent="0.45">
      <c r="A26743" s="19" t="s">
        <v>4890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4890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4890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4890</v>
      </c>
      <c r="B26746" s="19" t="s">
        <v>96</v>
      </c>
      <c r="C26746" s="19" t="s">
        <v>1183</v>
      </c>
      <c r="D26746">
        <v>0</v>
      </c>
    </row>
    <row r="26747" spans="1:4" x14ac:dyDescent="0.45">
      <c r="A26747" s="19" t="s">
        <v>4890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4890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4890</v>
      </c>
      <c r="B26749" s="19" t="s">
        <v>96</v>
      </c>
      <c r="C26749" s="19" t="s">
        <v>1181</v>
      </c>
      <c r="D26749">
        <v>0</v>
      </c>
    </row>
    <row r="26750" spans="1:4" x14ac:dyDescent="0.45">
      <c r="A26750" s="19" t="s">
        <v>4890</v>
      </c>
      <c r="B26750" s="19" t="s">
        <v>96</v>
      </c>
      <c r="C26750" s="19" t="s">
        <v>1180</v>
      </c>
      <c r="D26750">
        <v>0</v>
      </c>
    </row>
    <row r="26751" spans="1:4" x14ac:dyDescent="0.45">
      <c r="A26751" s="19" t="s">
        <v>4890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4890</v>
      </c>
      <c r="B26752" s="19" t="s">
        <v>96</v>
      </c>
      <c r="C26752" s="19" t="s">
        <v>1179</v>
      </c>
      <c r="D26752">
        <v>0</v>
      </c>
    </row>
    <row r="26753" spans="1:4" x14ac:dyDescent="0.45">
      <c r="A26753" s="19" t="s">
        <v>4890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4890</v>
      </c>
      <c r="B26754" s="19" t="s">
        <v>96</v>
      </c>
      <c r="C26754" s="19" t="s">
        <v>1177</v>
      </c>
      <c r="D26754">
        <v>0</v>
      </c>
    </row>
    <row r="26755" spans="1:4" x14ac:dyDescent="0.45">
      <c r="A26755" s="19" t="s">
        <v>4890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4890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4890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4890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4890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4890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4890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4890</v>
      </c>
      <c r="B26762" s="19" t="s">
        <v>96</v>
      </c>
      <c r="C26762" s="19" t="s">
        <v>1171</v>
      </c>
      <c r="D26762">
        <v>0</v>
      </c>
    </row>
    <row r="26763" spans="1:4" x14ac:dyDescent="0.45">
      <c r="A26763" s="19" t="s">
        <v>4890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4890</v>
      </c>
      <c r="B26764" s="19" t="s">
        <v>96</v>
      </c>
      <c r="C26764" s="19" t="s">
        <v>274</v>
      </c>
      <c r="D26764">
        <v>0</v>
      </c>
    </row>
    <row r="26765" spans="1:4" x14ac:dyDescent="0.45">
      <c r="A26765" s="19" t="s">
        <v>4890</v>
      </c>
      <c r="B26765" s="19" t="s">
        <v>96</v>
      </c>
      <c r="C26765" s="19" t="s">
        <v>1169</v>
      </c>
      <c r="D26765">
        <v>0</v>
      </c>
    </row>
    <row r="26766" spans="1:4" x14ac:dyDescent="0.45">
      <c r="A26766" s="19" t="s">
        <v>4890</v>
      </c>
      <c r="B26766" s="19" t="s">
        <v>96</v>
      </c>
      <c r="C26766" s="19" t="s">
        <v>1168</v>
      </c>
      <c r="D26766">
        <v>0</v>
      </c>
    </row>
    <row r="26767" spans="1:4" x14ac:dyDescent="0.45">
      <c r="A26767" s="19" t="s">
        <v>4890</v>
      </c>
      <c r="B26767" s="19" t="s">
        <v>96</v>
      </c>
      <c r="C26767" s="19" t="s">
        <v>2447</v>
      </c>
      <c r="D26767">
        <v>0</v>
      </c>
    </row>
    <row r="26768" spans="1:4" x14ac:dyDescent="0.45">
      <c r="A26768" s="19" t="s">
        <v>4890</v>
      </c>
      <c r="B26768" s="19" t="s">
        <v>96</v>
      </c>
      <c r="C26768" s="19" t="s">
        <v>1167</v>
      </c>
      <c r="D26768">
        <v>0</v>
      </c>
    </row>
    <row r="26769" spans="1:4" x14ac:dyDescent="0.45">
      <c r="A26769" s="19" t="s">
        <v>4890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4890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4890</v>
      </c>
      <c r="B26771" s="19" t="s">
        <v>96</v>
      </c>
      <c r="C26771" s="19" t="s">
        <v>1164</v>
      </c>
      <c r="D26771">
        <v>11412.065537743965</v>
      </c>
    </row>
    <row r="26772" spans="1:4" x14ac:dyDescent="0.45">
      <c r="A26772" s="19" t="s">
        <v>4890</v>
      </c>
      <c r="B26772" s="19" t="s">
        <v>96</v>
      </c>
      <c r="C26772" s="19" t="s">
        <v>271</v>
      </c>
      <c r="D26772">
        <v>5369.437235690576</v>
      </c>
    </row>
    <row r="26773" spans="1:4" x14ac:dyDescent="0.45">
      <c r="A26773" s="19" t="s">
        <v>4890</v>
      </c>
      <c r="B26773" s="19" t="s">
        <v>96</v>
      </c>
      <c r="C26773" s="19" t="s">
        <v>1163</v>
      </c>
      <c r="D26773">
        <v>1708.0098952082215</v>
      </c>
    </row>
    <row r="26774" spans="1:4" x14ac:dyDescent="0.45">
      <c r="A26774" s="19" t="s">
        <v>4890</v>
      </c>
      <c r="B26774" s="19" t="s">
        <v>96</v>
      </c>
      <c r="C26774" s="19" t="s">
        <v>1162</v>
      </c>
      <c r="D26774">
        <v>1070.6931804128178</v>
      </c>
    </row>
    <row r="26775" spans="1:4" x14ac:dyDescent="0.45">
      <c r="A26775" s="19" t="s">
        <v>4890</v>
      </c>
      <c r="B26775" s="19" t="s">
        <v>96</v>
      </c>
      <c r="C26775" s="19" t="s">
        <v>2448</v>
      </c>
      <c r="D26775">
        <v>996.47311399138994</v>
      </c>
    </row>
    <row r="26776" spans="1:4" x14ac:dyDescent="0.45">
      <c r="A26776" s="19" t="s">
        <v>4890</v>
      </c>
      <c r="B26776" s="19" t="s">
        <v>96</v>
      </c>
      <c r="C26776" s="19" t="s">
        <v>1161</v>
      </c>
      <c r="D26776">
        <v>615.41605342119965</v>
      </c>
    </row>
    <row r="26777" spans="1:4" x14ac:dyDescent="0.45">
      <c r="A26777" s="19" t="s">
        <v>4890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4890</v>
      </c>
      <c r="B26778" s="19" t="s">
        <v>96</v>
      </c>
      <c r="C26778" s="19" t="s">
        <v>1159</v>
      </c>
      <c r="D26778">
        <v>23811.884613271523</v>
      </c>
    </row>
    <row r="26779" spans="1:4" x14ac:dyDescent="0.45">
      <c r="A26779" s="19" t="s">
        <v>4890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4890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4890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4890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4890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4890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4890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4890</v>
      </c>
      <c r="B26786" s="19" t="s">
        <v>96</v>
      </c>
      <c r="C26786" s="19" t="s">
        <v>1153</v>
      </c>
      <c r="D26786">
        <v>0</v>
      </c>
    </row>
    <row r="26787" spans="1:4" x14ac:dyDescent="0.45">
      <c r="A26787" s="19" t="s">
        <v>4890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4890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4890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4890</v>
      </c>
      <c r="B26790" s="19" t="s">
        <v>96</v>
      </c>
      <c r="C26790" s="19" t="s">
        <v>1150</v>
      </c>
      <c r="D26790">
        <v>0</v>
      </c>
    </row>
    <row r="26791" spans="1:4" x14ac:dyDescent="0.45">
      <c r="A26791" s="19" t="s">
        <v>4890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4890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4890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4890</v>
      </c>
      <c r="B26794" s="19" t="s">
        <v>96</v>
      </c>
      <c r="C26794" s="19" t="s">
        <v>1147</v>
      </c>
      <c r="D26794">
        <v>0</v>
      </c>
    </row>
    <row r="26795" spans="1:4" x14ac:dyDescent="0.45">
      <c r="A26795" s="19" t="s">
        <v>4890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4890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4890</v>
      </c>
      <c r="B26797" s="19" t="s">
        <v>96</v>
      </c>
      <c r="C26797" s="19" t="s">
        <v>1145</v>
      </c>
      <c r="D26797">
        <v>0</v>
      </c>
    </row>
    <row r="26798" spans="1:4" x14ac:dyDescent="0.45">
      <c r="A26798" s="19" t="s">
        <v>4890</v>
      </c>
      <c r="B26798" s="19" t="s">
        <v>96</v>
      </c>
      <c r="C26798" s="19" t="s">
        <v>1144</v>
      </c>
      <c r="D26798">
        <v>0</v>
      </c>
    </row>
    <row r="26799" spans="1:4" x14ac:dyDescent="0.45">
      <c r="A26799" s="19" t="s">
        <v>4890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4890</v>
      </c>
      <c r="B26800" s="19" t="s">
        <v>96</v>
      </c>
      <c r="C26800" s="19" t="s">
        <v>1143</v>
      </c>
      <c r="D26800">
        <v>0</v>
      </c>
    </row>
    <row r="26801" spans="1:4" x14ac:dyDescent="0.45">
      <c r="A26801" s="19" t="s">
        <v>4890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4890</v>
      </c>
      <c r="B26802" s="19" t="s">
        <v>96</v>
      </c>
      <c r="C26802" s="19" t="s">
        <v>1141</v>
      </c>
      <c r="D26802">
        <v>0</v>
      </c>
    </row>
    <row r="26803" spans="1:4" x14ac:dyDescent="0.45">
      <c r="A26803" s="19" t="s">
        <v>4890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4890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4890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4890</v>
      </c>
      <c r="B26806" s="19" t="s">
        <v>96</v>
      </c>
      <c r="C26806" s="19" t="s">
        <v>1138</v>
      </c>
      <c r="D26806">
        <v>0</v>
      </c>
    </row>
    <row r="26807" spans="1:4" x14ac:dyDescent="0.45">
      <c r="A26807" s="19" t="s">
        <v>4890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4890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4890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4890</v>
      </c>
      <c r="B26810" s="19" t="s">
        <v>96</v>
      </c>
      <c r="C26810" s="19" t="s">
        <v>1135</v>
      </c>
      <c r="D26810">
        <v>0</v>
      </c>
    </row>
    <row r="26811" spans="1:4" x14ac:dyDescent="0.45">
      <c r="A26811" s="19" t="s">
        <v>4890</v>
      </c>
      <c r="B26811" s="19" t="s">
        <v>96</v>
      </c>
      <c r="C26811" s="19" t="s">
        <v>1134</v>
      </c>
      <c r="D26811">
        <v>-1.4465707646899358E-9</v>
      </c>
    </row>
    <row r="26812" spans="1:4" x14ac:dyDescent="0.45">
      <c r="A26812" s="19" t="s">
        <v>4890</v>
      </c>
      <c r="B26812" s="19" t="s">
        <v>96</v>
      </c>
      <c r="C26812" s="19" t="s">
        <v>256</v>
      </c>
      <c r="D26812">
        <v>-7.7179842628274018E-10</v>
      </c>
    </row>
    <row r="26813" spans="1:4" x14ac:dyDescent="0.45">
      <c r="A26813" s="19" t="s">
        <v>4890</v>
      </c>
      <c r="B26813" s="19" t="s">
        <v>96</v>
      </c>
      <c r="C26813" s="19" t="s">
        <v>1133</v>
      </c>
      <c r="D26813">
        <v>0</v>
      </c>
    </row>
    <row r="26814" spans="1:4" x14ac:dyDescent="0.45">
      <c r="A26814" s="19" t="s">
        <v>4890</v>
      </c>
      <c r="B26814" s="19" t="s">
        <v>96</v>
      </c>
      <c r="C26814" s="19" t="s">
        <v>1132</v>
      </c>
      <c r="D26814">
        <v>0</v>
      </c>
    </row>
    <row r="26815" spans="1:4" x14ac:dyDescent="0.45">
      <c r="A26815" s="19" t="s">
        <v>4890</v>
      </c>
      <c r="B26815" s="19" t="s">
        <v>96</v>
      </c>
      <c r="C26815" s="19" t="s">
        <v>2453</v>
      </c>
      <c r="D26815">
        <v>0</v>
      </c>
    </row>
    <row r="26816" spans="1:4" x14ac:dyDescent="0.45">
      <c r="A26816" s="19" t="s">
        <v>4890</v>
      </c>
      <c r="B26816" s="19" t="s">
        <v>96</v>
      </c>
      <c r="C26816" s="19" t="s">
        <v>1131</v>
      </c>
      <c r="D26816">
        <v>0</v>
      </c>
    </row>
    <row r="26817" spans="1:4" x14ac:dyDescent="0.45">
      <c r="A26817" s="19" t="s">
        <v>4890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4890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4890</v>
      </c>
      <c r="B26819" s="19" t="s">
        <v>96</v>
      </c>
      <c r="C26819" s="19" t="s">
        <v>1128</v>
      </c>
      <c r="D26819">
        <v>11220.657668375346</v>
      </c>
    </row>
    <row r="26820" spans="1:4" x14ac:dyDescent="0.45">
      <c r="A26820" s="19" t="s">
        <v>4890</v>
      </c>
      <c r="B26820" s="19" t="s">
        <v>96</v>
      </c>
      <c r="C26820" s="19" t="s">
        <v>253</v>
      </c>
      <c r="D26820">
        <v>5279.3788200939598</v>
      </c>
    </row>
    <row r="26821" spans="1:4" x14ac:dyDescent="0.45">
      <c r="A26821" s="19" t="s">
        <v>4890</v>
      </c>
      <c r="B26821" s="19" t="s">
        <v>96</v>
      </c>
      <c r="C26821" s="19" t="s">
        <v>1127</v>
      </c>
      <c r="D26821">
        <v>0</v>
      </c>
    </row>
    <row r="26822" spans="1:4" x14ac:dyDescent="0.45">
      <c r="A26822" s="19" t="s">
        <v>4890</v>
      </c>
      <c r="B26822" s="19" t="s">
        <v>96</v>
      </c>
      <c r="C26822" s="19" t="s">
        <v>1126</v>
      </c>
      <c r="D26822">
        <v>1052.7350728522831</v>
      </c>
    </row>
    <row r="26823" spans="1:4" x14ac:dyDescent="0.45">
      <c r="A26823" s="19" t="s">
        <v>4890</v>
      </c>
      <c r="B26823" s="19" t="s">
        <v>96</v>
      </c>
      <c r="C26823" s="19" t="s">
        <v>2454</v>
      </c>
      <c r="D26823">
        <v>979.7598559921762</v>
      </c>
    </row>
    <row r="26824" spans="1:4" x14ac:dyDescent="0.45">
      <c r="A26824" s="19" t="s">
        <v>4890</v>
      </c>
      <c r="B26824" s="19" t="s">
        <v>96</v>
      </c>
      <c r="C26824" s="19" t="s">
        <v>1125</v>
      </c>
      <c r="D26824">
        <v>605.09404158438531</v>
      </c>
    </row>
    <row r="26825" spans="1:4" x14ac:dyDescent="0.45">
      <c r="A26825" s="19" t="s">
        <v>4890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4890</v>
      </c>
      <c r="B26826" s="19" t="s">
        <v>96</v>
      </c>
      <c r="C26826" s="19" t="s">
        <v>1123</v>
      </c>
      <c r="D26826">
        <v>23412.501864854938</v>
      </c>
    </row>
    <row r="26827" spans="1:4" x14ac:dyDescent="0.45">
      <c r="A26827" s="19" t="s">
        <v>4890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4890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4890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4890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4890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4890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4890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4890</v>
      </c>
      <c r="B26834" s="19" t="s">
        <v>96</v>
      </c>
      <c r="C26834" s="19" t="s">
        <v>1117</v>
      </c>
      <c r="D26834">
        <v>0</v>
      </c>
    </row>
    <row r="26835" spans="1:4" x14ac:dyDescent="0.45">
      <c r="A26835" s="19" t="s">
        <v>4890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4890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4890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4890</v>
      </c>
      <c r="B26838" s="19" t="s">
        <v>96</v>
      </c>
      <c r="C26838" s="19" t="s">
        <v>1114</v>
      </c>
      <c r="D26838">
        <v>0</v>
      </c>
    </row>
    <row r="26839" spans="1:4" x14ac:dyDescent="0.45">
      <c r="A26839" s="19" t="s">
        <v>4890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4890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4890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4890</v>
      </c>
      <c r="B26842" s="19" t="s">
        <v>96</v>
      </c>
      <c r="C26842" s="19" t="s">
        <v>1111</v>
      </c>
      <c r="D26842">
        <v>0</v>
      </c>
    </row>
    <row r="26843" spans="1:4" x14ac:dyDescent="0.45">
      <c r="A26843" s="19" t="s">
        <v>4890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4890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4890</v>
      </c>
      <c r="B26845" s="19" t="s">
        <v>96</v>
      </c>
      <c r="C26845" s="19" t="s">
        <v>1109</v>
      </c>
      <c r="D26845">
        <v>0</v>
      </c>
    </row>
    <row r="26846" spans="1:4" x14ac:dyDescent="0.45">
      <c r="A26846" s="19" t="s">
        <v>4890</v>
      </c>
      <c r="B26846" s="19" t="s">
        <v>96</v>
      </c>
      <c r="C26846" s="19" t="s">
        <v>1108</v>
      </c>
      <c r="D26846">
        <v>0</v>
      </c>
    </row>
    <row r="26847" spans="1:4" x14ac:dyDescent="0.45">
      <c r="A26847" s="19" t="s">
        <v>4890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4890</v>
      </c>
      <c r="B26848" s="19" t="s">
        <v>96</v>
      </c>
      <c r="C26848" s="19" t="s">
        <v>1107</v>
      </c>
      <c r="D26848">
        <v>0</v>
      </c>
    </row>
    <row r="26849" spans="1:4" x14ac:dyDescent="0.45">
      <c r="A26849" s="19" t="s">
        <v>4890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4890</v>
      </c>
      <c r="B26850" s="19" t="s">
        <v>96</v>
      </c>
      <c r="C26850" s="19" t="s">
        <v>1105</v>
      </c>
      <c r="D26850">
        <v>0</v>
      </c>
    </row>
    <row r="26851" spans="1:4" x14ac:dyDescent="0.45">
      <c r="A26851" s="19" t="s">
        <v>4890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4890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4890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4890</v>
      </c>
      <c r="B26854" s="19" t="s">
        <v>96</v>
      </c>
      <c r="C26854" s="19" t="s">
        <v>1102</v>
      </c>
      <c r="D26854">
        <v>0</v>
      </c>
    </row>
    <row r="26855" spans="1:4" x14ac:dyDescent="0.45">
      <c r="A26855" s="19" t="s">
        <v>4890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4890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4890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4890</v>
      </c>
      <c r="B26858" s="19" t="s">
        <v>96</v>
      </c>
      <c r="C26858" s="19" t="s">
        <v>1099</v>
      </c>
      <c r="D26858">
        <v>0</v>
      </c>
    </row>
    <row r="26859" spans="1:4" x14ac:dyDescent="0.45">
      <c r="A26859" s="19" t="s">
        <v>4890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4890</v>
      </c>
      <c r="B26860" s="19" t="s">
        <v>96</v>
      </c>
      <c r="C26860" s="19" t="s">
        <v>238</v>
      </c>
      <c r="D26860">
        <v>-7.5885350479842407E-10</v>
      </c>
    </row>
    <row r="26861" spans="1:4" x14ac:dyDescent="0.45">
      <c r="A26861" s="19" t="s">
        <v>4890</v>
      </c>
      <c r="B26861" s="19" t="s">
        <v>96</v>
      </c>
      <c r="C26861" s="19" t="s">
        <v>1097</v>
      </c>
      <c r="D26861">
        <v>0</v>
      </c>
    </row>
    <row r="26862" spans="1:4" x14ac:dyDescent="0.45">
      <c r="A26862" s="19" t="s">
        <v>4890</v>
      </c>
      <c r="B26862" s="19" t="s">
        <v>96</v>
      </c>
      <c r="C26862" s="19" t="s">
        <v>1096</v>
      </c>
      <c r="D26862">
        <v>0</v>
      </c>
    </row>
    <row r="26863" spans="1:4" x14ac:dyDescent="0.45">
      <c r="A26863" s="19" t="s">
        <v>4890</v>
      </c>
      <c r="B26863" s="19" t="s">
        <v>96</v>
      </c>
      <c r="C26863" s="19" t="s">
        <v>2459</v>
      </c>
      <c r="D26863">
        <v>0</v>
      </c>
    </row>
    <row r="26864" spans="1:4" x14ac:dyDescent="0.45">
      <c r="A26864" s="19" t="s">
        <v>4890</v>
      </c>
      <c r="B26864" s="19" t="s">
        <v>96</v>
      </c>
      <c r="C26864" s="19" t="s">
        <v>1095</v>
      </c>
      <c r="D26864">
        <v>0</v>
      </c>
    </row>
    <row r="26865" spans="1:4" x14ac:dyDescent="0.45">
      <c r="A26865" s="19" t="s">
        <v>4890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4890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4890</v>
      </c>
      <c r="B26867" s="19" t="s">
        <v>96</v>
      </c>
      <c r="C26867" s="19" t="s">
        <v>1092</v>
      </c>
      <c r="D26867">
        <v>11032.460170721546</v>
      </c>
    </row>
    <row r="26868" spans="1:4" x14ac:dyDescent="0.45">
      <c r="A26868" s="19" t="s">
        <v>4890</v>
      </c>
      <c r="B26868" s="19" t="s">
        <v>96</v>
      </c>
      <c r="C26868" s="19" t="s">
        <v>235</v>
      </c>
      <c r="D26868">
        <v>5190.830901382541</v>
      </c>
    </row>
    <row r="26869" spans="1:4" x14ac:dyDescent="0.45">
      <c r="A26869" s="19" t="s">
        <v>4890</v>
      </c>
      <c r="B26869" s="19" t="s">
        <v>96</v>
      </c>
      <c r="C26869" s="19" t="s">
        <v>1091</v>
      </c>
      <c r="D26869">
        <v>1651.1954893488482</v>
      </c>
    </row>
    <row r="26870" spans="1:4" x14ac:dyDescent="0.45">
      <c r="A26870" s="19" t="s">
        <v>4890</v>
      </c>
      <c r="B26870" s="19" t="s">
        <v>96</v>
      </c>
      <c r="C26870" s="19" t="s">
        <v>1090</v>
      </c>
      <c r="D26870">
        <v>1035.0781660774223</v>
      </c>
    </row>
    <row r="26871" spans="1:4" x14ac:dyDescent="0.45">
      <c r="A26871" s="19" t="s">
        <v>4890</v>
      </c>
      <c r="B26871" s="19" t="s">
        <v>96</v>
      </c>
      <c r="C26871" s="19" t="s">
        <v>2460</v>
      </c>
      <c r="D26871">
        <v>963.32691964843536</v>
      </c>
    </row>
    <row r="26872" spans="1:4" x14ac:dyDescent="0.45">
      <c r="A26872" s="19" t="s">
        <v>4890</v>
      </c>
      <c r="B26872" s="19" t="s">
        <v>96</v>
      </c>
      <c r="C26872" s="19" t="s">
        <v>1089</v>
      </c>
      <c r="D26872">
        <v>594.94515478674907</v>
      </c>
    </row>
    <row r="26873" spans="1:4" x14ac:dyDescent="0.45">
      <c r="A26873" s="19" t="s">
        <v>4890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4890</v>
      </c>
      <c r="B26874" s="19" t="s">
        <v>96</v>
      </c>
      <c r="C26874" s="19" t="s">
        <v>1087</v>
      </c>
      <c r="D26874">
        <v>23019.817728594568</v>
      </c>
    </row>
    <row r="26875" spans="1:4" x14ac:dyDescent="0.45">
      <c r="A26875" s="19" t="s">
        <v>4890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4890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4890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4890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4890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4890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4890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4890</v>
      </c>
      <c r="B26882" s="19" t="s">
        <v>96</v>
      </c>
      <c r="C26882" s="19" t="s">
        <v>1081</v>
      </c>
      <c r="D26882">
        <v>0</v>
      </c>
    </row>
    <row r="26883" spans="1:4" x14ac:dyDescent="0.45">
      <c r="A26883" s="19" t="s">
        <v>4890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4890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4890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4890</v>
      </c>
      <c r="B26886" s="19" t="s">
        <v>96</v>
      </c>
      <c r="C26886" s="19" t="s">
        <v>1078</v>
      </c>
      <c r="D26886">
        <v>0</v>
      </c>
    </row>
    <row r="26887" spans="1:4" x14ac:dyDescent="0.45">
      <c r="A26887" s="19" t="s">
        <v>4890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4890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4890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4890</v>
      </c>
      <c r="B26890" s="19" t="s">
        <v>96</v>
      </c>
      <c r="C26890" s="19" t="s">
        <v>1075</v>
      </c>
      <c r="D26890">
        <v>0</v>
      </c>
    </row>
    <row r="26891" spans="1:4" x14ac:dyDescent="0.45">
      <c r="A26891" s="19" t="s">
        <v>4890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4890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4890</v>
      </c>
      <c r="B26893" s="19" t="s">
        <v>96</v>
      </c>
      <c r="C26893" s="19" t="s">
        <v>1073</v>
      </c>
      <c r="D26893">
        <v>0</v>
      </c>
    </row>
    <row r="26894" spans="1:4" x14ac:dyDescent="0.45">
      <c r="A26894" s="19" t="s">
        <v>4890</v>
      </c>
      <c r="B26894" s="19" t="s">
        <v>96</v>
      </c>
      <c r="C26894" s="19" t="s">
        <v>1072</v>
      </c>
      <c r="D26894">
        <v>0</v>
      </c>
    </row>
    <row r="26895" spans="1:4" x14ac:dyDescent="0.45">
      <c r="A26895" s="19" t="s">
        <v>4890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4890</v>
      </c>
      <c r="B26896" s="19" t="s">
        <v>96</v>
      </c>
      <c r="C26896" s="19" t="s">
        <v>1071</v>
      </c>
      <c r="D26896">
        <v>0</v>
      </c>
    </row>
    <row r="26897" spans="1:4" x14ac:dyDescent="0.45">
      <c r="A26897" s="19" t="s">
        <v>4890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4890</v>
      </c>
      <c r="B26898" s="19" t="s">
        <v>96</v>
      </c>
      <c r="C26898" s="19" t="s">
        <v>1069</v>
      </c>
      <c r="D26898">
        <v>0</v>
      </c>
    </row>
    <row r="26899" spans="1:4" x14ac:dyDescent="0.45">
      <c r="A26899" s="19" t="s">
        <v>4890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4890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4890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4890</v>
      </c>
      <c r="B26902" s="19" t="s">
        <v>96</v>
      </c>
      <c r="C26902" s="19" t="s">
        <v>1066</v>
      </c>
      <c r="D26902">
        <v>0</v>
      </c>
    </row>
    <row r="26903" spans="1:4" x14ac:dyDescent="0.45">
      <c r="A26903" s="19" t="s">
        <v>4890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4890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4890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4890</v>
      </c>
      <c r="B26906" s="19" t="s">
        <v>96</v>
      </c>
      <c r="C26906" s="19" t="s">
        <v>1063</v>
      </c>
      <c r="D26906">
        <v>0</v>
      </c>
    </row>
    <row r="26907" spans="1:4" x14ac:dyDescent="0.45">
      <c r="A26907" s="19" t="s">
        <v>4890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4890</v>
      </c>
      <c r="B26908" s="19" t="s">
        <v>96</v>
      </c>
      <c r="C26908" s="19" t="s">
        <v>220</v>
      </c>
      <c r="D26908">
        <v>0</v>
      </c>
    </row>
    <row r="26909" spans="1:4" x14ac:dyDescent="0.45">
      <c r="A26909" s="19" t="s">
        <v>4890</v>
      </c>
      <c r="B26909" s="19" t="s">
        <v>96</v>
      </c>
      <c r="C26909" s="19" t="s">
        <v>1061</v>
      </c>
      <c r="D26909">
        <v>0</v>
      </c>
    </row>
    <row r="26910" spans="1:4" x14ac:dyDescent="0.45">
      <c r="A26910" s="19" t="s">
        <v>4890</v>
      </c>
      <c r="B26910" s="19" t="s">
        <v>96</v>
      </c>
      <c r="C26910" s="19" t="s">
        <v>1060</v>
      </c>
      <c r="D26910">
        <v>0</v>
      </c>
    </row>
    <row r="26911" spans="1:4" x14ac:dyDescent="0.45">
      <c r="A26911" s="19" t="s">
        <v>4890</v>
      </c>
      <c r="B26911" s="19" t="s">
        <v>96</v>
      </c>
      <c r="C26911" s="19" t="s">
        <v>2465</v>
      </c>
      <c r="D26911">
        <v>0</v>
      </c>
    </row>
    <row r="26912" spans="1:4" x14ac:dyDescent="0.45">
      <c r="A26912" s="19" t="s">
        <v>4890</v>
      </c>
      <c r="B26912" s="19" t="s">
        <v>96</v>
      </c>
      <c r="C26912" s="19" t="s">
        <v>1059</v>
      </c>
      <c r="D26912">
        <v>0</v>
      </c>
    </row>
    <row r="26913" spans="1:4" x14ac:dyDescent="0.45">
      <c r="A26913" s="19" t="s">
        <v>4890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4890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4890</v>
      </c>
      <c r="B26915" s="19" t="s">
        <v>96</v>
      </c>
      <c r="C26915" s="19" t="s">
        <v>1056</v>
      </c>
      <c r="D26915">
        <v>10847.419199107046</v>
      </c>
    </row>
    <row r="26916" spans="1:4" x14ac:dyDescent="0.45">
      <c r="A26916" s="19" t="s">
        <v>4890</v>
      </c>
      <c r="B26916" s="19" t="s">
        <v>96</v>
      </c>
      <c r="C26916" s="19" t="s">
        <v>217</v>
      </c>
      <c r="D26916">
        <v>5103.7681448789253</v>
      </c>
    </row>
    <row r="26917" spans="1:4" x14ac:dyDescent="0.45">
      <c r="A26917" s="19" t="s">
        <v>4890</v>
      </c>
      <c r="B26917" s="19" t="s">
        <v>96</v>
      </c>
      <c r="C26917" s="19" t="s">
        <v>1055</v>
      </c>
      <c r="D26917">
        <v>3247.0019153438711</v>
      </c>
    </row>
    <row r="26918" spans="1:4" x14ac:dyDescent="0.45">
      <c r="A26918" s="19" t="s">
        <v>4890</v>
      </c>
      <c r="B26918" s="19" t="s">
        <v>96</v>
      </c>
      <c r="C26918" s="19" t="s">
        <v>1054</v>
      </c>
      <c r="D26918">
        <v>1017.7174082244495</v>
      </c>
    </row>
    <row r="26919" spans="1:4" x14ac:dyDescent="0.45">
      <c r="A26919" s="19" t="s">
        <v>4890</v>
      </c>
      <c r="B26919" s="19" t="s">
        <v>96</v>
      </c>
      <c r="C26919" s="19" t="s">
        <v>2466</v>
      </c>
      <c r="D26919">
        <v>947.16960328976143</v>
      </c>
    </row>
    <row r="26920" spans="1:4" x14ac:dyDescent="0.45">
      <c r="A26920" s="19" t="s">
        <v>4890</v>
      </c>
      <c r="B26920" s="19" t="s">
        <v>96</v>
      </c>
      <c r="C26920" s="19" t="s">
        <v>1053</v>
      </c>
      <c r="D26920">
        <v>584.96648930373942</v>
      </c>
    </row>
    <row r="26921" spans="1:4" x14ac:dyDescent="0.45">
      <c r="A26921" s="19" t="s">
        <v>4890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4890</v>
      </c>
      <c r="B26922" s="19" t="s">
        <v>96</v>
      </c>
      <c r="C26922" s="19" t="s">
        <v>1051</v>
      </c>
      <c r="D26922">
        <v>22633.719852604914</v>
      </c>
    </row>
    <row r="26923" spans="1:4" x14ac:dyDescent="0.45">
      <c r="A26923" s="19" t="s">
        <v>4890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4890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4890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4890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4890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4890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4890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4890</v>
      </c>
      <c r="B26930" s="19" t="s">
        <v>96</v>
      </c>
      <c r="C26930" s="19" t="s">
        <v>1045</v>
      </c>
      <c r="D26930">
        <v>0</v>
      </c>
    </row>
    <row r="26931" spans="1:4" x14ac:dyDescent="0.45">
      <c r="A26931" s="19" t="s">
        <v>4890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4890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4890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4890</v>
      </c>
      <c r="B26934" s="19" t="s">
        <v>96</v>
      </c>
      <c r="C26934" s="19" t="s">
        <v>1042</v>
      </c>
      <c r="D26934">
        <v>0</v>
      </c>
    </row>
    <row r="26935" spans="1:4" x14ac:dyDescent="0.45">
      <c r="A26935" s="19" t="s">
        <v>4890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4890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4890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4890</v>
      </c>
      <c r="B26938" s="19" t="s">
        <v>96</v>
      </c>
      <c r="C26938" s="19" t="s">
        <v>1039</v>
      </c>
      <c r="D26938">
        <v>0</v>
      </c>
    </row>
    <row r="26939" spans="1:4" x14ac:dyDescent="0.45">
      <c r="A26939" s="19" t="s">
        <v>4890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4890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4890</v>
      </c>
      <c r="B26941" s="19" t="s">
        <v>96</v>
      </c>
      <c r="C26941" s="19" t="s">
        <v>1037</v>
      </c>
      <c r="D26941">
        <v>0</v>
      </c>
    </row>
    <row r="26942" spans="1:4" x14ac:dyDescent="0.45">
      <c r="A26942" s="19" t="s">
        <v>4890</v>
      </c>
      <c r="B26942" s="19" t="s">
        <v>96</v>
      </c>
      <c r="C26942" s="19" t="s">
        <v>1036</v>
      </c>
      <c r="D26942">
        <v>0</v>
      </c>
    </row>
    <row r="26943" spans="1:4" x14ac:dyDescent="0.45">
      <c r="A26943" s="19" t="s">
        <v>4890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4890</v>
      </c>
      <c r="B26944" s="19" t="s">
        <v>96</v>
      </c>
      <c r="C26944" s="19" t="s">
        <v>1035</v>
      </c>
      <c r="D26944">
        <v>0</v>
      </c>
    </row>
    <row r="26945" spans="1:4" x14ac:dyDescent="0.45">
      <c r="A26945" s="19" t="s">
        <v>4890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4890</v>
      </c>
      <c r="B26946" s="19" t="s">
        <v>96</v>
      </c>
      <c r="C26946" s="19" t="s">
        <v>1033</v>
      </c>
      <c r="D26946">
        <v>0</v>
      </c>
    </row>
    <row r="26947" spans="1:4" x14ac:dyDescent="0.45">
      <c r="A26947" s="19" t="s">
        <v>4890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4890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4890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4890</v>
      </c>
      <c r="B26950" s="19" t="s">
        <v>96</v>
      </c>
      <c r="C26950" s="19" t="s">
        <v>1030</v>
      </c>
      <c r="D26950">
        <v>0</v>
      </c>
    </row>
    <row r="26951" spans="1:4" x14ac:dyDescent="0.45">
      <c r="A26951" s="19" t="s">
        <v>4890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4890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4890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4890</v>
      </c>
      <c r="B26954" s="19" t="s">
        <v>96</v>
      </c>
      <c r="C26954" s="19" t="s">
        <v>1027</v>
      </c>
      <c r="D26954">
        <v>0</v>
      </c>
    </row>
    <row r="26955" spans="1:4" x14ac:dyDescent="0.45">
      <c r="A26955" s="19" t="s">
        <v>4890</v>
      </c>
      <c r="B26955" s="19" t="s">
        <v>96</v>
      </c>
      <c r="C26955" s="19" t="s">
        <v>1026</v>
      </c>
      <c r="D26955">
        <v>-1.3749973161180265E-9</v>
      </c>
    </row>
    <row r="26956" spans="1:4" x14ac:dyDescent="0.45">
      <c r="A26956" s="19" t="s">
        <v>4890</v>
      </c>
      <c r="B26956" s="19" t="s">
        <v>96</v>
      </c>
      <c r="C26956" s="19" t="s">
        <v>202</v>
      </c>
      <c r="D26956">
        <v>-7.3361137292882509E-10</v>
      </c>
    </row>
    <row r="26957" spans="1:4" x14ac:dyDescent="0.45">
      <c r="A26957" s="19" t="s">
        <v>4890</v>
      </c>
      <c r="B26957" s="19" t="s">
        <v>96</v>
      </c>
      <c r="C26957" s="19" t="s">
        <v>1025</v>
      </c>
      <c r="D26957">
        <v>0</v>
      </c>
    </row>
    <row r="26958" spans="1:4" x14ac:dyDescent="0.45">
      <c r="A26958" s="19" t="s">
        <v>4890</v>
      </c>
      <c r="B26958" s="19" t="s">
        <v>96</v>
      </c>
      <c r="C26958" s="19" t="s">
        <v>1024</v>
      </c>
      <c r="D26958">
        <v>0</v>
      </c>
    </row>
    <row r="26959" spans="1:4" x14ac:dyDescent="0.45">
      <c r="A26959" s="19" t="s">
        <v>4890</v>
      </c>
      <c r="B26959" s="19" t="s">
        <v>96</v>
      </c>
      <c r="C26959" s="19" t="s">
        <v>2471</v>
      </c>
      <c r="D26959">
        <v>0</v>
      </c>
    </row>
    <row r="26960" spans="1:4" x14ac:dyDescent="0.45">
      <c r="A26960" s="19" t="s">
        <v>4890</v>
      </c>
      <c r="B26960" s="19" t="s">
        <v>96</v>
      </c>
      <c r="C26960" s="19" t="s">
        <v>1023</v>
      </c>
      <c r="D26960">
        <v>0</v>
      </c>
    </row>
    <row r="26961" spans="1:4" x14ac:dyDescent="0.45">
      <c r="A26961" s="19" t="s">
        <v>4890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4890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4890</v>
      </c>
      <c r="B26963" s="19" t="s">
        <v>96</v>
      </c>
      <c r="C26963" s="19" t="s">
        <v>1020</v>
      </c>
      <c r="D26963">
        <v>10665.481810978123</v>
      </c>
    </row>
    <row r="26964" spans="1:4" x14ac:dyDescent="0.45">
      <c r="A26964" s="19" t="s">
        <v>4890</v>
      </c>
      <c r="B26964" s="19" t="s">
        <v>96</v>
      </c>
      <c r="C26964" s="19" t="s">
        <v>199</v>
      </c>
      <c r="D26964">
        <v>5018.1656408323124</v>
      </c>
    </row>
    <row r="26965" spans="1:4" x14ac:dyDescent="0.45">
      <c r="A26965" s="19" t="s">
        <v>4890</v>
      </c>
      <c r="B26965" s="19" t="s">
        <v>96</v>
      </c>
      <c r="C26965" s="19" t="s">
        <v>1019</v>
      </c>
      <c r="D26965">
        <v>1596.2709301011419</v>
      </c>
    </row>
    <row r="26966" spans="1:4" x14ac:dyDescent="0.45">
      <c r="A26966" s="19" t="s">
        <v>4890</v>
      </c>
      <c r="B26966" s="19" t="s">
        <v>96</v>
      </c>
      <c r="C26966" s="19" t="s">
        <v>1018</v>
      </c>
      <c r="D26966">
        <v>1000.6478321615114</v>
      </c>
    </row>
    <row r="26967" spans="1:4" x14ac:dyDescent="0.45">
      <c r="A26967" s="19" t="s">
        <v>4890</v>
      </c>
      <c r="B26967" s="19" t="s">
        <v>96</v>
      </c>
      <c r="C26967" s="19" t="s">
        <v>2472</v>
      </c>
      <c r="D26967">
        <v>931.28328410410222</v>
      </c>
    </row>
    <row r="26968" spans="1:4" x14ac:dyDescent="0.45">
      <c r="A26968" s="19" t="s">
        <v>4890</v>
      </c>
      <c r="B26968" s="19" t="s">
        <v>96</v>
      </c>
      <c r="C26968" s="19" t="s">
        <v>1017</v>
      </c>
      <c r="D26968">
        <v>575.15519011327058</v>
      </c>
    </row>
    <row r="26969" spans="1:4" x14ac:dyDescent="0.45">
      <c r="A26969" s="19" t="s">
        <v>4890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4890</v>
      </c>
      <c r="B26970" s="19" t="s">
        <v>96</v>
      </c>
      <c r="C26970" s="19" t="s">
        <v>1015</v>
      </c>
      <c r="D26970">
        <v>22254.097769412634</v>
      </c>
    </row>
    <row r="26971" spans="1:4" x14ac:dyDescent="0.45">
      <c r="A26971" s="19" t="s">
        <v>4890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4890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4890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4890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4890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4890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4890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4890</v>
      </c>
      <c r="B26978" s="19" t="s">
        <v>96</v>
      </c>
      <c r="C26978" s="19" t="s">
        <v>1009</v>
      </c>
      <c r="D26978">
        <v>0</v>
      </c>
    </row>
    <row r="26979" spans="1:4" x14ac:dyDescent="0.45">
      <c r="A26979" s="19" t="s">
        <v>4890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4890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4890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4890</v>
      </c>
      <c r="B26982" s="19" t="s">
        <v>96</v>
      </c>
      <c r="C26982" s="19" t="s">
        <v>1006</v>
      </c>
      <c r="D26982">
        <v>0</v>
      </c>
    </row>
    <row r="26983" spans="1:4" x14ac:dyDescent="0.45">
      <c r="A26983" s="19" t="s">
        <v>4890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4890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4890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4890</v>
      </c>
      <c r="B26986" s="19" t="s">
        <v>96</v>
      </c>
      <c r="C26986" s="19" t="s">
        <v>1003</v>
      </c>
      <c r="D26986">
        <v>0</v>
      </c>
    </row>
    <row r="26987" spans="1:4" x14ac:dyDescent="0.45">
      <c r="A26987" s="19" t="s">
        <v>4890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4890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4890</v>
      </c>
      <c r="B26989" s="19" t="s">
        <v>96</v>
      </c>
      <c r="C26989" s="19" t="s">
        <v>1001</v>
      </c>
      <c r="D26989">
        <v>0</v>
      </c>
    </row>
    <row r="26990" spans="1:4" x14ac:dyDescent="0.45">
      <c r="A26990" s="19" t="s">
        <v>4890</v>
      </c>
      <c r="B26990" s="19" t="s">
        <v>96</v>
      </c>
      <c r="C26990" s="19" t="s">
        <v>1000</v>
      </c>
      <c r="D26990">
        <v>0</v>
      </c>
    </row>
    <row r="26991" spans="1:4" x14ac:dyDescent="0.45">
      <c r="A26991" s="19" t="s">
        <v>4890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4890</v>
      </c>
      <c r="B26992" s="19" t="s">
        <v>96</v>
      </c>
      <c r="C26992" s="19" t="s">
        <v>999</v>
      </c>
      <c r="D26992">
        <v>0</v>
      </c>
    </row>
    <row r="26993" spans="1:4" x14ac:dyDescent="0.45">
      <c r="A26993" s="19" t="s">
        <v>4890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4890</v>
      </c>
      <c r="B26994" s="19" t="s">
        <v>96</v>
      </c>
      <c r="C26994" s="19" t="s">
        <v>997</v>
      </c>
      <c r="D26994">
        <v>0</v>
      </c>
    </row>
    <row r="26995" spans="1:4" x14ac:dyDescent="0.45">
      <c r="A26995" s="19" t="s">
        <v>4890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4890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4890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4890</v>
      </c>
      <c r="B26998" s="19" t="s">
        <v>96</v>
      </c>
      <c r="C26998" s="19" t="s">
        <v>994</v>
      </c>
      <c r="D26998">
        <v>0</v>
      </c>
    </row>
    <row r="26999" spans="1:4" x14ac:dyDescent="0.45">
      <c r="A26999" s="19" t="s">
        <v>4890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4890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4890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4890</v>
      </c>
      <c r="B27002" s="19" t="s">
        <v>96</v>
      </c>
      <c r="C27002" s="19" t="s">
        <v>991</v>
      </c>
      <c r="D27002">
        <v>0</v>
      </c>
    </row>
    <row r="27003" spans="1:4" x14ac:dyDescent="0.45">
      <c r="A27003" s="19" t="s">
        <v>4890</v>
      </c>
      <c r="B27003" s="19" t="s">
        <v>96</v>
      </c>
      <c r="C27003" s="19" t="s">
        <v>990</v>
      </c>
      <c r="D27003">
        <v>-1.3519352941027436E-9</v>
      </c>
    </row>
    <row r="27004" spans="1:4" x14ac:dyDescent="0.45">
      <c r="A27004" s="19" t="s">
        <v>4890</v>
      </c>
      <c r="B27004" s="19" t="s">
        <v>96</v>
      </c>
      <c r="C27004" s="19" t="s">
        <v>184</v>
      </c>
      <c r="D27004">
        <v>-7.2130694045115887E-10</v>
      </c>
    </row>
    <row r="27005" spans="1:4" x14ac:dyDescent="0.45">
      <c r="A27005" s="19" t="s">
        <v>4890</v>
      </c>
      <c r="B27005" s="19" t="s">
        <v>96</v>
      </c>
      <c r="C27005" s="19" t="s">
        <v>989</v>
      </c>
      <c r="D27005">
        <v>0</v>
      </c>
    </row>
    <row r="27006" spans="1:4" x14ac:dyDescent="0.45">
      <c r="A27006" s="19" t="s">
        <v>4890</v>
      </c>
      <c r="B27006" s="19" t="s">
        <v>96</v>
      </c>
      <c r="C27006" s="19" t="s">
        <v>988</v>
      </c>
      <c r="D27006">
        <v>0</v>
      </c>
    </row>
    <row r="27007" spans="1:4" x14ac:dyDescent="0.45">
      <c r="A27007" s="19" t="s">
        <v>4890</v>
      </c>
      <c r="B27007" s="19" t="s">
        <v>96</v>
      </c>
      <c r="C27007" s="19" t="s">
        <v>2477</v>
      </c>
      <c r="D27007">
        <v>0</v>
      </c>
    </row>
    <row r="27008" spans="1:4" x14ac:dyDescent="0.45">
      <c r="A27008" s="19" t="s">
        <v>4890</v>
      </c>
      <c r="B27008" s="19" t="s">
        <v>96</v>
      </c>
      <c r="C27008" s="19" t="s">
        <v>987</v>
      </c>
      <c r="D27008">
        <v>0</v>
      </c>
    </row>
    <row r="27009" spans="1:4" x14ac:dyDescent="0.45">
      <c r="A27009" s="19" t="s">
        <v>4890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4890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4890</v>
      </c>
      <c r="B27011" s="19" t="s">
        <v>96</v>
      </c>
      <c r="C27011" s="19" t="s">
        <v>984</v>
      </c>
      <c r="D27011">
        <v>10486.595951752657</v>
      </c>
    </row>
    <row r="27012" spans="1:4" x14ac:dyDescent="0.45">
      <c r="A27012" s="19" t="s">
        <v>4890</v>
      </c>
      <c r="B27012" s="19" t="s">
        <v>96</v>
      </c>
      <c r="C27012" s="19" t="s">
        <v>181</v>
      </c>
      <c r="D27012">
        <v>4933.9988972840838</v>
      </c>
    </row>
    <row r="27013" spans="1:4" x14ac:dyDescent="0.45">
      <c r="A27013" s="19" t="s">
        <v>4890</v>
      </c>
      <c r="B27013" s="19" t="s">
        <v>96</v>
      </c>
      <c r="C27013" s="19" t="s">
        <v>983</v>
      </c>
      <c r="D27013">
        <v>0</v>
      </c>
    </row>
    <row r="27014" spans="1:4" x14ac:dyDescent="0.45">
      <c r="A27014" s="19" t="s">
        <v>4890</v>
      </c>
      <c r="B27014" s="19" t="s">
        <v>96</v>
      </c>
      <c r="C27014" s="19" t="s">
        <v>982</v>
      </c>
      <c r="D27014">
        <v>983.86455406755408</v>
      </c>
    </row>
    <row r="27015" spans="1:4" x14ac:dyDescent="0.45">
      <c r="A27015" s="19" t="s">
        <v>4890</v>
      </c>
      <c r="B27015" s="19" t="s">
        <v>96</v>
      </c>
      <c r="C27015" s="19" t="s">
        <v>2478</v>
      </c>
      <c r="D27015">
        <v>915.66341681511778</v>
      </c>
    </row>
    <row r="27016" spans="1:4" x14ac:dyDescent="0.45">
      <c r="A27016" s="19" t="s">
        <v>4890</v>
      </c>
      <c r="B27016" s="19" t="s">
        <v>96</v>
      </c>
      <c r="C27016" s="19" t="s">
        <v>981</v>
      </c>
      <c r="D27016">
        <v>565.50845007886471</v>
      </c>
    </row>
    <row r="27017" spans="1:4" x14ac:dyDescent="0.45">
      <c r="A27017" s="19" t="s">
        <v>4890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4890</v>
      </c>
      <c r="B27018" s="19" t="s">
        <v>96</v>
      </c>
      <c r="C27018" s="19" t="s">
        <v>979</v>
      </c>
      <c r="D27018">
        <v>21880.842864350408</v>
      </c>
    </row>
    <row r="27019" spans="1:4" x14ac:dyDescent="0.45">
      <c r="A27019" s="19" t="s">
        <v>4890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4890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4890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4890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4890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4890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4890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4890</v>
      </c>
      <c r="B27026" s="19" t="s">
        <v>96</v>
      </c>
      <c r="C27026" s="19" t="s">
        <v>973</v>
      </c>
      <c r="D27026">
        <v>0</v>
      </c>
    </row>
    <row r="27027" spans="1:4" x14ac:dyDescent="0.45">
      <c r="A27027" s="19" t="s">
        <v>4890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4890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4890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4890</v>
      </c>
      <c r="B27030" s="19" t="s">
        <v>96</v>
      </c>
      <c r="C27030" s="19" t="s">
        <v>970</v>
      </c>
      <c r="D27030">
        <v>0</v>
      </c>
    </row>
    <row r="27031" spans="1:4" x14ac:dyDescent="0.45">
      <c r="A27031" s="19" t="s">
        <v>4890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4890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4890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4890</v>
      </c>
      <c r="B27034" s="19" t="s">
        <v>96</v>
      </c>
      <c r="C27034" s="19" t="s">
        <v>967</v>
      </c>
      <c r="D27034">
        <v>0</v>
      </c>
    </row>
    <row r="27035" spans="1:4" x14ac:dyDescent="0.45">
      <c r="A27035" s="19" t="s">
        <v>4890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4890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4890</v>
      </c>
      <c r="B27037" s="19" t="s">
        <v>96</v>
      </c>
      <c r="C27037" s="19" t="s">
        <v>965</v>
      </c>
      <c r="D27037">
        <v>0</v>
      </c>
    </row>
    <row r="27038" spans="1:4" x14ac:dyDescent="0.45">
      <c r="A27038" s="19" t="s">
        <v>4890</v>
      </c>
      <c r="B27038" s="19" t="s">
        <v>96</v>
      </c>
      <c r="C27038" s="19" t="s">
        <v>964</v>
      </c>
      <c r="D27038">
        <v>0</v>
      </c>
    </row>
    <row r="27039" spans="1:4" x14ac:dyDescent="0.45">
      <c r="A27039" s="19" t="s">
        <v>4890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4890</v>
      </c>
      <c r="B27040" s="19" t="s">
        <v>96</v>
      </c>
      <c r="C27040" s="19" t="s">
        <v>963</v>
      </c>
      <c r="D27040">
        <v>0</v>
      </c>
    </row>
    <row r="27041" spans="1:4" x14ac:dyDescent="0.45">
      <c r="A27041" s="19" t="s">
        <v>4890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4890</v>
      </c>
      <c r="B27042" s="19" t="s">
        <v>96</v>
      </c>
      <c r="C27042" s="19" t="s">
        <v>961</v>
      </c>
      <c r="D27042">
        <v>0</v>
      </c>
    </row>
    <row r="27043" spans="1:4" x14ac:dyDescent="0.45">
      <c r="A27043" s="19" t="s">
        <v>4890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4890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4890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4890</v>
      </c>
      <c r="B27046" s="19" t="s">
        <v>96</v>
      </c>
      <c r="C27046" s="19" t="s">
        <v>958</v>
      </c>
      <c r="D27046">
        <v>0</v>
      </c>
    </row>
    <row r="27047" spans="1:4" x14ac:dyDescent="0.45">
      <c r="A27047" s="19" t="s">
        <v>4890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4890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4890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4890</v>
      </c>
      <c r="B27050" s="19" t="s">
        <v>96</v>
      </c>
      <c r="C27050" s="19" t="s">
        <v>955</v>
      </c>
      <c r="D27050">
        <v>0</v>
      </c>
    </row>
    <row r="27051" spans="1:4" x14ac:dyDescent="0.45">
      <c r="A27051" s="19" t="s">
        <v>4890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4890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4890</v>
      </c>
      <c r="B27053" s="19" t="s">
        <v>96</v>
      </c>
      <c r="C27053" s="19" t="s">
        <v>953</v>
      </c>
      <c r="D27053">
        <v>0</v>
      </c>
    </row>
    <row r="27054" spans="1:4" x14ac:dyDescent="0.45">
      <c r="A27054" s="19" t="s">
        <v>4890</v>
      </c>
      <c r="B27054" s="19" t="s">
        <v>96</v>
      </c>
      <c r="C27054" s="19" t="s">
        <v>952</v>
      </c>
      <c r="D27054">
        <v>0</v>
      </c>
    </row>
    <row r="27055" spans="1:4" x14ac:dyDescent="0.45">
      <c r="A27055" s="19" t="s">
        <v>4890</v>
      </c>
      <c r="B27055" s="19" t="s">
        <v>96</v>
      </c>
      <c r="C27055" s="19" t="s">
        <v>2483</v>
      </c>
      <c r="D27055">
        <v>0</v>
      </c>
    </row>
    <row r="27056" spans="1:4" x14ac:dyDescent="0.45">
      <c r="A27056" s="19" t="s">
        <v>4890</v>
      </c>
      <c r="B27056" s="19" t="s">
        <v>96</v>
      </c>
      <c r="C27056" s="19" t="s">
        <v>951</v>
      </c>
      <c r="D27056">
        <v>0</v>
      </c>
    </row>
    <row r="27057" spans="1:4" x14ac:dyDescent="0.45">
      <c r="A27057" s="19" t="s">
        <v>4890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4890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4890</v>
      </c>
      <c r="B27059" s="19" t="s">
        <v>96</v>
      </c>
      <c r="C27059" s="19" t="s">
        <v>948</v>
      </c>
      <c r="D27059">
        <v>10310.71043992673</v>
      </c>
    </row>
    <row r="27060" spans="1:4" x14ac:dyDescent="0.45">
      <c r="A27060" s="19" t="s">
        <v>4890</v>
      </c>
      <c r="B27060" s="19" t="s">
        <v>96</v>
      </c>
      <c r="C27060" s="19" t="s">
        <v>163</v>
      </c>
      <c r="D27060">
        <v>4851.243833067083</v>
      </c>
    </row>
    <row r="27061" spans="1:4" x14ac:dyDescent="0.45">
      <c r="A27061" s="19" t="s">
        <v>4890</v>
      </c>
      <c r="B27061" s="19" t="s">
        <v>96</v>
      </c>
      <c r="C27061" s="19" t="s">
        <v>947</v>
      </c>
      <c r="D27061">
        <v>3086.3467090632648</v>
      </c>
    </row>
    <row r="27062" spans="1:4" x14ac:dyDescent="0.45">
      <c r="A27062" s="19" t="s">
        <v>4890</v>
      </c>
      <c r="B27062" s="19" t="s">
        <v>96</v>
      </c>
      <c r="C27062" s="19" t="s">
        <v>946</v>
      </c>
      <c r="D27062">
        <v>967.36277203497423</v>
      </c>
    </row>
    <row r="27063" spans="1:4" x14ac:dyDescent="0.45">
      <c r="A27063" s="19" t="s">
        <v>4890</v>
      </c>
      <c r="B27063" s="19" t="s">
        <v>96</v>
      </c>
      <c r="C27063" s="19" t="s">
        <v>2484</v>
      </c>
      <c r="D27063">
        <v>900.30553238171524</v>
      </c>
    </row>
    <row r="27064" spans="1:4" x14ac:dyDescent="0.45">
      <c r="A27064" s="19" t="s">
        <v>4890</v>
      </c>
      <c r="B27064" s="19" t="s">
        <v>96</v>
      </c>
      <c r="C27064" s="19" t="s">
        <v>945</v>
      </c>
      <c r="D27064">
        <v>556.02350914649423</v>
      </c>
    </row>
    <row r="27065" spans="1:4" x14ac:dyDescent="0.45">
      <c r="A27065" s="19" t="s">
        <v>4890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4890</v>
      </c>
      <c r="B27066" s="19" t="s">
        <v>96</v>
      </c>
      <c r="C27066" s="19" t="s">
        <v>943</v>
      </c>
      <c r="D27066">
        <v>21513.848344480899</v>
      </c>
    </row>
    <row r="27067" spans="1:4" x14ac:dyDescent="0.45">
      <c r="A27067" s="19" t="s">
        <v>4890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4890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4890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4890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4890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4890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4890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4890</v>
      </c>
      <c r="B27074" s="19" t="s">
        <v>96</v>
      </c>
      <c r="C27074" s="19" t="s">
        <v>937</v>
      </c>
      <c r="D27074">
        <v>0</v>
      </c>
    </row>
    <row r="27075" spans="1:4" x14ac:dyDescent="0.45">
      <c r="A27075" s="19" t="s">
        <v>4890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4890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4890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4890</v>
      </c>
      <c r="B27078" s="19" t="s">
        <v>96</v>
      </c>
      <c r="C27078" s="19" t="s">
        <v>934</v>
      </c>
      <c r="D27078">
        <v>0</v>
      </c>
    </row>
    <row r="27079" spans="1:4" x14ac:dyDescent="0.45">
      <c r="A27079" s="19" t="s">
        <v>4890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4890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4890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4890</v>
      </c>
      <c r="B27082" s="19" t="s">
        <v>96</v>
      </c>
      <c r="C27082" s="19" t="s">
        <v>931</v>
      </c>
      <c r="D27082">
        <v>0</v>
      </c>
    </row>
    <row r="27083" spans="1:4" x14ac:dyDescent="0.45">
      <c r="A27083" s="19" t="s">
        <v>4890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4890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4890</v>
      </c>
      <c r="B27085" s="19" t="s">
        <v>96</v>
      </c>
      <c r="C27085" s="19" t="s">
        <v>929</v>
      </c>
      <c r="D27085">
        <v>0</v>
      </c>
    </row>
    <row r="27086" spans="1:4" x14ac:dyDescent="0.45">
      <c r="A27086" s="19" t="s">
        <v>4890</v>
      </c>
      <c r="B27086" s="19" t="s">
        <v>96</v>
      </c>
      <c r="C27086" s="19" t="s">
        <v>928</v>
      </c>
      <c r="D27086">
        <v>0</v>
      </c>
    </row>
    <row r="27087" spans="1:4" x14ac:dyDescent="0.45">
      <c r="A27087" s="19" t="s">
        <v>4890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4890</v>
      </c>
      <c r="B27088" s="19" t="s">
        <v>96</v>
      </c>
      <c r="C27088" s="19" t="s">
        <v>927</v>
      </c>
      <c r="D27088">
        <v>0</v>
      </c>
    </row>
    <row r="27089" spans="1:4" x14ac:dyDescent="0.45">
      <c r="A27089" s="19" t="s">
        <v>4890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4890</v>
      </c>
      <c r="B27090" s="19" t="s">
        <v>96</v>
      </c>
      <c r="C27090" s="19" t="s">
        <v>925</v>
      </c>
      <c r="D27090">
        <v>0</v>
      </c>
    </row>
    <row r="27091" spans="1:4" x14ac:dyDescent="0.45">
      <c r="A27091" s="19" t="s">
        <v>4890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4890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4890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4890</v>
      </c>
      <c r="B27094" s="19" t="s">
        <v>96</v>
      </c>
      <c r="C27094" s="19" t="s">
        <v>922</v>
      </c>
      <c r="D27094">
        <v>0</v>
      </c>
    </row>
    <row r="27095" spans="1:4" x14ac:dyDescent="0.45">
      <c r="A27095" s="19" t="s">
        <v>4890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4890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4890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4890</v>
      </c>
      <c r="B27098" s="19" t="s">
        <v>96</v>
      </c>
      <c r="C27098" s="19" t="s">
        <v>919</v>
      </c>
      <c r="D27098">
        <v>0</v>
      </c>
    </row>
    <row r="27099" spans="1:4" x14ac:dyDescent="0.45">
      <c r="A27099" s="19" t="s">
        <v>4890</v>
      </c>
      <c r="B27099" s="19" t="s">
        <v>96</v>
      </c>
      <c r="C27099" s="19" t="s">
        <v>918</v>
      </c>
      <c r="D27099">
        <v>-1.3069651796378028E-9</v>
      </c>
    </row>
    <row r="27100" spans="1:4" x14ac:dyDescent="0.45">
      <c r="A27100" s="19" t="s">
        <v>4890</v>
      </c>
      <c r="B27100" s="19" t="s">
        <v>96</v>
      </c>
      <c r="C27100" s="19" t="s">
        <v>148</v>
      </c>
      <c r="D27100">
        <v>-6.9731373913602283E-10</v>
      </c>
    </row>
    <row r="27101" spans="1:4" x14ac:dyDescent="0.45">
      <c r="A27101" s="19" t="s">
        <v>4890</v>
      </c>
      <c r="B27101" s="19" t="s">
        <v>96</v>
      </c>
      <c r="C27101" s="19" t="s">
        <v>917</v>
      </c>
      <c r="D27101">
        <v>0</v>
      </c>
    </row>
    <row r="27102" spans="1:4" x14ac:dyDescent="0.45">
      <c r="A27102" s="19" t="s">
        <v>4890</v>
      </c>
      <c r="B27102" s="19" t="s">
        <v>96</v>
      </c>
      <c r="C27102" s="19" t="s">
        <v>916</v>
      </c>
      <c r="D27102">
        <v>0</v>
      </c>
    </row>
    <row r="27103" spans="1:4" x14ac:dyDescent="0.45">
      <c r="A27103" s="19" t="s">
        <v>4890</v>
      </c>
      <c r="B27103" s="19" t="s">
        <v>96</v>
      </c>
      <c r="C27103" s="19" t="s">
        <v>2489</v>
      </c>
      <c r="D27103">
        <v>0</v>
      </c>
    </row>
    <row r="27104" spans="1:4" x14ac:dyDescent="0.45">
      <c r="A27104" s="19" t="s">
        <v>4890</v>
      </c>
      <c r="B27104" s="19" t="s">
        <v>96</v>
      </c>
      <c r="C27104" s="19" t="s">
        <v>915</v>
      </c>
      <c r="D27104">
        <v>0</v>
      </c>
    </row>
    <row r="27105" spans="1:4" x14ac:dyDescent="0.45">
      <c r="A27105" s="19" t="s">
        <v>4890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4890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4890</v>
      </c>
      <c r="B27107" s="19" t="s">
        <v>96</v>
      </c>
      <c r="C27107" s="19" t="s">
        <v>912</v>
      </c>
      <c r="D27107">
        <v>10137.774952437834</v>
      </c>
    </row>
    <row r="27108" spans="1:4" x14ac:dyDescent="0.45">
      <c r="A27108" s="19" t="s">
        <v>4890</v>
      </c>
      <c r="B27108" s="19" t="s">
        <v>96</v>
      </c>
      <c r="C27108" s="19" t="s">
        <v>145</v>
      </c>
      <c r="D27108">
        <v>4769.8767709155727</v>
      </c>
    </row>
    <row r="27109" spans="1:4" x14ac:dyDescent="0.45">
      <c r="A27109" s="19" t="s">
        <v>4890</v>
      </c>
      <c r="B27109" s="19" t="s">
        <v>96</v>
      </c>
      <c r="C27109" s="19" t="s">
        <v>911</v>
      </c>
      <c r="D27109">
        <v>1517.2906146466667</v>
      </c>
    </row>
    <row r="27110" spans="1:4" x14ac:dyDescent="0.45">
      <c r="A27110" s="19" t="s">
        <v>4890</v>
      </c>
      <c r="B27110" s="19" t="s">
        <v>96</v>
      </c>
      <c r="C27110" s="19" t="s">
        <v>910</v>
      </c>
      <c r="D27110">
        <v>951.13776469574464</v>
      </c>
    </row>
    <row r="27111" spans="1:4" x14ac:dyDescent="0.45">
      <c r="A27111" s="19" t="s">
        <v>4890</v>
      </c>
      <c r="B27111" s="19" t="s">
        <v>96</v>
      </c>
      <c r="C27111" s="19" t="s">
        <v>2490</v>
      </c>
      <c r="D27111">
        <v>885.20523671940282</v>
      </c>
    </row>
    <row r="27112" spans="1:4" x14ac:dyDescent="0.45">
      <c r="A27112" s="19" t="s">
        <v>4890</v>
      </c>
      <c r="B27112" s="19" t="s">
        <v>96</v>
      </c>
      <c r="C27112" s="19" t="s">
        <v>909</v>
      </c>
      <c r="D27112">
        <v>546.69765355489653</v>
      </c>
    </row>
    <row r="27113" spans="1:4" x14ac:dyDescent="0.45">
      <c r="A27113" s="19" t="s">
        <v>4890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4890</v>
      </c>
      <c r="B27114" s="19" t="s">
        <v>96</v>
      </c>
      <c r="C27114" s="19" t="s">
        <v>907</v>
      </c>
      <c r="D27114">
        <v>21153.009208041971</v>
      </c>
    </row>
    <row r="27115" spans="1:4" x14ac:dyDescent="0.45">
      <c r="A27115" s="19" t="s">
        <v>4890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4890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4890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4890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4890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4890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4890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4890</v>
      </c>
      <c r="B27122" s="19" t="s">
        <v>96</v>
      </c>
      <c r="C27122" s="19" t="s">
        <v>901</v>
      </c>
      <c r="D27122">
        <v>0</v>
      </c>
    </row>
    <row r="27123" spans="1:4" x14ac:dyDescent="0.45">
      <c r="A27123" s="19" t="s">
        <v>4890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4890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4890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4890</v>
      </c>
      <c r="B27126" s="19" t="s">
        <v>96</v>
      </c>
      <c r="C27126" s="19" t="s">
        <v>898</v>
      </c>
      <c r="D27126">
        <v>0</v>
      </c>
    </row>
    <row r="27127" spans="1:4" x14ac:dyDescent="0.45">
      <c r="A27127" s="19" t="s">
        <v>4890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4890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4890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4890</v>
      </c>
      <c r="B27130" s="19" t="s">
        <v>96</v>
      </c>
      <c r="C27130" s="19" t="s">
        <v>895</v>
      </c>
      <c r="D27130">
        <v>0</v>
      </c>
    </row>
    <row r="27131" spans="1:4" x14ac:dyDescent="0.45">
      <c r="A27131" s="19" t="s">
        <v>4890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4890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4890</v>
      </c>
      <c r="B27133" s="19" t="s">
        <v>96</v>
      </c>
      <c r="C27133" s="19" t="s">
        <v>893</v>
      </c>
      <c r="D27133">
        <v>0</v>
      </c>
    </row>
    <row r="27134" spans="1:4" x14ac:dyDescent="0.45">
      <c r="A27134" s="19" t="s">
        <v>4890</v>
      </c>
      <c r="B27134" s="19" t="s">
        <v>96</v>
      </c>
      <c r="C27134" s="19" t="s">
        <v>892</v>
      </c>
      <c r="D27134">
        <v>0</v>
      </c>
    </row>
    <row r="27135" spans="1:4" x14ac:dyDescent="0.45">
      <c r="A27135" s="19" t="s">
        <v>4890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4890</v>
      </c>
      <c r="B27136" s="19" t="s">
        <v>96</v>
      </c>
      <c r="C27136" s="19" t="s">
        <v>891</v>
      </c>
      <c r="D27136">
        <v>0</v>
      </c>
    </row>
    <row r="27137" spans="1:4" x14ac:dyDescent="0.45">
      <c r="A27137" s="19" t="s">
        <v>4890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4890</v>
      </c>
      <c r="B27138" s="19" t="s">
        <v>96</v>
      </c>
      <c r="C27138" s="19" t="s">
        <v>889</v>
      </c>
      <c r="D27138">
        <v>0</v>
      </c>
    </row>
    <row r="27139" spans="1:4" x14ac:dyDescent="0.45">
      <c r="A27139" s="19" t="s">
        <v>4890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4890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4890</v>
      </c>
      <c r="B27141" s="19" t="s">
        <v>96</v>
      </c>
      <c r="C27141" s="19" t="s">
        <v>887</v>
      </c>
      <c r="D27141">
        <v>0</v>
      </c>
    </row>
    <row r="27142" spans="1:4" x14ac:dyDescent="0.45">
      <c r="A27142" s="19" t="s">
        <v>4890</v>
      </c>
      <c r="B27142" s="19" t="s">
        <v>96</v>
      </c>
      <c r="C27142" s="19" t="s">
        <v>886</v>
      </c>
      <c r="D27142">
        <v>0</v>
      </c>
    </row>
    <row r="27143" spans="1:4" x14ac:dyDescent="0.45">
      <c r="A27143" s="19" t="s">
        <v>4890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4890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4890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4890</v>
      </c>
      <c r="B27146" s="19" t="s">
        <v>96</v>
      </c>
      <c r="C27146" s="19" t="s">
        <v>883</v>
      </c>
      <c r="D27146">
        <v>0</v>
      </c>
    </row>
    <row r="27147" spans="1:4" x14ac:dyDescent="0.45">
      <c r="A27147" s="19" t="s">
        <v>4890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4890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4890</v>
      </c>
      <c r="B27149" s="19" t="s">
        <v>96</v>
      </c>
      <c r="C27149" s="19" t="s">
        <v>881</v>
      </c>
      <c r="D27149">
        <v>0</v>
      </c>
    </row>
    <row r="27150" spans="1:4" x14ac:dyDescent="0.45">
      <c r="A27150" s="19" t="s">
        <v>4890</v>
      </c>
      <c r="B27150" s="19" t="s">
        <v>96</v>
      </c>
      <c r="C27150" s="19" t="s">
        <v>880</v>
      </c>
      <c r="D27150">
        <v>0</v>
      </c>
    </row>
    <row r="27151" spans="1:4" x14ac:dyDescent="0.45">
      <c r="A27151" s="19" t="s">
        <v>4890</v>
      </c>
      <c r="B27151" s="19" t="s">
        <v>96</v>
      </c>
      <c r="C27151" s="19" t="s">
        <v>2495</v>
      </c>
      <c r="D27151">
        <v>0</v>
      </c>
    </row>
    <row r="27152" spans="1:4" x14ac:dyDescent="0.45">
      <c r="A27152" s="19" t="s">
        <v>4890</v>
      </c>
      <c r="B27152" s="19" t="s">
        <v>96</v>
      </c>
      <c r="C27152" s="19" t="s">
        <v>879</v>
      </c>
      <c r="D27152">
        <v>0</v>
      </c>
    </row>
    <row r="27153" spans="1:4" x14ac:dyDescent="0.45">
      <c r="A27153" s="19" t="s">
        <v>4890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4890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4890</v>
      </c>
      <c r="B27155" s="19" t="s">
        <v>96</v>
      </c>
      <c r="C27155" s="19" t="s">
        <v>876</v>
      </c>
      <c r="D27155">
        <v>9967.7400102599422</v>
      </c>
    </row>
    <row r="27156" spans="1:4" x14ac:dyDescent="0.45">
      <c r="A27156" s="19" t="s">
        <v>4890</v>
      </c>
      <c r="B27156" s="19" t="s">
        <v>96</v>
      </c>
      <c r="C27156" s="19" t="s">
        <v>127</v>
      </c>
      <c r="D27156">
        <v>4689.8744306844028</v>
      </c>
    </row>
    <row r="27157" spans="1:4" x14ac:dyDescent="0.45">
      <c r="A27157" s="19" t="s">
        <v>4890</v>
      </c>
      <c r="B27157" s="19" t="s">
        <v>96</v>
      </c>
      <c r="C27157" s="19" t="s">
        <v>875</v>
      </c>
      <c r="D27157">
        <v>1491.8419907487298</v>
      </c>
    </row>
    <row r="27158" spans="1:4" x14ac:dyDescent="0.45">
      <c r="A27158" s="19" t="s">
        <v>4890</v>
      </c>
      <c r="B27158" s="19" t="s">
        <v>96</v>
      </c>
      <c r="C27158" s="19" t="s">
        <v>874</v>
      </c>
      <c r="D27158">
        <v>935.18488987057117</v>
      </c>
    </row>
    <row r="27159" spans="1:4" x14ac:dyDescent="0.45">
      <c r="A27159" s="19" t="s">
        <v>4890</v>
      </c>
      <c r="B27159" s="19" t="s">
        <v>96</v>
      </c>
      <c r="C27159" s="19" t="s">
        <v>2496</v>
      </c>
      <c r="D27159">
        <v>870.35820944308614</v>
      </c>
    </row>
    <row r="27160" spans="1:4" x14ac:dyDescent="0.45">
      <c r="A27160" s="19" t="s">
        <v>4890</v>
      </c>
      <c r="B27160" s="19" t="s">
        <v>96</v>
      </c>
      <c r="C27160" s="19" t="s">
        <v>873</v>
      </c>
      <c r="D27160">
        <v>537.5282150591313</v>
      </c>
    </row>
    <row r="27161" spans="1:4" x14ac:dyDescent="0.45">
      <c r="A27161" s="19" t="s">
        <v>4890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4890</v>
      </c>
      <c r="B27162" s="19" t="s">
        <v>96</v>
      </c>
      <c r="C27162" s="19" t="s">
        <v>871</v>
      </c>
      <c r="D27162">
        <v>20798.222214404323</v>
      </c>
    </row>
    <row r="27163" spans="1:4" x14ac:dyDescent="0.45">
      <c r="A27163" s="19" t="s">
        <v>4890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4890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4890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4890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4890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4890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4890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4890</v>
      </c>
      <c r="B27170" s="19" t="s">
        <v>96</v>
      </c>
      <c r="C27170" s="19" t="s">
        <v>865</v>
      </c>
      <c r="D27170">
        <v>0</v>
      </c>
    </row>
    <row r="27171" spans="1:4" x14ac:dyDescent="0.45">
      <c r="A27171" s="19" t="s">
        <v>4890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4890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4890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4890</v>
      </c>
      <c r="B27174" s="19" t="s">
        <v>96</v>
      </c>
      <c r="C27174" s="19" t="s">
        <v>862</v>
      </c>
      <c r="D27174">
        <v>1.1642379852652541E-13</v>
      </c>
    </row>
    <row r="27175" spans="1:4" x14ac:dyDescent="0.45">
      <c r="A27175" s="19" t="s">
        <v>4890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4890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4890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4890</v>
      </c>
      <c r="B27178" s="19" t="s">
        <v>96</v>
      </c>
      <c r="C27178" s="19" t="s">
        <v>859</v>
      </c>
      <c r="D27178">
        <v>0</v>
      </c>
    </row>
    <row r="27179" spans="1:4" x14ac:dyDescent="0.45">
      <c r="A27179" s="19" t="s">
        <v>4890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4890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4890</v>
      </c>
      <c r="B27181" s="19" t="s">
        <v>96</v>
      </c>
      <c r="C27181" s="19" t="s">
        <v>857</v>
      </c>
      <c r="D27181">
        <v>0</v>
      </c>
    </row>
    <row r="27182" spans="1:4" x14ac:dyDescent="0.45">
      <c r="A27182" s="19" t="s">
        <v>4890</v>
      </c>
      <c r="B27182" s="19" t="s">
        <v>96</v>
      </c>
      <c r="C27182" s="19" t="s">
        <v>856</v>
      </c>
      <c r="D27182">
        <v>0</v>
      </c>
    </row>
    <row r="27183" spans="1:4" x14ac:dyDescent="0.45">
      <c r="A27183" s="19" t="s">
        <v>4890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4890</v>
      </c>
      <c r="B27184" s="19" t="s">
        <v>96</v>
      </c>
      <c r="C27184" s="19" t="s">
        <v>855</v>
      </c>
      <c r="D27184">
        <v>0</v>
      </c>
    </row>
    <row r="27185" spans="1:4" x14ac:dyDescent="0.45">
      <c r="A27185" s="19" t="s">
        <v>4890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4890</v>
      </c>
      <c r="B27186" s="19" t="s">
        <v>96</v>
      </c>
      <c r="C27186" s="19" t="s">
        <v>853</v>
      </c>
      <c r="D27186">
        <v>0</v>
      </c>
    </row>
    <row r="27187" spans="1:4" x14ac:dyDescent="0.45">
      <c r="A27187" s="19" t="s">
        <v>4890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4890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4890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4890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4890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4890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4890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4890</v>
      </c>
      <c r="B27194" s="19" t="s">
        <v>96</v>
      </c>
      <c r="C27194" s="19" t="s">
        <v>847</v>
      </c>
      <c r="D27194">
        <v>0</v>
      </c>
    </row>
    <row r="27195" spans="1:4" x14ac:dyDescent="0.45">
      <c r="A27195" s="19" t="s">
        <v>4890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4890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4890</v>
      </c>
      <c r="B27197" s="19" t="s">
        <v>96</v>
      </c>
      <c r="C27197" s="19" t="s">
        <v>845</v>
      </c>
      <c r="D27197">
        <v>0</v>
      </c>
    </row>
    <row r="27198" spans="1:4" x14ac:dyDescent="0.45">
      <c r="A27198" s="19" t="s">
        <v>4890</v>
      </c>
      <c r="B27198" s="19" t="s">
        <v>96</v>
      </c>
      <c r="C27198" s="19" t="s">
        <v>844</v>
      </c>
      <c r="D27198">
        <v>0</v>
      </c>
    </row>
    <row r="27199" spans="1:4" x14ac:dyDescent="0.45">
      <c r="A27199" s="19" t="s">
        <v>4890</v>
      </c>
      <c r="B27199" s="19" t="s">
        <v>96</v>
      </c>
      <c r="C27199" s="19" t="s">
        <v>2501</v>
      </c>
      <c r="D27199">
        <v>0</v>
      </c>
    </row>
    <row r="27200" spans="1:4" x14ac:dyDescent="0.45">
      <c r="A27200" s="19" t="s">
        <v>4890</v>
      </c>
      <c r="B27200" s="19" t="s">
        <v>96</v>
      </c>
      <c r="C27200" s="19" t="s">
        <v>843</v>
      </c>
      <c r="D27200">
        <v>0</v>
      </c>
    </row>
    <row r="27201" spans="1:4" x14ac:dyDescent="0.45">
      <c r="A27201" s="19" t="s">
        <v>4890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4890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4890</v>
      </c>
      <c r="B27203" s="19" t="s">
        <v>96</v>
      </c>
      <c r="C27203" s="19" t="s">
        <v>840</v>
      </c>
      <c r="D27203">
        <v>9800.5569642548016</v>
      </c>
    </row>
    <row r="27204" spans="1:4" x14ac:dyDescent="0.45">
      <c r="A27204" s="19" t="s">
        <v>4890</v>
      </c>
      <c r="B27204" s="19" t="s">
        <v>96</v>
      </c>
      <c r="C27204" s="19" t="s">
        <v>109</v>
      </c>
      <c r="D27204">
        <v>4611.2139226953941</v>
      </c>
    </row>
    <row r="27205" spans="1:4" x14ac:dyDescent="0.45">
      <c r="A27205" s="19" t="s">
        <v>4890</v>
      </c>
      <c r="B27205" s="19" t="s">
        <v>96</v>
      </c>
      <c r="C27205" s="19" t="s">
        <v>839</v>
      </c>
      <c r="D27205">
        <v>0</v>
      </c>
    </row>
    <row r="27206" spans="1:4" x14ac:dyDescent="0.45">
      <c r="A27206" s="19" t="s">
        <v>4890</v>
      </c>
      <c r="B27206" s="19" t="s">
        <v>96</v>
      </c>
      <c r="C27206" s="19" t="s">
        <v>838</v>
      </c>
      <c r="D27206">
        <v>919.49958324070485</v>
      </c>
    </row>
    <row r="27207" spans="1:4" x14ac:dyDescent="0.45">
      <c r="A27207" s="19" t="s">
        <v>4890</v>
      </c>
      <c r="B27207" s="19" t="s">
        <v>96</v>
      </c>
      <c r="C27207" s="19" t="s">
        <v>2502</v>
      </c>
      <c r="D27207">
        <v>855.76020263095108</v>
      </c>
    </row>
    <row r="27208" spans="1:4" x14ac:dyDescent="0.45">
      <c r="A27208" s="19" t="s">
        <v>4890</v>
      </c>
      <c r="B27208" s="19" t="s">
        <v>96</v>
      </c>
      <c r="C27208" s="19" t="s">
        <v>837</v>
      </c>
      <c r="D27208">
        <v>528.51257016716318</v>
      </c>
    </row>
    <row r="27209" spans="1:4" x14ac:dyDescent="0.45">
      <c r="A27209" s="19" t="s">
        <v>4890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4890</v>
      </c>
      <c r="B27210" s="19" t="s">
        <v>96</v>
      </c>
      <c r="C27210" s="19" t="s">
        <v>835</v>
      </c>
      <c r="D27210">
        <v>20449.385854533084</v>
      </c>
    </row>
    <row r="27211" spans="1:4" x14ac:dyDescent="0.45">
      <c r="A27211" s="19" t="s">
        <v>4890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4890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4890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4890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4890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4890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4890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4890</v>
      </c>
      <c r="B27218" s="19" t="s">
        <v>96</v>
      </c>
      <c r="C27218" s="19" t="s">
        <v>829</v>
      </c>
      <c r="D27218">
        <v>0</v>
      </c>
    </row>
    <row r="27219" spans="1:4" x14ac:dyDescent="0.45">
      <c r="A27219" s="19" t="s">
        <v>4890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4890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4890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4890</v>
      </c>
      <c r="B27222" s="19" t="s">
        <v>96</v>
      </c>
      <c r="C27222" s="19" t="s">
        <v>826</v>
      </c>
      <c r="D27222">
        <v>0</v>
      </c>
    </row>
    <row r="27223" spans="1:4" x14ac:dyDescent="0.45">
      <c r="A27223" s="19" t="s">
        <v>4890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4890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4890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4890</v>
      </c>
      <c r="B27226" s="19" t="s">
        <v>96</v>
      </c>
      <c r="C27226" s="19" t="s">
        <v>823</v>
      </c>
      <c r="D27226">
        <v>0</v>
      </c>
    </row>
    <row r="27227" spans="1:4" x14ac:dyDescent="0.45">
      <c r="A27227" s="19" t="s">
        <v>4890</v>
      </c>
      <c r="B27227" s="19" t="s">
        <v>93</v>
      </c>
      <c r="C27227" s="19" t="s">
        <v>95</v>
      </c>
    </row>
    <row r="27228" spans="1:4" x14ac:dyDescent="0.45">
      <c r="A27228" s="19" t="s">
        <v>4890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4890</v>
      </c>
      <c r="B27229" s="19" t="s">
        <v>95</v>
      </c>
      <c r="C27229" s="19" t="s">
        <v>821</v>
      </c>
      <c r="D27229">
        <v>0</v>
      </c>
    </row>
    <row r="27230" spans="1:4" x14ac:dyDescent="0.45">
      <c r="A27230" s="19" t="s">
        <v>4890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4890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4890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4890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4890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4890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4890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4890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4890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4890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4890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4890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4890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4890</v>
      </c>
      <c r="B27243" s="19" t="s">
        <v>95</v>
      </c>
      <c r="C27243" s="19" t="s">
        <v>815</v>
      </c>
      <c r="D27243">
        <v>0</v>
      </c>
    </row>
    <row r="27244" spans="1:4" x14ac:dyDescent="0.45">
      <c r="A27244" s="19" t="s">
        <v>4890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4890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4890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4890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4890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4890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4890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4890</v>
      </c>
      <c r="B27251" s="19" t="s">
        <v>95</v>
      </c>
      <c r="C27251" s="19" t="s">
        <v>2508</v>
      </c>
      <c r="D27251">
        <v>7073.7156899999982</v>
      </c>
    </row>
    <row r="27252" spans="1:4" x14ac:dyDescent="0.45">
      <c r="A27252" s="19" t="s">
        <v>4890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4890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4890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4890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4890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4890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4890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4890</v>
      </c>
      <c r="B27259" s="19" t="s">
        <v>95</v>
      </c>
      <c r="C27259" s="19" t="s">
        <v>808</v>
      </c>
      <c r="D27259">
        <v>0</v>
      </c>
    </row>
    <row r="27260" spans="1:4" x14ac:dyDescent="0.45">
      <c r="A27260" s="19" t="s">
        <v>4890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4890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4890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4890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4890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4890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4890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4890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4890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4890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4890</v>
      </c>
      <c r="B27270" s="19" t="s">
        <v>95</v>
      </c>
      <c r="C27270" s="19" t="s">
        <v>804</v>
      </c>
      <c r="D27270">
        <v>1.6109258716995331E-10</v>
      </c>
    </row>
    <row r="27271" spans="1:4" x14ac:dyDescent="0.45">
      <c r="A27271" s="19" t="s">
        <v>4890</v>
      </c>
      <c r="B27271" s="19" t="s">
        <v>95</v>
      </c>
      <c r="C27271" s="19" t="s">
        <v>803</v>
      </c>
      <c r="D27271">
        <v>0</v>
      </c>
    </row>
    <row r="27272" spans="1:4" x14ac:dyDescent="0.45">
      <c r="A27272" s="19" t="s">
        <v>4890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4890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4890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4890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4890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4890</v>
      </c>
      <c r="B27277" s="19" t="s">
        <v>95</v>
      </c>
      <c r="C27277" s="19" t="s">
        <v>801</v>
      </c>
      <c r="D27277">
        <v>0</v>
      </c>
    </row>
    <row r="27278" spans="1:4" x14ac:dyDescent="0.45">
      <c r="A27278" s="19" t="s">
        <v>4890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4890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4890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4890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4890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4890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4890</v>
      </c>
      <c r="B27284" s="19" t="s">
        <v>95</v>
      </c>
      <c r="C27284" s="19" t="s">
        <v>798</v>
      </c>
      <c r="D27284">
        <v>0</v>
      </c>
    </row>
    <row r="27285" spans="1:4" x14ac:dyDescent="0.45">
      <c r="A27285" s="19" t="s">
        <v>4890</v>
      </c>
      <c r="B27285" s="19" t="s">
        <v>95</v>
      </c>
      <c r="C27285" s="19" t="s">
        <v>797</v>
      </c>
      <c r="D27285">
        <v>0</v>
      </c>
    </row>
    <row r="27286" spans="1:4" x14ac:dyDescent="0.45">
      <c r="A27286" s="19" t="s">
        <v>4890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4890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4890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4890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4890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4890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4890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4890</v>
      </c>
      <c r="B27293" s="19" t="s">
        <v>95</v>
      </c>
      <c r="C27293" s="19" t="s">
        <v>2514</v>
      </c>
      <c r="D27293">
        <v>6955.0724133475051</v>
      </c>
    </row>
    <row r="27294" spans="1:4" x14ac:dyDescent="0.45">
      <c r="A27294" s="19" t="s">
        <v>4890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4890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4890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4890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4890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4890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4890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4890</v>
      </c>
      <c r="B27301" s="19" t="s">
        <v>95</v>
      </c>
      <c r="C27301" s="19" t="s">
        <v>790</v>
      </c>
      <c r="D27301">
        <v>3.2965273739874047E-10</v>
      </c>
    </row>
    <row r="27302" spans="1:4" x14ac:dyDescent="0.45">
      <c r="A27302" s="19" t="s">
        <v>4890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4890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4890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4890</v>
      </c>
      <c r="B27305" s="19" t="s">
        <v>95</v>
      </c>
      <c r="C27305" s="19" t="s">
        <v>789</v>
      </c>
      <c r="D27305">
        <v>0</v>
      </c>
    </row>
    <row r="27306" spans="1:4" x14ac:dyDescent="0.45">
      <c r="A27306" s="19" t="s">
        <v>4890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4890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4890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4890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4890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4890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4890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4890</v>
      </c>
      <c r="B27313" s="19" t="s">
        <v>95</v>
      </c>
      <c r="C27313" s="19" t="s">
        <v>785</v>
      </c>
      <c r="D27313">
        <v>0</v>
      </c>
    </row>
    <row r="27314" spans="1:4" x14ac:dyDescent="0.45">
      <c r="A27314" s="19" t="s">
        <v>4890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4890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4890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4890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4890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4890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4890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4890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4890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4890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4890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4890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4890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4890</v>
      </c>
      <c r="B27327" s="19" t="s">
        <v>95</v>
      </c>
      <c r="C27327" s="19" t="s">
        <v>779</v>
      </c>
      <c r="D27327">
        <v>0</v>
      </c>
    </row>
    <row r="27328" spans="1:4" x14ac:dyDescent="0.45">
      <c r="A27328" s="19" t="s">
        <v>4890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4890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4890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4890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4890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4890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4890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4890</v>
      </c>
      <c r="B27335" s="19" t="s">
        <v>95</v>
      </c>
      <c r="C27335" s="19" t="s">
        <v>2520</v>
      </c>
      <c r="D27335">
        <v>6838.4190706578247</v>
      </c>
    </row>
    <row r="27336" spans="1:4" x14ac:dyDescent="0.45">
      <c r="A27336" s="19" t="s">
        <v>4890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4890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4890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4890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4890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4890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4890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4890</v>
      </c>
      <c r="B27343" s="19" t="s">
        <v>95</v>
      </c>
      <c r="C27343" s="19" t="s">
        <v>772</v>
      </c>
      <c r="D27343">
        <v>5.402061095716415E-10</v>
      </c>
    </row>
    <row r="27344" spans="1:4" x14ac:dyDescent="0.45">
      <c r="A27344" s="19" t="s">
        <v>4890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4890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4890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4890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4890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4890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4890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4890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4890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4890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4890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4890</v>
      </c>
      <c r="B27355" s="19" t="s">
        <v>95</v>
      </c>
      <c r="C27355" s="19" t="s">
        <v>767</v>
      </c>
      <c r="D27355">
        <v>0</v>
      </c>
    </row>
    <row r="27356" spans="1:4" x14ac:dyDescent="0.45">
      <c r="A27356" s="19" t="s">
        <v>4890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4890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4890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4890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4890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4890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4890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4890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4890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4890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4890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4890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4890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4890</v>
      </c>
      <c r="B27369" s="19" t="s">
        <v>95</v>
      </c>
      <c r="C27369" s="19" t="s">
        <v>761</v>
      </c>
      <c r="D27369">
        <v>0</v>
      </c>
    </row>
    <row r="27370" spans="1:4" x14ac:dyDescent="0.45">
      <c r="A27370" s="19" t="s">
        <v>4890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4890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4890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4890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4890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4890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4890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4890</v>
      </c>
      <c r="B27377" s="19" t="s">
        <v>95</v>
      </c>
      <c r="C27377" s="19" t="s">
        <v>2526</v>
      </c>
      <c r="D27377">
        <v>6723.7222859379153</v>
      </c>
    </row>
    <row r="27378" spans="1:4" x14ac:dyDescent="0.45">
      <c r="A27378" s="19" t="s">
        <v>4890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4890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4890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4890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4890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4890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4890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4890</v>
      </c>
      <c r="B27385" s="19" t="s">
        <v>95</v>
      </c>
      <c r="C27385" s="19" t="s">
        <v>754</v>
      </c>
      <c r="D27385">
        <v>9.5606198987145125E-10</v>
      </c>
    </row>
    <row r="27386" spans="1:4" x14ac:dyDescent="0.45">
      <c r="A27386" s="19" t="s">
        <v>4890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4890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4890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4890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4890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4890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4890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4890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4890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4890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4890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4890</v>
      </c>
      <c r="B27397" s="19" t="s">
        <v>95</v>
      </c>
      <c r="C27397" s="19" t="s">
        <v>749</v>
      </c>
      <c r="D27397">
        <v>0</v>
      </c>
    </row>
    <row r="27398" spans="1:4" x14ac:dyDescent="0.45">
      <c r="A27398" s="19" t="s">
        <v>4890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4890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4890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4890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4890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4890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4890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4890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4890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4890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4890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4890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4890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4890</v>
      </c>
      <c r="B27411" s="19" t="s">
        <v>95</v>
      </c>
      <c r="C27411" s="19" t="s">
        <v>743</v>
      </c>
      <c r="D27411">
        <v>0</v>
      </c>
    </row>
    <row r="27412" spans="1:4" x14ac:dyDescent="0.45">
      <c r="A27412" s="19" t="s">
        <v>4890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4890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4890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4890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4890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4890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4890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4890</v>
      </c>
      <c r="B27419" s="19" t="s">
        <v>95</v>
      </c>
      <c r="C27419" s="19" t="s">
        <v>2532</v>
      </c>
      <c r="D27419">
        <v>6610.9492429906522</v>
      </c>
    </row>
    <row r="27420" spans="1:4" x14ac:dyDescent="0.45">
      <c r="A27420" s="19" t="s">
        <v>4890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4890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4890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4890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4890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4890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4890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4890</v>
      </c>
      <c r="B27427" s="19" t="s">
        <v>95</v>
      </c>
      <c r="C27427" s="19" t="s">
        <v>736</v>
      </c>
      <c r="D27427">
        <v>6.2668434927396702E-10</v>
      </c>
    </row>
    <row r="27428" spans="1:4" x14ac:dyDescent="0.45">
      <c r="A27428" s="19" t="s">
        <v>4890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4890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4890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4890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4890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4890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4890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4890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4890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4890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4890</v>
      </c>
      <c r="B27438" s="19" t="s">
        <v>95</v>
      </c>
      <c r="C27438" s="19" t="s">
        <v>732</v>
      </c>
      <c r="D27438">
        <v>5.8513566519142555E-10</v>
      </c>
    </row>
    <row r="27439" spans="1:4" x14ac:dyDescent="0.45">
      <c r="A27439" s="19" t="s">
        <v>4890</v>
      </c>
      <c r="B27439" s="19" t="s">
        <v>95</v>
      </c>
      <c r="C27439" s="19" t="s">
        <v>731</v>
      </c>
      <c r="D27439">
        <v>0</v>
      </c>
    </row>
    <row r="27440" spans="1:4" x14ac:dyDescent="0.45">
      <c r="A27440" s="19" t="s">
        <v>4890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4890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4890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4890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4890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4890</v>
      </c>
      <c r="B27445" s="19" t="s">
        <v>95</v>
      </c>
      <c r="C27445" s="19" t="s">
        <v>729</v>
      </c>
      <c r="D27445">
        <v>0</v>
      </c>
    </row>
    <row r="27446" spans="1:4" x14ac:dyDescent="0.45">
      <c r="A27446" s="19" t="s">
        <v>4890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4890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4890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4890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4890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4890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4890</v>
      </c>
      <c r="B27452" s="19" t="s">
        <v>95</v>
      </c>
      <c r="C27452" s="19" t="s">
        <v>726</v>
      </c>
      <c r="D27452">
        <v>0</v>
      </c>
    </row>
    <row r="27453" spans="1:4" x14ac:dyDescent="0.45">
      <c r="A27453" s="19" t="s">
        <v>4890</v>
      </c>
      <c r="B27453" s="19" t="s">
        <v>95</v>
      </c>
      <c r="C27453" s="19" t="s">
        <v>725</v>
      </c>
      <c r="D27453">
        <v>0</v>
      </c>
    </row>
    <row r="27454" spans="1:4" x14ac:dyDescent="0.45">
      <c r="A27454" s="19" t="s">
        <v>4890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4890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4890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4890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4890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4890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4890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4890</v>
      </c>
      <c r="B27461" s="19" t="s">
        <v>95</v>
      </c>
      <c r="C27461" s="19" t="s">
        <v>2538</v>
      </c>
      <c r="D27461">
        <v>6500.0676760257074</v>
      </c>
    </row>
    <row r="27462" spans="1:4" x14ac:dyDescent="0.45">
      <c r="A27462" s="19" t="s">
        <v>4890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4890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4890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4890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4890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4890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4890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4890</v>
      </c>
      <c r="B27469" s="19" t="s">
        <v>95</v>
      </c>
      <c r="C27469" s="19" t="s">
        <v>718</v>
      </c>
      <c r="D27469">
        <v>9.2426001139833736E-10</v>
      </c>
    </row>
    <row r="27470" spans="1:4" x14ac:dyDescent="0.45">
      <c r="A27470" s="19" t="s">
        <v>4890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4890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4890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4890</v>
      </c>
      <c r="B27473" s="19" t="s">
        <v>95</v>
      </c>
      <c r="C27473" s="19" t="s">
        <v>717</v>
      </c>
      <c r="D27473">
        <v>0</v>
      </c>
    </row>
    <row r="27474" spans="1:4" x14ac:dyDescent="0.45">
      <c r="A27474" s="19" t="s">
        <v>4890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4890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4890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4890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4890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4890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4890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4890</v>
      </c>
      <c r="B27481" s="19" t="s">
        <v>95</v>
      </c>
      <c r="C27481" s="19" t="s">
        <v>713</v>
      </c>
      <c r="D27481">
        <v>0</v>
      </c>
    </row>
    <row r="27482" spans="1:4" x14ac:dyDescent="0.45">
      <c r="A27482" s="19" t="s">
        <v>4890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4890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4890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4890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4890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4890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4890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4890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4890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4890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4890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4890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4890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4890</v>
      </c>
      <c r="B27495" s="19" t="s">
        <v>95</v>
      </c>
      <c r="C27495" s="19" t="s">
        <v>707</v>
      </c>
      <c r="D27495">
        <v>0</v>
      </c>
    </row>
    <row r="27496" spans="1:4" x14ac:dyDescent="0.45">
      <c r="A27496" s="19" t="s">
        <v>4890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4890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4890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4890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4890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4890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4890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4890</v>
      </c>
      <c r="B27503" s="19" t="s">
        <v>95</v>
      </c>
      <c r="C27503" s="19" t="s">
        <v>2544</v>
      </c>
      <c r="D27503">
        <v>6391.0458604278701</v>
      </c>
    </row>
    <row r="27504" spans="1:4" x14ac:dyDescent="0.45">
      <c r="A27504" s="19" t="s">
        <v>4890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4890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4890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4890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4890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4890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4890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4890</v>
      </c>
      <c r="B27511" s="19" t="s">
        <v>95</v>
      </c>
      <c r="C27511" s="19" t="s">
        <v>700</v>
      </c>
      <c r="D27511">
        <v>6.0583862755698125E-10</v>
      </c>
    </row>
    <row r="27512" spans="1:4" x14ac:dyDescent="0.45">
      <c r="A27512" s="19" t="s">
        <v>4890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4890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4890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4890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4890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4890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4890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4890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4890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4890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4890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4890</v>
      </c>
      <c r="B27523" s="19" t="s">
        <v>95</v>
      </c>
      <c r="C27523" s="19" t="s">
        <v>695</v>
      </c>
      <c r="D27523">
        <v>0</v>
      </c>
    </row>
    <row r="27524" spans="1:4" x14ac:dyDescent="0.45">
      <c r="A27524" s="19" t="s">
        <v>4890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4890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4890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4890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4890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4890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4890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4890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4890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4890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4890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4890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4890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4890</v>
      </c>
      <c r="B27537" s="19" t="s">
        <v>95</v>
      </c>
      <c r="C27537" s="19" t="s">
        <v>689</v>
      </c>
      <c r="D27537">
        <v>0</v>
      </c>
    </row>
    <row r="27538" spans="1:4" x14ac:dyDescent="0.45">
      <c r="A27538" s="19" t="s">
        <v>4890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4890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4890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4890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4890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4890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4890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4890</v>
      </c>
      <c r="B27545" s="19" t="s">
        <v>95</v>
      </c>
      <c r="C27545" s="19" t="s">
        <v>2550</v>
      </c>
      <c r="D27545">
        <v>6283.8526036802969</v>
      </c>
    </row>
    <row r="27546" spans="1:4" x14ac:dyDescent="0.45">
      <c r="A27546" s="19" t="s">
        <v>4890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4890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4890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4890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4890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4890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4890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4890</v>
      </c>
      <c r="B27553" s="19" t="s">
        <v>95</v>
      </c>
      <c r="C27553" s="19" t="s">
        <v>682</v>
      </c>
      <c r="D27553">
        <v>8.9351587838453351E-10</v>
      </c>
    </row>
    <row r="27554" spans="1:4" x14ac:dyDescent="0.45">
      <c r="A27554" s="19" t="s">
        <v>4890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4890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4890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4890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4890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4890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4890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4890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4890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4890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4890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4890</v>
      </c>
      <c r="B27565" s="19" t="s">
        <v>95</v>
      </c>
      <c r="C27565" s="19" t="s">
        <v>677</v>
      </c>
      <c r="D27565">
        <v>0</v>
      </c>
    </row>
    <row r="27566" spans="1:4" x14ac:dyDescent="0.45">
      <c r="A27566" s="19" t="s">
        <v>4890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4890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4890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4890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4890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4890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4890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4890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4890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4890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4890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4890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4890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4890</v>
      </c>
      <c r="B27579" s="19" t="s">
        <v>95</v>
      </c>
      <c r="C27579" s="19" t="s">
        <v>671</v>
      </c>
      <c r="D27579">
        <v>0</v>
      </c>
    </row>
    <row r="27580" spans="1:4" x14ac:dyDescent="0.45">
      <c r="A27580" s="19" t="s">
        <v>4890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4890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4890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4890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4890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4890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4890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4890</v>
      </c>
      <c r="B27587" s="19" t="s">
        <v>95</v>
      </c>
      <c r="C27587" s="19" t="s">
        <v>2556</v>
      </c>
      <c r="D27587">
        <v>6178.4572364398655</v>
      </c>
    </row>
    <row r="27588" spans="1:4" x14ac:dyDescent="0.45">
      <c r="A27588" s="19" t="s">
        <v>4890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4890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4890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4890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4890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4890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4890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4890</v>
      </c>
      <c r="B27595" s="19" t="s">
        <v>95</v>
      </c>
      <c r="C27595" s="19" t="s">
        <v>664</v>
      </c>
      <c r="D27595">
        <v>5.8568630773267941E-10</v>
      </c>
    </row>
    <row r="27596" spans="1:4" x14ac:dyDescent="0.45">
      <c r="A27596" s="19" t="s">
        <v>4890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4890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4890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4890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4890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4890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4890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4890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4890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4890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4890</v>
      </c>
      <c r="B27606" s="19" t="s">
        <v>95</v>
      </c>
      <c r="C27606" s="19" t="s">
        <v>660</v>
      </c>
      <c r="D27606">
        <v>6.9007224511757157E-10</v>
      </c>
    </row>
    <row r="27607" spans="1:4" x14ac:dyDescent="0.45">
      <c r="A27607" s="19" t="s">
        <v>4890</v>
      </c>
      <c r="B27607" s="19" t="s">
        <v>95</v>
      </c>
      <c r="C27607" s="19" t="s">
        <v>659</v>
      </c>
      <c r="D27607">
        <v>0</v>
      </c>
    </row>
    <row r="27608" spans="1:4" x14ac:dyDescent="0.45">
      <c r="A27608" s="19" t="s">
        <v>4890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4890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4890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4890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4890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4890</v>
      </c>
      <c r="B27613" s="19" t="s">
        <v>95</v>
      </c>
      <c r="C27613" s="19" t="s">
        <v>657</v>
      </c>
      <c r="D27613">
        <v>0</v>
      </c>
    </row>
    <row r="27614" spans="1:4" x14ac:dyDescent="0.45">
      <c r="A27614" s="19" t="s">
        <v>4890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4890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4890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4890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4890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4890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4890</v>
      </c>
      <c r="B27620" s="19" t="s">
        <v>95</v>
      </c>
      <c r="C27620" s="19" t="s">
        <v>654</v>
      </c>
      <c r="D27620">
        <v>0</v>
      </c>
    </row>
    <row r="27621" spans="1:4" x14ac:dyDescent="0.45">
      <c r="A27621" s="19" t="s">
        <v>4890</v>
      </c>
      <c r="B27621" s="19" t="s">
        <v>95</v>
      </c>
      <c r="C27621" s="19" t="s">
        <v>653</v>
      </c>
      <c r="D27621">
        <v>0</v>
      </c>
    </row>
    <row r="27622" spans="1:4" x14ac:dyDescent="0.45">
      <c r="A27622" s="19" t="s">
        <v>4890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4890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4890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4890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4890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4890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4890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4890</v>
      </c>
      <c r="B27629" s="19" t="s">
        <v>95</v>
      </c>
      <c r="C27629" s="19" t="s">
        <v>2562</v>
      </c>
      <c r="D27629">
        <v>6074.8296037623413</v>
      </c>
    </row>
    <row r="27630" spans="1:4" x14ac:dyDescent="0.45">
      <c r="A27630" s="19" t="s">
        <v>4890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4890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4890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4890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4890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4890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4890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4890</v>
      </c>
      <c r="B27637" s="19" t="s">
        <v>95</v>
      </c>
      <c r="C27637" s="19" t="s">
        <v>646</v>
      </c>
      <c r="D27637">
        <v>5.7586293545067753E-10</v>
      </c>
    </row>
    <row r="27638" spans="1:4" x14ac:dyDescent="0.45">
      <c r="A27638" s="19" t="s">
        <v>4890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4890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4890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4890</v>
      </c>
      <c r="B27641" s="19" t="s">
        <v>95</v>
      </c>
      <c r="C27641" s="19" t="s">
        <v>645</v>
      </c>
      <c r="D27641">
        <v>0</v>
      </c>
    </row>
    <row r="27642" spans="1:4" x14ac:dyDescent="0.45">
      <c r="A27642" s="19" t="s">
        <v>4890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4890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4890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4890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4890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4890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4890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4890</v>
      </c>
      <c r="B27649" s="19" t="s">
        <v>95</v>
      </c>
      <c r="C27649" s="19" t="s">
        <v>641</v>
      </c>
      <c r="D27649">
        <v>0</v>
      </c>
    </row>
    <row r="27650" spans="1:4" x14ac:dyDescent="0.45">
      <c r="A27650" s="19" t="s">
        <v>4890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4890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4890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4890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4890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4890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4890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4890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4890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4890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4890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4890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4890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4890</v>
      </c>
      <c r="B27663" s="19" t="s">
        <v>95</v>
      </c>
      <c r="C27663" s="19" t="s">
        <v>635</v>
      </c>
      <c r="D27663">
        <v>0</v>
      </c>
    </row>
    <row r="27664" spans="1:4" x14ac:dyDescent="0.45">
      <c r="A27664" s="19" t="s">
        <v>4890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4890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4890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4890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4890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4890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4890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4890</v>
      </c>
      <c r="B27671" s="19" t="s">
        <v>95</v>
      </c>
      <c r="C27671" s="19" t="s">
        <v>2568</v>
      </c>
      <c r="D27671">
        <v>5972.9400564746438</v>
      </c>
    </row>
    <row r="27672" spans="1:4" x14ac:dyDescent="0.45">
      <c r="A27672" s="19" t="s">
        <v>4890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4890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4890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4890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4890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4890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4890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4890</v>
      </c>
      <c r="B27679" s="19" t="s">
        <v>95</v>
      </c>
      <c r="C27679" s="19" t="s">
        <v>628</v>
      </c>
      <c r="D27679">
        <v>5.6620432481960845E-10</v>
      </c>
    </row>
    <row r="27680" spans="1:4" x14ac:dyDescent="0.45">
      <c r="A27680" s="19" t="s">
        <v>4890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4890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4890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4890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4890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4890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4890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4890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4890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4890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4890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4890</v>
      </c>
      <c r="B27691" s="19" t="s">
        <v>95</v>
      </c>
      <c r="C27691" s="19" t="s">
        <v>623</v>
      </c>
      <c r="D27691">
        <v>0</v>
      </c>
    </row>
    <row r="27692" spans="1:4" x14ac:dyDescent="0.45">
      <c r="A27692" s="19" t="s">
        <v>4890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4890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4890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4890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4890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4890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4890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4890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4890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4890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4890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4890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4890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4890</v>
      </c>
      <c r="B27705" s="19" t="s">
        <v>95</v>
      </c>
      <c r="C27705" s="19" t="s">
        <v>617</v>
      </c>
      <c r="D27705">
        <v>0</v>
      </c>
    </row>
    <row r="27706" spans="1:4" x14ac:dyDescent="0.45">
      <c r="A27706" s="19" t="s">
        <v>4890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4890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4890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4890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4890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4890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4890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4890</v>
      </c>
      <c r="B27713" s="19" t="s">
        <v>95</v>
      </c>
      <c r="C27713" s="19" t="s">
        <v>2574</v>
      </c>
      <c r="D27713">
        <v>5872.7594426918658</v>
      </c>
    </row>
    <row r="27714" spans="1:4" x14ac:dyDescent="0.45">
      <c r="A27714" s="19" t="s">
        <v>4890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4890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4890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4890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4890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4890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4890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4890</v>
      </c>
      <c r="B27721" s="19" t="s">
        <v>95</v>
      </c>
      <c r="C27721" s="19" t="s">
        <v>610</v>
      </c>
      <c r="D27721">
        <v>1.113415424778235E-9</v>
      </c>
    </row>
    <row r="27722" spans="1:4" x14ac:dyDescent="0.45">
      <c r="A27722" s="19" t="s">
        <v>4890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4890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4890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4890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4890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4890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4890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4890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4890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4890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4890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4890</v>
      </c>
      <c r="B27733" s="19" t="s">
        <v>95</v>
      </c>
      <c r="C27733" s="19" t="s">
        <v>605</v>
      </c>
      <c r="D27733">
        <v>0</v>
      </c>
    </row>
    <row r="27734" spans="1:4" x14ac:dyDescent="0.45">
      <c r="A27734" s="19" t="s">
        <v>4890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4890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4890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4890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4890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4890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4890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4890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4890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4890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4890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4890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4890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4890</v>
      </c>
      <c r="B27747" s="19" t="s">
        <v>95</v>
      </c>
      <c r="C27747" s="19" t="s">
        <v>599</v>
      </c>
      <c r="D27747">
        <v>0</v>
      </c>
    </row>
    <row r="27748" spans="1:4" x14ac:dyDescent="0.45">
      <c r="A27748" s="19" t="s">
        <v>4890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4890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4890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4890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4890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4890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4890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4890</v>
      </c>
      <c r="B27755" s="19" t="s">
        <v>95</v>
      </c>
      <c r="C27755" s="19" t="s">
        <v>2580</v>
      </c>
      <c r="D27755">
        <v>5774.2590994765023</v>
      </c>
    </row>
    <row r="27756" spans="1:4" x14ac:dyDescent="0.45">
      <c r="A27756" s="19" t="s">
        <v>4890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4890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4890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4890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4890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4890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4890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4890</v>
      </c>
      <c r="B27763" s="19" t="s">
        <v>95</v>
      </c>
      <c r="C27763" s="19" t="s">
        <v>592</v>
      </c>
      <c r="D27763">
        <v>1.0947407621171574E-9</v>
      </c>
    </row>
    <row r="27764" spans="1:4" x14ac:dyDescent="0.45">
      <c r="A27764" s="19" t="s">
        <v>4890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4890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4890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4890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4890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4890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4890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4890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4890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4890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4890</v>
      </c>
      <c r="B27774" s="19" t="s">
        <v>95</v>
      </c>
      <c r="C27774" s="19" t="s">
        <v>588</v>
      </c>
      <c r="D27774">
        <v>2.4409669081994224E-9</v>
      </c>
    </row>
    <row r="27775" spans="1:4" x14ac:dyDescent="0.45">
      <c r="A27775" s="19" t="s">
        <v>4890</v>
      </c>
      <c r="B27775" s="19" t="s">
        <v>95</v>
      </c>
      <c r="C27775" s="19" t="s">
        <v>587</v>
      </c>
      <c r="D27775">
        <v>0</v>
      </c>
    </row>
    <row r="27776" spans="1:4" x14ac:dyDescent="0.45">
      <c r="A27776" s="19" t="s">
        <v>4890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4890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4890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4890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4890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4890</v>
      </c>
      <c r="B27781" s="19" t="s">
        <v>95</v>
      </c>
      <c r="C27781" s="19" t="s">
        <v>585</v>
      </c>
      <c r="D27781">
        <v>0</v>
      </c>
    </row>
    <row r="27782" spans="1:4" x14ac:dyDescent="0.45">
      <c r="A27782" s="19" t="s">
        <v>4890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4890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4890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4890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4890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4890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4890</v>
      </c>
      <c r="B27788" s="19" t="s">
        <v>95</v>
      </c>
      <c r="C27788" s="19" t="s">
        <v>582</v>
      </c>
      <c r="D27788">
        <v>0</v>
      </c>
    </row>
    <row r="27789" spans="1:4" x14ac:dyDescent="0.45">
      <c r="A27789" s="19" t="s">
        <v>4890</v>
      </c>
      <c r="B27789" s="19" t="s">
        <v>95</v>
      </c>
      <c r="C27789" s="19" t="s">
        <v>581</v>
      </c>
      <c r="D27789">
        <v>0</v>
      </c>
    </row>
    <row r="27790" spans="1:4" x14ac:dyDescent="0.45">
      <c r="A27790" s="19" t="s">
        <v>4890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4890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4890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4890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4890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4890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4890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4890</v>
      </c>
      <c r="B27797" s="19" t="s">
        <v>95</v>
      </c>
      <c r="C27797" s="19" t="s">
        <v>2586</v>
      </c>
      <c r="D27797">
        <v>5677.4108446377013</v>
      </c>
    </row>
    <row r="27798" spans="1:4" x14ac:dyDescent="0.45">
      <c r="A27798" s="19" t="s">
        <v>4890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4890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4890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4890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4890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4890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4890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4890</v>
      </c>
      <c r="B27805" s="19" t="s">
        <v>95</v>
      </c>
      <c r="C27805" s="19" t="s">
        <v>574</v>
      </c>
      <c r="D27805">
        <v>1.0763793185993969E-9</v>
      </c>
    </row>
    <row r="27806" spans="1:4" x14ac:dyDescent="0.45">
      <c r="A27806" s="19" t="s">
        <v>4890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4890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4890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4890</v>
      </c>
      <c r="B27809" s="19" t="s">
        <v>95</v>
      </c>
      <c r="C27809" s="19" t="s">
        <v>573</v>
      </c>
      <c r="D27809">
        <v>0</v>
      </c>
    </row>
    <row r="27810" spans="1:4" x14ac:dyDescent="0.45">
      <c r="A27810" s="19" t="s">
        <v>4890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4890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4890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4890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4890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4890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4890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4890</v>
      </c>
      <c r="B27817" s="19" t="s">
        <v>95</v>
      </c>
      <c r="C27817" s="19" t="s">
        <v>569</v>
      </c>
      <c r="D27817">
        <v>0</v>
      </c>
    </row>
    <row r="27818" spans="1:4" x14ac:dyDescent="0.45">
      <c r="A27818" s="19" t="s">
        <v>4890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4890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4890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4890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4890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4890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4890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4890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4890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4890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4890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4890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4890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4890</v>
      </c>
      <c r="B27831" s="19" t="s">
        <v>95</v>
      </c>
      <c r="C27831" s="19" t="s">
        <v>563</v>
      </c>
      <c r="D27831">
        <v>0</v>
      </c>
    </row>
    <row r="27832" spans="1:4" x14ac:dyDescent="0.45">
      <c r="A27832" s="19" t="s">
        <v>4890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4890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4890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4890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4890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4890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4890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4890</v>
      </c>
      <c r="B27839" s="19" t="s">
        <v>95</v>
      </c>
      <c r="C27839" s="19" t="s">
        <v>2592</v>
      </c>
      <c r="D27839">
        <v>5582.1869686678938</v>
      </c>
    </row>
    <row r="27840" spans="1:4" x14ac:dyDescent="0.45">
      <c r="A27840" s="19" t="s">
        <v>4890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4890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4890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4890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4890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4890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4890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4890</v>
      </c>
      <c r="B27847" s="19" t="s">
        <v>95</v>
      </c>
      <c r="C27847" s="19" t="s">
        <v>556</v>
      </c>
      <c r="D27847">
        <v>2.2048455016339887E-9</v>
      </c>
    </row>
    <row r="27848" spans="1:4" x14ac:dyDescent="0.45">
      <c r="A27848" s="19" t="s">
        <v>4890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4890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4890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4890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4890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4890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4890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4890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4890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4890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4890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4890</v>
      </c>
      <c r="B27859" s="19" t="s">
        <v>95</v>
      </c>
      <c r="C27859" s="19" t="s">
        <v>551</v>
      </c>
      <c r="D27859">
        <v>0</v>
      </c>
    </row>
    <row r="27860" spans="1:4" x14ac:dyDescent="0.45">
      <c r="A27860" s="19" t="s">
        <v>4890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4890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4890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4890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4890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4890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4890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4890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4890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4890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4890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4890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4890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4890</v>
      </c>
      <c r="B27873" s="19" t="s">
        <v>95</v>
      </c>
      <c r="C27873" s="19" t="s">
        <v>545</v>
      </c>
      <c r="D27873">
        <v>0</v>
      </c>
    </row>
    <row r="27874" spans="1:4" x14ac:dyDescent="0.45">
      <c r="A27874" s="19" t="s">
        <v>4890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4890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4890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4890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4890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4890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4890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4890</v>
      </c>
      <c r="B27881" s="19" t="s">
        <v>95</v>
      </c>
      <c r="C27881" s="19" t="s">
        <v>2598</v>
      </c>
      <c r="D27881">
        <v>5488.5602268148223</v>
      </c>
    </row>
    <row r="27882" spans="1:4" x14ac:dyDescent="0.45">
      <c r="A27882" s="19" t="s">
        <v>4890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4890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4890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4890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4890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4890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4890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4890</v>
      </c>
      <c r="B27889" s="19" t="s">
        <v>95</v>
      </c>
      <c r="C27889" s="19" t="s">
        <v>538</v>
      </c>
      <c r="D27889">
        <v>1.3874335511255258E-9</v>
      </c>
    </row>
    <row r="27890" spans="1:4" x14ac:dyDescent="0.45">
      <c r="A27890" s="19" t="s">
        <v>4890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4890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4890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4890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4890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4890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4890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4890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4890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4890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4890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4890</v>
      </c>
      <c r="B27901" s="19" t="s">
        <v>95</v>
      </c>
      <c r="C27901" s="19" t="s">
        <v>533</v>
      </c>
      <c r="D27901">
        <v>0</v>
      </c>
    </row>
    <row r="27902" spans="1:4" x14ac:dyDescent="0.45">
      <c r="A27902" s="19" t="s">
        <v>4890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4890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4890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4890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4890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4890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4890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4890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4890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4890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4890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4890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4890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4890</v>
      </c>
      <c r="B27915" s="19" t="s">
        <v>95</v>
      </c>
      <c r="C27915" s="19" t="s">
        <v>527</v>
      </c>
      <c r="D27915">
        <v>0</v>
      </c>
    </row>
    <row r="27916" spans="1:4" x14ac:dyDescent="0.45">
      <c r="A27916" s="19" t="s">
        <v>4890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4890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4890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4890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4890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4890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4890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4890</v>
      </c>
      <c r="B27923" s="19" t="s">
        <v>95</v>
      </c>
      <c r="C27923" s="19" t="s">
        <v>2604</v>
      </c>
      <c r="D27923">
        <v>5396.5038312864463</v>
      </c>
    </row>
    <row r="27924" spans="1:4" x14ac:dyDescent="0.45">
      <c r="A27924" s="19" t="s">
        <v>4890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4890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4890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4890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4890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4890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4890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4890</v>
      </c>
      <c r="B27931" s="19" t="s">
        <v>95</v>
      </c>
      <c r="C27931" s="19" t="s">
        <v>520</v>
      </c>
      <c r="D27931">
        <v>1.0231222075861282E-9</v>
      </c>
    </row>
    <row r="27932" spans="1:4" x14ac:dyDescent="0.45">
      <c r="A27932" s="19" t="s">
        <v>4890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4890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4890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4890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4890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4890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4890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4890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4890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4890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4890</v>
      </c>
      <c r="B27942" s="19" t="s">
        <v>95</v>
      </c>
      <c r="C27942" s="19" t="s">
        <v>516</v>
      </c>
      <c r="D27942">
        <v>1.5349299432678545E-9</v>
      </c>
    </row>
    <row r="27943" spans="1:4" x14ac:dyDescent="0.45">
      <c r="A27943" s="19" t="s">
        <v>4890</v>
      </c>
      <c r="B27943" s="19" t="s">
        <v>95</v>
      </c>
      <c r="C27943" s="19" t="s">
        <v>515</v>
      </c>
      <c r="D27943">
        <v>0</v>
      </c>
    </row>
    <row r="27944" spans="1:4" x14ac:dyDescent="0.45">
      <c r="A27944" s="19" t="s">
        <v>4890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4890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4890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4890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4890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4890</v>
      </c>
      <c r="B27949" s="19" t="s">
        <v>95</v>
      </c>
      <c r="C27949" s="19" t="s">
        <v>513</v>
      </c>
      <c r="D27949">
        <v>0</v>
      </c>
    </row>
    <row r="27950" spans="1:4" x14ac:dyDescent="0.45">
      <c r="A27950" s="19" t="s">
        <v>4890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4890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4890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4890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4890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4890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4890</v>
      </c>
      <c r="B27956" s="19" t="s">
        <v>95</v>
      </c>
      <c r="C27956" s="19" t="s">
        <v>510</v>
      </c>
      <c r="D27956">
        <v>0</v>
      </c>
    </row>
    <row r="27957" spans="1:4" x14ac:dyDescent="0.45">
      <c r="A27957" s="19" t="s">
        <v>4890</v>
      </c>
      <c r="B27957" s="19" t="s">
        <v>95</v>
      </c>
      <c r="C27957" s="19" t="s">
        <v>509</v>
      </c>
      <c r="D27957">
        <v>0</v>
      </c>
    </row>
    <row r="27958" spans="1:4" x14ac:dyDescent="0.45">
      <c r="A27958" s="19" t="s">
        <v>4890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4890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4890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4890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4890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4890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4890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4890</v>
      </c>
      <c r="B27965" s="19" t="s">
        <v>95</v>
      </c>
      <c r="C27965" s="19" t="s">
        <v>2610</v>
      </c>
      <c r="D27965">
        <v>5305.9914435866276</v>
      </c>
    </row>
    <row r="27966" spans="1:4" x14ac:dyDescent="0.45">
      <c r="A27966" s="19" t="s">
        <v>4890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4890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4890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4890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4890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4890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4890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4890</v>
      </c>
      <c r="B27973" s="19" t="s">
        <v>95</v>
      </c>
      <c r="C27973" s="19" t="s">
        <v>502</v>
      </c>
      <c r="D27973">
        <v>1.0059619799994361E-9</v>
      </c>
    </row>
    <row r="27974" spans="1:4" x14ac:dyDescent="0.45">
      <c r="A27974" s="19" t="s">
        <v>4890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4890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4890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4890</v>
      </c>
      <c r="B27977" s="19" t="s">
        <v>95</v>
      </c>
      <c r="C27977" s="19" t="s">
        <v>501</v>
      </c>
      <c r="D27977">
        <v>0</v>
      </c>
    </row>
    <row r="27978" spans="1:4" x14ac:dyDescent="0.45">
      <c r="A27978" s="19" t="s">
        <v>4890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4890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4890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4890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4890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4890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4890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4890</v>
      </c>
      <c r="B27985" s="19" t="s">
        <v>95</v>
      </c>
      <c r="C27985" s="19" t="s">
        <v>497</v>
      </c>
      <c r="D27985">
        <v>0</v>
      </c>
    </row>
    <row r="27986" spans="1:4" x14ac:dyDescent="0.45">
      <c r="A27986" s="19" t="s">
        <v>4890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4890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4890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4890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4890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4890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4890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4890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4890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4890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4890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4890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4890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4890</v>
      </c>
      <c r="B27999" s="19" t="s">
        <v>95</v>
      </c>
      <c r="C27999" s="19" t="s">
        <v>491</v>
      </c>
      <c r="D27999">
        <v>0</v>
      </c>
    </row>
    <row r="28000" spans="1:4" x14ac:dyDescent="0.45">
      <c r="A28000" s="19" t="s">
        <v>4890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4890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4890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4890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4890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4890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4890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4890</v>
      </c>
      <c r="B28007" s="19" t="s">
        <v>95</v>
      </c>
      <c r="C28007" s="19" t="s">
        <v>2616</v>
      </c>
      <c r="D28007">
        <v>5216.9971669793304</v>
      </c>
    </row>
    <row r="28008" spans="1:4" x14ac:dyDescent="0.45">
      <c r="A28008" s="19" t="s">
        <v>4890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4890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4890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4890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4890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4890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4890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4890</v>
      </c>
      <c r="B28015" s="19" t="s">
        <v>95</v>
      </c>
      <c r="C28015" s="19" t="s">
        <v>484</v>
      </c>
      <c r="D28015">
        <v>2.3902997961639493E-9</v>
      </c>
    </row>
    <row r="28016" spans="1:4" x14ac:dyDescent="0.45">
      <c r="A28016" s="19" t="s">
        <v>4890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4890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4890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4890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4890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4890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4890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4890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4890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4890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4890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4890</v>
      </c>
      <c r="B28027" s="19" t="s">
        <v>95</v>
      </c>
      <c r="C28027" s="19" t="s">
        <v>479</v>
      </c>
      <c r="D28027">
        <v>0</v>
      </c>
    </row>
    <row r="28028" spans="1:4" x14ac:dyDescent="0.45">
      <c r="A28028" s="19" t="s">
        <v>4890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4890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4890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4890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4890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4890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4890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4890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4890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4890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4890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4890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4890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4890</v>
      </c>
      <c r="B28041" s="19" t="s">
        <v>95</v>
      </c>
      <c r="C28041" s="19" t="s">
        <v>473</v>
      </c>
      <c r="D28041">
        <v>0</v>
      </c>
    </row>
    <row r="28042" spans="1:4" x14ac:dyDescent="0.45">
      <c r="A28042" s="19" t="s">
        <v>4890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4890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4890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4890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4890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4890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4890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4890</v>
      </c>
      <c r="B28049" s="19" t="s">
        <v>95</v>
      </c>
      <c r="C28049" s="19" t="s">
        <v>2622</v>
      </c>
      <c r="D28049">
        <v>5129.495539079272</v>
      </c>
    </row>
    <row r="28050" spans="1:4" x14ac:dyDescent="0.45">
      <c r="A28050" s="19" t="s">
        <v>4890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4890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4890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4890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4890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4890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4890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4890</v>
      </c>
      <c r="B28057" s="19" t="s">
        <v>95</v>
      </c>
      <c r="C28057" s="19" t="s">
        <v>466</v>
      </c>
      <c r="D28057">
        <v>1.2966668702107716E-9</v>
      </c>
    </row>
    <row r="28058" spans="1:4" x14ac:dyDescent="0.45">
      <c r="A28058" s="19" t="s">
        <v>4890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4890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4890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4890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4890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4890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4890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4890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4890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4890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4890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4890</v>
      </c>
      <c r="B28069" s="19" t="s">
        <v>95</v>
      </c>
      <c r="C28069" s="19" t="s">
        <v>461</v>
      </c>
      <c r="D28069">
        <v>0</v>
      </c>
    </row>
    <row r="28070" spans="1:4" x14ac:dyDescent="0.45">
      <c r="A28070" s="19" t="s">
        <v>4890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4890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4890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4890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4890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4890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4890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4890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4890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4890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4890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4890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4890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4890</v>
      </c>
      <c r="B28083" s="19" t="s">
        <v>95</v>
      </c>
      <c r="C28083" s="19" t="s">
        <v>455</v>
      </c>
      <c r="D28083">
        <v>0</v>
      </c>
    </row>
    <row r="28084" spans="1:4" x14ac:dyDescent="0.45">
      <c r="A28084" s="19" t="s">
        <v>4890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4890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4890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4890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4890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4890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4890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4890</v>
      </c>
      <c r="B28091" s="19" t="s">
        <v>95</v>
      </c>
      <c r="C28091" s="19" t="s">
        <v>2628</v>
      </c>
      <c r="D28091">
        <v>5043.4615245667756</v>
      </c>
    </row>
    <row r="28092" spans="1:4" x14ac:dyDescent="0.45">
      <c r="A28092" s="19" t="s">
        <v>4890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4890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4890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4890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4890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4890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4890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4890</v>
      </c>
      <c r="B28099" s="19" t="s">
        <v>95</v>
      </c>
      <c r="C28099" s="19" t="s">
        <v>448</v>
      </c>
      <c r="D28099">
        <v>9.5618897905245591E-10</v>
      </c>
    </row>
    <row r="28100" spans="1:4" x14ac:dyDescent="0.45">
      <c r="A28100" s="19" t="s">
        <v>4890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4890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4890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4890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4890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4890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4890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4890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4890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4890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4890</v>
      </c>
      <c r="B28110" s="19" t="s">
        <v>95</v>
      </c>
      <c r="C28110" s="19" t="s">
        <v>444</v>
      </c>
      <c r="D28110">
        <v>5.5558856026311674E-9</v>
      </c>
    </row>
    <row r="28111" spans="1:4" x14ac:dyDescent="0.45">
      <c r="A28111" s="19" t="s">
        <v>4890</v>
      </c>
      <c r="B28111" s="19" t="s">
        <v>95</v>
      </c>
      <c r="C28111" s="19" t="s">
        <v>443</v>
      </c>
      <c r="D28111">
        <v>0</v>
      </c>
    </row>
    <row r="28112" spans="1:4" x14ac:dyDescent="0.45">
      <c r="A28112" s="19" t="s">
        <v>4890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4890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4890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4890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4890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4890</v>
      </c>
      <c r="B28117" s="19" t="s">
        <v>95</v>
      </c>
      <c r="C28117" s="19" t="s">
        <v>441</v>
      </c>
      <c r="D28117">
        <v>0</v>
      </c>
    </row>
    <row r="28118" spans="1:4" x14ac:dyDescent="0.45">
      <c r="A28118" s="19" t="s">
        <v>4890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4890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4890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4890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4890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4890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4890</v>
      </c>
      <c r="B28124" s="19" t="s">
        <v>95</v>
      </c>
      <c r="C28124" s="19" t="s">
        <v>438</v>
      </c>
      <c r="D28124">
        <v>0</v>
      </c>
    </row>
    <row r="28125" spans="1:4" x14ac:dyDescent="0.45">
      <c r="A28125" s="19" t="s">
        <v>4890</v>
      </c>
      <c r="B28125" s="19" t="s">
        <v>95</v>
      </c>
      <c r="C28125" s="19" t="s">
        <v>437</v>
      </c>
      <c r="D28125">
        <v>0</v>
      </c>
    </row>
    <row r="28126" spans="1:4" x14ac:dyDescent="0.45">
      <c r="A28126" s="19" t="s">
        <v>4890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4890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4890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4890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4890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4890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4890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4890</v>
      </c>
      <c r="B28133" s="19" t="s">
        <v>95</v>
      </c>
      <c r="C28133" s="19" t="s">
        <v>2634</v>
      </c>
      <c r="D28133">
        <v>4958.8705080248819</v>
      </c>
    </row>
    <row r="28134" spans="1:4" x14ac:dyDescent="0.45">
      <c r="A28134" s="19" t="s">
        <v>4890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4890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4890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4890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4890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4890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4890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4890</v>
      </c>
      <c r="B28141" s="19" t="s">
        <v>95</v>
      </c>
      <c r="C28141" s="19" t="s">
        <v>430</v>
      </c>
      <c r="D28141">
        <v>2.4287244065406933E-9</v>
      </c>
    </row>
    <row r="28142" spans="1:4" x14ac:dyDescent="0.45">
      <c r="A28142" s="19" t="s">
        <v>4890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4890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4890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4890</v>
      </c>
      <c r="B28145" s="19" t="s">
        <v>95</v>
      </c>
      <c r="C28145" s="19" t="s">
        <v>429</v>
      </c>
      <c r="D28145">
        <v>0</v>
      </c>
    </row>
    <row r="28146" spans="1:4" x14ac:dyDescent="0.45">
      <c r="A28146" s="19" t="s">
        <v>4890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4890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4890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4890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4890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4890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4890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4890</v>
      </c>
      <c r="B28153" s="19" t="s">
        <v>95</v>
      </c>
      <c r="C28153" s="19" t="s">
        <v>425</v>
      </c>
      <c r="D28153">
        <v>0</v>
      </c>
    </row>
    <row r="28154" spans="1:4" x14ac:dyDescent="0.45">
      <c r="A28154" s="19" t="s">
        <v>4890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4890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4890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4890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4890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4890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4890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4890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4890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4890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4890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4890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4890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4890</v>
      </c>
      <c r="B28167" s="19" t="s">
        <v>95</v>
      </c>
      <c r="C28167" s="19" t="s">
        <v>419</v>
      </c>
      <c r="D28167">
        <v>0</v>
      </c>
    </row>
    <row r="28168" spans="1:4" x14ac:dyDescent="0.45">
      <c r="A28168" s="19" t="s">
        <v>4890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4890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4890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4890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4890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4890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4890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4890</v>
      </c>
      <c r="B28175" s="19" t="s">
        <v>95</v>
      </c>
      <c r="C28175" s="19" t="s">
        <v>2640</v>
      </c>
      <c r="D28175">
        <v>4875.6982868965697</v>
      </c>
    </row>
    <row r="28176" spans="1:4" x14ac:dyDescent="0.45">
      <c r="A28176" s="19" t="s">
        <v>4890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4890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4890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4890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4890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4890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4890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4890</v>
      </c>
      <c r="B28183" s="19" t="s">
        <v>95</v>
      </c>
      <c r="C28183" s="19" t="s">
        <v>412</v>
      </c>
      <c r="D28183">
        <v>2.8501802274594295E-9</v>
      </c>
    </row>
    <row r="28184" spans="1:4" x14ac:dyDescent="0.45">
      <c r="A28184" s="19" t="s">
        <v>4890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4890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4890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4890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4890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4890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4890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4890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4890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4890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4890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4890</v>
      </c>
      <c r="B28195" s="19" t="s">
        <v>95</v>
      </c>
      <c r="C28195" s="19" t="s">
        <v>407</v>
      </c>
      <c r="D28195">
        <v>0</v>
      </c>
    </row>
    <row r="28196" spans="1:4" x14ac:dyDescent="0.45">
      <c r="A28196" s="19" t="s">
        <v>4890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4890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4890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4890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4890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4890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4890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4890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4890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4890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4890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4890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4890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4890</v>
      </c>
      <c r="B28209" s="19" t="s">
        <v>95</v>
      </c>
      <c r="C28209" s="19" t="s">
        <v>401</v>
      </c>
      <c r="D28209">
        <v>0</v>
      </c>
    </row>
    <row r="28210" spans="1:4" x14ac:dyDescent="0.45">
      <c r="A28210" s="19" t="s">
        <v>4890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4890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4890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4890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4890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4890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4890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4890</v>
      </c>
      <c r="B28217" s="19" t="s">
        <v>95</v>
      </c>
      <c r="C28217" s="19" t="s">
        <v>2646</v>
      </c>
      <c r="D28217">
        <v>4793.921064560066</v>
      </c>
    </row>
    <row r="28218" spans="1:4" x14ac:dyDescent="0.45">
      <c r="A28218" s="19" t="s">
        <v>4890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4890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4890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4890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4890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4890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4890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4890</v>
      </c>
      <c r="B28225" s="19" t="s">
        <v>95</v>
      </c>
      <c r="C28225" s="19" t="s">
        <v>394</v>
      </c>
      <c r="D28225">
        <v>4.5443932367199929E-10</v>
      </c>
    </row>
    <row r="28226" spans="1:4" x14ac:dyDescent="0.45">
      <c r="A28226" s="19" t="s">
        <v>4890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4890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4890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4890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4890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4890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4890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4890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4890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4890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4890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4890</v>
      </c>
      <c r="B28237" s="19" t="s">
        <v>95</v>
      </c>
      <c r="C28237" s="19" t="s">
        <v>389</v>
      </c>
      <c r="D28237">
        <v>0</v>
      </c>
    </row>
    <row r="28238" spans="1:4" x14ac:dyDescent="0.45">
      <c r="A28238" s="19" t="s">
        <v>4890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4890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4890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4890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4890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4890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4890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4890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4890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4890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4890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4890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4890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4890</v>
      </c>
      <c r="B28251" s="19" t="s">
        <v>95</v>
      </c>
      <c r="C28251" s="19" t="s">
        <v>383</v>
      </c>
      <c r="D28251">
        <v>0</v>
      </c>
    </row>
    <row r="28252" spans="1:4" x14ac:dyDescent="0.45">
      <c r="A28252" s="19" t="s">
        <v>4890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4890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4890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4890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4890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4890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4890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4890</v>
      </c>
      <c r="B28259" s="19" t="s">
        <v>95</v>
      </c>
      <c r="C28259" s="19" t="s">
        <v>2652</v>
      </c>
      <c r="D28259">
        <v>4713.5154435203449</v>
      </c>
    </row>
    <row r="28260" spans="1:4" x14ac:dyDescent="0.45">
      <c r="A28260" s="19" t="s">
        <v>4890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4890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4890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4890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4890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4890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4890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4890</v>
      </c>
      <c r="B28267" s="19" t="s">
        <v>95</v>
      </c>
      <c r="C28267" s="19" t="s">
        <v>376</v>
      </c>
      <c r="D28267">
        <v>7.4469546655175659E-10</v>
      </c>
    </row>
    <row r="28268" spans="1:4" x14ac:dyDescent="0.45">
      <c r="A28268" s="19" t="s">
        <v>4890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4890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4890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4890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4890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4890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4890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4890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4890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4890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4890</v>
      </c>
      <c r="B28278" s="19" t="s">
        <v>95</v>
      </c>
      <c r="C28278" s="19" t="s">
        <v>372</v>
      </c>
      <c r="D28278">
        <v>3.8399820981583122E-9</v>
      </c>
    </row>
    <row r="28279" spans="1:4" x14ac:dyDescent="0.45">
      <c r="A28279" s="19" t="s">
        <v>4890</v>
      </c>
      <c r="B28279" s="19" t="s">
        <v>95</v>
      </c>
      <c r="C28279" s="19" t="s">
        <v>371</v>
      </c>
      <c r="D28279">
        <v>0</v>
      </c>
    </row>
    <row r="28280" spans="1:4" x14ac:dyDescent="0.45">
      <c r="A28280" s="19" t="s">
        <v>4890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4890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4890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4890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4890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4890</v>
      </c>
      <c r="B28285" s="19" t="s">
        <v>95</v>
      </c>
      <c r="C28285" s="19" t="s">
        <v>369</v>
      </c>
      <c r="D28285">
        <v>0</v>
      </c>
    </row>
    <row r="28286" spans="1:4" x14ac:dyDescent="0.45">
      <c r="A28286" s="19" t="s">
        <v>4890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4890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4890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4890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4890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4890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4890</v>
      </c>
      <c r="B28292" s="19" t="s">
        <v>95</v>
      </c>
      <c r="C28292" s="19" t="s">
        <v>366</v>
      </c>
      <c r="D28292">
        <v>0</v>
      </c>
    </row>
    <row r="28293" spans="1:4" x14ac:dyDescent="0.45">
      <c r="A28293" s="19" t="s">
        <v>4890</v>
      </c>
      <c r="B28293" s="19" t="s">
        <v>95</v>
      </c>
      <c r="C28293" s="19" t="s">
        <v>365</v>
      </c>
      <c r="D28293">
        <v>0</v>
      </c>
    </row>
    <row r="28294" spans="1:4" x14ac:dyDescent="0.45">
      <c r="A28294" s="19" t="s">
        <v>4890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4890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4890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4890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4890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4890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4890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4890</v>
      </c>
      <c r="B28301" s="19" t="s">
        <v>95</v>
      </c>
      <c r="C28301" s="19" t="s">
        <v>2658</v>
      </c>
      <c r="D28301">
        <v>4634.4584187148421</v>
      </c>
    </row>
    <row r="28302" spans="1:4" x14ac:dyDescent="0.45">
      <c r="A28302" s="19" t="s">
        <v>4890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4890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4890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4890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4890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4890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4890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4890</v>
      </c>
      <c r="B28309" s="19" t="s">
        <v>95</v>
      </c>
      <c r="C28309" s="19" t="s">
        <v>358</v>
      </c>
      <c r="D28309">
        <v>7.3220512708492393E-10</v>
      </c>
    </row>
    <row r="28310" spans="1:4" x14ac:dyDescent="0.45">
      <c r="A28310" s="19" t="s">
        <v>4890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4890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4890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4890</v>
      </c>
      <c r="B28313" s="19" t="s">
        <v>95</v>
      </c>
      <c r="C28313" s="19" t="s">
        <v>357</v>
      </c>
      <c r="D28313">
        <v>0</v>
      </c>
    </row>
    <row r="28314" spans="1:4" x14ac:dyDescent="0.45">
      <c r="A28314" s="19" t="s">
        <v>4890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4890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4890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4890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4890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4890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4890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4890</v>
      </c>
      <c r="B28321" s="19" t="s">
        <v>95</v>
      </c>
      <c r="C28321" s="19" t="s">
        <v>353</v>
      </c>
      <c r="D28321">
        <v>0</v>
      </c>
    </row>
    <row r="28322" spans="1:4" x14ac:dyDescent="0.45">
      <c r="A28322" s="19" t="s">
        <v>4890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4890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4890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4890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4890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4890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4890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4890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4890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4890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4890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4890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4890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4890</v>
      </c>
      <c r="B28335" s="19" t="s">
        <v>95</v>
      </c>
      <c r="C28335" s="19" t="s">
        <v>347</v>
      </c>
      <c r="D28335">
        <v>0</v>
      </c>
    </row>
    <row r="28336" spans="1:4" x14ac:dyDescent="0.45">
      <c r="A28336" s="19" t="s">
        <v>4890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4890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4890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4890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4890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4890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4890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4890</v>
      </c>
      <c r="B28343" s="19" t="s">
        <v>95</v>
      </c>
      <c r="C28343" s="19" t="s">
        <v>2664</v>
      </c>
      <c r="D28343">
        <v>4556.727370931374</v>
      </c>
    </row>
    <row r="28344" spans="1:4" x14ac:dyDescent="0.45">
      <c r="A28344" s="19" t="s">
        <v>4890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4890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4890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4890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4890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4890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4890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4890</v>
      </c>
      <c r="B28351" s="19" t="s">
        <v>95</v>
      </c>
      <c r="C28351" s="19" t="s">
        <v>340</v>
      </c>
      <c r="D28351">
        <v>1.1518788491879481E-9</v>
      </c>
    </row>
    <row r="28352" spans="1:4" x14ac:dyDescent="0.45">
      <c r="A28352" s="19" t="s">
        <v>4890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4890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4890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4890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4890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4890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4890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4890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4890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4890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4890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4890</v>
      </c>
      <c r="B28363" s="19" t="s">
        <v>95</v>
      </c>
      <c r="C28363" s="19" t="s">
        <v>335</v>
      </c>
      <c r="D28363">
        <v>0</v>
      </c>
    </row>
    <row r="28364" spans="1:4" x14ac:dyDescent="0.45">
      <c r="A28364" s="19" t="s">
        <v>4890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4890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4890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4890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4890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4890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4890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4890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4890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4890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4890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4890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4890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4890</v>
      </c>
      <c r="B28377" s="19" t="s">
        <v>95</v>
      </c>
      <c r="C28377" s="19" t="s">
        <v>329</v>
      </c>
      <c r="D28377">
        <v>0</v>
      </c>
    </row>
    <row r="28378" spans="1:4" x14ac:dyDescent="0.45">
      <c r="A28378" s="19" t="s">
        <v>4890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4890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4890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4890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4890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4890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4890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4890</v>
      </c>
      <c r="B28385" s="19" t="s">
        <v>95</v>
      </c>
      <c r="C28385" s="19" t="s">
        <v>2670</v>
      </c>
      <c r="D28385">
        <v>4480.3000603365081</v>
      </c>
    </row>
    <row r="28386" spans="1:4" x14ac:dyDescent="0.45">
      <c r="A28386" s="19" t="s">
        <v>4890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4890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4890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4890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4890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4890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4890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4890</v>
      </c>
      <c r="B28393" s="19" t="s">
        <v>95</v>
      </c>
      <c r="C28393" s="19" t="s">
        <v>322</v>
      </c>
      <c r="D28393">
        <v>7.0784941381931318E-10</v>
      </c>
    </row>
    <row r="28394" spans="1:4" x14ac:dyDescent="0.45">
      <c r="A28394" s="19" t="s">
        <v>4890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4890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4890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4890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4890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4890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4890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4890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4890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4890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4890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4890</v>
      </c>
      <c r="B28405" s="19" t="s">
        <v>95</v>
      </c>
      <c r="C28405" s="19" t="s">
        <v>317</v>
      </c>
      <c r="D28405">
        <v>0</v>
      </c>
    </row>
    <row r="28406" spans="1:4" x14ac:dyDescent="0.45">
      <c r="A28406" s="19" t="s">
        <v>4890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4890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4890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4890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4890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4890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4890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4890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4890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4890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4890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4890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4890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4890</v>
      </c>
      <c r="B28419" s="19" t="s">
        <v>95</v>
      </c>
      <c r="C28419" s="19" t="s">
        <v>311</v>
      </c>
      <c r="D28419">
        <v>0</v>
      </c>
    </row>
    <row r="28420" spans="1:4" x14ac:dyDescent="0.45">
      <c r="A28420" s="19" t="s">
        <v>4890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4890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4890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4890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4890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4890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4890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4890</v>
      </c>
      <c r="B28427" s="19" t="s">
        <v>95</v>
      </c>
      <c r="C28427" s="19" t="s">
        <v>2676</v>
      </c>
      <c r="D28427">
        <v>4405.154620112472</v>
      </c>
    </row>
    <row r="28428" spans="1:4" x14ac:dyDescent="0.45">
      <c r="A28428" s="19" t="s">
        <v>4890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4890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4890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4890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4890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4890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4890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4890</v>
      </c>
      <c r="B28435" s="19" t="s">
        <v>95</v>
      </c>
      <c r="C28435" s="19" t="s">
        <v>304</v>
      </c>
      <c r="D28435">
        <v>6.9597707154369758E-10</v>
      </c>
    </row>
    <row r="28436" spans="1:4" x14ac:dyDescent="0.45">
      <c r="A28436" s="19" t="s">
        <v>4890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4890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4890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4890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4890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4890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4890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4890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4890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4890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4890</v>
      </c>
      <c r="B28446" s="19" t="s">
        <v>95</v>
      </c>
      <c r="C28446" s="19" t="s">
        <v>300</v>
      </c>
      <c r="D28446">
        <v>0</v>
      </c>
    </row>
    <row r="28447" spans="1:4" x14ac:dyDescent="0.45">
      <c r="A28447" s="19" t="s">
        <v>4890</v>
      </c>
      <c r="B28447" s="19" t="s">
        <v>95</v>
      </c>
      <c r="C28447" s="19" t="s">
        <v>299</v>
      </c>
      <c r="D28447">
        <v>0</v>
      </c>
    </row>
    <row r="28448" spans="1:4" x14ac:dyDescent="0.45">
      <c r="A28448" s="19" t="s">
        <v>4890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4890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4890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4890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4890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4890</v>
      </c>
      <c r="B28453" s="19" t="s">
        <v>95</v>
      </c>
      <c r="C28453" s="19" t="s">
        <v>297</v>
      </c>
      <c r="D28453">
        <v>0</v>
      </c>
    </row>
    <row r="28454" spans="1:4" x14ac:dyDescent="0.45">
      <c r="A28454" s="19" t="s">
        <v>4890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4890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4890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4890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4890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4890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4890</v>
      </c>
      <c r="B28460" s="19" t="s">
        <v>95</v>
      </c>
      <c r="C28460" s="19" t="s">
        <v>294</v>
      </c>
      <c r="D28460">
        <v>0</v>
      </c>
    </row>
    <row r="28461" spans="1:4" x14ac:dyDescent="0.45">
      <c r="A28461" s="19" t="s">
        <v>4890</v>
      </c>
      <c r="B28461" s="19" t="s">
        <v>95</v>
      </c>
      <c r="C28461" s="19" t="s">
        <v>293</v>
      </c>
      <c r="D28461">
        <v>0</v>
      </c>
    </row>
    <row r="28462" spans="1:4" x14ac:dyDescent="0.45">
      <c r="A28462" s="19" t="s">
        <v>4890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4890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4890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4890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4890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4890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4890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4890</v>
      </c>
      <c r="B28469" s="19" t="s">
        <v>95</v>
      </c>
      <c r="C28469" s="19" t="s">
        <v>2682</v>
      </c>
      <c r="D28469">
        <v>4331.2695502007864</v>
      </c>
    </row>
    <row r="28470" spans="1:4" x14ac:dyDescent="0.45">
      <c r="A28470" s="19" t="s">
        <v>4890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4890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4890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4890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4890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4890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4890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4890</v>
      </c>
      <c r="B28477" s="19" t="s">
        <v>95</v>
      </c>
      <c r="C28477" s="19" t="s">
        <v>286</v>
      </c>
      <c r="D28477">
        <v>6.8430385708871388E-10</v>
      </c>
    </row>
    <row r="28478" spans="1:4" x14ac:dyDescent="0.45">
      <c r="A28478" s="19" t="s">
        <v>4890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4890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4890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4890</v>
      </c>
      <c r="B28481" s="19" t="s">
        <v>95</v>
      </c>
      <c r="C28481" s="19" t="s">
        <v>285</v>
      </c>
      <c r="D28481">
        <v>0</v>
      </c>
    </row>
    <row r="28482" spans="1:4" x14ac:dyDescent="0.45">
      <c r="A28482" s="19" t="s">
        <v>4890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4890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4890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4890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4890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4890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4890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4890</v>
      </c>
      <c r="B28489" s="19" t="s">
        <v>95</v>
      </c>
      <c r="C28489" s="19" t="s">
        <v>281</v>
      </c>
      <c r="D28489">
        <v>0</v>
      </c>
    </row>
    <row r="28490" spans="1:4" x14ac:dyDescent="0.45">
      <c r="A28490" s="19" t="s">
        <v>4890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4890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4890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4890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4890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4890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4890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4890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4890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4890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4890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4890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4890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4890</v>
      </c>
      <c r="B28503" s="19" t="s">
        <v>95</v>
      </c>
      <c r="C28503" s="19" t="s">
        <v>275</v>
      </c>
      <c r="D28503">
        <v>0</v>
      </c>
    </row>
    <row r="28504" spans="1:4" x14ac:dyDescent="0.45">
      <c r="A28504" s="19" t="s">
        <v>4890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4890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4890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4890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4890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4890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4890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4890</v>
      </c>
      <c r="B28511" s="19" t="s">
        <v>95</v>
      </c>
      <c r="C28511" s="19" t="s">
        <v>2688</v>
      </c>
      <c r="D28511">
        <v>4258.6237111508162</v>
      </c>
    </row>
    <row r="28512" spans="1:4" x14ac:dyDescent="0.45">
      <c r="A28512" s="19" t="s">
        <v>4890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4890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4890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4890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4890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4890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4890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4890</v>
      </c>
      <c r="B28519" s="19" t="s">
        <v>95</v>
      </c>
      <c r="C28519" s="19" t="s">
        <v>268</v>
      </c>
      <c r="D28519">
        <v>2.9604362946419217E-9</v>
      </c>
    </row>
    <row r="28520" spans="1:4" x14ac:dyDescent="0.45">
      <c r="A28520" s="19" t="s">
        <v>4890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4890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4890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4890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4890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4890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4890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4890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4890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4890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4890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4890</v>
      </c>
      <c r="B28531" s="19" t="s">
        <v>95</v>
      </c>
      <c r="C28531" s="19" t="s">
        <v>263</v>
      </c>
      <c r="D28531">
        <v>0</v>
      </c>
    </row>
    <row r="28532" spans="1:4" x14ac:dyDescent="0.45">
      <c r="A28532" s="19" t="s">
        <v>4890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4890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4890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4890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4890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4890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4890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4890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4890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4890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4890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4890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4890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4890</v>
      </c>
      <c r="B28545" s="19" t="s">
        <v>95</v>
      </c>
      <c r="C28545" s="19" t="s">
        <v>257</v>
      </c>
      <c r="D28545">
        <v>0</v>
      </c>
    </row>
    <row r="28546" spans="1:4" x14ac:dyDescent="0.45">
      <c r="A28546" s="19" t="s">
        <v>4890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4890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4890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4890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4890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4890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4890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4890</v>
      </c>
      <c r="B28553" s="19" t="s">
        <v>95</v>
      </c>
      <c r="C28553" s="19" t="s">
        <v>2694</v>
      </c>
      <c r="D28553">
        <v>4187.1963180715129</v>
      </c>
    </row>
    <row r="28554" spans="1:4" x14ac:dyDescent="0.45">
      <c r="A28554" s="19" t="s">
        <v>4890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4890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4890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4890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4890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4890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4890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4890</v>
      </c>
      <c r="B28561" s="19" t="s">
        <v>95</v>
      </c>
      <c r="C28561" s="19" t="s">
        <v>250</v>
      </c>
      <c r="D28561">
        <v>6.6154150824234871E-10</v>
      </c>
    </row>
    <row r="28562" spans="1:4" x14ac:dyDescent="0.45">
      <c r="A28562" s="19" t="s">
        <v>4890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4890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4890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4890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4890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4890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4890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4890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4890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4890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4890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4890</v>
      </c>
      <c r="B28573" s="19" t="s">
        <v>95</v>
      </c>
      <c r="C28573" s="19" t="s">
        <v>245</v>
      </c>
      <c r="D28573">
        <v>0</v>
      </c>
    </row>
    <row r="28574" spans="1:4" x14ac:dyDescent="0.45">
      <c r="A28574" s="19" t="s">
        <v>4890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4890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4890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4890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4890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4890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4890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4890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4890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4890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4890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4890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4890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4890</v>
      </c>
      <c r="B28587" s="19" t="s">
        <v>95</v>
      </c>
      <c r="C28587" s="19" t="s">
        <v>239</v>
      </c>
      <c r="D28587">
        <v>0</v>
      </c>
    </row>
    <row r="28588" spans="1:4" x14ac:dyDescent="0.45">
      <c r="A28588" s="19" t="s">
        <v>4890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4890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4890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4890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4890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4890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4890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4890</v>
      </c>
      <c r="B28595" s="19" t="s">
        <v>95</v>
      </c>
      <c r="C28595" s="19" t="s">
        <v>2700</v>
      </c>
      <c r="D28595">
        <v>4116.9669346845658</v>
      </c>
    </row>
    <row r="28596" spans="1:4" x14ac:dyDescent="0.45">
      <c r="A28596" s="19" t="s">
        <v>4890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4890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4890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4890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4890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4890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4890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4890</v>
      </c>
      <c r="B28603" s="19" t="s">
        <v>95</v>
      </c>
      <c r="C28603" s="19" t="s">
        <v>232</v>
      </c>
      <c r="D28603">
        <v>6.5044586125579193E-10</v>
      </c>
    </row>
    <row r="28604" spans="1:4" x14ac:dyDescent="0.45">
      <c r="A28604" s="19" t="s">
        <v>4890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4890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4890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4890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4890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4890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4890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4890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4890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4890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4890</v>
      </c>
      <c r="B28614" s="19" t="s">
        <v>95</v>
      </c>
      <c r="C28614" s="19" t="s">
        <v>228</v>
      </c>
      <c r="D28614">
        <v>3.5185205055781244E-9</v>
      </c>
    </row>
    <row r="28615" spans="1:4" x14ac:dyDescent="0.45">
      <c r="A28615" s="19" t="s">
        <v>4890</v>
      </c>
      <c r="B28615" s="19" t="s">
        <v>95</v>
      </c>
      <c r="C28615" s="19" t="s">
        <v>227</v>
      </c>
      <c r="D28615">
        <v>0</v>
      </c>
    </row>
    <row r="28616" spans="1:4" x14ac:dyDescent="0.45">
      <c r="A28616" s="19" t="s">
        <v>4890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4890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4890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4890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4890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4890</v>
      </c>
      <c r="B28621" s="19" t="s">
        <v>95</v>
      </c>
      <c r="C28621" s="19" t="s">
        <v>225</v>
      </c>
      <c r="D28621">
        <v>0</v>
      </c>
    </row>
    <row r="28622" spans="1:4" x14ac:dyDescent="0.45">
      <c r="A28622" s="19" t="s">
        <v>4890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4890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4890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4890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4890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4890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4890</v>
      </c>
      <c r="B28628" s="19" t="s">
        <v>95</v>
      </c>
      <c r="C28628" s="19" t="s">
        <v>222</v>
      </c>
      <c r="D28628">
        <v>0</v>
      </c>
    </row>
    <row r="28629" spans="1:4" x14ac:dyDescent="0.45">
      <c r="A28629" s="19" t="s">
        <v>4890</v>
      </c>
      <c r="B28629" s="19" t="s">
        <v>95</v>
      </c>
      <c r="C28629" s="19" t="s">
        <v>221</v>
      </c>
      <c r="D28629">
        <v>0</v>
      </c>
    </row>
    <row r="28630" spans="1:4" x14ac:dyDescent="0.45">
      <c r="A28630" s="19" t="s">
        <v>4890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4890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4890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4890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4890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4890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4890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4890</v>
      </c>
      <c r="B28637" s="19" t="s">
        <v>95</v>
      </c>
      <c r="C28637" s="19" t="s">
        <v>2706</v>
      </c>
      <c r="D28637">
        <v>4047.9154674773836</v>
      </c>
    </row>
    <row r="28638" spans="1:4" x14ac:dyDescent="0.45">
      <c r="A28638" s="19" t="s">
        <v>4890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4890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4890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4890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4890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4890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4890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4890</v>
      </c>
      <c r="B28645" s="19" t="s">
        <v>95</v>
      </c>
      <c r="C28645" s="19" t="s">
        <v>214</v>
      </c>
      <c r="D28645">
        <v>6.3953631503618095E-10</v>
      </c>
    </row>
    <row r="28646" spans="1:4" x14ac:dyDescent="0.45">
      <c r="A28646" s="19" t="s">
        <v>4890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4890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4890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4890</v>
      </c>
      <c r="B28649" s="19" t="s">
        <v>95</v>
      </c>
      <c r="C28649" s="19" t="s">
        <v>213</v>
      </c>
      <c r="D28649">
        <v>0</v>
      </c>
    </row>
    <row r="28650" spans="1:4" x14ac:dyDescent="0.45">
      <c r="A28650" s="19" t="s">
        <v>4890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4890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4890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4890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4890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4890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4890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4890</v>
      </c>
      <c r="B28657" s="19" t="s">
        <v>95</v>
      </c>
      <c r="C28657" s="19" t="s">
        <v>209</v>
      </c>
      <c r="D28657">
        <v>0</v>
      </c>
    </row>
    <row r="28658" spans="1:4" x14ac:dyDescent="0.45">
      <c r="A28658" s="19" t="s">
        <v>4890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4890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4890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4890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4890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4890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4890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4890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4890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4890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4890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4890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4890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4890</v>
      </c>
      <c r="B28671" s="19" t="s">
        <v>95</v>
      </c>
      <c r="C28671" s="19" t="s">
        <v>203</v>
      </c>
      <c r="D28671">
        <v>0</v>
      </c>
    </row>
    <row r="28672" spans="1:4" x14ac:dyDescent="0.45">
      <c r="A28672" s="19" t="s">
        <v>4890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4890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4890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4890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4890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4890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4890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4890</v>
      </c>
      <c r="B28679" s="19" t="s">
        <v>95</v>
      </c>
      <c r="C28679" s="19" t="s">
        <v>2712</v>
      </c>
      <c r="D28679">
        <v>3980.0221599540441</v>
      </c>
    </row>
    <row r="28680" spans="1:4" x14ac:dyDescent="0.45">
      <c r="A28680" s="19" t="s">
        <v>4890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4890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4890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4890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4890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4890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4890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4890</v>
      </c>
      <c r="B28687" s="19" t="s">
        <v>95</v>
      </c>
      <c r="C28687" s="19" t="s">
        <v>196</v>
      </c>
      <c r="D28687">
        <v>6.2880974822470708E-10</v>
      </c>
    </row>
    <row r="28688" spans="1:4" x14ac:dyDescent="0.45">
      <c r="A28688" s="19" t="s">
        <v>4890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4890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4890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4890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4890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4890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4890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4890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4890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4890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4890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4890</v>
      </c>
      <c r="B28699" s="19" t="s">
        <v>95</v>
      </c>
      <c r="C28699" s="19" t="s">
        <v>191</v>
      </c>
      <c r="D28699">
        <v>0</v>
      </c>
    </row>
    <row r="28700" spans="1:4" x14ac:dyDescent="0.45">
      <c r="A28700" s="19" t="s">
        <v>4890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4890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4890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4890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4890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4890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4890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4890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4890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4890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4890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4890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4890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4890</v>
      </c>
      <c r="B28713" s="19" t="s">
        <v>95</v>
      </c>
      <c r="C28713" s="19" t="s">
        <v>185</v>
      </c>
      <c r="D28713">
        <v>0</v>
      </c>
    </row>
    <row r="28714" spans="1:4" x14ac:dyDescent="0.45">
      <c r="A28714" s="19" t="s">
        <v>4890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4890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4890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4890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4890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4890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4890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4890</v>
      </c>
      <c r="B28721" s="19" t="s">
        <v>95</v>
      </c>
      <c r="C28721" s="19" t="s">
        <v>2718</v>
      </c>
      <c r="D28721">
        <v>3913.2675869827212</v>
      </c>
    </row>
    <row r="28722" spans="1:4" x14ac:dyDescent="0.45">
      <c r="A28722" s="19" t="s">
        <v>4890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4890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4890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4890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4890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4890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4890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4890</v>
      </c>
      <c r="B28729" s="19" t="s">
        <v>95</v>
      </c>
      <c r="C28729" s="19" t="s">
        <v>178</v>
      </c>
      <c r="D28729">
        <v>6.1826309181527898E-10</v>
      </c>
    </row>
    <row r="28730" spans="1:4" x14ac:dyDescent="0.45">
      <c r="A28730" s="19" t="s">
        <v>4890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4890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4890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4890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4890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4890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4890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4890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4890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4890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4890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4890</v>
      </c>
      <c r="B28741" s="19" t="s">
        <v>95</v>
      </c>
      <c r="C28741" s="19" t="s">
        <v>173</v>
      </c>
      <c r="D28741">
        <v>0</v>
      </c>
    </row>
    <row r="28742" spans="1:4" x14ac:dyDescent="0.45">
      <c r="A28742" s="19" t="s">
        <v>4890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4890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4890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4890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4890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4890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4890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4890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4890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4890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4890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4890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4890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4890</v>
      </c>
      <c r="B28755" s="19" t="s">
        <v>95</v>
      </c>
      <c r="C28755" s="19" t="s">
        <v>167</v>
      </c>
      <c r="D28755">
        <v>0</v>
      </c>
    </row>
    <row r="28756" spans="1:4" x14ac:dyDescent="0.45">
      <c r="A28756" s="19" t="s">
        <v>4890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4890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4890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4890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4890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4890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4890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4890</v>
      </c>
      <c r="B28763" s="19" t="s">
        <v>95</v>
      </c>
      <c r="C28763" s="19" t="s">
        <v>2724</v>
      </c>
      <c r="D28763">
        <v>3847.6326492379008</v>
      </c>
    </row>
    <row r="28764" spans="1:4" x14ac:dyDescent="0.45">
      <c r="A28764" s="19" t="s">
        <v>4890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4890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4890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4890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4890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4890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4890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4890</v>
      </c>
      <c r="B28771" s="19" t="s">
        <v>95</v>
      </c>
      <c r="C28771" s="19" t="s">
        <v>160</v>
      </c>
      <c r="D28771">
        <v>6.0789332827644098E-10</v>
      </c>
    </row>
    <row r="28772" spans="1:4" x14ac:dyDescent="0.45">
      <c r="A28772" s="19" t="s">
        <v>4890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4890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4890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4890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4890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4890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4890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4890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4890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4890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4890</v>
      </c>
      <c r="B28782" s="19" t="s">
        <v>95</v>
      </c>
      <c r="C28782" s="19" t="s">
        <v>156</v>
      </c>
      <c r="D28782">
        <v>2.4064302337013925E-9</v>
      </c>
    </row>
    <row r="28783" spans="1:4" x14ac:dyDescent="0.45">
      <c r="A28783" s="19" t="s">
        <v>4890</v>
      </c>
      <c r="B28783" s="19" t="s">
        <v>95</v>
      </c>
      <c r="C28783" s="19" t="s">
        <v>155</v>
      </c>
      <c r="D28783">
        <v>0</v>
      </c>
    </row>
    <row r="28784" spans="1:4" x14ac:dyDescent="0.45">
      <c r="A28784" s="19" t="s">
        <v>4890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4890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4890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4890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4890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4890</v>
      </c>
      <c r="B28789" s="19" t="s">
        <v>95</v>
      </c>
      <c r="C28789" s="19" t="s">
        <v>153</v>
      </c>
      <c r="D28789">
        <v>0</v>
      </c>
    </row>
    <row r="28790" spans="1:4" x14ac:dyDescent="0.45">
      <c r="A28790" s="19" t="s">
        <v>4890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4890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4890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4890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4890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4890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4890</v>
      </c>
      <c r="B28796" s="19" t="s">
        <v>95</v>
      </c>
      <c r="C28796" s="19" t="s">
        <v>150</v>
      </c>
      <c r="D28796">
        <v>0</v>
      </c>
    </row>
    <row r="28797" spans="1:4" x14ac:dyDescent="0.45">
      <c r="A28797" s="19" t="s">
        <v>4890</v>
      </c>
      <c r="B28797" s="19" t="s">
        <v>95</v>
      </c>
      <c r="C28797" s="19" t="s">
        <v>149</v>
      </c>
      <c r="D28797">
        <v>0</v>
      </c>
    </row>
    <row r="28798" spans="1:4" x14ac:dyDescent="0.45">
      <c r="A28798" s="19" t="s">
        <v>4890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4890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4890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4890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4890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4890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4890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4890</v>
      </c>
      <c r="B28805" s="19" t="s">
        <v>95</v>
      </c>
      <c r="C28805" s="19" t="s">
        <v>2730</v>
      </c>
      <c r="D28805">
        <v>3783.0985677358717</v>
      </c>
    </row>
    <row r="28806" spans="1:4" x14ac:dyDescent="0.45">
      <c r="A28806" s="19" t="s">
        <v>4890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4890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4890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4890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4890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4890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4890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4890</v>
      </c>
      <c r="B28813" s="19" t="s">
        <v>95</v>
      </c>
      <c r="C28813" s="19" t="s">
        <v>142</v>
      </c>
      <c r="D28813">
        <v>5.9769749068801957E-10</v>
      </c>
    </row>
    <row r="28814" spans="1:4" x14ac:dyDescent="0.45">
      <c r="A28814" s="19" t="s">
        <v>4890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4890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4890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4890</v>
      </c>
      <c r="B28817" s="19" t="s">
        <v>95</v>
      </c>
      <c r="C28817" s="19" t="s">
        <v>141</v>
      </c>
      <c r="D28817">
        <v>0</v>
      </c>
    </row>
    <row r="28818" spans="1:4" x14ac:dyDescent="0.45">
      <c r="A28818" s="19" t="s">
        <v>4890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4890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4890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4890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4890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4890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4890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4890</v>
      </c>
      <c r="B28825" s="19" t="s">
        <v>95</v>
      </c>
      <c r="C28825" s="19" t="s">
        <v>137</v>
      </c>
      <c r="D28825">
        <v>0</v>
      </c>
    </row>
    <row r="28826" spans="1:4" x14ac:dyDescent="0.45">
      <c r="A28826" s="19" t="s">
        <v>4890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4890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4890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4890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4890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4890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4890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4890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4890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4890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4890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4890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4890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4890</v>
      </c>
      <c r="B28839" s="19" t="s">
        <v>95</v>
      </c>
      <c r="C28839" s="19" t="s">
        <v>131</v>
      </c>
      <c r="D28839">
        <v>0</v>
      </c>
    </row>
    <row r="28840" spans="1:4" x14ac:dyDescent="0.45">
      <c r="A28840" s="19" t="s">
        <v>4890</v>
      </c>
      <c r="B28840" s="19" t="s">
        <v>95</v>
      </c>
      <c r="C28840" s="19" t="s">
        <v>2735</v>
      </c>
      <c r="D28840">
        <v>0</v>
      </c>
    </row>
    <row r="28841" spans="1:4" x14ac:dyDescent="0.45">
      <c r="A28841" s="19" t="s">
        <v>4890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4890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4890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4890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4890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4890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4890</v>
      </c>
      <c r="B28847" s="19" t="s">
        <v>95</v>
      </c>
      <c r="C28847" s="19" t="s">
        <v>2736</v>
      </c>
      <c r="D28847">
        <v>3719.6468784617223</v>
      </c>
    </row>
    <row r="28848" spans="1:4" x14ac:dyDescent="0.45">
      <c r="A28848" s="19" t="s">
        <v>4890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4890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4890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4890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4890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4890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4890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4890</v>
      </c>
      <c r="B28855" s="19" t="s">
        <v>95</v>
      </c>
      <c r="C28855" s="19" t="s">
        <v>124</v>
      </c>
      <c r="D28855">
        <v>5.8767266189224943E-10</v>
      </c>
    </row>
    <row r="28856" spans="1:4" x14ac:dyDescent="0.45">
      <c r="A28856" s="19" t="s">
        <v>4890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4890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4890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4890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4890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4890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4890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4890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4890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4890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4890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4890</v>
      </c>
      <c r="B28867" s="19" t="s">
        <v>95</v>
      </c>
      <c r="C28867" s="19" t="s">
        <v>119</v>
      </c>
      <c r="D28867">
        <v>0</v>
      </c>
    </row>
    <row r="28868" spans="1:4" x14ac:dyDescent="0.45">
      <c r="A28868" s="19" t="s">
        <v>4890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4890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4890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4890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4890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4890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4890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4890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4890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4890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4890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4890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4890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4890</v>
      </c>
      <c r="B28881" s="19" t="s">
        <v>95</v>
      </c>
      <c r="C28881" s="19" t="s">
        <v>113</v>
      </c>
      <c r="D28881">
        <v>0</v>
      </c>
    </row>
    <row r="28882" spans="1:4" x14ac:dyDescent="0.45">
      <c r="A28882" s="19" t="s">
        <v>4890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4890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4890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4890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4890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4890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4890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4890</v>
      </c>
      <c r="B28889" s="19" t="s">
        <v>95</v>
      </c>
      <c r="C28889" s="19" t="s">
        <v>2742</v>
      </c>
      <c r="D28889">
        <v>3657.2594270866452</v>
      </c>
    </row>
    <row r="28890" spans="1:4" x14ac:dyDescent="0.45">
      <c r="A28890" s="19" t="s">
        <v>4890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4890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4890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4890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4890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4890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4890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4890</v>
      </c>
      <c r="B28897" s="19" t="s">
        <v>95</v>
      </c>
      <c r="C28897" s="19" t="s">
        <v>106</v>
      </c>
      <c r="D28897">
        <v>0</v>
      </c>
    </row>
    <row r="28898" spans="1:4" x14ac:dyDescent="0.45">
      <c r="A28898" s="19" t="s">
        <v>4890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4890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4890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4890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4890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4890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4890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4890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4890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4890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4890</v>
      </c>
      <c r="B28908" s="19" t="s">
        <v>93</v>
      </c>
      <c r="C28908" s="19" t="s">
        <v>94</v>
      </c>
    </row>
    <row r="28909" spans="1:4" x14ac:dyDescent="0.45">
      <c r="A28909" s="19" t="s">
        <v>4890</v>
      </c>
      <c r="B28909" s="19" t="s">
        <v>94</v>
      </c>
      <c r="C28909" s="19" t="s">
        <v>102</v>
      </c>
      <c r="D28909">
        <v>0</v>
      </c>
    </row>
    <row r="28910" spans="1:4" x14ac:dyDescent="0.45">
      <c r="A28910" s="19" t="s">
        <v>4890</v>
      </c>
      <c r="B28910" s="19" t="s">
        <v>94</v>
      </c>
      <c r="C28910" s="19" t="s">
        <v>101</v>
      </c>
      <c r="D28910">
        <v>0</v>
      </c>
    </row>
    <row r="28911" spans="1:4" x14ac:dyDescent="0.45">
      <c r="A28911" s="19" t="s">
        <v>4890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4890</v>
      </c>
      <c r="B28912" s="19" t="s">
        <v>94</v>
      </c>
      <c r="C28912" s="19" t="s">
        <v>99</v>
      </c>
      <c r="D28912">
        <v>1757881.4526009373</v>
      </c>
    </row>
    <row r="28913" spans="1:4" x14ac:dyDescent="0.45">
      <c r="A28913" s="19" t="s">
        <v>4890</v>
      </c>
      <c r="B28913" s="19" t="s">
        <v>94</v>
      </c>
      <c r="C28913" s="19" t="s">
        <v>98</v>
      </c>
      <c r="D28913">
        <v>0</v>
      </c>
    </row>
    <row r="28914" spans="1:4" x14ac:dyDescent="0.45">
      <c r="A28914" s="19" t="s">
        <v>4890</v>
      </c>
      <c r="B28914" s="19" t="s">
        <v>94</v>
      </c>
      <c r="C28914" s="19" t="s">
        <v>97</v>
      </c>
      <c r="D28914">
        <v>0</v>
      </c>
    </row>
    <row r="28915" spans="1:4" x14ac:dyDescent="0.45">
      <c r="A28915" s="19" t="s">
        <v>4890</v>
      </c>
      <c r="B28915" s="19" t="s">
        <v>93</v>
      </c>
      <c r="C28915" s="19" t="s">
        <v>92</v>
      </c>
    </row>
    <row r="28916" spans="1:4" x14ac:dyDescent="0.45">
      <c r="A28916" s="19" t="s">
        <v>4890</v>
      </c>
      <c r="B28916" s="19" t="s">
        <v>92</v>
      </c>
      <c r="C28916" s="19" t="s">
        <v>102</v>
      </c>
      <c r="D28916">
        <v>43993.588397011663</v>
      </c>
    </row>
    <row r="28917" spans="1:4" x14ac:dyDescent="0.45">
      <c r="A28917" s="19" t="s">
        <v>4890</v>
      </c>
      <c r="B28917" s="19" t="s">
        <v>92</v>
      </c>
      <c r="C28917" s="19" t="s">
        <v>101</v>
      </c>
      <c r="D28917">
        <v>0</v>
      </c>
    </row>
    <row r="28918" spans="1:4" x14ac:dyDescent="0.45">
      <c r="A28918" s="19" t="s">
        <v>4890</v>
      </c>
      <c r="B28918" s="19" t="s">
        <v>92</v>
      </c>
      <c r="C28918" s="19" t="s">
        <v>100</v>
      </c>
      <c r="D28918">
        <v>43987.48907800857</v>
      </c>
    </row>
    <row r="28919" spans="1:4" x14ac:dyDescent="0.45">
      <c r="A28919" s="19" t="s">
        <v>4890</v>
      </c>
      <c r="B28919" s="19" t="s">
        <v>92</v>
      </c>
      <c r="C28919" s="19" t="s">
        <v>99</v>
      </c>
      <c r="D28919">
        <v>610397.66509649332</v>
      </c>
    </row>
    <row r="28920" spans="1:4" x14ac:dyDescent="0.45">
      <c r="A28920" s="19" t="s">
        <v>4890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4890</v>
      </c>
      <c r="B28921" s="19" t="s">
        <v>92</v>
      </c>
      <c r="C28921" s="19" t="s">
        <v>97</v>
      </c>
      <c r="D28921">
        <v>0</v>
      </c>
    </row>
    <row r="28922" spans="1:4" x14ac:dyDescent="0.45">
      <c r="A28922" s="19" t="s">
        <v>4891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4891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4891</v>
      </c>
      <c r="B28924" s="19" t="s">
        <v>96</v>
      </c>
      <c r="C28924" s="19" t="s">
        <v>2261</v>
      </c>
      <c r="D28924">
        <v>0</v>
      </c>
    </row>
    <row r="28925" spans="1:4" x14ac:dyDescent="0.45">
      <c r="A28925" s="19" t="s">
        <v>4891</v>
      </c>
      <c r="B28925" s="19" t="s">
        <v>96</v>
      </c>
      <c r="C28925" s="19" t="s">
        <v>2260</v>
      </c>
      <c r="D28925">
        <v>0</v>
      </c>
    </row>
    <row r="28926" spans="1:4" x14ac:dyDescent="0.45">
      <c r="A28926" s="19" t="s">
        <v>4891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4891</v>
      </c>
      <c r="B28927" s="19" t="s">
        <v>96</v>
      </c>
      <c r="C28927" s="19" t="s">
        <v>2259</v>
      </c>
      <c r="D28927">
        <v>0</v>
      </c>
    </row>
    <row r="28928" spans="1:4" x14ac:dyDescent="0.45">
      <c r="A28928" s="19" t="s">
        <v>4891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4891</v>
      </c>
      <c r="B28929" s="19" t="s">
        <v>96</v>
      </c>
      <c r="C28929" s="19" t="s">
        <v>2257</v>
      </c>
      <c r="D28929">
        <v>0</v>
      </c>
    </row>
    <row r="28930" spans="1:4" x14ac:dyDescent="0.45">
      <c r="A28930" s="19" t="s">
        <v>4891</v>
      </c>
      <c r="B28930" s="19" t="s">
        <v>96</v>
      </c>
      <c r="C28930" s="19" t="s">
        <v>2256</v>
      </c>
      <c r="D28930">
        <v>0</v>
      </c>
    </row>
    <row r="28931" spans="1:4" x14ac:dyDescent="0.45">
      <c r="A28931" s="19" t="s">
        <v>4891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4891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4891</v>
      </c>
      <c r="B28933" s="19" t="s">
        <v>96</v>
      </c>
      <c r="C28933" s="19" t="s">
        <v>2254</v>
      </c>
      <c r="D28933">
        <v>0</v>
      </c>
    </row>
    <row r="28934" spans="1:4" x14ac:dyDescent="0.45">
      <c r="A28934" s="19" t="s">
        <v>4891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4891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4891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4891</v>
      </c>
      <c r="B28937" s="19" t="s">
        <v>96</v>
      </c>
      <c r="C28937" s="19" t="s">
        <v>2251</v>
      </c>
      <c r="D28937">
        <v>0</v>
      </c>
    </row>
    <row r="28938" spans="1:4" x14ac:dyDescent="0.45">
      <c r="A28938" s="19" t="s">
        <v>4891</v>
      </c>
      <c r="B28938" s="19" t="s">
        <v>96</v>
      </c>
      <c r="C28938" s="19" t="s">
        <v>2250</v>
      </c>
      <c r="D28938">
        <v>0</v>
      </c>
    </row>
    <row r="28939" spans="1:4" x14ac:dyDescent="0.45">
      <c r="A28939" s="19" t="s">
        <v>4891</v>
      </c>
      <c r="B28939" s="19" t="s">
        <v>96</v>
      </c>
      <c r="C28939" s="19" t="s">
        <v>814</v>
      </c>
      <c r="D28939">
        <v>0</v>
      </c>
    </row>
    <row r="28940" spans="1:4" x14ac:dyDescent="0.45">
      <c r="A28940" s="19" t="s">
        <v>4891</v>
      </c>
      <c r="B28940" s="19" t="s">
        <v>96</v>
      </c>
      <c r="C28940" s="19" t="s">
        <v>2249</v>
      </c>
      <c r="D28940">
        <v>0</v>
      </c>
    </row>
    <row r="28941" spans="1:4" x14ac:dyDescent="0.45">
      <c r="A28941" s="19" t="s">
        <v>4891</v>
      </c>
      <c r="B28941" s="19" t="s">
        <v>96</v>
      </c>
      <c r="C28941" s="19" t="s">
        <v>2248</v>
      </c>
      <c r="D28941">
        <v>0</v>
      </c>
    </row>
    <row r="28942" spans="1:4" x14ac:dyDescent="0.45">
      <c r="A28942" s="19" t="s">
        <v>4891</v>
      </c>
      <c r="B28942" s="19" t="s">
        <v>96</v>
      </c>
      <c r="C28942" s="19" t="s">
        <v>2267</v>
      </c>
      <c r="D28942">
        <v>0</v>
      </c>
    </row>
    <row r="28943" spans="1:4" x14ac:dyDescent="0.45">
      <c r="A28943" s="19" t="s">
        <v>4891</v>
      </c>
      <c r="B28943" s="19" t="s">
        <v>96</v>
      </c>
      <c r="C28943" s="19" t="s">
        <v>2247</v>
      </c>
      <c r="D28943">
        <v>0</v>
      </c>
    </row>
    <row r="28944" spans="1:4" x14ac:dyDescent="0.45">
      <c r="A28944" s="19" t="s">
        <v>4891</v>
      </c>
      <c r="B28944" s="19" t="s">
        <v>96</v>
      </c>
      <c r="C28944" s="19" t="s">
        <v>2246</v>
      </c>
      <c r="D28944">
        <v>0</v>
      </c>
    </row>
    <row r="28945" spans="1:4" x14ac:dyDescent="0.45">
      <c r="A28945" s="19" t="s">
        <v>4891</v>
      </c>
      <c r="B28945" s="19" t="s">
        <v>96</v>
      </c>
      <c r="C28945" s="19" t="s">
        <v>2245</v>
      </c>
      <c r="D28945">
        <v>0</v>
      </c>
    </row>
    <row r="28946" spans="1:4" x14ac:dyDescent="0.45">
      <c r="A28946" s="19" t="s">
        <v>4891</v>
      </c>
      <c r="B28946" s="19" t="s">
        <v>96</v>
      </c>
      <c r="C28946" s="19" t="s">
        <v>2244</v>
      </c>
      <c r="D28946">
        <v>18955.820594880002</v>
      </c>
    </row>
    <row r="28947" spans="1:4" x14ac:dyDescent="0.45">
      <c r="A28947" s="19" t="s">
        <v>4891</v>
      </c>
      <c r="B28947" s="19" t="s">
        <v>96</v>
      </c>
      <c r="C28947" s="19" t="s">
        <v>811</v>
      </c>
      <c r="D28947">
        <v>8918.8139166000019</v>
      </c>
    </row>
    <row r="28948" spans="1:4" x14ac:dyDescent="0.45">
      <c r="A28948" s="19" t="s">
        <v>4891</v>
      </c>
      <c r="B28948" s="19" t="s">
        <v>96</v>
      </c>
      <c r="C28948" s="19" t="s">
        <v>2243</v>
      </c>
      <c r="D28948">
        <v>0</v>
      </c>
    </row>
    <row r="28949" spans="1:4" x14ac:dyDescent="0.45">
      <c r="A28949" s="19" t="s">
        <v>4891</v>
      </c>
      <c r="B28949" s="19" t="s">
        <v>96</v>
      </c>
      <c r="C28949" s="19" t="s">
        <v>2242</v>
      </c>
      <c r="D28949">
        <v>1778.4569999999997</v>
      </c>
    </row>
    <row r="28950" spans="1:4" x14ac:dyDescent="0.45">
      <c r="A28950" s="19" t="s">
        <v>4891</v>
      </c>
      <c r="B28950" s="19" t="s">
        <v>96</v>
      </c>
      <c r="C28950" s="19" t="s">
        <v>2268</v>
      </c>
      <c r="D28950">
        <v>1655.1749999999997</v>
      </c>
    </row>
    <row r="28951" spans="1:4" x14ac:dyDescent="0.45">
      <c r="A28951" s="19" t="s">
        <v>4891</v>
      </c>
      <c r="B28951" s="19" t="s">
        <v>96</v>
      </c>
      <c r="C28951" s="19" t="s">
        <v>2241</v>
      </c>
      <c r="D28951">
        <v>1022.2265427129998</v>
      </c>
    </row>
    <row r="28952" spans="1:4" x14ac:dyDescent="0.45">
      <c r="A28952" s="19" t="s">
        <v>4891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4891</v>
      </c>
      <c r="B28953" s="19" t="s">
        <v>96</v>
      </c>
      <c r="C28953" s="19" t="s">
        <v>2239</v>
      </c>
      <c r="D28953">
        <v>39552.332683521112</v>
      </c>
    </row>
    <row r="28954" spans="1:4" x14ac:dyDescent="0.45">
      <c r="A28954" s="19" t="s">
        <v>4891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4891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4891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4891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4891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4891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4891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4891</v>
      </c>
      <c r="B28961" s="19" t="s">
        <v>96</v>
      </c>
      <c r="C28961" s="19" t="s">
        <v>2233</v>
      </c>
      <c r="D28961">
        <v>1209.3663211355283</v>
      </c>
    </row>
    <row r="28962" spans="1:4" x14ac:dyDescent="0.45">
      <c r="A28962" s="19" t="s">
        <v>4891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4891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4891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4891</v>
      </c>
      <c r="B28965" s="19" t="s">
        <v>96</v>
      </c>
      <c r="C28965" s="19" t="s">
        <v>2230</v>
      </c>
      <c r="D28965">
        <v>0</v>
      </c>
    </row>
    <row r="28966" spans="1:4" x14ac:dyDescent="0.45">
      <c r="A28966" s="19" t="s">
        <v>4891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4891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4891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4891</v>
      </c>
      <c r="B28969" s="19" t="s">
        <v>96</v>
      </c>
      <c r="C28969" s="19" t="s">
        <v>2227</v>
      </c>
      <c r="D28969">
        <v>10189.076138307519</v>
      </c>
    </row>
    <row r="28970" spans="1:4" x14ac:dyDescent="0.45">
      <c r="A28970" s="19" t="s">
        <v>4891</v>
      </c>
      <c r="B28970" s="19" t="s">
        <v>96</v>
      </c>
      <c r="C28970" s="19" t="s">
        <v>2226</v>
      </c>
      <c r="D28970">
        <v>0</v>
      </c>
    </row>
    <row r="28971" spans="1:4" x14ac:dyDescent="0.45">
      <c r="A28971" s="19" t="s">
        <v>4891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4891</v>
      </c>
      <c r="B28972" s="19" t="s">
        <v>96</v>
      </c>
      <c r="C28972" s="19" t="s">
        <v>2225</v>
      </c>
      <c r="D28972">
        <v>0</v>
      </c>
    </row>
    <row r="28973" spans="1:4" x14ac:dyDescent="0.45">
      <c r="A28973" s="19" t="s">
        <v>4891</v>
      </c>
      <c r="B28973" s="19" t="s">
        <v>96</v>
      </c>
      <c r="C28973" s="19" t="s">
        <v>2224</v>
      </c>
      <c r="D28973">
        <v>0</v>
      </c>
    </row>
    <row r="28974" spans="1:4" x14ac:dyDescent="0.45">
      <c r="A28974" s="19" t="s">
        <v>4891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4891</v>
      </c>
      <c r="B28975" s="19" t="s">
        <v>96</v>
      </c>
      <c r="C28975" s="19" t="s">
        <v>2223</v>
      </c>
      <c r="D28975">
        <v>0</v>
      </c>
    </row>
    <row r="28976" spans="1:4" x14ac:dyDescent="0.45">
      <c r="A28976" s="19" t="s">
        <v>4891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4891</v>
      </c>
      <c r="B28977" s="19" t="s">
        <v>96</v>
      </c>
      <c r="C28977" s="19" t="s">
        <v>2221</v>
      </c>
      <c r="D28977">
        <v>0</v>
      </c>
    </row>
    <row r="28978" spans="1:4" x14ac:dyDescent="0.45">
      <c r="A28978" s="19" t="s">
        <v>4891</v>
      </c>
      <c r="B28978" s="19" t="s">
        <v>96</v>
      </c>
      <c r="C28978" s="19" t="s">
        <v>2220</v>
      </c>
      <c r="D28978">
        <v>0</v>
      </c>
    </row>
    <row r="28979" spans="1:4" x14ac:dyDescent="0.45">
      <c r="A28979" s="19" t="s">
        <v>4891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4891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4891</v>
      </c>
      <c r="B28981" s="19" t="s">
        <v>96</v>
      </c>
      <c r="C28981" s="19" t="s">
        <v>2218</v>
      </c>
      <c r="D28981">
        <v>0</v>
      </c>
    </row>
    <row r="28982" spans="1:4" x14ac:dyDescent="0.45">
      <c r="A28982" s="19" t="s">
        <v>4891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4891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4891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4891</v>
      </c>
      <c r="B28985" s="19" t="s">
        <v>96</v>
      </c>
      <c r="C28985" s="19" t="s">
        <v>2215</v>
      </c>
      <c r="D28985">
        <v>0</v>
      </c>
    </row>
    <row r="28986" spans="1:4" x14ac:dyDescent="0.45">
      <c r="A28986" s="19" t="s">
        <v>4891</v>
      </c>
      <c r="B28986" s="19" t="s">
        <v>96</v>
      </c>
      <c r="C28986" s="19" t="s">
        <v>2214</v>
      </c>
      <c r="D28986">
        <v>0</v>
      </c>
    </row>
    <row r="28987" spans="1:4" x14ac:dyDescent="0.45">
      <c r="A28987" s="19" t="s">
        <v>4891</v>
      </c>
      <c r="B28987" s="19" t="s">
        <v>96</v>
      </c>
      <c r="C28987" s="19" t="s">
        <v>796</v>
      </c>
      <c r="D28987">
        <v>0</v>
      </c>
    </row>
    <row r="28988" spans="1:4" x14ac:dyDescent="0.45">
      <c r="A28988" s="19" t="s">
        <v>4891</v>
      </c>
      <c r="B28988" s="19" t="s">
        <v>96</v>
      </c>
      <c r="C28988" s="19" t="s">
        <v>2213</v>
      </c>
      <c r="D28988">
        <v>0</v>
      </c>
    </row>
    <row r="28989" spans="1:4" x14ac:dyDescent="0.45">
      <c r="A28989" s="19" t="s">
        <v>4891</v>
      </c>
      <c r="B28989" s="19" t="s">
        <v>96</v>
      </c>
      <c r="C28989" s="19" t="s">
        <v>2212</v>
      </c>
      <c r="D28989">
        <v>0</v>
      </c>
    </row>
    <row r="28990" spans="1:4" x14ac:dyDescent="0.45">
      <c r="A28990" s="19" t="s">
        <v>4891</v>
      </c>
      <c r="B28990" s="19" t="s">
        <v>96</v>
      </c>
      <c r="C28990" s="19" t="s">
        <v>2273</v>
      </c>
      <c r="D28990">
        <v>0</v>
      </c>
    </row>
    <row r="28991" spans="1:4" x14ac:dyDescent="0.45">
      <c r="A28991" s="19" t="s">
        <v>4891</v>
      </c>
      <c r="B28991" s="19" t="s">
        <v>96</v>
      </c>
      <c r="C28991" s="19" t="s">
        <v>2211</v>
      </c>
      <c r="D28991">
        <v>0</v>
      </c>
    </row>
    <row r="28992" spans="1:4" x14ac:dyDescent="0.45">
      <c r="A28992" s="19" t="s">
        <v>4891</v>
      </c>
      <c r="B28992" s="19" t="s">
        <v>96</v>
      </c>
      <c r="C28992" s="19" t="s">
        <v>2210</v>
      </c>
      <c r="D28992">
        <v>0</v>
      </c>
    </row>
    <row r="28993" spans="1:4" x14ac:dyDescent="0.45">
      <c r="A28993" s="19" t="s">
        <v>4891</v>
      </c>
      <c r="B28993" s="19" t="s">
        <v>96</v>
      </c>
      <c r="C28993" s="19" t="s">
        <v>2209</v>
      </c>
      <c r="D28993">
        <v>0</v>
      </c>
    </row>
    <row r="28994" spans="1:4" x14ac:dyDescent="0.45">
      <c r="A28994" s="19" t="s">
        <v>4891</v>
      </c>
      <c r="B28994" s="19" t="s">
        <v>96</v>
      </c>
      <c r="C28994" s="19" t="s">
        <v>2208</v>
      </c>
      <c r="D28994">
        <v>18637.885754751671</v>
      </c>
    </row>
    <row r="28995" spans="1:4" x14ac:dyDescent="0.45">
      <c r="A28995" s="19" t="s">
        <v>4891</v>
      </c>
      <c r="B28995" s="19" t="s">
        <v>96</v>
      </c>
      <c r="C28995" s="19" t="s">
        <v>793</v>
      </c>
      <c r="D28995">
        <v>8769.2238915986854</v>
      </c>
    </row>
    <row r="28996" spans="1:4" x14ac:dyDescent="0.45">
      <c r="A28996" s="19" t="s">
        <v>4891</v>
      </c>
      <c r="B28996" s="19" t="s">
        <v>96</v>
      </c>
      <c r="C28996" s="19" t="s">
        <v>2207</v>
      </c>
      <c r="D28996">
        <v>5578.9538168316267</v>
      </c>
    </row>
    <row r="28997" spans="1:4" x14ac:dyDescent="0.45">
      <c r="A28997" s="19" t="s">
        <v>4891</v>
      </c>
      <c r="B28997" s="19" t="s">
        <v>96</v>
      </c>
      <c r="C28997" s="19" t="s">
        <v>2206</v>
      </c>
      <c r="D28997">
        <v>1748.6279857856089</v>
      </c>
    </row>
    <row r="28998" spans="1:4" x14ac:dyDescent="0.45">
      <c r="A28998" s="19" t="s">
        <v>4891</v>
      </c>
      <c r="B28998" s="19" t="s">
        <v>96</v>
      </c>
      <c r="C28998" s="19" t="s">
        <v>2274</v>
      </c>
      <c r="D28998">
        <v>1627.4137223293535</v>
      </c>
    </row>
    <row r="28999" spans="1:4" x14ac:dyDescent="0.45">
      <c r="A28999" s="19" t="s">
        <v>4891</v>
      </c>
      <c r="B28999" s="19" t="s">
        <v>96</v>
      </c>
      <c r="C28999" s="19" t="s">
        <v>2205</v>
      </c>
      <c r="D28999">
        <v>1005.0813375869194</v>
      </c>
    </row>
    <row r="29000" spans="1:4" x14ac:dyDescent="0.45">
      <c r="A29000" s="19" t="s">
        <v>4891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4891</v>
      </c>
      <c r="B29001" s="19" t="s">
        <v>96</v>
      </c>
      <c r="C29001" s="19" t="s">
        <v>2203</v>
      </c>
      <c r="D29001">
        <v>38888.944648933219</v>
      </c>
    </row>
    <row r="29002" spans="1:4" x14ac:dyDescent="0.45">
      <c r="A29002" s="19" t="s">
        <v>4891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4891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4891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4891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4891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4891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4891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4891</v>
      </c>
      <c r="B29009" s="19" t="s">
        <v>96</v>
      </c>
      <c r="C29009" s="19" t="s">
        <v>2197</v>
      </c>
      <c r="D29009">
        <v>1189.0823304719602</v>
      </c>
    </row>
    <row r="29010" spans="1:4" x14ac:dyDescent="0.45">
      <c r="A29010" s="19" t="s">
        <v>4891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4891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4891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4891</v>
      </c>
      <c r="B29013" s="19" t="s">
        <v>96</v>
      </c>
      <c r="C29013" s="19" t="s">
        <v>2194</v>
      </c>
      <c r="D29013">
        <v>0</v>
      </c>
    </row>
    <row r="29014" spans="1:4" x14ac:dyDescent="0.45">
      <c r="A29014" s="19" t="s">
        <v>4891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4891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4891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4891</v>
      </c>
      <c r="B29017" s="19" t="s">
        <v>96</v>
      </c>
      <c r="C29017" s="19" t="s">
        <v>2191</v>
      </c>
      <c r="D29017">
        <v>10018.180751485634</v>
      </c>
    </row>
    <row r="29018" spans="1:4" x14ac:dyDescent="0.45">
      <c r="A29018" s="19" t="s">
        <v>4891</v>
      </c>
      <c r="B29018" s="19" t="s">
        <v>96</v>
      </c>
      <c r="C29018" s="19" t="s">
        <v>2190</v>
      </c>
      <c r="D29018">
        <v>0</v>
      </c>
    </row>
    <row r="29019" spans="1:4" x14ac:dyDescent="0.45">
      <c r="A29019" s="19" t="s">
        <v>4891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4891</v>
      </c>
      <c r="B29020" s="19" t="s">
        <v>96</v>
      </c>
      <c r="C29020" s="19" t="s">
        <v>2189</v>
      </c>
      <c r="D29020">
        <v>0</v>
      </c>
    </row>
    <row r="29021" spans="1:4" x14ac:dyDescent="0.45">
      <c r="A29021" s="19" t="s">
        <v>4891</v>
      </c>
      <c r="B29021" s="19" t="s">
        <v>96</v>
      </c>
      <c r="C29021" s="19" t="s">
        <v>2188</v>
      </c>
      <c r="D29021">
        <v>0</v>
      </c>
    </row>
    <row r="29022" spans="1:4" x14ac:dyDescent="0.45">
      <c r="A29022" s="19" t="s">
        <v>4891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4891</v>
      </c>
      <c r="B29023" s="19" t="s">
        <v>96</v>
      </c>
      <c r="C29023" s="19" t="s">
        <v>2187</v>
      </c>
      <c r="D29023">
        <v>0</v>
      </c>
    </row>
    <row r="29024" spans="1:4" x14ac:dyDescent="0.45">
      <c r="A29024" s="19" t="s">
        <v>4891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4891</v>
      </c>
      <c r="B29025" s="19" t="s">
        <v>96</v>
      </c>
      <c r="C29025" s="19" t="s">
        <v>2185</v>
      </c>
      <c r="D29025">
        <v>0</v>
      </c>
    </row>
    <row r="29026" spans="1:4" x14ac:dyDescent="0.45">
      <c r="A29026" s="19" t="s">
        <v>4891</v>
      </c>
      <c r="B29026" s="19" t="s">
        <v>96</v>
      </c>
      <c r="C29026" s="19" t="s">
        <v>2184</v>
      </c>
      <c r="D29026">
        <v>0</v>
      </c>
    </row>
    <row r="29027" spans="1:4" x14ac:dyDescent="0.45">
      <c r="A29027" s="19" t="s">
        <v>4891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4891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4891</v>
      </c>
      <c r="B29029" s="19" t="s">
        <v>96</v>
      </c>
      <c r="C29029" s="19" t="s">
        <v>2182</v>
      </c>
      <c r="D29029">
        <v>0</v>
      </c>
    </row>
    <row r="29030" spans="1:4" x14ac:dyDescent="0.45">
      <c r="A29030" s="19" t="s">
        <v>4891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4891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4891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4891</v>
      </c>
      <c r="B29033" s="19" t="s">
        <v>96</v>
      </c>
      <c r="C29033" s="19" t="s">
        <v>2179</v>
      </c>
      <c r="D29033">
        <v>0</v>
      </c>
    </row>
    <row r="29034" spans="1:4" x14ac:dyDescent="0.45">
      <c r="A29034" s="19" t="s">
        <v>4891</v>
      </c>
      <c r="B29034" s="19" t="s">
        <v>96</v>
      </c>
      <c r="C29034" s="19" t="s">
        <v>2178</v>
      </c>
      <c r="D29034">
        <v>0</v>
      </c>
    </row>
    <row r="29035" spans="1:4" x14ac:dyDescent="0.45">
      <c r="A29035" s="19" t="s">
        <v>4891</v>
      </c>
      <c r="B29035" s="19" t="s">
        <v>96</v>
      </c>
      <c r="C29035" s="19" t="s">
        <v>778</v>
      </c>
      <c r="D29035">
        <v>0</v>
      </c>
    </row>
    <row r="29036" spans="1:4" x14ac:dyDescent="0.45">
      <c r="A29036" s="19" t="s">
        <v>4891</v>
      </c>
      <c r="B29036" s="19" t="s">
        <v>96</v>
      </c>
      <c r="C29036" s="19" t="s">
        <v>2177</v>
      </c>
      <c r="D29036">
        <v>0</v>
      </c>
    </row>
    <row r="29037" spans="1:4" x14ac:dyDescent="0.45">
      <c r="A29037" s="19" t="s">
        <v>4891</v>
      </c>
      <c r="B29037" s="19" t="s">
        <v>96</v>
      </c>
      <c r="C29037" s="19" t="s">
        <v>2176</v>
      </c>
      <c r="D29037">
        <v>0</v>
      </c>
    </row>
    <row r="29038" spans="1:4" x14ac:dyDescent="0.45">
      <c r="A29038" s="19" t="s">
        <v>4891</v>
      </c>
      <c r="B29038" s="19" t="s">
        <v>96</v>
      </c>
      <c r="C29038" s="19" t="s">
        <v>2279</v>
      </c>
      <c r="D29038">
        <v>0</v>
      </c>
    </row>
    <row r="29039" spans="1:4" x14ac:dyDescent="0.45">
      <c r="A29039" s="19" t="s">
        <v>4891</v>
      </c>
      <c r="B29039" s="19" t="s">
        <v>96</v>
      </c>
      <c r="C29039" s="19" t="s">
        <v>2175</v>
      </c>
      <c r="D29039">
        <v>0</v>
      </c>
    </row>
    <row r="29040" spans="1:4" x14ac:dyDescent="0.45">
      <c r="A29040" s="19" t="s">
        <v>4891</v>
      </c>
      <c r="B29040" s="19" t="s">
        <v>96</v>
      </c>
      <c r="C29040" s="19" t="s">
        <v>2174</v>
      </c>
      <c r="D29040">
        <v>0</v>
      </c>
    </row>
    <row r="29041" spans="1:4" x14ac:dyDescent="0.45">
      <c r="A29041" s="19" t="s">
        <v>4891</v>
      </c>
      <c r="B29041" s="19" t="s">
        <v>96</v>
      </c>
      <c r="C29041" s="19" t="s">
        <v>2173</v>
      </c>
      <c r="D29041">
        <v>0</v>
      </c>
    </row>
    <row r="29042" spans="1:4" x14ac:dyDescent="0.45">
      <c r="A29042" s="19" t="s">
        <v>4891</v>
      </c>
      <c r="B29042" s="19" t="s">
        <v>96</v>
      </c>
      <c r="C29042" s="19" t="s">
        <v>2172</v>
      </c>
      <c r="D29042">
        <v>18325.283448873768</v>
      </c>
    </row>
    <row r="29043" spans="1:4" x14ac:dyDescent="0.45">
      <c r="A29043" s="19" t="s">
        <v>4891</v>
      </c>
      <c r="B29043" s="19" t="s">
        <v>96</v>
      </c>
      <c r="C29043" s="19" t="s">
        <v>775</v>
      </c>
      <c r="D29043">
        <v>8622.142852185485</v>
      </c>
    </row>
    <row r="29044" spans="1:4" x14ac:dyDescent="0.45">
      <c r="A29044" s="19" t="s">
        <v>4891</v>
      </c>
      <c r="B29044" s="19" t="s">
        <v>96</v>
      </c>
      <c r="C29044" s="19" t="s">
        <v>2171</v>
      </c>
      <c r="D29044">
        <v>0</v>
      </c>
    </row>
    <row r="29045" spans="1:4" x14ac:dyDescent="0.45">
      <c r="A29045" s="19" t="s">
        <v>4891</v>
      </c>
      <c r="B29045" s="19" t="s">
        <v>96</v>
      </c>
      <c r="C29045" s="19" t="s">
        <v>2170</v>
      </c>
      <c r="D29045">
        <v>1719.2992760986831</v>
      </c>
    </row>
    <row r="29046" spans="1:4" x14ac:dyDescent="0.45">
      <c r="A29046" s="19" t="s">
        <v>4891</v>
      </c>
      <c r="B29046" s="19" t="s">
        <v>96</v>
      </c>
      <c r="C29046" s="19" t="s">
        <v>2280</v>
      </c>
      <c r="D29046">
        <v>1600.1180682561555</v>
      </c>
    </row>
    <row r="29047" spans="1:4" x14ac:dyDescent="0.45">
      <c r="A29047" s="19" t="s">
        <v>4891</v>
      </c>
      <c r="B29047" s="19" t="s">
        <v>96</v>
      </c>
      <c r="C29047" s="19" t="s">
        <v>2169</v>
      </c>
      <c r="D29047">
        <v>988.22369891165238</v>
      </c>
    </row>
    <row r="29048" spans="1:4" x14ac:dyDescent="0.45">
      <c r="A29048" s="19" t="s">
        <v>4891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4891</v>
      </c>
      <c r="B29049" s="19" t="s">
        <v>96</v>
      </c>
      <c r="C29049" s="19" t="s">
        <v>2167</v>
      </c>
      <c r="D29049">
        <v>38236.68323203324</v>
      </c>
    </row>
    <row r="29050" spans="1:4" x14ac:dyDescent="0.45">
      <c r="A29050" s="19" t="s">
        <v>4891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4891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4891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4891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4891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4891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4891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4891</v>
      </c>
      <c r="B29057" s="19" t="s">
        <v>96</v>
      </c>
      <c r="C29057" s="19" t="s">
        <v>2161</v>
      </c>
      <c r="D29057">
        <v>1169.1385512646309</v>
      </c>
    </row>
    <row r="29058" spans="1:4" x14ac:dyDescent="0.45">
      <c r="A29058" s="19" t="s">
        <v>4891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4891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4891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4891</v>
      </c>
      <c r="B29061" s="19" t="s">
        <v>96</v>
      </c>
      <c r="C29061" s="19" t="s">
        <v>2158</v>
      </c>
      <c r="D29061">
        <v>0</v>
      </c>
    </row>
    <row r="29062" spans="1:4" x14ac:dyDescent="0.45">
      <c r="A29062" s="19" t="s">
        <v>4891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4891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4891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4891</v>
      </c>
      <c r="B29065" s="19" t="s">
        <v>96</v>
      </c>
      <c r="C29065" s="19" t="s">
        <v>2155</v>
      </c>
      <c r="D29065">
        <v>9850.1516925663564</v>
      </c>
    </row>
    <row r="29066" spans="1:4" x14ac:dyDescent="0.45">
      <c r="A29066" s="19" t="s">
        <v>4891</v>
      </c>
      <c r="B29066" s="19" t="s">
        <v>96</v>
      </c>
      <c r="C29066" s="19" t="s">
        <v>2154</v>
      </c>
      <c r="D29066">
        <v>0</v>
      </c>
    </row>
    <row r="29067" spans="1:4" x14ac:dyDescent="0.45">
      <c r="A29067" s="19" t="s">
        <v>4891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4891</v>
      </c>
      <c r="B29068" s="19" t="s">
        <v>96</v>
      </c>
      <c r="C29068" s="19" t="s">
        <v>2153</v>
      </c>
      <c r="D29068">
        <v>0</v>
      </c>
    </row>
    <row r="29069" spans="1:4" x14ac:dyDescent="0.45">
      <c r="A29069" s="19" t="s">
        <v>4891</v>
      </c>
      <c r="B29069" s="19" t="s">
        <v>96</v>
      </c>
      <c r="C29069" s="19" t="s">
        <v>2152</v>
      </c>
      <c r="D29069">
        <v>0</v>
      </c>
    </row>
    <row r="29070" spans="1:4" x14ac:dyDescent="0.45">
      <c r="A29070" s="19" t="s">
        <v>4891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4891</v>
      </c>
      <c r="B29071" s="19" t="s">
        <v>96</v>
      </c>
      <c r="C29071" s="19" t="s">
        <v>2151</v>
      </c>
      <c r="D29071">
        <v>0</v>
      </c>
    </row>
    <row r="29072" spans="1:4" x14ac:dyDescent="0.45">
      <c r="A29072" s="19" t="s">
        <v>4891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4891</v>
      </c>
      <c r="B29073" s="19" t="s">
        <v>96</v>
      </c>
      <c r="C29073" s="19" t="s">
        <v>2149</v>
      </c>
      <c r="D29073">
        <v>0</v>
      </c>
    </row>
    <row r="29074" spans="1:4" x14ac:dyDescent="0.45">
      <c r="A29074" s="19" t="s">
        <v>4891</v>
      </c>
      <c r="B29074" s="19" t="s">
        <v>96</v>
      </c>
      <c r="C29074" s="19" t="s">
        <v>2148</v>
      </c>
      <c r="D29074">
        <v>0</v>
      </c>
    </row>
    <row r="29075" spans="1:4" x14ac:dyDescent="0.45">
      <c r="A29075" s="19" t="s">
        <v>4891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4891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4891</v>
      </c>
      <c r="B29077" s="19" t="s">
        <v>96</v>
      </c>
      <c r="C29077" s="19" t="s">
        <v>2146</v>
      </c>
      <c r="D29077">
        <v>0</v>
      </c>
    </row>
    <row r="29078" spans="1:4" x14ac:dyDescent="0.45">
      <c r="A29078" s="19" t="s">
        <v>4891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4891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4891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4891</v>
      </c>
      <c r="B29081" s="19" t="s">
        <v>96</v>
      </c>
      <c r="C29081" s="19" t="s">
        <v>2143</v>
      </c>
      <c r="D29081">
        <v>0</v>
      </c>
    </row>
    <row r="29082" spans="1:4" x14ac:dyDescent="0.45">
      <c r="A29082" s="19" t="s">
        <v>4891</v>
      </c>
      <c r="B29082" s="19" t="s">
        <v>96</v>
      </c>
      <c r="C29082" s="19" t="s">
        <v>2142</v>
      </c>
      <c r="D29082">
        <v>0</v>
      </c>
    </row>
    <row r="29083" spans="1:4" x14ac:dyDescent="0.45">
      <c r="A29083" s="19" t="s">
        <v>4891</v>
      </c>
      <c r="B29083" s="19" t="s">
        <v>96</v>
      </c>
      <c r="C29083" s="19" t="s">
        <v>760</v>
      </c>
      <c r="D29083">
        <v>0</v>
      </c>
    </row>
    <row r="29084" spans="1:4" x14ac:dyDescent="0.45">
      <c r="A29084" s="19" t="s">
        <v>4891</v>
      </c>
      <c r="B29084" s="19" t="s">
        <v>96</v>
      </c>
      <c r="C29084" s="19" t="s">
        <v>2141</v>
      </c>
      <c r="D29084">
        <v>0</v>
      </c>
    </row>
    <row r="29085" spans="1:4" x14ac:dyDescent="0.45">
      <c r="A29085" s="19" t="s">
        <v>4891</v>
      </c>
      <c r="B29085" s="19" t="s">
        <v>96</v>
      </c>
      <c r="C29085" s="19" t="s">
        <v>2140</v>
      </c>
      <c r="D29085">
        <v>0</v>
      </c>
    </row>
    <row r="29086" spans="1:4" x14ac:dyDescent="0.45">
      <c r="A29086" s="19" t="s">
        <v>4891</v>
      </c>
      <c r="B29086" s="19" t="s">
        <v>96</v>
      </c>
      <c r="C29086" s="19" t="s">
        <v>2285</v>
      </c>
      <c r="D29086">
        <v>0</v>
      </c>
    </row>
    <row r="29087" spans="1:4" x14ac:dyDescent="0.45">
      <c r="A29087" s="19" t="s">
        <v>4891</v>
      </c>
      <c r="B29087" s="19" t="s">
        <v>96</v>
      </c>
      <c r="C29087" s="19" t="s">
        <v>2139</v>
      </c>
      <c r="D29087">
        <v>0</v>
      </c>
    </row>
    <row r="29088" spans="1:4" x14ac:dyDescent="0.45">
      <c r="A29088" s="19" t="s">
        <v>4891</v>
      </c>
      <c r="B29088" s="19" t="s">
        <v>96</v>
      </c>
      <c r="C29088" s="19" t="s">
        <v>2138</v>
      </c>
      <c r="D29088">
        <v>0</v>
      </c>
    </row>
    <row r="29089" spans="1:4" x14ac:dyDescent="0.45">
      <c r="A29089" s="19" t="s">
        <v>4891</v>
      </c>
      <c r="B29089" s="19" t="s">
        <v>96</v>
      </c>
      <c r="C29089" s="19" t="s">
        <v>2137</v>
      </c>
      <c r="D29089">
        <v>0</v>
      </c>
    </row>
    <row r="29090" spans="1:4" x14ac:dyDescent="0.45">
      <c r="A29090" s="19" t="s">
        <v>4891</v>
      </c>
      <c r="B29090" s="19" t="s">
        <v>96</v>
      </c>
      <c r="C29090" s="19" t="s">
        <v>2136</v>
      </c>
      <c r="D29090">
        <v>18017.924237782816</v>
      </c>
    </row>
    <row r="29091" spans="1:4" x14ac:dyDescent="0.45">
      <c r="A29091" s="19" t="s">
        <v>4891</v>
      </c>
      <c r="B29091" s="19" t="s">
        <v>96</v>
      </c>
      <c r="C29091" s="19" t="s">
        <v>757</v>
      </c>
      <c r="D29091">
        <v>8477.5287166194612</v>
      </c>
    </row>
    <row r="29092" spans="1:4" x14ac:dyDescent="0.45">
      <c r="A29092" s="19" t="s">
        <v>4891</v>
      </c>
      <c r="B29092" s="19" t="s">
        <v>96</v>
      </c>
      <c r="C29092" s="19" t="s">
        <v>2135</v>
      </c>
      <c r="D29092">
        <v>2696.6891127158551</v>
      </c>
    </row>
    <row r="29093" spans="1:4" x14ac:dyDescent="0.45">
      <c r="A29093" s="19" t="s">
        <v>4891</v>
      </c>
      <c r="B29093" s="19" t="s">
        <v>96</v>
      </c>
      <c r="C29093" s="19" t="s">
        <v>2134</v>
      </c>
      <c r="D29093">
        <v>1690.4624796253709</v>
      </c>
    </row>
    <row r="29094" spans="1:4" x14ac:dyDescent="0.45">
      <c r="A29094" s="19" t="s">
        <v>4891</v>
      </c>
      <c r="B29094" s="19" t="s">
        <v>96</v>
      </c>
      <c r="C29094" s="19" t="s">
        <v>2286</v>
      </c>
      <c r="D29094">
        <v>1573.2802281494141</v>
      </c>
    </row>
    <row r="29095" spans="1:4" x14ac:dyDescent="0.45">
      <c r="A29095" s="19" t="s">
        <v>4891</v>
      </c>
      <c r="B29095" s="19" t="s">
        <v>96</v>
      </c>
      <c r="C29095" s="19" t="s">
        <v>2133</v>
      </c>
      <c r="D29095">
        <v>971.64880350409783</v>
      </c>
    </row>
    <row r="29096" spans="1:4" x14ac:dyDescent="0.45">
      <c r="A29096" s="19" t="s">
        <v>4891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4891</v>
      </c>
      <c r="B29097" s="19" t="s">
        <v>96</v>
      </c>
      <c r="C29097" s="19" t="s">
        <v>2131</v>
      </c>
      <c r="D29097">
        <v>37595.361812600851</v>
      </c>
    </row>
    <row r="29098" spans="1:4" x14ac:dyDescent="0.45">
      <c r="A29098" s="19" t="s">
        <v>4891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4891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4891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4891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4891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4891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4891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4891</v>
      </c>
      <c r="B29105" s="19" t="s">
        <v>96</v>
      </c>
      <c r="C29105" s="19" t="s">
        <v>2125</v>
      </c>
      <c r="D29105">
        <v>1149.5292773466983</v>
      </c>
    </row>
    <row r="29106" spans="1:4" x14ac:dyDescent="0.45">
      <c r="A29106" s="19" t="s">
        <v>4891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4891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4891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4891</v>
      </c>
      <c r="B29109" s="19" t="s">
        <v>96</v>
      </c>
      <c r="C29109" s="19" t="s">
        <v>2122</v>
      </c>
      <c r="D29109">
        <v>0</v>
      </c>
    </row>
    <row r="29110" spans="1:4" x14ac:dyDescent="0.45">
      <c r="A29110" s="19" t="s">
        <v>4891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4891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4891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4891</v>
      </c>
      <c r="B29113" s="19" t="s">
        <v>96</v>
      </c>
      <c r="C29113" s="19" t="s">
        <v>2119</v>
      </c>
      <c r="D29113">
        <v>9684.9408863160697</v>
      </c>
    </row>
    <row r="29114" spans="1:4" x14ac:dyDescent="0.45">
      <c r="A29114" s="19" t="s">
        <v>4891</v>
      </c>
      <c r="B29114" s="19" t="s">
        <v>96</v>
      </c>
      <c r="C29114" s="19" t="s">
        <v>2118</v>
      </c>
      <c r="D29114">
        <v>0</v>
      </c>
    </row>
    <row r="29115" spans="1:4" x14ac:dyDescent="0.45">
      <c r="A29115" s="19" t="s">
        <v>4891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4891</v>
      </c>
      <c r="B29116" s="19" t="s">
        <v>96</v>
      </c>
      <c r="C29116" s="19" t="s">
        <v>2117</v>
      </c>
      <c r="D29116">
        <v>0</v>
      </c>
    </row>
    <row r="29117" spans="1:4" x14ac:dyDescent="0.45">
      <c r="A29117" s="19" t="s">
        <v>4891</v>
      </c>
      <c r="B29117" s="19" t="s">
        <v>96</v>
      </c>
      <c r="C29117" s="19" t="s">
        <v>2116</v>
      </c>
      <c r="D29117">
        <v>0</v>
      </c>
    </row>
    <row r="29118" spans="1:4" x14ac:dyDescent="0.45">
      <c r="A29118" s="19" t="s">
        <v>4891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4891</v>
      </c>
      <c r="B29119" s="19" t="s">
        <v>96</v>
      </c>
      <c r="C29119" s="19" t="s">
        <v>2115</v>
      </c>
      <c r="D29119">
        <v>0</v>
      </c>
    </row>
    <row r="29120" spans="1:4" x14ac:dyDescent="0.45">
      <c r="A29120" s="19" t="s">
        <v>4891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4891</v>
      </c>
      <c r="B29121" s="19" t="s">
        <v>96</v>
      </c>
      <c r="C29121" s="19" t="s">
        <v>2113</v>
      </c>
      <c r="D29121">
        <v>0</v>
      </c>
    </row>
    <row r="29122" spans="1:4" x14ac:dyDescent="0.45">
      <c r="A29122" s="19" t="s">
        <v>4891</v>
      </c>
      <c r="B29122" s="19" t="s">
        <v>96</v>
      </c>
      <c r="C29122" s="19" t="s">
        <v>2112</v>
      </c>
      <c r="D29122">
        <v>0</v>
      </c>
    </row>
    <row r="29123" spans="1:4" x14ac:dyDescent="0.45">
      <c r="A29123" s="19" t="s">
        <v>4891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4891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4891</v>
      </c>
      <c r="B29125" s="19" t="s">
        <v>96</v>
      </c>
      <c r="C29125" s="19" t="s">
        <v>2110</v>
      </c>
      <c r="D29125">
        <v>0</v>
      </c>
    </row>
    <row r="29126" spans="1:4" x14ac:dyDescent="0.45">
      <c r="A29126" s="19" t="s">
        <v>4891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4891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4891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4891</v>
      </c>
      <c r="B29129" s="19" t="s">
        <v>96</v>
      </c>
      <c r="C29129" s="19" t="s">
        <v>2107</v>
      </c>
      <c r="D29129">
        <v>0</v>
      </c>
    </row>
    <row r="29130" spans="1:4" x14ac:dyDescent="0.45">
      <c r="A29130" s="19" t="s">
        <v>4891</v>
      </c>
      <c r="B29130" s="19" t="s">
        <v>96</v>
      </c>
      <c r="C29130" s="19" t="s">
        <v>2106</v>
      </c>
      <c r="D29130">
        <v>0</v>
      </c>
    </row>
    <row r="29131" spans="1:4" x14ac:dyDescent="0.45">
      <c r="A29131" s="19" t="s">
        <v>4891</v>
      </c>
      <c r="B29131" s="19" t="s">
        <v>96</v>
      </c>
      <c r="C29131" s="19" t="s">
        <v>742</v>
      </c>
      <c r="D29131">
        <v>0</v>
      </c>
    </row>
    <row r="29132" spans="1:4" x14ac:dyDescent="0.45">
      <c r="A29132" s="19" t="s">
        <v>4891</v>
      </c>
      <c r="B29132" s="19" t="s">
        <v>96</v>
      </c>
      <c r="C29132" s="19" t="s">
        <v>2105</v>
      </c>
      <c r="D29132">
        <v>0</v>
      </c>
    </row>
    <row r="29133" spans="1:4" x14ac:dyDescent="0.45">
      <c r="A29133" s="19" t="s">
        <v>4891</v>
      </c>
      <c r="B29133" s="19" t="s">
        <v>96</v>
      </c>
      <c r="C29133" s="19" t="s">
        <v>2104</v>
      </c>
      <c r="D29133">
        <v>0</v>
      </c>
    </row>
    <row r="29134" spans="1:4" x14ac:dyDescent="0.45">
      <c r="A29134" s="19" t="s">
        <v>4891</v>
      </c>
      <c r="B29134" s="19" t="s">
        <v>96</v>
      </c>
      <c r="C29134" s="19" t="s">
        <v>2291</v>
      </c>
      <c r="D29134">
        <v>0</v>
      </c>
    </row>
    <row r="29135" spans="1:4" x14ac:dyDescent="0.45">
      <c r="A29135" s="19" t="s">
        <v>4891</v>
      </c>
      <c r="B29135" s="19" t="s">
        <v>96</v>
      </c>
      <c r="C29135" s="19" t="s">
        <v>2103</v>
      </c>
      <c r="D29135">
        <v>0</v>
      </c>
    </row>
    <row r="29136" spans="1:4" x14ac:dyDescent="0.45">
      <c r="A29136" s="19" t="s">
        <v>4891</v>
      </c>
      <c r="B29136" s="19" t="s">
        <v>96</v>
      </c>
      <c r="C29136" s="19" t="s">
        <v>2102</v>
      </c>
      <c r="D29136">
        <v>0</v>
      </c>
    </row>
    <row r="29137" spans="1:4" x14ac:dyDescent="0.45">
      <c r="A29137" s="19" t="s">
        <v>4891</v>
      </c>
      <c r="B29137" s="19" t="s">
        <v>96</v>
      </c>
      <c r="C29137" s="19" t="s">
        <v>2101</v>
      </c>
      <c r="D29137">
        <v>0</v>
      </c>
    </row>
    <row r="29138" spans="1:4" x14ac:dyDescent="0.45">
      <c r="A29138" s="19" t="s">
        <v>4891</v>
      </c>
      <c r="B29138" s="19" t="s">
        <v>96</v>
      </c>
      <c r="C29138" s="19" t="s">
        <v>2100</v>
      </c>
      <c r="D29138">
        <v>17715.720182130834</v>
      </c>
    </row>
    <row r="29139" spans="1:4" x14ac:dyDescent="0.45">
      <c r="A29139" s="19" t="s">
        <v>4891</v>
      </c>
      <c r="B29139" s="19" t="s">
        <v>96</v>
      </c>
      <c r="C29139" s="19" t="s">
        <v>739</v>
      </c>
      <c r="D29139">
        <v>8335.3401089719609</v>
      </c>
    </row>
    <row r="29140" spans="1:4" x14ac:dyDescent="0.45">
      <c r="A29140" s="19" t="s">
        <v>4891</v>
      </c>
      <c r="B29140" s="19" t="s">
        <v>96</v>
      </c>
      <c r="C29140" s="19" t="s">
        <v>2099</v>
      </c>
      <c r="D29140">
        <v>5302.9182616822409</v>
      </c>
    </row>
    <row r="29141" spans="1:4" x14ac:dyDescent="0.45">
      <c r="A29141" s="19" t="s">
        <v>4891</v>
      </c>
      <c r="B29141" s="19" t="s">
        <v>96</v>
      </c>
      <c r="C29141" s="19" t="s">
        <v>2098</v>
      </c>
      <c r="D29141">
        <v>1662.1093457943921</v>
      </c>
    </row>
    <row r="29142" spans="1:4" x14ac:dyDescent="0.45">
      <c r="A29142" s="19" t="s">
        <v>4891</v>
      </c>
      <c r="B29142" s="19" t="s">
        <v>96</v>
      </c>
      <c r="C29142" s="19" t="s">
        <v>2292</v>
      </c>
      <c r="D29142">
        <v>1546.8925233644854</v>
      </c>
    </row>
    <row r="29143" spans="1:4" x14ac:dyDescent="0.45">
      <c r="A29143" s="19" t="s">
        <v>4891</v>
      </c>
      <c r="B29143" s="19" t="s">
        <v>96</v>
      </c>
      <c r="C29143" s="19" t="s">
        <v>2097</v>
      </c>
      <c r="D29143">
        <v>955.35190907756964</v>
      </c>
    </row>
    <row r="29144" spans="1:4" x14ac:dyDescent="0.45">
      <c r="A29144" s="19" t="s">
        <v>4891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4891</v>
      </c>
      <c r="B29145" s="19" t="s">
        <v>96</v>
      </c>
      <c r="C29145" s="19" t="s">
        <v>2095</v>
      </c>
      <c r="D29145">
        <v>36964.796900487003</v>
      </c>
    </row>
    <row r="29146" spans="1:4" x14ac:dyDescent="0.45">
      <c r="A29146" s="19" t="s">
        <v>4891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4891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4891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4891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4891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4891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4891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4891</v>
      </c>
      <c r="B29153" s="19" t="s">
        <v>96</v>
      </c>
      <c r="C29153" s="19" t="s">
        <v>2089</v>
      </c>
      <c r="D29153">
        <v>1130.2488982575026</v>
      </c>
    </row>
    <row r="29154" spans="1:4" x14ac:dyDescent="0.45">
      <c r="A29154" s="19" t="s">
        <v>4891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4891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4891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4891</v>
      </c>
      <c r="B29157" s="19" t="s">
        <v>96</v>
      </c>
      <c r="C29157" s="19" t="s">
        <v>2086</v>
      </c>
      <c r="D29157">
        <v>0</v>
      </c>
    </row>
    <row r="29158" spans="1:4" x14ac:dyDescent="0.45">
      <c r="A29158" s="19" t="s">
        <v>4891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4891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4891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4891</v>
      </c>
      <c r="B29161" s="19" t="s">
        <v>96</v>
      </c>
      <c r="C29161" s="19" t="s">
        <v>2083</v>
      </c>
      <c r="D29161">
        <v>9522.5010638387994</v>
      </c>
    </row>
    <row r="29162" spans="1:4" x14ac:dyDescent="0.45">
      <c r="A29162" s="19" t="s">
        <v>4891</v>
      </c>
      <c r="B29162" s="19" t="s">
        <v>96</v>
      </c>
      <c r="C29162" s="19" t="s">
        <v>2082</v>
      </c>
      <c r="D29162">
        <v>0</v>
      </c>
    </row>
    <row r="29163" spans="1:4" x14ac:dyDescent="0.45">
      <c r="A29163" s="19" t="s">
        <v>4891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4891</v>
      </c>
      <c r="B29164" s="19" t="s">
        <v>96</v>
      </c>
      <c r="C29164" s="19" t="s">
        <v>2081</v>
      </c>
      <c r="D29164">
        <v>0</v>
      </c>
    </row>
    <row r="29165" spans="1:4" x14ac:dyDescent="0.45">
      <c r="A29165" s="19" t="s">
        <v>4891</v>
      </c>
      <c r="B29165" s="19" t="s">
        <v>96</v>
      </c>
      <c r="C29165" s="19" t="s">
        <v>2080</v>
      </c>
      <c r="D29165">
        <v>0</v>
      </c>
    </row>
    <row r="29166" spans="1:4" x14ac:dyDescent="0.45">
      <c r="A29166" s="19" t="s">
        <v>4891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4891</v>
      </c>
      <c r="B29167" s="19" t="s">
        <v>96</v>
      </c>
      <c r="C29167" s="19" t="s">
        <v>2079</v>
      </c>
      <c r="D29167">
        <v>0</v>
      </c>
    </row>
    <row r="29168" spans="1:4" x14ac:dyDescent="0.45">
      <c r="A29168" s="19" t="s">
        <v>4891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4891</v>
      </c>
      <c r="B29169" s="19" t="s">
        <v>96</v>
      </c>
      <c r="C29169" s="19" t="s">
        <v>2077</v>
      </c>
      <c r="D29169">
        <v>0</v>
      </c>
    </row>
    <row r="29170" spans="1:4" x14ac:dyDescent="0.45">
      <c r="A29170" s="19" t="s">
        <v>4891</v>
      </c>
      <c r="B29170" s="19" t="s">
        <v>96</v>
      </c>
      <c r="C29170" s="19" t="s">
        <v>2076</v>
      </c>
      <c r="D29170">
        <v>0</v>
      </c>
    </row>
    <row r="29171" spans="1:4" x14ac:dyDescent="0.45">
      <c r="A29171" s="19" t="s">
        <v>4891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4891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4891</v>
      </c>
      <c r="B29173" s="19" t="s">
        <v>96</v>
      </c>
      <c r="C29173" s="19" t="s">
        <v>2074</v>
      </c>
      <c r="D29173">
        <v>0</v>
      </c>
    </row>
    <row r="29174" spans="1:4" x14ac:dyDescent="0.45">
      <c r="A29174" s="19" t="s">
        <v>4891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4891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4891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4891</v>
      </c>
      <c r="B29177" s="19" t="s">
        <v>96</v>
      </c>
      <c r="C29177" s="19" t="s">
        <v>2071</v>
      </c>
      <c r="D29177">
        <v>0</v>
      </c>
    </row>
    <row r="29178" spans="1:4" x14ac:dyDescent="0.45">
      <c r="A29178" s="19" t="s">
        <v>4891</v>
      </c>
      <c r="B29178" s="19" t="s">
        <v>96</v>
      </c>
      <c r="C29178" s="19" t="s">
        <v>2070</v>
      </c>
      <c r="D29178">
        <v>0</v>
      </c>
    </row>
    <row r="29179" spans="1:4" x14ac:dyDescent="0.45">
      <c r="A29179" s="19" t="s">
        <v>4891</v>
      </c>
      <c r="B29179" s="19" t="s">
        <v>96</v>
      </c>
      <c r="C29179" s="19" t="s">
        <v>724</v>
      </c>
      <c r="D29179">
        <v>0</v>
      </c>
    </row>
    <row r="29180" spans="1:4" x14ac:dyDescent="0.45">
      <c r="A29180" s="19" t="s">
        <v>4891</v>
      </c>
      <c r="B29180" s="19" t="s">
        <v>96</v>
      </c>
      <c r="C29180" s="19" t="s">
        <v>2069</v>
      </c>
      <c r="D29180">
        <v>0</v>
      </c>
    </row>
    <row r="29181" spans="1:4" x14ac:dyDescent="0.45">
      <c r="A29181" s="19" t="s">
        <v>4891</v>
      </c>
      <c r="B29181" s="19" t="s">
        <v>96</v>
      </c>
      <c r="C29181" s="19" t="s">
        <v>2068</v>
      </c>
      <c r="D29181">
        <v>0</v>
      </c>
    </row>
    <row r="29182" spans="1:4" x14ac:dyDescent="0.45">
      <c r="A29182" s="19" t="s">
        <v>4891</v>
      </c>
      <c r="B29182" s="19" t="s">
        <v>96</v>
      </c>
      <c r="C29182" s="19" t="s">
        <v>2297</v>
      </c>
      <c r="D29182">
        <v>0</v>
      </c>
    </row>
    <row r="29183" spans="1:4" x14ac:dyDescent="0.45">
      <c r="A29183" s="19" t="s">
        <v>4891</v>
      </c>
      <c r="B29183" s="19" t="s">
        <v>96</v>
      </c>
      <c r="C29183" s="19" t="s">
        <v>2067</v>
      </c>
      <c r="D29183">
        <v>0</v>
      </c>
    </row>
    <row r="29184" spans="1:4" x14ac:dyDescent="0.45">
      <c r="A29184" s="19" t="s">
        <v>4891</v>
      </c>
      <c r="B29184" s="19" t="s">
        <v>96</v>
      </c>
      <c r="C29184" s="19" t="s">
        <v>2066</v>
      </c>
      <c r="D29184">
        <v>0</v>
      </c>
    </row>
    <row r="29185" spans="1:4" x14ac:dyDescent="0.45">
      <c r="A29185" s="19" t="s">
        <v>4891</v>
      </c>
      <c r="B29185" s="19" t="s">
        <v>96</v>
      </c>
      <c r="C29185" s="19" t="s">
        <v>2065</v>
      </c>
      <c r="D29185">
        <v>0</v>
      </c>
    </row>
    <row r="29186" spans="1:4" x14ac:dyDescent="0.45">
      <c r="A29186" s="19" t="s">
        <v>4891</v>
      </c>
      <c r="B29186" s="19" t="s">
        <v>96</v>
      </c>
      <c r="C29186" s="19" t="s">
        <v>2064</v>
      </c>
      <c r="D29186">
        <v>17418.584817524912</v>
      </c>
    </row>
    <row r="29187" spans="1:4" x14ac:dyDescent="0.45">
      <c r="A29187" s="19" t="s">
        <v>4891</v>
      </c>
      <c r="B29187" s="19" t="s">
        <v>96</v>
      </c>
      <c r="C29187" s="19" t="s">
        <v>721</v>
      </c>
      <c r="D29187">
        <v>8195.5363472884856</v>
      </c>
    </row>
    <row r="29188" spans="1:4" x14ac:dyDescent="0.45">
      <c r="A29188" s="19" t="s">
        <v>4891</v>
      </c>
      <c r="B29188" s="19" t="s">
        <v>96</v>
      </c>
      <c r="C29188" s="19" t="s">
        <v>2063</v>
      </c>
      <c r="D29188">
        <v>2606.9877648745905</v>
      </c>
    </row>
    <row r="29189" spans="1:4" x14ac:dyDescent="0.45">
      <c r="A29189" s="19" t="s">
        <v>4891</v>
      </c>
      <c r="B29189" s="19" t="s">
        <v>96</v>
      </c>
      <c r="C29189" s="19" t="s">
        <v>2062</v>
      </c>
      <c r="D29189">
        <v>1634.2317624164564</v>
      </c>
    </row>
    <row r="29190" spans="1:4" x14ac:dyDescent="0.45">
      <c r="A29190" s="19" t="s">
        <v>4891</v>
      </c>
      <c r="B29190" s="19" t="s">
        <v>96</v>
      </c>
      <c r="C29190" s="19" t="s">
        <v>2298</v>
      </c>
      <c r="D29190">
        <v>1520.9474040461243</v>
      </c>
    </row>
    <row r="29191" spans="1:4" x14ac:dyDescent="0.45">
      <c r="A29191" s="19" t="s">
        <v>4891</v>
      </c>
      <c r="B29191" s="19" t="s">
        <v>96</v>
      </c>
      <c r="C29191" s="19" t="s">
        <v>2061</v>
      </c>
      <c r="D29191">
        <v>939.3283528849712</v>
      </c>
    </row>
    <row r="29192" spans="1:4" x14ac:dyDescent="0.45">
      <c r="A29192" s="19" t="s">
        <v>4891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4891</v>
      </c>
      <c r="B29193" s="19" t="s">
        <v>96</v>
      </c>
      <c r="C29193" s="19" t="s">
        <v>2059</v>
      </c>
      <c r="D29193">
        <v>36344.80808311516</v>
      </c>
    </row>
    <row r="29194" spans="1:4" x14ac:dyDescent="0.45">
      <c r="A29194" s="19" t="s">
        <v>4891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4891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4891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4891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4891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4891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4891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4891</v>
      </c>
      <c r="B29201" s="19" t="s">
        <v>96</v>
      </c>
      <c r="C29201" s="19" t="s">
        <v>2053</v>
      </c>
      <c r="D29201">
        <v>1111.2918976373458</v>
      </c>
    </row>
    <row r="29202" spans="1:4" x14ac:dyDescent="0.45">
      <c r="A29202" s="19" t="s">
        <v>4891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4891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4891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4891</v>
      </c>
      <c r="B29205" s="19" t="s">
        <v>96</v>
      </c>
      <c r="C29205" s="19" t="s">
        <v>2050</v>
      </c>
      <c r="D29205">
        <v>0</v>
      </c>
    </row>
    <row r="29206" spans="1:4" x14ac:dyDescent="0.45">
      <c r="A29206" s="19" t="s">
        <v>4891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4891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4891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4891</v>
      </c>
      <c r="B29209" s="19" t="s">
        <v>96</v>
      </c>
      <c r="C29209" s="19" t="s">
        <v>2047</v>
      </c>
      <c r="D29209">
        <v>9362.7857490519946</v>
      </c>
    </row>
    <row r="29210" spans="1:4" x14ac:dyDescent="0.45">
      <c r="A29210" s="19" t="s">
        <v>4891</v>
      </c>
      <c r="B29210" s="19" t="s">
        <v>96</v>
      </c>
      <c r="C29210" s="19" t="s">
        <v>2046</v>
      </c>
      <c r="D29210">
        <v>0</v>
      </c>
    </row>
    <row r="29211" spans="1:4" x14ac:dyDescent="0.45">
      <c r="A29211" s="19" t="s">
        <v>4891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4891</v>
      </c>
      <c r="B29212" s="19" t="s">
        <v>96</v>
      </c>
      <c r="C29212" s="19" t="s">
        <v>2045</v>
      </c>
      <c r="D29212">
        <v>0</v>
      </c>
    </row>
    <row r="29213" spans="1:4" x14ac:dyDescent="0.45">
      <c r="A29213" s="19" t="s">
        <v>4891</v>
      </c>
      <c r="B29213" s="19" t="s">
        <v>96</v>
      </c>
      <c r="C29213" s="19" t="s">
        <v>2044</v>
      </c>
      <c r="D29213">
        <v>0</v>
      </c>
    </row>
    <row r="29214" spans="1:4" x14ac:dyDescent="0.45">
      <c r="A29214" s="19" t="s">
        <v>4891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4891</v>
      </c>
      <c r="B29215" s="19" t="s">
        <v>96</v>
      </c>
      <c r="C29215" s="19" t="s">
        <v>2043</v>
      </c>
      <c r="D29215">
        <v>0</v>
      </c>
    </row>
    <row r="29216" spans="1:4" x14ac:dyDescent="0.45">
      <c r="A29216" s="19" t="s">
        <v>4891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4891</v>
      </c>
      <c r="B29217" s="19" t="s">
        <v>96</v>
      </c>
      <c r="C29217" s="19" t="s">
        <v>2041</v>
      </c>
      <c r="D29217">
        <v>0</v>
      </c>
    </row>
    <row r="29218" spans="1:4" x14ac:dyDescent="0.45">
      <c r="A29218" s="19" t="s">
        <v>4891</v>
      </c>
      <c r="B29218" s="19" t="s">
        <v>96</v>
      </c>
      <c r="C29218" s="19" t="s">
        <v>2040</v>
      </c>
      <c r="D29218">
        <v>0</v>
      </c>
    </row>
    <row r="29219" spans="1:4" x14ac:dyDescent="0.45">
      <c r="A29219" s="19" t="s">
        <v>4891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4891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4891</v>
      </c>
      <c r="B29221" s="19" t="s">
        <v>96</v>
      </c>
      <c r="C29221" s="19" t="s">
        <v>2038</v>
      </c>
      <c r="D29221">
        <v>0</v>
      </c>
    </row>
    <row r="29222" spans="1:4" x14ac:dyDescent="0.45">
      <c r="A29222" s="19" t="s">
        <v>4891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4891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4891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4891</v>
      </c>
      <c r="B29225" s="19" t="s">
        <v>96</v>
      </c>
      <c r="C29225" s="19" t="s">
        <v>2035</v>
      </c>
      <c r="D29225">
        <v>0</v>
      </c>
    </row>
    <row r="29226" spans="1:4" x14ac:dyDescent="0.45">
      <c r="A29226" s="19" t="s">
        <v>4891</v>
      </c>
      <c r="B29226" s="19" t="s">
        <v>96</v>
      </c>
      <c r="C29226" s="19" t="s">
        <v>2034</v>
      </c>
      <c r="D29226">
        <v>0</v>
      </c>
    </row>
    <row r="29227" spans="1:4" x14ac:dyDescent="0.45">
      <c r="A29227" s="19" t="s">
        <v>4891</v>
      </c>
      <c r="B29227" s="19" t="s">
        <v>96</v>
      </c>
      <c r="C29227" s="19" t="s">
        <v>706</v>
      </c>
      <c r="D29227">
        <v>0</v>
      </c>
    </row>
    <row r="29228" spans="1:4" x14ac:dyDescent="0.45">
      <c r="A29228" s="19" t="s">
        <v>4891</v>
      </c>
      <c r="B29228" s="19" t="s">
        <v>96</v>
      </c>
      <c r="C29228" s="19" t="s">
        <v>2033</v>
      </c>
      <c r="D29228">
        <v>0</v>
      </c>
    </row>
    <row r="29229" spans="1:4" x14ac:dyDescent="0.45">
      <c r="A29229" s="19" t="s">
        <v>4891</v>
      </c>
      <c r="B29229" s="19" t="s">
        <v>96</v>
      </c>
      <c r="C29229" s="19" t="s">
        <v>2032</v>
      </c>
      <c r="D29229">
        <v>0</v>
      </c>
    </row>
    <row r="29230" spans="1:4" x14ac:dyDescent="0.45">
      <c r="A29230" s="19" t="s">
        <v>4891</v>
      </c>
      <c r="B29230" s="19" t="s">
        <v>96</v>
      </c>
      <c r="C29230" s="19" t="s">
        <v>2303</v>
      </c>
      <c r="D29230">
        <v>0</v>
      </c>
    </row>
    <row r="29231" spans="1:4" x14ac:dyDescent="0.45">
      <c r="A29231" s="19" t="s">
        <v>4891</v>
      </c>
      <c r="B29231" s="19" t="s">
        <v>96</v>
      </c>
      <c r="C29231" s="19" t="s">
        <v>2031</v>
      </c>
      <c r="D29231">
        <v>0</v>
      </c>
    </row>
    <row r="29232" spans="1:4" x14ac:dyDescent="0.45">
      <c r="A29232" s="19" t="s">
        <v>4891</v>
      </c>
      <c r="B29232" s="19" t="s">
        <v>96</v>
      </c>
      <c r="C29232" s="19" t="s">
        <v>2030</v>
      </c>
      <c r="D29232">
        <v>0</v>
      </c>
    </row>
    <row r="29233" spans="1:4" x14ac:dyDescent="0.45">
      <c r="A29233" s="19" t="s">
        <v>4891</v>
      </c>
      <c r="B29233" s="19" t="s">
        <v>96</v>
      </c>
      <c r="C29233" s="19" t="s">
        <v>2029</v>
      </c>
      <c r="D29233">
        <v>0</v>
      </c>
    </row>
    <row r="29234" spans="1:4" x14ac:dyDescent="0.45">
      <c r="A29234" s="19" t="s">
        <v>4891</v>
      </c>
      <c r="B29234" s="19" t="s">
        <v>96</v>
      </c>
      <c r="C29234" s="19" t="s">
        <v>2028</v>
      </c>
      <c r="D29234">
        <v>17126.433129788573</v>
      </c>
    </row>
    <row r="29235" spans="1:4" x14ac:dyDescent="0.45">
      <c r="A29235" s="19" t="s">
        <v>4891</v>
      </c>
      <c r="B29235" s="19" t="s">
        <v>96</v>
      </c>
      <c r="C29235" s="19" t="s">
        <v>703</v>
      </c>
      <c r="D29235">
        <v>8058.0774319490538</v>
      </c>
    </row>
    <row r="29236" spans="1:4" x14ac:dyDescent="0.45">
      <c r="A29236" s="19" t="s">
        <v>4891</v>
      </c>
      <c r="B29236" s="19" t="s">
        <v>96</v>
      </c>
      <c r="C29236" s="19" t="s">
        <v>2027</v>
      </c>
      <c r="D29236">
        <v>2563.2622909974116</v>
      </c>
    </row>
    <row r="29237" spans="1:4" x14ac:dyDescent="0.45">
      <c r="A29237" s="19" t="s">
        <v>4891</v>
      </c>
      <c r="B29237" s="19" t="s">
        <v>96</v>
      </c>
      <c r="C29237" s="19" t="s">
        <v>2026</v>
      </c>
      <c r="D29237">
        <v>1606.8217533632551</v>
      </c>
    </row>
    <row r="29238" spans="1:4" x14ac:dyDescent="0.45">
      <c r="A29238" s="19" t="s">
        <v>4891</v>
      </c>
      <c r="B29238" s="19" t="s">
        <v>96</v>
      </c>
      <c r="C29238" s="19" t="s">
        <v>2304</v>
      </c>
      <c r="D29238">
        <v>1495.4374469683694</v>
      </c>
    </row>
    <row r="29239" spans="1:4" x14ac:dyDescent="0.45">
      <c r="A29239" s="19" t="s">
        <v>4891</v>
      </c>
      <c r="B29239" s="19" t="s">
        <v>96</v>
      </c>
      <c r="C29239" s="19" t="s">
        <v>2025</v>
      </c>
      <c r="D29239">
        <v>923.57355038472167</v>
      </c>
    </row>
    <row r="29240" spans="1:4" x14ac:dyDescent="0.45">
      <c r="A29240" s="19" t="s">
        <v>4891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4891</v>
      </c>
      <c r="B29241" s="19" t="s">
        <v>96</v>
      </c>
      <c r="C29241" s="19" t="s">
        <v>2023</v>
      </c>
      <c r="D29241">
        <v>35735.217973862833</v>
      </c>
    </row>
    <row r="29242" spans="1:4" x14ac:dyDescent="0.45">
      <c r="A29242" s="19" t="s">
        <v>4891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4891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4891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4891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4891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4891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4891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4891</v>
      </c>
      <c r="B29249" s="19" t="s">
        <v>96</v>
      </c>
      <c r="C29249" s="19" t="s">
        <v>2017</v>
      </c>
      <c r="D29249">
        <v>1092.6528516491876</v>
      </c>
    </row>
    <row r="29250" spans="1:4" x14ac:dyDescent="0.45">
      <c r="A29250" s="19" t="s">
        <v>4891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4891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4891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4891</v>
      </c>
      <c r="B29253" s="19" t="s">
        <v>96</v>
      </c>
      <c r="C29253" s="19" t="s">
        <v>2014</v>
      </c>
      <c r="D29253">
        <v>0</v>
      </c>
    </row>
    <row r="29254" spans="1:4" x14ac:dyDescent="0.45">
      <c r="A29254" s="19" t="s">
        <v>4891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4891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4891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4891</v>
      </c>
      <c r="B29257" s="19" t="s">
        <v>96</v>
      </c>
      <c r="C29257" s="19" t="s">
        <v>2011</v>
      </c>
      <c r="D29257">
        <v>9205.7492453891173</v>
      </c>
    </row>
    <row r="29258" spans="1:4" x14ac:dyDescent="0.45">
      <c r="A29258" s="19" t="s">
        <v>4891</v>
      </c>
      <c r="B29258" s="19" t="s">
        <v>96</v>
      </c>
      <c r="C29258" s="19" t="s">
        <v>2010</v>
      </c>
      <c r="D29258">
        <v>0</v>
      </c>
    </row>
    <row r="29259" spans="1:4" x14ac:dyDescent="0.45">
      <c r="A29259" s="19" t="s">
        <v>4891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4891</v>
      </c>
      <c r="B29260" s="19" t="s">
        <v>96</v>
      </c>
      <c r="C29260" s="19" t="s">
        <v>2009</v>
      </c>
      <c r="D29260">
        <v>0</v>
      </c>
    </row>
    <row r="29261" spans="1:4" x14ac:dyDescent="0.45">
      <c r="A29261" s="19" t="s">
        <v>4891</v>
      </c>
      <c r="B29261" s="19" t="s">
        <v>96</v>
      </c>
      <c r="C29261" s="19" t="s">
        <v>2008</v>
      </c>
      <c r="D29261">
        <v>0</v>
      </c>
    </row>
    <row r="29262" spans="1:4" x14ac:dyDescent="0.45">
      <c r="A29262" s="19" t="s">
        <v>4891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4891</v>
      </c>
      <c r="B29263" s="19" t="s">
        <v>96</v>
      </c>
      <c r="C29263" s="19" t="s">
        <v>2007</v>
      </c>
      <c r="D29263">
        <v>0</v>
      </c>
    </row>
    <row r="29264" spans="1:4" x14ac:dyDescent="0.45">
      <c r="A29264" s="19" t="s">
        <v>4891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4891</v>
      </c>
      <c r="B29265" s="19" t="s">
        <v>96</v>
      </c>
      <c r="C29265" s="19" t="s">
        <v>2005</v>
      </c>
      <c r="D29265">
        <v>0</v>
      </c>
    </row>
    <row r="29266" spans="1:4" x14ac:dyDescent="0.45">
      <c r="A29266" s="19" t="s">
        <v>4891</v>
      </c>
      <c r="B29266" s="19" t="s">
        <v>96</v>
      </c>
      <c r="C29266" s="19" t="s">
        <v>2004</v>
      </c>
      <c r="D29266">
        <v>0</v>
      </c>
    </row>
    <row r="29267" spans="1:4" x14ac:dyDescent="0.45">
      <c r="A29267" s="19" t="s">
        <v>4891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4891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4891</v>
      </c>
      <c r="B29269" s="19" t="s">
        <v>96</v>
      </c>
      <c r="C29269" s="19" t="s">
        <v>2002</v>
      </c>
      <c r="D29269">
        <v>0</v>
      </c>
    </row>
    <row r="29270" spans="1:4" x14ac:dyDescent="0.45">
      <c r="A29270" s="19" t="s">
        <v>4891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4891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4891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4891</v>
      </c>
      <c r="B29273" s="19" t="s">
        <v>96</v>
      </c>
      <c r="C29273" s="19" t="s">
        <v>1999</v>
      </c>
      <c r="D29273">
        <v>0</v>
      </c>
    </row>
    <row r="29274" spans="1:4" x14ac:dyDescent="0.45">
      <c r="A29274" s="19" t="s">
        <v>4891</v>
      </c>
      <c r="B29274" s="19" t="s">
        <v>96</v>
      </c>
      <c r="C29274" s="19" t="s">
        <v>1998</v>
      </c>
      <c r="D29274">
        <v>0</v>
      </c>
    </row>
    <row r="29275" spans="1:4" x14ac:dyDescent="0.45">
      <c r="A29275" s="19" t="s">
        <v>4891</v>
      </c>
      <c r="B29275" s="19" t="s">
        <v>96</v>
      </c>
      <c r="C29275" s="19" t="s">
        <v>688</v>
      </c>
      <c r="D29275">
        <v>0</v>
      </c>
    </row>
    <row r="29276" spans="1:4" x14ac:dyDescent="0.45">
      <c r="A29276" s="19" t="s">
        <v>4891</v>
      </c>
      <c r="B29276" s="19" t="s">
        <v>96</v>
      </c>
      <c r="C29276" s="19" t="s">
        <v>1997</v>
      </c>
      <c r="D29276">
        <v>0</v>
      </c>
    </row>
    <row r="29277" spans="1:4" x14ac:dyDescent="0.45">
      <c r="A29277" s="19" t="s">
        <v>4891</v>
      </c>
      <c r="B29277" s="19" t="s">
        <v>96</v>
      </c>
      <c r="C29277" s="19" t="s">
        <v>1996</v>
      </c>
      <c r="D29277">
        <v>0</v>
      </c>
    </row>
    <row r="29278" spans="1:4" x14ac:dyDescent="0.45">
      <c r="A29278" s="19" t="s">
        <v>4891</v>
      </c>
      <c r="B29278" s="19" t="s">
        <v>96</v>
      </c>
      <c r="C29278" s="19" t="s">
        <v>2309</v>
      </c>
      <c r="D29278">
        <v>0</v>
      </c>
    </row>
    <row r="29279" spans="1:4" x14ac:dyDescent="0.45">
      <c r="A29279" s="19" t="s">
        <v>4891</v>
      </c>
      <c r="B29279" s="19" t="s">
        <v>96</v>
      </c>
      <c r="C29279" s="19" t="s">
        <v>1995</v>
      </c>
      <c r="D29279">
        <v>0</v>
      </c>
    </row>
    <row r="29280" spans="1:4" x14ac:dyDescent="0.45">
      <c r="A29280" s="19" t="s">
        <v>4891</v>
      </c>
      <c r="B29280" s="19" t="s">
        <v>96</v>
      </c>
      <c r="C29280" s="19" t="s">
        <v>1994</v>
      </c>
      <c r="D29280">
        <v>0</v>
      </c>
    </row>
    <row r="29281" spans="1:4" x14ac:dyDescent="0.45">
      <c r="A29281" s="19" t="s">
        <v>4891</v>
      </c>
      <c r="B29281" s="19" t="s">
        <v>96</v>
      </c>
      <c r="C29281" s="19" t="s">
        <v>1993</v>
      </c>
      <c r="D29281">
        <v>0</v>
      </c>
    </row>
    <row r="29282" spans="1:4" x14ac:dyDescent="0.45">
      <c r="A29282" s="19" t="s">
        <v>4891</v>
      </c>
      <c r="B29282" s="19" t="s">
        <v>96</v>
      </c>
      <c r="C29282" s="19" t="s">
        <v>1992</v>
      </c>
      <c r="D29282">
        <v>16839.181530638136</v>
      </c>
    </row>
    <row r="29283" spans="1:4" x14ac:dyDescent="0.45">
      <c r="A29283" s="19" t="s">
        <v>4891</v>
      </c>
      <c r="B29283" s="19" t="s">
        <v>96</v>
      </c>
      <c r="C29283" s="19" t="s">
        <v>685</v>
      </c>
      <c r="D29283">
        <v>7922.9240342237945</v>
      </c>
    </row>
    <row r="29284" spans="1:4" x14ac:dyDescent="0.45">
      <c r="A29284" s="19" t="s">
        <v>4891</v>
      </c>
      <c r="B29284" s="19" t="s">
        <v>96</v>
      </c>
      <c r="C29284" s="19" t="s">
        <v>1991</v>
      </c>
      <c r="D29284">
        <v>2520.2701987998635</v>
      </c>
    </row>
    <row r="29285" spans="1:4" x14ac:dyDescent="0.45">
      <c r="A29285" s="19" t="s">
        <v>4891</v>
      </c>
      <c r="B29285" s="19" t="s">
        <v>96</v>
      </c>
      <c r="C29285" s="19" t="s">
        <v>1990</v>
      </c>
      <c r="D29285">
        <v>1579.8714762853922</v>
      </c>
    </row>
    <row r="29286" spans="1:4" x14ac:dyDescent="0.45">
      <c r="A29286" s="19" t="s">
        <v>4891</v>
      </c>
      <c r="B29286" s="19" t="s">
        <v>96</v>
      </c>
      <c r="C29286" s="19" t="s">
        <v>2310</v>
      </c>
      <c r="D29286">
        <v>1470.3553534106666</v>
      </c>
    </row>
    <row r="29287" spans="1:4" x14ac:dyDescent="0.45">
      <c r="A29287" s="19" t="s">
        <v>4891</v>
      </c>
      <c r="B29287" s="19" t="s">
        <v>96</v>
      </c>
      <c r="C29287" s="19" t="s">
        <v>1989</v>
      </c>
      <c r="D29287">
        <v>908.08299392906292</v>
      </c>
    </row>
    <row r="29288" spans="1:4" x14ac:dyDescent="0.45">
      <c r="A29288" s="19" t="s">
        <v>4891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4891</v>
      </c>
      <c r="B29289" s="19" t="s">
        <v>96</v>
      </c>
      <c r="C29289" s="19" t="s">
        <v>1987</v>
      </c>
      <c r="D29289">
        <v>35135.852161309194</v>
      </c>
    </row>
    <row r="29290" spans="1:4" x14ac:dyDescent="0.45">
      <c r="A29290" s="19" t="s">
        <v>4891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4891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4891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4891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4891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4891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4891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4891</v>
      </c>
      <c r="B29297" s="19" t="s">
        <v>96</v>
      </c>
      <c r="C29297" s="19" t="s">
        <v>1981</v>
      </c>
      <c r="D29297">
        <v>1074.3264274268204</v>
      </c>
    </row>
    <row r="29298" spans="1:4" x14ac:dyDescent="0.45">
      <c r="A29298" s="19" t="s">
        <v>4891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4891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4891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4891</v>
      </c>
      <c r="B29301" s="19" t="s">
        <v>96</v>
      </c>
      <c r="C29301" s="19" t="s">
        <v>1978</v>
      </c>
      <c r="D29301">
        <v>0</v>
      </c>
    </row>
    <row r="29302" spans="1:4" x14ac:dyDescent="0.45">
      <c r="A29302" s="19" t="s">
        <v>4891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4891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4891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4891</v>
      </c>
      <c r="B29305" s="19" t="s">
        <v>96</v>
      </c>
      <c r="C29305" s="19" t="s">
        <v>1975</v>
      </c>
      <c r="D29305">
        <v>9051.3466227252957</v>
      </c>
    </row>
    <row r="29306" spans="1:4" x14ac:dyDescent="0.45">
      <c r="A29306" s="19" t="s">
        <v>4891</v>
      </c>
      <c r="B29306" s="19" t="s">
        <v>96</v>
      </c>
      <c r="C29306" s="19" t="s">
        <v>1974</v>
      </c>
      <c r="D29306">
        <v>0</v>
      </c>
    </row>
    <row r="29307" spans="1:4" x14ac:dyDescent="0.45">
      <c r="A29307" s="19" t="s">
        <v>4891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4891</v>
      </c>
      <c r="B29308" s="19" t="s">
        <v>96</v>
      </c>
      <c r="C29308" s="19" t="s">
        <v>1973</v>
      </c>
      <c r="D29308">
        <v>0</v>
      </c>
    </row>
    <row r="29309" spans="1:4" x14ac:dyDescent="0.45">
      <c r="A29309" s="19" t="s">
        <v>4891</v>
      </c>
      <c r="B29309" s="19" t="s">
        <v>96</v>
      </c>
      <c r="C29309" s="19" t="s">
        <v>1972</v>
      </c>
      <c r="D29309">
        <v>0</v>
      </c>
    </row>
    <row r="29310" spans="1:4" x14ac:dyDescent="0.45">
      <c r="A29310" s="19" t="s">
        <v>4891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4891</v>
      </c>
      <c r="B29311" s="19" t="s">
        <v>96</v>
      </c>
      <c r="C29311" s="19" t="s">
        <v>1971</v>
      </c>
      <c r="D29311">
        <v>0</v>
      </c>
    </row>
    <row r="29312" spans="1:4" x14ac:dyDescent="0.45">
      <c r="A29312" s="19" t="s">
        <v>4891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4891</v>
      </c>
      <c r="B29313" s="19" t="s">
        <v>96</v>
      </c>
      <c r="C29313" s="19" t="s">
        <v>1969</v>
      </c>
      <c r="D29313">
        <v>0</v>
      </c>
    </row>
    <row r="29314" spans="1:4" x14ac:dyDescent="0.45">
      <c r="A29314" s="19" t="s">
        <v>4891</v>
      </c>
      <c r="B29314" s="19" t="s">
        <v>96</v>
      </c>
      <c r="C29314" s="19" t="s">
        <v>1968</v>
      </c>
      <c r="D29314">
        <v>0</v>
      </c>
    </row>
    <row r="29315" spans="1:4" x14ac:dyDescent="0.45">
      <c r="A29315" s="19" t="s">
        <v>4891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4891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4891</v>
      </c>
      <c r="B29317" s="19" t="s">
        <v>96</v>
      </c>
      <c r="C29317" s="19" t="s">
        <v>1966</v>
      </c>
      <c r="D29317">
        <v>0</v>
      </c>
    </row>
    <row r="29318" spans="1:4" x14ac:dyDescent="0.45">
      <c r="A29318" s="19" t="s">
        <v>4891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4891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4891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4891</v>
      </c>
      <c r="B29321" s="19" t="s">
        <v>96</v>
      </c>
      <c r="C29321" s="19" t="s">
        <v>1963</v>
      </c>
      <c r="D29321">
        <v>0</v>
      </c>
    </row>
    <row r="29322" spans="1:4" x14ac:dyDescent="0.45">
      <c r="A29322" s="19" t="s">
        <v>4891</v>
      </c>
      <c r="B29322" s="19" t="s">
        <v>96</v>
      </c>
      <c r="C29322" s="19" t="s">
        <v>1962</v>
      </c>
      <c r="D29322">
        <v>0</v>
      </c>
    </row>
    <row r="29323" spans="1:4" x14ac:dyDescent="0.45">
      <c r="A29323" s="19" t="s">
        <v>4891</v>
      </c>
      <c r="B29323" s="19" t="s">
        <v>96</v>
      </c>
      <c r="C29323" s="19" t="s">
        <v>670</v>
      </c>
      <c r="D29323">
        <v>0</v>
      </c>
    </row>
    <row r="29324" spans="1:4" x14ac:dyDescent="0.45">
      <c r="A29324" s="19" t="s">
        <v>4891</v>
      </c>
      <c r="B29324" s="19" t="s">
        <v>96</v>
      </c>
      <c r="C29324" s="19" t="s">
        <v>1961</v>
      </c>
      <c r="D29324">
        <v>0</v>
      </c>
    </row>
    <row r="29325" spans="1:4" x14ac:dyDescent="0.45">
      <c r="A29325" s="19" t="s">
        <v>4891</v>
      </c>
      <c r="B29325" s="19" t="s">
        <v>96</v>
      </c>
      <c r="C29325" s="19" t="s">
        <v>1960</v>
      </c>
      <c r="D29325">
        <v>0</v>
      </c>
    </row>
    <row r="29326" spans="1:4" x14ac:dyDescent="0.45">
      <c r="A29326" s="19" t="s">
        <v>4891</v>
      </c>
      <c r="B29326" s="19" t="s">
        <v>96</v>
      </c>
      <c r="C29326" s="19" t="s">
        <v>2315</v>
      </c>
      <c r="D29326">
        <v>0</v>
      </c>
    </row>
    <row r="29327" spans="1:4" x14ac:dyDescent="0.45">
      <c r="A29327" s="19" t="s">
        <v>4891</v>
      </c>
      <c r="B29327" s="19" t="s">
        <v>96</v>
      </c>
      <c r="C29327" s="19" t="s">
        <v>1959</v>
      </c>
      <c r="D29327">
        <v>0</v>
      </c>
    </row>
    <row r="29328" spans="1:4" x14ac:dyDescent="0.45">
      <c r="A29328" s="19" t="s">
        <v>4891</v>
      </c>
      <c r="B29328" s="19" t="s">
        <v>96</v>
      </c>
      <c r="C29328" s="19" t="s">
        <v>1958</v>
      </c>
      <c r="D29328">
        <v>0</v>
      </c>
    </row>
    <row r="29329" spans="1:4" x14ac:dyDescent="0.45">
      <c r="A29329" s="19" t="s">
        <v>4891</v>
      </c>
      <c r="B29329" s="19" t="s">
        <v>96</v>
      </c>
      <c r="C29329" s="19" t="s">
        <v>1957</v>
      </c>
      <c r="D29329">
        <v>0</v>
      </c>
    </row>
    <row r="29330" spans="1:4" x14ac:dyDescent="0.45">
      <c r="A29330" s="19" t="s">
        <v>4891</v>
      </c>
      <c r="B29330" s="19" t="s">
        <v>96</v>
      </c>
      <c r="C29330" s="19" t="s">
        <v>1956</v>
      </c>
      <c r="D29330">
        <v>16556.747833767135</v>
      </c>
    </row>
    <row r="29331" spans="1:4" x14ac:dyDescent="0.45">
      <c r="A29331" s="19" t="s">
        <v>4891</v>
      </c>
      <c r="B29331" s="19" t="s">
        <v>96</v>
      </c>
      <c r="C29331" s="19" t="s">
        <v>667</v>
      </c>
      <c r="D29331">
        <v>7790.0374850205235</v>
      </c>
    </row>
    <row r="29332" spans="1:4" x14ac:dyDescent="0.45">
      <c r="A29332" s="19" t="s">
        <v>4891</v>
      </c>
      <c r="B29332" s="19" t="s">
        <v>96</v>
      </c>
      <c r="C29332" s="19" t="s">
        <v>1955</v>
      </c>
      <c r="D29332">
        <v>2477.9991877019816</v>
      </c>
    </row>
    <row r="29333" spans="1:4" x14ac:dyDescent="0.45">
      <c r="A29333" s="19" t="s">
        <v>4891</v>
      </c>
      <c r="B29333" s="19" t="s">
        <v>96</v>
      </c>
      <c r="C29333" s="19" t="s">
        <v>1954</v>
      </c>
      <c r="D29333">
        <v>1553.3732203685902</v>
      </c>
    </row>
    <row r="29334" spans="1:4" x14ac:dyDescent="0.45">
      <c r="A29334" s="19" t="s">
        <v>4891</v>
      </c>
      <c r="B29334" s="19" t="s">
        <v>96</v>
      </c>
      <c r="C29334" s="19" t="s">
        <v>2316</v>
      </c>
      <c r="D29334">
        <v>1445.693947069612</v>
      </c>
    </row>
    <row r="29335" spans="1:4" x14ac:dyDescent="0.45">
      <c r="A29335" s="19" t="s">
        <v>4891</v>
      </c>
      <c r="B29335" s="19" t="s">
        <v>96</v>
      </c>
      <c r="C29335" s="19" t="s">
        <v>1953</v>
      </c>
      <c r="D29335">
        <v>892.85225147436415</v>
      </c>
    </row>
    <row r="29336" spans="1:4" x14ac:dyDescent="0.45">
      <c r="A29336" s="19" t="s">
        <v>4891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4891</v>
      </c>
      <c r="B29337" s="19" t="s">
        <v>96</v>
      </c>
      <c r="C29337" s="19" t="s">
        <v>1951</v>
      </c>
      <c r="D29337">
        <v>34546.539159333646</v>
      </c>
    </row>
    <row r="29338" spans="1:4" x14ac:dyDescent="0.45">
      <c r="A29338" s="19" t="s">
        <v>4891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4891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4891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4891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4891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4891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4891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4891</v>
      </c>
      <c r="B29345" s="19" t="s">
        <v>96</v>
      </c>
      <c r="C29345" s="19" t="s">
        <v>1945</v>
      </c>
      <c r="D29345">
        <v>1056.3073815490677</v>
      </c>
    </row>
    <row r="29346" spans="1:4" x14ac:dyDescent="0.45">
      <c r="A29346" s="19" t="s">
        <v>4891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4891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4891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4891</v>
      </c>
      <c r="B29349" s="19" t="s">
        <v>96</v>
      </c>
      <c r="C29349" s="19" t="s">
        <v>1942</v>
      </c>
      <c r="D29349">
        <v>0</v>
      </c>
    </row>
    <row r="29350" spans="1:4" x14ac:dyDescent="0.45">
      <c r="A29350" s="19" t="s">
        <v>4891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4891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4891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4891</v>
      </c>
      <c r="B29353" s="19" t="s">
        <v>96</v>
      </c>
      <c r="C29353" s="19" t="s">
        <v>1939</v>
      </c>
      <c r="D29353">
        <v>8899.5337045222404</v>
      </c>
    </row>
    <row r="29354" spans="1:4" x14ac:dyDescent="0.45">
      <c r="A29354" s="19" t="s">
        <v>4891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4891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4891</v>
      </c>
      <c r="B29356" s="19" t="s">
        <v>96</v>
      </c>
      <c r="C29356" s="19" t="s">
        <v>1937</v>
      </c>
      <c r="D29356">
        <v>0</v>
      </c>
    </row>
    <row r="29357" spans="1:4" x14ac:dyDescent="0.45">
      <c r="A29357" s="19" t="s">
        <v>4891</v>
      </c>
      <c r="B29357" s="19" t="s">
        <v>96</v>
      </c>
      <c r="C29357" s="19" t="s">
        <v>1936</v>
      </c>
      <c r="D29357">
        <v>0</v>
      </c>
    </row>
    <row r="29358" spans="1:4" x14ac:dyDescent="0.45">
      <c r="A29358" s="19" t="s">
        <v>4891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4891</v>
      </c>
      <c r="B29359" s="19" t="s">
        <v>96</v>
      </c>
      <c r="C29359" s="19" t="s">
        <v>1935</v>
      </c>
      <c r="D29359">
        <v>0</v>
      </c>
    </row>
    <row r="29360" spans="1:4" x14ac:dyDescent="0.45">
      <c r="A29360" s="19" t="s">
        <v>4891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4891</v>
      </c>
      <c r="B29361" s="19" t="s">
        <v>96</v>
      </c>
      <c r="C29361" s="19" t="s">
        <v>1933</v>
      </c>
      <c r="D29361">
        <v>0</v>
      </c>
    </row>
    <row r="29362" spans="1:4" x14ac:dyDescent="0.45">
      <c r="A29362" s="19" t="s">
        <v>4891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4891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4891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4891</v>
      </c>
      <c r="B29365" s="19" t="s">
        <v>96</v>
      </c>
      <c r="C29365" s="19" t="s">
        <v>1930</v>
      </c>
      <c r="D29365">
        <v>0</v>
      </c>
    </row>
    <row r="29366" spans="1:4" x14ac:dyDescent="0.45">
      <c r="A29366" s="19" t="s">
        <v>4891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4891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4891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4891</v>
      </c>
      <c r="B29369" s="19" t="s">
        <v>96</v>
      </c>
      <c r="C29369" s="19" t="s">
        <v>1927</v>
      </c>
      <c r="D29369">
        <v>0</v>
      </c>
    </row>
    <row r="29370" spans="1:4" x14ac:dyDescent="0.45">
      <c r="A29370" s="19" t="s">
        <v>4891</v>
      </c>
      <c r="B29370" s="19" t="s">
        <v>96</v>
      </c>
      <c r="C29370" s="19" t="s">
        <v>1926</v>
      </c>
      <c r="D29370">
        <v>0</v>
      </c>
    </row>
    <row r="29371" spans="1:4" x14ac:dyDescent="0.45">
      <c r="A29371" s="19" t="s">
        <v>4891</v>
      </c>
      <c r="B29371" s="19" t="s">
        <v>96</v>
      </c>
      <c r="C29371" s="19" t="s">
        <v>652</v>
      </c>
      <c r="D29371">
        <v>0</v>
      </c>
    </row>
    <row r="29372" spans="1:4" x14ac:dyDescent="0.45">
      <c r="A29372" s="19" t="s">
        <v>4891</v>
      </c>
      <c r="B29372" s="19" t="s">
        <v>96</v>
      </c>
      <c r="C29372" s="19" t="s">
        <v>1925</v>
      </c>
      <c r="D29372">
        <v>0</v>
      </c>
    </row>
    <row r="29373" spans="1:4" x14ac:dyDescent="0.45">
      <c r="A29373" s="19" t="s">
        <v>4891</v>
      </c>
      <c r="B29373" s="19" t="s">
        <v>96</v>
      </c>
      <c r="C29373" s="19" t="s">
        <v>1924</v>
      </c>
      <c r="D29373">
        <v>0</v>
      </c>
    </row>
    <row r="29374" spans="1:4" x14ac:dyDescent="0.45">
      <c r="A29374" s="19" t="s">
        <v>4891</v>
      </c>
      <c r="B29374" s="19" t="s">
        <v>96</v>
      </c>
      <c r="C29374" s="19" t="s">
        <v>2321</v>
      </c>
      <c r="D29374">
        <v>0</v>
      </c>
    </row>
    <row r="29375" spans="1:4" x14ac:dyDescent="0.45">
      <c r="A29375" s="19" t="s">
        <v>4891</v>
      </c>
      <c r="B29375" s="19" t="s">
        <v>96</v>
      </c>
      <c r="C29375" s="19" t="s">
        <v>1923</v>
      </c>
      <c r="D29375">
        <v>0</v>
      </c>
    </row>
    <row r="29376" spans="1:4" x14ac:dyDescent="0.45">
      <c r="A29376" s="19" t="s">
        <v>4891</v>
      </c>
      <c r="B29376" s="19" t="s">
        <v>96</v>
      </c>
      <c r="C29376" s="19" t="s">
        <v>1922</v>
      </c>
      <c r="D29376">
        <v>0</v>
      </c>
    </row>
    <row r="29377" spans="1:4" x14ac:dyDescent="0.45">
      <c r="A29377" s="19" t="s">
        <v>4891</v>
      </c>
      <c r="B29377" s="19" t="s">
        <v>96</v>
      </c>
      <c r="C29377" s="19" t="s">
        <v>1921</v>
      </c>
      <c r="D29377">
        <v>0</v>
      </c>
    </row>
    <row r="29378" spans="1:4" x14ac:dyDescent="0.45">
      <c r="A29378" s="19" t="s">
        <v>4891</v>
      </c>
      <c r="B29378" s="19" t="s">
        <v>96</v>
      </c>
      <c r="C29378" s="19" t="s">
        <v>1920</v>
      </c>
      <c r="D29378">
        <v>16279.051231331698</v>
      </c>
    </row>
    <row r="29379" spans="1:4" x14ac:dyDescent="0.45">
      <c r="A29379" s="19" t="s">
        <v>4891</v>
      </c>
      <c r="B29379" s="19" t="s">
        <v>96</v>
      </c>
      <c r="C29379" s="19" t="s">
        <v>649</v>
      </c>
      <c r="D29379">
        <v>7659.3797638210153</v>
      </c>
    </row>
    <row r="29380" spans="1:4" x14ac:dyDescent="0.45">
      <c r="A29380" s="19" t="s">
        <v>4891</v>
      </c>
      <c r="B29380" s="19" t="s">
        <v>96</v>
      </c>
      <c r="C29380" s="19" t="s">
        <v>1919</v>
      </c>
      <c r="D29380">
        <v>2436.4371634341969</v>
      </c>
    </row>
    <row r="29381" spans="1:4" x14ac:dyDescent="0.45">
      <c r="A29381" s="19" t="s">
        <v>4891</v>
      </c>
      <c r="B29381" s="19" t="s">
        <v>96</v>
      </c>
      <c r="C29381" s="19" t="s">
        <v>1918</v>
      </c>
      <c r="D29381">
        <v>1527.3194041275292</v>
      </c>
    </row>
    <row r="29382" spans="1:4" x14ac:dyDescent="0.45">
      <c r="A29382" s="19" t="s">
        <v>4891</v>
      </c>
      <c r="B29382" s="19" t="s">
        <v>96</v>
      </c>
      <c r="C29382" s="19" t="s">
        <v>2322</v>
      </c>
      <c r="D29382">
        <v>1421.4461720057236</v>
      </c>
    </row>
    <row r="29383" spans="1:4" x14ac:dyDescent="0.45">
      <c r="A29383" s="19" t="s">
        <v>4891</v>
      </c>
      <c r="B29383" s="19" t="s">
        <v>96</v>
      </c>
      <c r="C29383" s="19" t="s">
        <v>1917</v>
      </c>
      <c r="D29383">
        <v>877.87696531305687</v>
      </c>
    </row>
    <row r="29384" spans="1:4" x14ac:dyDescent="0.45">
      <c r="A29384" s="19" t="s">
        <v>4891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4891</v>
      </c>
      <c r="B29385" s="19" t="s">
        <v>96</v>
      </c>
      <c r="C29385" s="19" t="s">
        <v>1915</v>
      </c>
      <c r="D29385">
        <v>33967.110358051534</v>
      </c>
    </row>
    <row r="29386" spans="1:4" x14ac:dyDescent="0.45">
      <c r="A29386" s="19" t="s">
        <v>4891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4891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4891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4891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4891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4891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4891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4891</v>
      </c>
      <c r="B29393" s="19" t="s">
        <v>96</v>
      </c>
      <c r="C29393" s="19" t="s">
        <v>1909</v>
      </c>
      <c r="D29393">
        <v>1038.5905585395751</v>
      </c>
    </row>
    <row r="29394" spans="1:4" x14ac:dyDescent="0.45">
      <c r="A29394" s="19" t="s">
        <v>4891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4891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4891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4891</v>
      </c>
      <c r="B29397" s="19" t="s">
        <v>96</v>
      </c>
      <c r="C29397" s="19" t="s">
        <v>1906</v>
      </c>
      <c r="D29397">
        <v>0</v>
      </c>
    </row>
    <row r="29398" spans="1:4" x14ac:dyDescent="0.45">
      <c r="A29398" s="19" t="s">
        <v>4891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4891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4891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4891</v>
      </c>
      <c r="B29401" s="19" t="s">
        <v>96</v>
      </c>
      <c r="C29401" s="19" t="s">
        <v>1903</v>
      </c>
      <c r="D29401">
        <v>8750.2670551887768</v>
      </c>
    </row>
    <row r="29402" spans="1:4" x14ac:dyDescent="0.45">
      <c r="A29402" s="19" t="s">
        <v>4891</v>
      </c>
      <c r="B29402" s="19" t="s">
        <v>96</v>
      </c>
      <c r="C29402" s="19" t="s">
        <v>1902</v>
      </c>
      <c r="D29402">
        <v>0</v>
      </c>
    </row>
    <row r="29403" spans="1:4" x14ac:dyDescent="0.45">
      <c r="A29403" s="19" t="s">
        <v>4891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4891</v>
      </c>
      <c r="B29404" s="19" t="s">
        <v>96</v>
      </c>
      <c r="C29404" s="19" t="s">
        <v>1901</v>
      </c>
      <c r="D29404">
        <v>0</v>
      </c>
    </row>
    <row r="29405" spans="1:4" x14ac:dyDescent="0.45">
      <c r="A29405" s="19" t="s">
        <v>4891</v>
      </c>
      <c r="B29405" s="19" t="s">
        <v>96</v>
      </c>
      <c r="C29405" s="19" t="s">
        <v>1900</v>
      </c>
      <c r="D29405">
        <v>0</v>
      </c>
    </row>
    <row r="29406" spans="1:4" x14ac:dyDescent="0.45">
      <c r="A29406" s="19" t="s">
        <v>4891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4891</v>
      </c>
      <c r="B29407" s="19" t="s">
        <v>96</v>
      </c>
      <c r="C29407" s="19" t="s">
        <v>1899</v>
      </c>
      <c r="D29407">
        <v>0</v>
      </c>
    </row>
    <row r="29408" spans="1:4" x14ac:dyDescent="0.45">
      <c r="A29408" s="19" t="s">
        <v>4891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4891</v>
      </c>
      <c r="B29409" s="19" t="s">
        <v>96</v>
      </c>
      <c r="C29409" s="19" t="s">
        <v>1897</v>
      </c>
      <c r="D29409">
        <v>0</v>
      </c>
    </row>
    <row r="29410" spans="1:4" x14ac:dyDescent="0.45">
      <c r="A29410" s="19" t="s">
        <v>4891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4891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4891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4891</v>
      </c>
      <c r="B29413" s="19" t="s">
        <v>96</v>
      </c>
      <c r="C29413" s="19" t="s">
        <v>1894</v>
      </c>
      <c r="D29413">
        <v>0</v>
      </c>
    </row>
    <row r="29414" spans="1:4" x14ac:dyDescent="0.45">
      <c r="A29414" s="19" t="s">
        <v>4891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4891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4891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4891</v>
      </c>
      <c r="B29417" s="19" t="s">
        <v>96</v>
      </c>
      <c r="C29417" s="19" t="s">
        <v>1891</v>
      </c>
      <c r="D29417">
        <v>0</v>
      </c>
    </row>
    <row r="29418" spans="1:4" x14ac:dyDescent="0.45">
      <c r="A29418" s="19" t="s">
        <v>4891</v>
      </c>
      <c r="B29418" s="19" t="s">
        <v>96</v>
      </c>
      <c r="C29418" s="19" t="s">
        <v>1890</v>
      </c>
      <c r="D29418">
        <v>0</v>
      </c>
    </row>
    <row r="29419" spans="1:4" x14ac:dyDescent="0.45">
      <c r="A29419" s="19" t="s">
        <v>4891</v>
      </c>
      <c r="B29419" s="19" t="s">
        <v>96</v>
      </c>
      <c r="C29419" s="19" t="s">
        <v>634</v>
      </c>
      <c r="D29419">
        <v>0</v>
      </c>
    </row>
    <row r="29420" spans="1:4" x14ac:dyDescent="0.45">
      <c r="A29420" s="19" t="s">
        <v>4891</v>
      </c>
      <c r="B29420" s="19" t="s">
        <v>96</v>
      </c>
      <c r="C29420" s="19" t="s">
        <v>1889</v>
      </c>
      <c r="D29420">
        <v>0</v>
      </c>
    </row>
    <row r="29421" spans="1:4" x14ac:dyDescent="0.45">
      <c r="A29421" s="19" t="s">
        <v>4891</v>
      </c>
      <c r="B29421" s="19" t="s">
        <v>96</v>
      </c>
      <c r="C29421" s="19" t="s">
        <v>1888</v>
      </c>
      <c r="D29421">
        <v>0</v>
      </c>
    </row>
    <row r="29422" spans="1:4" x14ac:dyDescent="0.45">
      <c r="A29422" s="19" t="s">
        <v>4891</v>
      </c>
      <c r="B29422" s="19" t="s">
        <v>96</v>
      </c>
      <c r="C29422" s="19" t="s">
        <v>2327</v>
      </c>
      <c r="D29422">
        <v>0</v>
      </c>
    </row>
    <row r="29423" spans="1:4" x14ac:dyDescent="0.45">
      <c r="A29423" s="19" t="s">
        <v>4891</v>
      </c>
      <c r="B29423" s="19" t="s">
        <v>96</v>
      </c>
      <c r="C29423" s="19" t="s">
        <v>1887</v>
      </c>
      <c r="D29423">
        <v>0</v>
      </c>
    </row>
    <row r="29424" spans="1:4" x14ac:dyDescent="0.45">
      <c r="A29424" s="19" t="s">
        <v>4891</v>
      </c>
      <c r="B29424" s="19" t="s">
        <v>96</v>
      </c>
      <c r="C29424" s="19" t="s">
        <v>1886</v>
      </c>
      <c r="D29424">
        <v>0</v>
      </c>
    </row>
    <row r="29425" spans="1:4" x14ac:dyDescent="0.45">
      <c r="A29425" s="19" t="s">
        <v>4891</v>
      </c>
      <c r="B29425" s="19" t="s">
        <v>96</v>
      </c>
      <c r="C29425" s="19" t="s">
        <v>1885</v>
      </c>
      <c r="D29425">
        <v>0</v>
      </c>
    </row>
    <row r="29426" spans="1:4" x14ac:dyDescent="0.45">
      <c r="A29426" s="19" t="s">
        <v>4891</v>
      </c>
      <c r="B29426" s="19" t="s">
        <v>96</v>
      </c>
      <c r="C29426" s="19" t="s">
        <v>1884</v>
      </c>
      <c r="D29426">
        <v>16006.012270830437</v>
      </c>
    </row>
    <row r="29427" spans="1:4" x14ac:dyDescent="0.45">
      <c r="A29427" s="19" t="s">
        <v>4891</v>
      </c>
      <c r="B29427" s="19" t="s">
        <v>96</v>
      </c>
      <c r="C29427" s="19" t="s">
        <v>631</v>
      </c>
      <c r="D29427">
        <v>7530.9134878028517</v>
      </c>
    </row>
    <row r="29428" spans="1:4" x14ac:dyDescent="0.45">
      <c r="A29428" s="19" t="s">
        <v>4891</v>
      </c>
      <c r="B29428" s="19" t="s">
        <v>96</v>
      </c>
      <c r="C29428" s="19" t="s">
        <v>1883</v>
      </c>
      <c r="D29428">
        <v>2395.57223457702</v>
      </c>
    </row>
    <row r="29429" spans="1:4" x14ac:dyDescent="0.45">
      <c r="A29429" s="19" t="s">
        <v>4891</v>
      </c>
      <c r="B29429" s="19" t="s">
        <v>96</v>
      </c>
      <c r="C29429" s="19" t="s">
        <v>1882</v>
      </c>
      <c r="D29429">
        <v>1501.7025732366867</v>
      </c>
    </row>
    <row r="29430" spans="1:4" x14ac:dyDescent="0.45">
      <c r="A29430" s="19" t="s">
        <v>4891</v>
      </c>
      <c r="B29430" s="19" t="s">
        <v>96</v>
      </c>
      <c r="C29430" s="19" t="s">
        <v>2328</v>
      </c>
      <c r="D29430">
        <v>1397.6050906246442</v>
      </c>
    </row>
    <row r="29431" spans="1:4" x14ac:dyDescent="0.45">
      <c r="A29431" s="19" t="s">
        <v>4891</v>
      </c>
      <c r="B29431" s="19" t="s">
        <v>96</v>
      </c>
      <c r="C29431" s="19" t="s">
        <v>1881</v>
      </c>
      <c r="D29431">
        <v>863.15285082684261</v>
      </c>
    </row>
    <row r="29432" spans="1:4" x14ac:dyDescent="0.45">
      <c r="A29432" s="19" t="s">
        <v>4891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4891</v>
      </c>
      <c r="B29433" s="19" t="s">
        <v>96</v>
      </c>
      <c r="C29433" s="19" t="s">
        <v>1879</v>
      </c>
      <c r="D29433">
        <v>33397.399975572735</v>
      </c>
    </row>
    <row r="29434" spans="1:4" x14ac:dyDescent="0.45">
      <c r="A29434" s="19" t="s">
        <v>4891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4891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4891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4891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4891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4891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4891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4891</v>
      </c>
      <c r="B29441" s="19" t="s">
        <v>96</v>
      </c>
      <c r="C29441" s="19" t="s">
        <v>1873</v>
      </c>
      <c r="D29441">
        <v>1021.1708893917638</v>
      </c>
    </row>
    <row r="29442" spans="1:4" x14ac:dyDescent="0.45">
      <c r="A29442" s="19" t="s">
        <v>4891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4891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4891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4891</v>
      </c>
      <c r="B29445" s="19" t="s">
        <v>96</v>
      </c>
      <c r="C29445" s="19" t="s">
        <v>1870</v>
      </c>
      <c r="D29445">
        <v>0</v>
      </c>
    </row>
    <row r="29446" spans="1:4" x14ac:dyDescent="0.45">
      <c r="A29446" s="19" t="s">
        <v>4891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4891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4891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4891</v>
      </c>
      <c r="B29449" s="19" t="s">
        <v>96</v>
      </c>
      <c r="C29449" s="19" t="s">
        <v>1867</v>
      </c>
      <c r="D29449">
        <v>8603.5039676533779</v>
      </c>
    </row>
    <row r="29450" spans="1:4" x14ac:dyDescent="0.45">
      <c r="A29450" s="19" t="s">
        <v>4891</v>
      </c>
      <c r="B29450" s="19" t="s">
        <v>96</v>
      </c>
      <c r="C29450" s="19" t="s">
        <v>1866</v>
      </c>
      <c r="D29450">
        <v>0</v>
      </c>
    </row>
    <row r="29451" spans="1:4" x14ac:dyDescent="0.45">
      <c r="A29451" s="19" t="s">
        <v>4891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4891</v>
      </c>
      <c r="B29452" s="19" t="s">
        <v>96</v>
      </c>
      <c r="C29452" s="19" t="s">
        <v>1865</v>
      </c>
      <c r="D29452">
        <v>0</v>
      </c>
    </row>
    <row r="29453" spans="1:4" x14ac:dyDescent="0.45">
      <c r="A29453" s="19" t="s">
        <v>4891</v>
      </c>
      <c r="B29453" s="19" t="s">
        <v>96</v>
      </c>
      <c r="C29453" s="19" t="s">
        <v>1864</v>
      </c>
      <c r="D29453">
        <v>0</v>
      </c>
    </row>
    <row r="29454" spans="1:4" x14ac:dyDescent="0.45">
      <c r="A29454" s="19" t="s">
        <v>4891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4891</v>
      </c>
      <c r="B29455" s="19" t="s">
        <v>96</v>
      </c>
      <c r="C29455" s="19" t="s">
        <v>1863</v>
      </c>
      <c r="D29455">
        <v>0</v>
      </c>
    </row>
    <row r="29456" spans="1:4" x14ac:dyDescent="0.45">
      <c r="A29456" s="19" t="s">
        <v>4891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4891</v>
      </c>
      <c r="B29457" s="19" t="s">
        <v>96</v>
      </c>
      <c r="C29457" s="19" t="s">
        <v>1861</v>
      </c>
      <c r="D29457">
        <v>0</v>
      </c>
    </row>
    <row r="29458" spans="1:4" x14ac:dyDescent="0.45">
      <c r="A29458" s="19" t="s">
        <v>4891</v>
      </c>
      <c r="B29458" s="19" t="s">
        <v>96</v>
      </c>
      <c r="C29458" s="19" t="s">
        <v>1860</v>
      </c>
      <c r="D29458">
        <v>0</v>
      </c>
    </row>
    <row r="29459" spans="1:4" x14ac:dyDescent="0.45">
      <c r="A29459" s="19" t="s">
        <v>4891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4891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4891</v>
      </c>
      <c r="B29461" s="19" t="s">
        <v>96</v>
      </c>
      <c r="C29461" s="19" t="s">
        <v>1858</v>
      </c>
      <c r="D29461">
        <v>0</v>
      </c>
    </row>
    <row r="29462" spans="1:4" x14ac:dyDescent="0.45">
      <c r="A29462" s="19" t="s">
        <v>4891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4891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4891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4891</v>
      </c>
      <c r="B29465" s="19" t="s">
        <v>96</v>
      </c>
      <c r="C29465" s="19" t="s">
        <v>1855</v>
      </c>
      <c r="D29465">
        <v>0</v>
      </c>
    </row>
    <row r="29466" spans="1:4" x14ac:dyDescent="0.45">
      <c r="A29466" s="19" t="s">
        <v>4891</v>
      </c>
      <c r="B29466" s="19" t="s">
        <v>96</v>
      </c>
      <c r="C29466" s="19" t="s">
        <v>1854</v>
      </c>
      <c r="D29466">
        <v>0</v>
      </c>
    </row>
    <row r="29467" spans="1:4" x14ac:dyDescent="0.45">
      <c r="A29467" s="19" t="s">
        <v>4891</v>
      </c>
      <c r="B29467" s="19" t="s">
        <v>96</v>
      </c>
      <c r="C29467" s="19" t="s">
        <v>616</v>
      </c>
      <c r="D29467">
        <v>0</v>
      </c>
    </row>
    <row r="29468" spans="1:4" x14ac:dyDescent="0.45">
      <c r="A29468" s="19" t="s">
        <v>4891</v>
      </c>
      <c r="B29468" s="19" t="s">
        <v>96</v>
      </c>
      <c r="C29468" s="19" t="s">
        <v>1853</v>
      </c>
      <c r="D29468">
        <v>0</v>
      </c>
    </row>
    <row r="29469" spans="1:4" x14ac:dyDescent="0.45">
      <c r="A29469" s="19" t="s">
        <v>4891</v>
      </c>
      <c r="B29469" s="19" t="s">
        <v>96</v>
      </c>
      <c r="C29469" s="19" t="s">
        <v>1852</v>
      </c>
      <c r="D29469">
        <v>0</v>
      </c>
    </row>
    <row r="29470" spans="1:4" x14ac:dyDescent="0.45">
      <c r="A29470" s="19" t="s">
        <v>4891</v>
      </c>
      <c r="B29470" s="19" t="s">
        <v>96</v>
      </c>
      <c r="C29470" s="19" t="s">
        <v>2333</v>
      </c>
      <c r="D29470">
        <v>0</v>
      </c>
    </row>
    <row r="29471" spans="1:4" x14ac:dyDescent="0.45">
      <c r="A29471" s="19" t="s">
        <v>4891</v>
      </c>
      <c r="B29471" s="19" t="s">
        <v>96</v>
      </c>
      <c r="C29471" s="19" t="s">
        <v>1851</v>
      </c>
      <c r="D29471">
        <v>0</v>
      </c>
    </row>
    <row r="29472" spans="1:4" x14ac:dyDescent="0.45">
      <c r="A29472" s="19" t="s">
        <v>4891</v>
      </c>
      <c r="B29472" s="19" t="s">
        <v>96</v>
      </c>
      <c r="C29472" s="19" t="s">
        <v>1850</v>
      </c>
      <c r="D29472">
        <v>0</v>
      </c>
    </row>
    <row r="29473" spans="1:4" x14ac:dyDescent="0.45">
      <c r="A29473" s="19" t="s">
        <v>4891</v>
      </c>
      <c r="B29473" s="19" t="s">
        <v>96</v>
      </c>
      <c r="C29473" s="19" t="s">
        <v>1849</v>
      </c>
      <c r="D29473">
        <v>0</v>
      </c>
    </row>
    <row r="29474" spans="1:4" x14ac:dyDescent="0.45">
      <c r="A29474" s="19" t="s">
        <v>4891</v>
      </c>
      <c r="B29474" s="19" t="s">
        <v>96</v>
      </c>
      <c r="C29474" s="19" t="s">
        <v>1848</v>
      </c>
      <c r="D29474">
        <v>15737.552832372085</v>
      </c>
    </row>
    <row r="29475" spans="1:4" x14ac:dyDescent="0.45">
      <c r="A29475" s="19" t="s">
        <v>4891</v>
      </c>
      <c r="B29475" s="19" t="s">
        <v>96</v>
      </c>
      <c r="C29475" s="19" t="s">
        <v>613</v>
      </c>
      <c r="D29475">
        <v>7404.6019011437293</v>
      </c>
    </row>
    <row r="29476" spans="1:4" x14ac:dyDescent="0.45">
      <c r="A29476" s="19" t="s">
        <v>4891</v>
      </c>
      <c r="B29476" s="19" t="s">
        <v>96</v>
      </c>
      <c r="C29476" s="19" t="s">
        <v>1847</v>
      </c>
      <c r="D29476">
        <v>2355.3927091587507</v>
      </c>
    </row>
    <row r="29477" spans="1:4" x14ac:dyDescent="0.45">
      <c r="A29477" s="19" t="s">
        <v>4891</v>
      </c>
      <c r="B29477" s="19" t="s">
        <v>96</v>
      </c>
      <c r="C29477" s="19" t="s">
        <v>1846</v>
      </c>
      <c r="D29477">
        <v>1476.5153983975622</v>
      </c>
    </row>
    <row r="29478" spans="1:4" x14ac:dyDescent="0.45">
      <c r="A29478" s="19" t="s">
        <v>4891</v>
      </c>
      <c r="B29478" s="19" t="s">
        <v>96</v>
      </c>
      <c r="C29478" s="19" t="s">
        <v>2334</v>
      </c>
      <c r="D29478">
        <v>1374.1638816922114</v>
      </c>
    </row>
    <row r="29479" spans="1:4" x14ac:dyDescent="0.45">
      <c r="A29479" s="19" t="s">
        <v>4891</v>
      </c>
      <c r="B29479" s="19" t="s">
        <v>96</v>
      </c>
      <c r="C29479" s="19" t="s">
        <v>1845</v>
      </c>
      <c r="D29479">
        <v>848.67569526080649</v>
      </c>
    </row>
    <row r="29480" spans="1:4" x14ac:dyDescent="0.45">
      <c r="A29480" s="19" t="s">
        <v>4891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4891</v>
      </c>
      <c r="B29481" s="19" t="s">
        <v>96</v>
      </c>
      <c r="C29481" s="19" t="s">
        <v>1843</v>
      </c>
      <c r="D29481">
        <v>32837.245010569335</v>
      </c>
    </row>
    <row r="29482" spans="1:4" x14ac:dyDescent="0.45">
      <c r="A29482" s="19" t="s">
        <v>4891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4891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4891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4891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4891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4891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4891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4891</v>
      </c>
      <c r="B29489" s="19" t="s">
        <v>96</v>
      </c>
      <c r="C29489" s="19" t="s">
        <v>1837</v>
      </c>
      <c r="D29489">
        <v>1004.0433901185236</v>
      </c>
    </row>
    <row r="29490" spans="1:4" x14ac:dyDescent="0.45">
      <c r="A29490" s="19" t="s">
        <v>4891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4891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4891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4891</v>
      </c>
      <c r="B29493" s="19" t="s">
        <v>96</v>
      </c>
      <c r="C29493" s="19" t="s">
        <v>1834</v>
      </c>
      <c r="D29493">
        <v>0</v>
      </c>
    </row>
    <row r="29494" spans="1:4" x14ac:dyDescent="0.45">
      <c r="A29494" s="19" t="s">
        <v>4891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4891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4891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4891</v>
      </c>
      <c r="B29497" s="19" t="s">
        <v>96</v>
      </c>
      <c r="C29497" s="19" t="s">
        <v>1831</v>
      </c>
      <c r="D29497">
        <v>8459.2024511451345</v>
      </c>
    </row>
    <row r="29498" spans="1:4" x14ac:dyDescent="0.45">
      <c r="A29498" s="19" t="s">
        <v>4891</v>
      </c>
      <c r="B29498" s="19" t="s">
        <v>96</v>
      </c>
      <c r="C29498" s="19" t="s">
        <v>1830</v>
      </c>
      <c r="D29498">
        <v>0</v>
      </c>
    </row>
    <row r="29499" spans="1:4" x14ac:dyDescent="0.45">
      <c r="A29499" s="19" t="s">
        <v>4891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4891</v>
      </c>
      <c r="B29500" s="19" t="s">
        <v>96</v>
      </c>
      <c r="C29500" s="19" t="s">
        <v>1829</v>
      </c>
      <c r="D29500">
        <v>0</v>
      </c>
    </row>
    <row r="29501" spans="1:4" x14ac:dyDescent="0.45">
      <c r="A29501" s="19" t="s">
        <v>4891</v>
      </c>
      <c r="B29501" s="19" t="s">
        <v>96</v>
      </c>
      <c r="C29501" s="19" t="s">
        <v>1828</v>
      </c>
      <c r="D29501">
        <v>0</v>
      </c>
    </row>
    <row r="29502" spans="1:4" x14ac:dyDescent="0.45">
      <c r="A29502" s="19" t="s">
        <v>4891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4891</v>
      </c>
      <c r="B29503" s="19" t="s">
        <v>96</v>
      </c>
      <c r="C29503" s="19" t="s">
        <v>1827</v>
      </c>
      <c r="D29503">
        <v>0</v>
      </c>
    </row>
    <row r="29504" spans="1:4" x14ac:dyDescent="0.45">
      <c r="A29504" s="19" t="s">
        <v>4891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4891</v>
      </c>
      <c r="B29505" s="19" t="s">
        <v>96</v>
      </c>
      <c r="C29505" s="19" t="s">
        <v>1825</v>
      </c>
      <c r="D29505">
        <v>0</v>
      </c>
    </row>
    <row r="29506" spans="1:4" x14ac:dyDescent="0.45">
      <c r="A29506" s="19" t="s">
        <v>4891</v>
      </c>
      <c r="B29506" s="19" t="s">
        <v>96</v>
      </c>
      <c r="C29506" s="19" t="s">
        <v>1824</v>
      </c>
      <c r="D29506">
        <v>0</v>
      </c>
    </row>
    <row r="29507" spans="1:4" x14ac:dyDescent="0.45">
      <c r="A29507" s="19" t="s">
        <v>4891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4891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4891</v>
      </c>
      <c r="B29509" s="19" t="s">
        <v>96</v>
      </c>
      <c r="C29509" s="19" t="s">
        <v>1822</v>
      </c>
      <c r="D29509">
        <v>0</v>
      </c>
    </row>
    <row r="29510" spans="1:4" x14ac:dyDescent="0.45">
      <c r="A29510" s="19" t="s">
        <v>4891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4891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4891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4891</v>
      </c>
      <c r="B29513" s="19" t="s">
        <v>96</v>
      </c>
      <c r="C29513" s="19" t="s">
        <v>1819</v>
      </c>
      <c r="D29513">
        <v>0</v>
      </c>
    </row>
    <row r="29514" spans="1:4" x14ac:dyDescent="0.45">
      <c r="A29514" s="19" t="s">
        <v>4891</v>
      </c>
      <c r="B29514" s="19" t="s">
        <v>96</v>
      </c>
      <c r="C29514" s="19" t="s">
        <v>1818</v>
      </c>
      <c r="D29514">
        <v>0</v>
      </c>
    </row>
    <row r="29515" spans="1:4" x14ac:dyDescent="0.45">
      <c r="A29515" s="19" t="s">
        <v>4891</v>
      </c>
      <c r="B29515" s="19" t="s">
        <v>96</v>
      </c>
      <c r="C29515" s="19" t="s">
        <v>598</v>
      </c>
      <c r="D29515">
        <v>0</v>
      </c>
    </row>
    <row r="29516" spans="1:4" x14ac:dyDescent="0.45">
      <c r="A29516" s="19" t="s">
        <v>4891</v>
      </c>
      <c r="B29516" s="19" t="s">
        <v>96</v>
      </c>
      <c r="C29516" s="19" t="s">
        <v>1817</v>
      </c>
      <c r="D29516">
        <v>0</v>
      </c>
    </row>
    <row r="29517" spans="1:4" x14ac:dyDescent="0.45">
      <c r="A29517" s="19" t="s">
        <v>4891</v>
      </c>
      <c r="B29517" s="19" t="s">
        <v>96</v>
      </c>
      <c r="C29517" s="19" t="s">
        <v>1816</v>
      </c>
      <c r="D29517">
        <v>0</v>
      </c>
    </row>
    <row r="29518" spans="1:4" x14ac:dyDescent="0.45">
      <c r="A29518" s="19" t="s">
        <v>4891</v>
      </c>
      <c r="B29518" s="19" t="s">
        <v>96</v>
      </c>
      <c r="C29518" s="19" t="s">
        <v>2339</v>
      </c>
      <c r="D29518">
        <v>0</v>
      </c>
    </row>
    <row r="29519" spans="1:4" x14ac:dyDescent="0.45">
      <c r="A29519" s="19" t="s">
        <v>4891</v>
      </c>
      <c r="B29519" s="19" t="s">
        <v>96</v>
      </c>
      <c r="C29519" s="19" t="s">
        <v>1815</v>
      </c>
      <c r="D29519">
        <v>0</v>
      </c>
    </row>
    <row r="29520" spans="1:4" x14ac:dyDescent="0.45">
      <c r="A29520" s="19" t="s">
        <v>4891</v>
      </c>
      <c r="B29520" s="19" t="s">
        <v>96</v>
      </c>
      <c r="C29520" s="19" t="s">
        <v>1814</v>
      </c>
      <c r="D29520">
        <v>0</v>
      </c>
    </row>
    <row r="29521" spans="1:4" x14ac:dyDescent="0.45">
      <c r="A29521" s="19" t="s">
        <v>4891</v>
      </c>
      <c r="B29521" s="19" t="s">
        <v>96</v>
      </c>
      <c r="C29521" s="19" t="s">
        <v>1813</v>
      </c>
      <c r="D29521">
        <v>0</v>
      </c>
    </row>
    <row r="29522" spans="1:4" x14ac:dyDescent="0.45">
      <c r="A29522" s="19" t="s">
        <v>4891</v>
      </c>
      <c r="B29522" s="19" t="s">
        <v>96</v>
      </c>
      <c r="C29522" s="19" t="s">
        <v>1812</v>
      </c>
      <c r="D29522">
        <v>15473.596106324421</v>
      </c>
    </row>
    <row r="29523" spans="1:4" x14ac:dyDescent="0.45">
      <c r="A29523" s="19" t="s">
        <v>4891</v>
      </c>
      <c r="B29523" s="19" t="s">
        <v>96</v>
      </c>
      <c r="C29523" s="19" t="s">
        <v>595</v>
      </c>
      <c r="D29523">
        <v>7280.4088645051606</v>
      </c>
    </row>
    <row r="29524" spans="1:4" x14ac:dyDescent="0.45">
      <c r="A29524" s="19" t="s">
        <v>4891</v>
      </c>
      <c r="B29524" s="19" t="s">
        <v>96</v>
      </c>
      <c r="C29524" s="19" t="s">
        <v>1811</v>
      </c>
      <c r="D29524">
        <v>2315.8870913102623</v>
      </c>
    </row>
    <row r="29525" spans="1:4" x14ac:dyDescent="0.45">
      <c r="A29525" s="19" t="s">
        <v>4891</v>
      </c>
      <c r="B29525" s="19" t="s">
        <v>96</v>
      </c>
      <c r="C29525" s="19" t="s">
        <v>1810</v>
      </c>
      <c r="D29525">
        <v>1451.7506732416725</v>
      </c>
    </row>
    <row r="29526" spans="1:4" x14ac:dyDescent="0.45">
      <c r="A29526" s="19" t="s">
        <v>4891</v>
      </c>
      <c r="B29526" s="19" t="s">
        <v>96</v>
      </c>
      <c r="C29526" s="19" t="s">
        <v>2340</v>
      </c>
      <c r="D29526">
        <v>1351.1158383828144</v>
      </c>
    </row>
    <row r="29527" spans="1:4" x14ac:dyDescent="0.45">
      <c r="A29527" s="19" t="s">
        <v>4891</v>
      </c>
      <c r="B29527" s="19" t="s">
        <v>96</v>
      </c>
      <c r="C29527" s="19" t="s">
        <v>1809</v>
      </c>
      <c r="D29527">
        <v>834.441356518097</v>
      </c>
    </row>
    <row r="29528" spans="1:4" x14ac:dyDescent="0.45">
      <c r="A29528" s="19" t="s">
        <v>4891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4891</v>
      </c>
      <c r="B29529" s="19" t="s">
        <v>96</v>
      </c>
      <c r="C29529" s="19" t="s">
        <v>1807</v>
      </c>
      <c r="D29529">
        <v>32286.485195638914</v>
      </c>
    </row>
    <row r="29530" spans="1:4" x14ac:dyDescent="0.45">
      <c r="A29530" s="19" t="s">
        <v>4891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4891</v>
      </c>
      <c r="B29531" s="19" t="s">
        <v>96</v>
      </c>
      <c r="C29531" s="19" t="s">
        <v>592</v>
      </c>
      <c r="D29531">
        <v>0</v>
      </c>
    </row>
    <row r="29532" spans="1:4" x14ac:dyDescent="0.45">
      <c r="A29532" s="19" t="s">
        <v>4891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4891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4891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4891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4891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4891</v>
      </c>
      <c r="B29537" s="19" t="s">
        <v>96</v>
      </c>
      <c r="C29537" s="19" t="s">
        <v>1801</v>
      </c>
      <c r="D29537">
        <v>987.20316032623134</v>
      </c>
    </row>
    <row r="29538" spans="1:4" x14ac:dyDescent="0.45">
      <c r="A29538" s="19" t="s">
        <v>4891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4891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4891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4891</v>
      </c>
      <c r="B29541" s="19" t="s">
        <v>96</v>
      </c>
      <c r="C29541" s="19" t="s">
        <v>1798</v>
      </c>
      <c r="D29541">
        <v>0</v>
      </c>
    </row>
    <row r="29542" spans="1:4" x14ac:dyDescent="0.45">
      <c r="A29542" s="19" t="s">
        <v>4891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4891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4891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4891</v>
      </c>
      <c r="B29545" s="19" t="s">
        <v>96</v>
      </c>
      <c r="C29545" s="19" t="s">
        <v>1795</v>
      </c>
      <c r="D29545">
        <v>8317.3212191796629</v>
      </c>
    </row>
    <row r="29546" spans="1:4" x14ac:dyDescent="0.45">
      <c r="A29546" s="19" t="s">
        <v>4891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4891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4891</v>
      </c>
      <c r="B29548" s="19" t="s">
        <v>96</v>
      </c>
      <c r="C29548" s="19" t="s">
        <v>1793</v>
      </c>
      <c r="D29548">
        <v>0</v>
      </c>
    </row>
    <row r="29549" spans="1:4" x14ac:dyDescent="0.45">
      <c r="A29549" s="19" t="s">
        <v>4891</v>
      </c>
      <c r="B29549" s="19" t="s">
        <v>96</v>
      </c>
      <c r="C29549" s="19" t="s">
        <v>1792</v>
      </c>
      <c r="D29549">
        <v>0</v>
      </c>
    </row>
    <row r="29550" spans="1:4" x14ac:dyDescent="0.45">
      <c r="A29550" s="19" t="s">
        <v>4891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4891</v>
      </c>
      <c r="B29551" s="19" t="s">
        <v>96</v>
      </c>
      <c r="C29551" s="19" t="s">
        <v>1791</v>
      </c>
      <c r="D29551">
        <v>0</v>
      </c>
    </row>
    <row r="29552" spans="1:4" x14ac:dyDescent="0.45">
      <c r="A29552" s="19" t="s">
        <v>4891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4891</v>
      </c>
      <c r="B29553" s="19" t="s">
        <v>96</v>
      </c>
      <c r="C29553" s="19" t="s">
        <v>1789</v>
      </c>
      <c r="D29553">
        <v>0</v>
      </c>
    </row>
    <row r="29554" spans="1:4" x14ac:dyDescent="0.45">
      <c r="A29554" s="19" t="s">
        <v>4891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4891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4891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4891</v>
      </c>
      <c r="B29557" s="19" t="s">
        <v>96</v>
      </c>
      <c r="C29557" s="19" t="s">
        <v>1786</v>
      </c>
      <c r="D29557">
        <v>0</v>
      </c>
    </row>
    <row r="29558" spans="1:4" x14ac:dyDescent="0.45">
      <c r="A29558" s="19" t="s">
        <v>4891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4891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4891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4891</v>
      </c>
      <c r="B29561" s="19" t="s">
        <v>96</v>
      </c>
      <c r="C29561" s="19" t="s">
        <v>1783</v>
      </c>
      <c r="D29561">
        <v>0</v>
      </c>
    </row>
    <row r="29562" spans="1:4" x14ac:dyDescent="0.45">
      <c r="A29562" s="19" t="s">
        <v>4891</v>
      </c>
      <c r="B29562" s="19" t="s">
        <v>96</v>
      </c>
      <c r="C29562" s="19" t="s">
        <v>1782</v>
      </c>
      <c r="D29562">
        <v>0</v>
      </c>
    </row>
    <row r="29563" spans="1:4" x14ac:dyDescent="0.45">
      <c r="A29563" s="19" t="s">
        <v>4891</v>
      </c>
      <c r="B29563" s="19" t="s">
        <v>96</v>
      </c>
      <c r="C29563" s="19" t="s">
        <v>580</v>
      </c>
      <c r="D29563">
        <v>0</v>
      </c>
    </row>
    <row r="29564" spans="1:4" x14ac:dyDescent="0.45">
      <c r="A29564" s="19" t="s">
        <v>4891</v>
      </c>
      <c r="B29564" s="19" t="s">
        <v>96</v>
      </c>
      <c r="C29564" s="19" t="s">
        <v>1781</v>
      </c>
      <c r="D29564">
        <v>0</v>
      </c>
    </row>
    <row r="29565" spans="1:4" x14ac:dyDescent="0.45">
      <c r="A29565" s="19" t="s">
        <v>4891</v>
      </c>
      <c r="B29565" s="19" t="s">
        <v>96</v>
      </c>
      <c r="C29565" s="19" t="s">
        <v>1780</v>
      </c>
      <c r="D29565">
        <v>0</v>
      </c>
    </row>
    <row r="29566" spans="1:4" x14ac:dyDescent="0.45">
      <c r="A29566" s="19" t="s">
        <v>4891</v>
      </c>
      <c r="B29566" s="19" t="s">
        <v>96</v>
      </c>
      <c r="C29566" s="19" t="s">
        <v>2345</v>
      </c>
      <c r="D29566">
        <v>0</v>
      </c>
    </row>
    <row r="29567" spans="1:4" x14ac:dyDescent="0.45">
      <c r="A29567" s="19" t="s">
        <v>4891</v>
      </c>
      <c r="B29567" s="19" t="s">
        <v>96</v>
      </c>
      <c r="C29567" s="19" t="s">
        <v>1779</v>
      </c>
      <c r="D29567">
        <v>0</v>
      </c>
    </row>
    <row r="29568" spans="1:4" x14ac:dyDescent="0.45">
      <c r="A29568" s="19" t="s">
        <v>4891</v>
      </c>
      <c r="B29568" s="19" t="s">
        <v>96</v>
      </c>
      <c r="C29568" s="19" t="s">
        <v>1778</v>
      </c>
      <c r="D29568">
        <v>0</v>
      </c>
    </row>
    <row r="29569" spans="1:4" x14ac:dyDescent="0.45">
      <c r="A29569" s="19" t="s">
        <v>4891</v>
      </c>
      <c r="B29569" s="19" t="s">
        <v>96</v>
      </c>
      <c r="C29569" s="19" t="s">
        <v>1777</v>
      </c>
      <c r="D29569">
        <v>0</v>
      </c>
    </row>
    <row r="29570" spans="1:4" x14ac:dyDescent="0.45">
      <c r="A29570" s="19" t="s">
        <v>4891</v>
      </c>
      <c r="B29570" s="19" t="s">
        <v>96</v>
      </c>
      <c r="C29570" s="19" t="s">
        <v>1776</v>
      </c>
      <c r="D29570">
        <v>15214.066571338029</v>
      </c>
    </row>
    <row r="29571" spans="1:4" x14ac:dyDescent="0.45">
      <c r="A29571" s="19" t="s">
        <v>4891</v>
      </c>
      <c r="B29571" s="19" t="s">
        <v>96</v>
      </c>
      <c r="C29571" s="19" t="s">
        <v>577</v>
      </c>
      <c r="D29571">
        <v>7158.2988446925347</v>
      </c>
    </row>
    <row r="29572" spans="1:4" x14ac:dyDescent="0.45">
      <c r="A29572" s="19" t="s">
        <v>4891</v>
      </c>
      <c r="B29572" s="19" t="s">
        <v>96</v>
      </c>
      <c r="C29572" s="19" t="s">
        <v>1775</v>
      </c>
      <c r="D29572">
        <v>0</v>
      </c>
    </row>
    <row r="29573" spans="1:4" x14ac:dyDescent="0.45">
      <c r="A29573" s="19" t="s">
        <v>4891</v>
      </c>
      <c r="B29573" s="19" t="s">
        <v>96</v>
      </c>
      <c r="C29573" s="19" t="s">
        <v>1774</v>
      </c>
      <c r="D29573">
        <v>1427.4013122687181</v>
      </c>
    </row>
    <row r="29574" spans="1:4" x14ac:dyDescent="0.45">
      <c r="A29574" s="19" t="s">
        <v>4891</v>
      </c>
      <c r="B29574" s="19" t="s">
        <v>96</v>
      </c>
      <c r="C29574" s="19" t="s">
        <v>2346</v>
      </c>
      <c r="D29574">
        <v>1328.4543663604886</v>
      </c>
    </row>
    <row r="29575" spans="1:4" x14ac:dyDescent="0.45">
      <c r="A29575" s="19" t="s">
        <v>4891</v>
      </c>
      <c r="B29575" s="19" t="s">
        <v>96</v>
      </c>
      <c r="C29575" s="19" t="s">
        <v>1773</v>
      </c>
      <c r="D29575">
        <v>820.44576197481933</v>
      </c>
    </row>
    <row r="29576" spans="1:4" x14ac:dyDescent="0.45">
      <c r="A29576" s="19" t="s">
        <v>4891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4891</v>
      </c>
      <c r="B29577" s="19" t="s">
        <v>96</v>
      </c>
      <c r="C29577" s="19" t="s">
        <v>1771</v>
      </c>
      <c r="D29577">
        <v>31744.962951450023</v>
      </c>
    </row>
    <row r="29578" spans="1:4" x14ac:dyDescent="0.45">
      <c r="A29578" s="19" t="s">
        <v>4891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4891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4891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4891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4891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4891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4891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4891</v>
      </c>
      <c r="B29585" s="19" t="s">
        <v>96</v>
      </c>
      <c r="C29585" s="19" t="s">
        <v>1765</v>
      </c>
      <c r="D29585">
        <v>970.64538181268665</v>
      </c>
    </row>
    <row r="29586" spans="1:4" x14ac:dyDescent="0.45">
      <c r="A29586" s="19" t="s">
        <v>4891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4891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4891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4891</v>
      </c>
      <c r="B29589" s="19" t="s">
        <v>96</v>
      </c>
      <c r="C29589" s="19" t="s">
        <v>1762</v>
      </c>
      <c r="D29589">
        <v>0</v>
      </c>
    </row>
    <row r="29590" spans="1:4" x14ac:dyDescent="0.45">
      <c r="A29590" s="19" t="s">
        <v>4891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4891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4891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4891</v>
      </c>
      <c r="B29593" s="19" t="s">
        <v>96</v>
      </c>
      <c r="C29593" s="19" t="s">
        <v>1759</v>
      </c>
      <c r="D29593">
        <v>8177.8196777465173</v>
      </c>
    </row>
    <row r="29594" spans="1:4" x14ac:dyDescent="0.45">
      <c r="A29594" s="19" t="s">
        <v>4891</v>
      </c>
      <c r="B29594" s="19" t="s">
        <v>96</v>
      </c>
      <c r="C29594" s="19" t="s">
        <v>1758</v>
      </c>
      <c r="D29594">
        <v>0</v>
      </c>
    </row>
    <row r="29595" spans="1:4" x14ac:dyDescent="0.45">
      <c r="A29595" s="19" t="s">
        <v>4891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4891</v>
      </c>
      <c r="B29596" s="19" t="s">
        <v>96</v>
      </c>
      <c r="C29596" s="19" t="s">
        <v>1757</v>
      </c>
      <c r="D29596">
        <v>0</v>
      </c>
    </row>
    <row r="29597" spans="1:4" x14ac:dyDescent="0.45">
      <c r="A29597" s="19" t="s">
        <v>4891</v>
      </c>
      <c r="B29597" s="19" t="s">
        <v>96</v>
      </c>
      <c r="C29597" s="19" t="s">
        <v>1756</v>
      </c>
      <c r="D29597">
        <v>0</v>
      </c>
    </row>
    <row r="29598" spans="1:4" x14ac:dyDescent="0.45">
      <c r="A29598" s="19" t="s">
        <v>4891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4891</v>
      </c>
      <c r="B29599" s="19" t="s">
        <v>96</v>
      </c>
      <c r="C29599" s="19" t="s">
        <v>1755</v>
      </c>
      <c r="D29599">
        <v>0</v>
      </c>
    </row>
    <row r="29600" spans="1:4" x14ac:dyDescent="0.45">
      <c r="A29600" s="19" t="s">
        <v>4891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4891</v>
      </c>
      <c r="B29601" s="19" t="s">
        <v>96</v>
      </c>
      <c r="C29601" s="19" t="s">
        <v>1753</v>
      </c>
      <c r="D29601">
        <v>0</v>
      </c>
    </row>
    <row r="29602" spans="1:4" x14ac:dyDescent="0.45">
      <c r="A29602" s="19" t="s">
        <v>4891</v>
      </c>
      <c r="B29602" s="19" t="s">
        <v>96</v>
      </c>
      <c r="C29602" s="19" t="s">
        <v>1752</v>
      </c>
      <c r="D29602">
        <v>0</v>
      </c>
    </row>
    <row r="29603" spans="1:4" x14ac:dyDescent="0.45">
      <c r="A29603" s="19" t="s">
        <v>4891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4891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4891</v>
      </c>
      <c r="B29605" s="19" t="s">
        <v>96</v>
      </c>
      <c r="C29605" s="19" t="s">
        <v>1750</v>
      </c>
      <c r="D29605">
        <v>0</v>
      </c>
    </row>
    <row r="29606" spans="1:4" x14ac:dyDescent="0.45">
      <c r="A29606" s="19" t="s">
        <v>4891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4891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4891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4891</v>
      </c>
      <c r="B29609" s="19" t="s">
        <v>96</v>
      </c>
      <c r="C29609" s="19" t="s">
        <v>1747</v>
      </c>
      <c r="D29609">
        <v>0</v>
      </c>
    </row>
    <row r="29610" spans="1:4" x14ac:dyDescent="0.45">
      <c r="A29610" s="19" t="s">
        <v>4891</v>
      </c>
      <c r="B29610" s="19" t="s">
        <v>96</v>
      </c>
      <c r="C29610" s="19" t="s">
        <v>1746</v>
      </c>
      <c r="D29610">
        <v>0</v>
      </c>
    </row>
    <row r="29611" spans="1:4" x14ac:dyDescent="0.45">
      <c r="A29611" s="19" t="s">
        <v>4891</v>
      </c>
      <c r="B29611" s="19" t="s">
        <v>96</v>
      </c>
      <c r="C29611" s="19" t="s">
        <v>562</v>
      </c>
      <c r="D29611">
        <v>0</v>
      </c>
    </row>
    <row r="29612" spans="1:4" x14ac:dyDescent="0.45">
      <c r="A29612" s="19" t="s">
        <v>4891</v>
      </c>
      <c r="B29612" s="19" t="s">
        <v>96</v>
      </c>
      <c r="C29612" s="19" t="s">
        <v>1745</v>
      </c>
      <c r="D29612">
        <v>0</v>
      </c>
    </row>
    <row r="29613" spans="1:4" x14ac:dyDescent="0.45">
      <c r="A29613" s="19" t="s">
        <v>4891</v>
      </c>
      <c r="B29613" s="19" t="s">
        <v>96</v>
      </c>
      <c r="C29613" s="19" t="s">
        <v>1744</v>
      </c>
      <c r="D29613">
        <v>0</v>
      </c>
    </row>
    <row r="29614" spans="1:4" x14ac:dyDescent="0.45">
      <c r="A29614" s="19" t="s">
        <v>4891</v>
      </c>
      <c r="B29614" s="19" t="s">
        <v>96</v>
      </c>
      <c r="C29614" s="19" t="s">
        <v>2351</v>
      </c>
      <c r="D29614">
        <v>0</v>
      </c>
    </row>
    <row r="29615" spans="1:4" x14ac:dyDescent="0.45">
      <c r="A29615" s="19" t="s">
        <v>4891</v>
      </c>
      <c r="B29615" s="19" t="s">
        <v>96</v>
      </c>
      <c r="C29615" s="19" t="s">
        <v>1743</v>
      </c>
      <c r="D29615">
        <v>0</v>
      </c>
    </row>
    <row r="29616" spans="1:4" x14ac:dyDescent="0.45">
      <c r="A29616" s="19" t="s">
        <v>4891</v>
      </c>
      <c r="B29616" s="19" t="s">
        <v>96</v>
      </c>
      <c r="C29616" s="19" t="s">
        <v>1742</v>
      </c>
      <c r="D29616">
        <v>0</v>
      </c>
    </row>
    <row r="29617" spans="1:4" x14ac:dyDescent="0.45">
      <c r="A29617" s="19" t="s">
        <v>4891</v>
      </c>
      <c r="B29617" s="19" t="s">
        <v>96</v>
      </c>
      <c r="C29617" s="19" t="s">
        <v>1741</v>
      </c>
      <c r="D29617">
        <v>0</v>
      </c>
    </row>
    <row r="29618" spans="1:4" x14ac:dyDescent="0.45">
      <c r="A29618" s="19" t="s">
        <v>4891</v>
      </c>
      <c r="B29618" s="19" t="s">
        <v>96</v>
      </c>
      <c r="C29618" s="19" t="s">
        <v>1740</v>
      </c>
      <c r="D29618">
        <v>14958.889972738714</v>
      </c>
    </row>
    <row r="29619" spans="1:4" x14ac:dyDescent="0.45">
      <c r="A29619" s="19" t="s">
        <v>4891</v>
      </c>
      <c r="B29619" s="19" t="s">
        <v>96</v>
      </c>
      <c r="C29619" s="19" t="s">
        <v>559</v>
      </c>
      <c r="D29619">
        <v>7038.2369044886418</v>
      </c>
    </row>
    <row r="29620" spans="1:4" x14ac:dyDescent="0.45">
      <c r="A29620" s="19" t="s">
        <v>4891</v>
      </c>
      <c r="B29620" s="19" t="s">
        <v>96</v>
      </c>
      <c r="C29620" s="19" t="s">
        <v>1739</v>
      </c>
      <c r="D29620">
        <v>2238.8525556794561</v>
      </c>
    </row>
    <row r="29621" spans="1:4" x14ac:dyDescent="0.45">
      <c r="A29621" s="19" t="s">
        <v>4891</v>
      </c>
      <c r="B29621" s="19" t="s">
        <v>96</v>
      </c>
      <c r="C29621" s="19" t="s">
        <v>1738</v>
      </c>
      <c r="D29621">
        <v>1403.4603488193327</v>
      </c>
    </row>
    <row r="29622" spans="1:4" x14ac:dyDescent="0.45">
      <c r="A29622" s="19" t="s">
        <v>4891</v>
      </c>
      <c r="B29622" s="19" t="s">
        <v>96</v>
      </c>
      <c r="C29622" s="19" t="s">
        <v>2352</v>
      </c>
      <c r="D29622">
        <v>1306.1729818921904</v>
      </c>
    </row>
    <row r="29623" spans="1:4" x14ac:dyDescent="0.45">
      <c r="A29623" s="19" t="s">
        <v>4891</v>
      </c>
      <c r="B29623" s="19" t="s">
        <v>96</v>
      </c>
      <c r="C29623" s="19" t="s">
        <v>1737</v>
      </c>
      <c r="D29623">
        <v>806.68490731480574</v>
      </c>
    </row>
    <row r="29624" spans="1:4" x14ac:dyDescent="0.45">
      <c r="A29624" s="19" t="s">
        <v>4891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4891</v>
      </c>
      <c r="B29625" s="19" t="s">
        <v>96</v>
      </c>
      <c r="C29625" s="19" t="s">
        <v>1735</v>
      </c>
      <c r="D29625">
        <v>31212.523341656753</v>
      </c>
    </row>
    <row r="29626" spans="1:4" x14ac:dyDescent="0.45">
      <c r="A29626" s="19" t="s">
        <v>4891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4891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4891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4891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4891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4891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4891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4891</v>
      </c>
      <c r="B29633" s="19" t="s">
        <v>96</v>
      </c>
      <c r="C29633" s="19" t="s">
        <v>1729</v>
      </c>
      <c r="D29633">
        <v>954.36531718856395</v>
      </c>
    </row>
    <row r="29634" spans="1:4" x14ac:dyDescent="0.45">
      <c r="A29634" s="19" t="s">
        <v>4891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4891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4891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4891</v>
      </c>
      <c r="B29637" s="19" t="s">
        <v>96</v>
      </c>
      <c r="C29637" s="19" t="s">
        <v>1726</v>
      </c>
      <c r="D29637">
        <v>0</v>
      </c>
    </row>
    <row r="29638" spans="1:4" x14ac:dyDescent="0.45">
      <c r="A29638" s="19" t="s">
        <v>4891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4891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4891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4891</v>
      </c>
      <c r="B29641" s="19" t="s">
        <v>96</v>
      </c>
      <c r="C29641" s="19" t="s">
        <v>1723</v>
      </c>
      <c r="D29641">
        <v>8040.657913694743</v>
      </c>
    </row>
    <row r="29642" spans="1:4" x14ac:dyDescent="0.45">
      <c r="A29642" s="19" t="s">
        <v>4891</v>
      </c>
      <c r="B29642" s="19" t="s">
        <v>96</v>
      </c>
      <c r="C29642" s="19" t="s">
        <v>1722</v>
      </c>
      <c r="D29642">
        <v>0</v>
      </c>
    </row>
    <row r="29643" spans="1:4" x14ac:dyDescent="0.45">
      <c r="A29643" s="19" t="s">
        <v>4891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4891</v>
      </c>
      <c r="B29644" s="19" t="s">
        <v>96</v>
      </c>
      <c r="C29644" s="19" t="s">
        <v>1721</v>
      </c>
      <c r="D29644">
        <v>0</v>
      </c>
    </row>
    <row r="29645" spans="1:4" x14ac:dyDescent="0.45">
      <c r="A29645" s="19" t="s">
        <v>4891</v>
      </c>
      <c r="B29645" s="19" t="s">
        <v>96</v>
      </c>
      <c r="C29645" s="19" t="s">
        <v>1720</v>
      </c>
      <c r="D29645">
        <v>0</v>
      </c>
    </row>
    <row r="29646" spans="1:4" x14ac:dyDescent="0.45">
      <c r="A29646" s="19" t="s">
        <v>4891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4891</v>
      </c>
      <c r="B29647" s="19" t="s">
        <v>96</v>
      </c>
      <c r="C29647" s="19" t="s">
        <v>1719</v>
      </c>
      <c r="D29647">
        <v>0</v>
      </c>
    </row>
    <row r="29648" spans="1:4" x14ac:dyDescent="0.45">
      <c r="A29648" s="19" t="s">
        <v>4891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4891</v>
      </c>
      <c r="B29649" s="19" t="s">
        <v>96</v>
      </c>
      <c r="C29649" s="19" t="s">
        <v>1717</v>
      </c>
      <c r="D29649">
        <v>0</v>
      </c>
    </row>
    <row r="29650" spans="1:4" x14ac:dyDescent="0.45">
      <c r="A29650" s="19" t="s">
        <v>4891</v>
      </c>
      <c r="B29650" s="19" t="s">
        <v>96</v>
      </c>
      <c r="C29650" s="19" t="s">
        <v>1716</v>
      </c>
      <c r="D29650">
        <v>0</v>
      </c>
    </row>
    <row r="29651" spans="1:4" x14ac:dyDescent="0.45">
      <c r="A29651" s="19" t="s">
        <v>4891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4891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4891</v>
      </c>
      <c r="B29653" s="19" t="s">
        <v>96</v>
      </c>
      <c r="C29653" s="19" t="s">
        <v>1714</v>
      </c>
      <c r="D29653">
        <v>0</v>
      </c>
    </row>
    <row r="29654" spans="1:4" x14ac:dyDescent="0.45">
      <c r="A29654" s="19" t="s">
        <v>4891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4891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4891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4891</v>
      </c>
      <c r="B29657" s="19" t="s">
        <v>96</v>
      </c>
      <c r="C29657" s="19" t="s">
        <v>1711</v>
      </c>
      <c r="D29657">
        <v>0</v>
      </c>
    </row>
    <row r="29658" spans="1:4" x14ac:dyDescent="0.45">
      <c r="A29658" s="19" t="s">
        <v>4891</v>
      </c>
      <c r="B29658" s="19" t="s">
        <v>96</v>
      </c>
      <c r="C29658" s="19" t="s">
        <v>1710</v>
      </c>
      <c r="D29658">
        <v>0</v>
      </c>
    </row>
    <row r="29659" spans="1:4" x14ac:dyDescent="0.45">
      <c r="A29659" s="19" t="s">
        <v>4891</v>
      </c>
      <c r="B29659" s="19" t="s">
        <v>96</v>
      </c>
      <c r="C29659" s="19" t="s">
        <v>544</v>
      </c>
      <c r="D29659">
        <v>0</v>
      </c>
    </row>
    <row r="29660" spans="1:4" x14ac:dyDescent="0.45">
      <c r="A29660" s="19" t="s">
        <v>4891</v>
      </c>
      <c r="B29660" s="19" t="s">
        <v>96</v>
      </c>
      <c r="C29660" s="19" t="s">
        <v>1709</v>
      </c>
      <c r="D29660">
        <v>0</v>
      </c>
    </row>
    <row r="29661" spans="1:4" x14ac:dyDescent="0.45">
      <c r="A29661" s="19" t="s">
        <v>4891</v>
      </c>
      <c r="B29661" s="19" t="s">
        <v>96</v>
      </c>
      <c r="C29661" s="19" t="s">
        <v>1708</v>
      </c>
      <c r="D29661">
        <v>0</v>
      </c>
    </row>
    <row r="29662" spans="1:4" x14ac:dyDescent="0.45">
      <c r="A29662" s="19" t="s">
        <v>4891</v>
      </c>
      <c r="B29662" s="19" t="s">
        <v>96</v>
      </c>
      <c r="C29662" s="19" t="s">
        <v>2357</v>
      </c>
      <c r="D29662">
        <v>0</v>
      </c>
    </row>
    <row r="29663" spans="1:4" x14ac:dyDescent="0.45">
      <c r="A29663" s="19" t="s">
        <v>4891</v>
      </c>
      <c r="B29663" s="19" t="s">
        <v>96</v>
      </c>
      <c r="C29663" s="19" t="s">
        <v>1707</v>
      </c>
      <c r="D29663">
        <v>0</v>
      </c>
    </row>
    <row r="29664" spans="1:4" x14ac:dyDescent="0.45">
      <c r="A29664" s="19" t="s">
        <v>4891</v>
      </c>
      <c r="B29664" s="19" t="s">
        <v>96</v>
      </c>
      <c r="C29664" s="19" t="s">
        <v>1706</v>
      </c>
      <c r="D29664">
        <v>0</v>
      </c>
    </row>
    <row r="29665" spans="1:4" x14ac:dyDescent="0.45">
      <c r="A29665" s="19" t="s">
        <v>4891</v>
      </c>
      <c r="B29665" s="19" t="s">
        <v>96</v>
      </c>
      <c r="C29665" s="19" t="s">
        <v>1705</v>
      </c>
      <c r="D29665">
        <v>0</v>
      </c>
    </row>
    <row r="29666" spans="1:4" x14ac:dyDescent="0.45">
      <c r="A29666" s="19" t="s">
        <v>4891</v>
      </c>
      <c r="B29666" s="19" t="s">
        <v>96</v>
      </c>
      <c r="C29666" s="19" t="s">
        <v>1704</v>
      </c>
      <c r="D29666">
        <v>14707.993301282317</v>
      </c>
    </row>
    <row r="29667" spans="1:4" x14ac:dyDescent="0.45">
      <c r="A29667" s="19" t="s">
        <v>4891</v>
      </c>
      <c r="B29667" s="19" t="s">
        <v>96</v>
      </c>
      <c r="C29667" s="19" t="s">
        <v>541</v>
      </c>
      <c r="D29667">
        <v>6920.1886926576881</v>
      </c>
    </row>
    <row r="29668" spans="1:4" x14ac:dyDescent="0.45">
      <c r="A29668" s="19" t="s">
        <v>4891</v>
      </c>
      <c r="B29668" s="19" t="s">
        <v>96</v>
      </c>
      <c r="C29668" s="19" t="s">
        <v>1703</v>
      </c>
      <c r="D29668">
        <v>2201.3015973446263</v>
      </c>
    </row>
    <row r="29669" spans="1:4" x14ac:dyDescent="0.45">
      <c r="A29669" s="19" t="s">
        <v>4891</v>
      </c>
      <c r="B29669" s="19" t="s">
        <v>96</v>
      </c>
      <c r="C29669" s="19" t="s">
        <v>1702</v>
      </c>
      <c r="D29669">
        <v>1379.9209330818335</v>
      </c>
    </row>
    <row r="29670" spans="1:4" x14ac:dyDescent="0.45">
      <c r="A29670" s="19" t="s">
        <v>4891</v>
      </c>
      <c r="B29670" s="19" t="s">
        <v>96</v>
      </c>
      <c r="C29670" s="19" t="s">
        <v>2358</v>
      </c>
      <c r="D29670">
        <v>1284.2653099927204</v>
      </c>
    </row>
    <row r="29671" spans="1:4" x14ac:dyDescent="0.45">
      <c r="A29671" s="19" t="s">
        <v>4891</v>
      </c>
      <c r="B29671" s="19" t="s">
        <v>96</v>
      </c>
      <c r="C29671" s="19" t="s">
        <v>1701</v>
      </c>
      <c r="D29671">
        <v>793.15485538393102</v>
      </c>
    </row>
    <row r="29672" spans="1:4" x14ac:dyDescent="0.45">
      <c r="A29672" s="19" t="s">
        <v>4891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4891</v>
      </c>
      <c r="B29673" s="19" t="s">
        <v>96</v>
      </c>
      <c r="C29673" s="19" t="s">
        <v>1699</v>
      </c>
      <c r="D29673">
        <v>30689.014028569458</v>
      </c>
    </row>
    <row r="29674" spans="1:4" x14ac:dyDescent="0.45">
      <c r="A29674" s="19" t="s">
        <v>4891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4891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4891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4891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4891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4891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4891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4891</v>
      </c>
      <c r="B29681" s="19" t="s">
        <v>96</v>
      </c>
      <c r="C29681" s="19" t="s">
        <v>1693</v>
      </c>
      <c r="D29681">
        <v>938.35830852198433</v>
      </c>
    </row>
    <row r="29682" spans="1:4" x14ac:dyDescent="0.45">
      <c r="A29682" s="19" t="s">
        <v>4891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4891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4891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4891</v>
      </c>
      <c r="B29685" s="19" t="s">
        <v>96</v>
      </c>
      <c r="C29685" s="19" t="s">
        <v>1690</v>
      </c>
      <c r="D29685">
        <v>0</v>
      </c>
    </row>
    <row r="29686" spans="1:4" x14ac:dyDescent="0.45">
      <c r="A29686" s="19" t="s">
        <v>4891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4891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4891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4891</v>
      </c>
      <c r="B29689" s="19" t="s">
        <v>96</v>
      </c>
      <c r="C29689" s="19" t="s">
        <v>1687</v>
      </c>
      <c r="D29689">
        <v>7905.7966833132077</v>
      </c>
    </row>
    <row r="29690" spans="1:4" x14ac:dyDescent="0.45">
      <c r="A29690" s="19" t="s">
        <v>4891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4891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4891</v>
      </c>
      <c r="B29692" s="19" t="s">
        <v>96</v>
      </c>
      <c r="C29692" s="19" t="s">
        <v>1685</v>
      </c>
      <c r="D29692">
        <v>0</v>
      </c>
    </row>
    <row r="29693" spans="1:4" x14ac:dyDescent="0.45">
      <c r="A29693" s="19" t="s">
        <v>4891</v>
      </c>
      <c r="B29693" s="19" t="s">
        <v>96</v>
      </c>
      <c r="C29693" s="19" t="s">
        <v>1684</v>
      </c>
      <c r="D29693">
        <v>0</v>
      </c>
    </row>
    <row r="29694" spans="1:4" x14ac:dyDescent="0.45">
      <c r="A29694" s="19" t="s">
        <v>4891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4891</v>
      </c>
      <c r="B29695" s="19" t="s">
        <v>96</v>
      </c>
      <c r="C29695" s="19" t="s">
        <v>1683</v>
      </c>
      <c r="D29695">
        <v>0</v>
      </c>
    </row>
    <row r="29696" spans="1:4" x14ac:dyDescent="0.45">
      <c r="A29696" s="19" t="s">
        <v>4891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4891</v>
      </c>
      <c r="B29697" s="19" t="s">
        <v>96</v>
      </c>
      <c r="C29697" s="19" t="s">
        <v>1681</v>
      </c>
      <c r="D29697">
        <v>0</v>
      </c>
    </row>
    <row r="29698" spans="1:4" x14ac:dyDescent="0.45">
      <c r="A29698" s="19" t="s">
        <v>4891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4891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4891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4891</v>
      </c>
      <c r="B29701" s="19" t="s">
        <v>96</v>
      </c>
      <c r="C29701" s="19" t="s">
        <v>1678</v>
      </c>
      <c r="D29701">
        <v>0</v>
      </c>
    </row>
    <row r="29702" spans="1:4" x14ac:dyDescent="0.45">
      <c r="A29702" s="19" t="s">
        <v>4891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4891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4891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4891</v>
      </c>
      <c r="B29705" s="19" t="s">
        <v>96</v>
      </c>
      <c r="C29705" s="19" t="s">
        <v>1675</v>
      </c>
      <c r="D29705">
        <v>0</v>
      </c>
    </row>
    <row r="29706" spans="1:4" x14ac:dyDescent="0.45">
      <c r="A29706" s="19" t="s">
        <v>4891</v>
      </c>
      <c r="B29706" s="19" t="s">
        <v>96</v>
      </c>
      <c r="C29706" s="19" t="s">
        <v>1674</v>
      </c>
      <c r="D29706">
        <v>0</v>
      </c>
    </row>
    <row r="29707" spans="1:4" x14ac:dyDescent="0.45">
      <c r="A29707" s="19" t="s">
        <v>4891</v>
      </c>
      <c r="B29707" s="19" t="s">
        <v>96</v>
      </c>
      <c r="C29707" s="19" t="s">
        <v>526</v>
      </c>
      <c r="D29707">
        <v>0</v>
      </c>
    </row>
    <row r="29708" spans="1:4" x14ac:dyDescent="0.45">
      <c r="A29708" s="19" t="s">
        <v>4891</v>
      </c>
      <c r="B29708" s="19" t="s">
        <v>96</v>
      </c>
      <c r="C29708" s="19" t="s">
        <v>1673</v>
      </c>
      <c r="D29708">
        <v>0</v>
      </c>
    </row>
    <row r="29709" spans="1:4" x14ac:dyDescent="0.45">
      <c r="A29709" s="19" t="s">
        <v>4891</v>
      </c>
      <c r="B29709" s="19" t="s">
        <v>96</v>
      </c>
      <c r="C29709" s="19" t="s">
        <v>1672</v>
      </c>
      <c r="D29709">
        <v>0</v>
      </c>
    </row>
    <row r="29710" spans="1:4" x14ac:dyDescent="0.45">
      <c r="A29710" s="19" t="s">
        <v>4891</v>
      </c>
      <c r="B29710" s="19" t="s">
        <v>96</v>
      </c>
      <c r="C29710" s="19" t="s">
        <v>2363</v>
      </c>
      <c r="D29710">
        <v>0</v>
      </c>
    </row>
    <row r="29711" spans="1:4" x14ac:dyDescent="0.45">
      <c r="A29711" s="19" t="s">
        <v>4891</v>
      </c>
      <c r="B29711" s="19" t="s">
        <v>96</v>
      </c>
      <c r="C29711" s="19" t="s">
        <v>1671</v>
      </c>
      <c r="D29711">
        <v>0</v>
      </c>
    </row>
    <row r="29712" spans="1:4" x14ac:dyDescent="0.45">
      <c r="A29712" s="19" t="s">
        <v>4891</v>
      </c>
      <c r="B29712" s="19" t="s">
        <v>96</v>
      </c>
      <c r="C29712" s="19" t="s">
        <v>1670</v>
      </c>
      <c r="D29712">
        <v>0</v>
      </c>
    </row>
    <row r="29713" spans="1:4" x14ac:dyDescent="0.45">
      <c r="A29713" s="19" t="s">
        <v>4891</v>
      </c>
      <c r="B29713" s="19" t="s">
        <v>96</v>
      </c>
      <c r="C29713" s="19" t="s">
        <v>1669</v>
      </c>
      <c r="D29713">
        <v>0</v>
      </c>
    </row>
    <row r="29714" spans="1:4" x14ac:dyDescent="0.45">
      <c r="A29714" s="19" t="s">
        <v>4891</v>
      </c>
      <c r="B29714" s="19" t="s">
        <v>96</v>
      </c>
      <c r="C29714" s="19" t="s">
        <v>1668</v>
      </c>
      <c r="D29714">
        <v>14461.30477226581</v>
      </c>
    </row>
    <row r="29715" spans="1:4" x14ac:dyDescent="0.45">
      <c r="A29715" s="19" t="s">
        <v>4891</v>
      </c>
      <c r="B29715" s="19" t="s">
        <v>96</v>
      </c>
      <c r="C29715" s="19" t="s">
        <v>523</v>
      </c>
      <c r="D29715">
        <v>6804.1204341169696</v>
      </c>
    </row>
    <row r="29716" spans="1:4" x14ac:dyDescent="0.45">
      <c r="A29716" s="19" t="s">
        <v>4891</v>
      </c>
      <c r="B29716" s="19" t="s">
        <v>96</v>
      </c>
      <c r="C29716" s="19" t="s">
        <v>1667</v>
      </c>
      <c r="D29716">
        <v>4328.7609183369377</v>
      </c>
    </row>
    <row r="29717" spans="1:4" x14ac:dyDescent="0.45">
      <c r="A29717" s="19" t="s">
        <v>4891</v>
      </c>
      <c r="B29717" s="19" t="s">
        <v>96</v>
      </c>
      <c r="C29717" s="19" t="s">
        <v>1666</v>
      </c>
      <c r="D29717">
        <v>1356.7763301324039</v>
      </c>
    </row>
    <row r="29718" spans="1:4" x14ac:dyDescent="0.45">
      <c r="A29718" s="19" t="s">
        <v>4891</v>
      </c>
      <c r="B29718" s="19" t="s">
        <v>96</v>
      </c>
      <c r="C29718" s="19" t="s">
        <v>2364</v>
      </c>
      <c r="D29718">
        <v>1262.725082600761</v>
      </c>
    </row>
    <row r="29719" spans="1:4" x14ac:dyDescent="0.45">
      <c r="A29719" s="19" t="s">
        <v>4891</v>
      </c>
      <c r="B29719" s="19" t="s">
        <v>96</v>
      </c>
      <c r="C29719" s="19" t="s">
        <v>1665</v>
      </c>
      <c r="D29719">
        <v>779.85173506364185</v>
      </c>
    </row>
    <row r="29720" spans="1:4" x14ac:dyDescent="0.45">
      <c r="A29720" s="19" t="s">
        <v>4891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4891</v>
      </c>
      <c r="B29721" s="19" t="s">
        <v>96</v>
      </c>
      <c r="C29721" s="19" t="s">
        <v>1663</v>
      </c>
      <c r="D29721">
        <v>30174.285229569068</v>
      </c>
    </row>
    <row r="29722" spans="1:4" x14ac:dyDescent="0.45">
      <c r="A29722" s="19" t="s">
        <v>4891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4891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4891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4891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4891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4891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4891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4891</v>
      </c>
      <c r="B29729" s="19" t="s">
        <v>96</v>
      </c>
      <c r="C29729" s="19" t="s">
        <v>1657</v>
      </c>
      <c r="D29729">
        <v>922.61977600582338</v>
      </c>
    </row>
    <row r="29730" spans="1:4" x14ac:dyDescent="0.45">
      <c r="A29730" s="19" t="s">
        <v>4891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4891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4891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4891</v>
      </c>
      <c r="B29733" s="19" t="s">
        <v>96</v>
      </c>
      <c r="C29733" s="19" t="s">
        <v>1654</v>
      </c>
      <c r="D29733">
        <v>0</v>
      </c>
    </row>
    <row r="29734" spans="1:4" x14ac:dyDescent="0.45">
      <c r="A29734" s="19" t="s">
        <v>4891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4891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4891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4891</v>
      </c>
      <c r="B29737" s="19" t="s">
        <v>96</v>
      </c>
      <c r="C29737" s="19" t="s">
        <v>1651</v>
      </c>
      <c r="D29737">
        <v>7773.1974011024859</v>
      </c>
    </row>
    <row r="29738" spans="1:4" x14ac:dyDescent="0.45">
      <c r="A29738" s="19" t="s">
        <v>4891</v>
      </c>
      <c r="B29738" s="19" t="s">
        <v>96</v>
      </c>
      <c r="C29738" s="19" t="s">
        <v>1650</v>
      </c>
      <c r="D29738">
        <v>0</v>
      </c>
    </row>
    <row r="29739" spans="1:4" x14ac:dyDescent="0.45">
      <c r="A29739" s="19" t="s">
        <v>4891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4891</v>
      </c>
      <c r="B29740" s="19" t="s">
        <v>96</v>
      </c>
      <c r="C29740" s="19" t="s">
        <v>1649</v>
      </c>
      <c r="D29740">
        <v>0</v>
      </c>
    </row>
    <row r="29741" spans="1:4" x14ac:dyDescent="0.45">
      <c r="A29741" s="19" t="s">
        <v>4891</v>
      </c>
      <c r="B29741" s="19" t="s">
        <v>96</v>
      </c>
      <c r="C29741" s="19" t="s">
        <v>1648</v>
      </c>
      <c r="D29741">
        <v>0</v>
      </c>
    </row>
    <row r="29742" spans="1:4" x14ac:dyDescent="0.45">
      <c r="A29742" s="19" t="s">
        <v>4891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4891</v>
      </c>
      <c r="B29743" s="19" t="s">
        <v>96</v>
      </c>
      <c r="C29743" s="19" t="s">
        <v>1647</v>
      </c>
      <c r="D29743">
        <v>0</v>
      </c>
    </row>
    <row r="29744" spans="1:4" x14ac:dyDescent="0.45">
      <c r="A29744" s="19" t="s">
        <v>4891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4891</v>
      </c>
      <c r="B29745" s="19" t="s">
        <v>96</v>
      </c>
      <c r="C29745" s="19" t="s">
        <v>1645</v>
      </c>
      <c r="D29745">
        <v>0</v>
      </c>
    </row>
    <row r="29746" spans="1:4" x14ac:dyDescent="0.45">
      <c r="A29746" s="19" t="s">
        <v>4891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4891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4891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4891</v>
      </c>
      <c r="B29749" s="19" t="s">
        <v>96</v>
      </c>
      <c r="C29749" s="19" t="s">
        <v>1642</v>
      </c>
      <c r="D29749">
        <v>0</v>
      </c>
    </row>
    <row r="29750" spans="1:4" x14ac:dyDescent="0.45">
      <c r="A29750" s="19" t="s">
        <v>4891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4891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4891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4891</v>
      </c>
      <c r="B29753" s="19" t="s">
        <v>96</v>
      </c>
      <c r="C29753" s="19" t="s">
        <v>1639</v>
      </c>
      <c r="D29753">
        <v>0</v>
      </c>
    </row>
    <row r="29754" spans="1:4" x14ac:dyDescent="0.45">
      <c r="A29754" s="19" t="s">
        <v>4891</v>
      </c>
      <c r="B29754" s="19" t="s">
        <v>96</v>
      </c>
      <c r="C29754" s="19" t="s">
        <v>1638</v>
      </c>
      <c r="D29754">
        <v>0</v>
      </c>
    </row>
    <row r="29755" spans="1:4" x14ac:dyDescent="0.45">
      <c r="A29755" s="19" t="s">
        <v>4891</v>
      </c>
      <c r="B29755" s="19" t="s">
        <v>96</v>
      </c>
      <c r="C29755" s="19" t="s">
        <v>508</v>
      </c>
      <c r="D29755">
        <v>0</v>
      </c>
    </row>
    <row r="29756" spans="1:4" x14ac:dyDescent="0.45">
      <c r="A29756" s="19" t="s">
        <v>4891</v>
      </c>
      <c r="B29756" s="19" t="s">
        <v>96</v>
      </c>
      <c r="C29756" s="19" t="s">
        <v>1637</v>
      </c>
      <c r="D29756">
        <v>0</v>
      </c>
    </row>
    <row r="29757" spans="1:4" x14ac:dyDescent="0.45">
      <c r="A29757" s="19" t="s">
        <v>4891</v>
      </c>
      <c r="B29757" s="19" t="s">
        <v>96</v>
      </c>
      <c r="C29757" s="19" t="s">
        <v>1636</v>
      </c>
      <c r="D29757">
        <v>0</v>
      </c>
    </row>
    <row r="29758" spans="1:4" x14ac:dyDescent="0.45">
      <c r="A29758" s="19" t="s">
        <v>4891</v>
      </c>
      <c r="B29758" s="19" t="s">
        <v>96</v>
      </c>
      <c r="C29758" s="19" t="s">
        <v>2369</v>
      </c>
      <c r="D29758">
        <v>0</v>
      </c>
    </row>
    <row r="29759" spans="1:4" x14ac:dyDescent="0.45">
      <c r="A29759" s="19" t="s">
        <v>4891</v>
      </c>
      <c r="B29759" s="19" t="s">
        <v>96</v>
      </c>
      <c r="C29759" s="19" t="s">
        <v>1635</v>
      </c>
      <c r="D29759">
        <v>0</v>
      </c>
    </row>
    <row r="29760" spans="1:4" x14ac:dyDescent="0.45">
      <c r="A29760" s="19" t="s">
        <v>4891</v>
      </c>
      <c r="B29760" s="19" t="s">
        <v>96</v>
      </c>
      <c r="C29760" s="19" t="s">
        <v>1634</v>
      </c>
      <c r="D29760">
        <v>0</v>
      </c>
    </row>
    <row r="29761" spans="1:4" x14ac:dyDescent="0.45">
      <c r="A29761" s="19" t="s">
        <v>4891</v>
      </c>
      <c r="B29761" s="19" t="s">
        <v>96</v>
      </c>
      <c r="C29761" s="19" t="s">
        <v>1633</v>
      </c>
      <c r="D29761">
        <v>0</v>
      </c>
    </row>
    <row r="29762" spans="1:4" x14ac:dyDescent="0.45">
      <c r="A29762" s="19" t="s">
        <v>4891</v>
      </c>
      <c r="B29762" s="19" t="s">
        <v>96</v>
      </c>
      <c r="C29762" s="19" t="s">
        <v>1632</v>
      </c>
      <c r="D29762">
        <v>14218.753804988808</v>
      </c>
    </row>
    <row r="29763" spans="1:4" x14ac:dyDescent="0.45">
      <c r="A29763" s="19" t="s">
        <v>4891</v>
      </c>
      <c r="B29763" s="19" t="s">
        <v>96</v>
      </c>
      <c r="C29763" s="19" t="s">
        <v>505</v>
      </c>
      <c r="D29763">
        <v>6689.998920273395</v>
      </c>
    </row>
    <row r="29764" spans="1:4" x14ac:dyDescent="0.45">
      <c r="A29764" s="19" t="s">
        <v>4891</v>
      </c>
      <c r="B29764" s="19" t="s">
        <v>96</v>
      </c>
      <c r="C29764" s="19" t="s">
        <v>1631</v>
      </c>
      <c r="D29764">
        <v>0</v>
      </c>
    </row>
    <row r="29765" spans="1:4" x14ac:dyDescent="0.45">
      <c r="A29765" s="19" t="s">
        <v>4891</v>
      </c>
      <c r="B29765" s="19" t="s">
        <v>96</v>
      </c>
      <c r="C29765" s="19" t="s">
        <v>1630</v>
      </c>
      <c r="D29765">
        <v>1334.0199180081479</v>
      </c>
    </row>
    <row r="29766" spans="1:4" x14ac:dyDescent="0.45">
      <c r="A29766" s="19" t="s">
        <v>4891</v>
      </c>
      <c r="B29766" s="19" t="s">
        <v>96</v>
      </c>
      <c r="C29766" s="19" t="s">
        <v>2370</v>
      </c>
      <c r="D29766">
        <v>1241.5461367855032</v>
      </c>
    </row>
    <row r="29767" spans="1:4" x14ac:dyDescent="0.45">
      <c r="A29767" s="19" t="s">
        <v>4891</v>
      </c>
      <c r="B29767" s="19" t="s">
        <v>96</v>
      </c>
      <c r="C29767" s="19" t="s">
        <v>1629</v>
      </c>
      <c r="D29767">
        <v>766.77174016338245</v>
      </c>
    </row>
    <row r="29768" spans="1:4" x14ac:dyDescent="0.45">
      <c r="A29768" s="19" t="s">
        <v>4891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4891</v>
      </c>
      <c r="B29769" s="19" t="s">
        <v>96</v>
      </c>
      <c r="C29769" s="19" t="s">
        <v>1627</v>
      </c>
      <c r="D29769">
        <v>29668.189674252353</v>
      </c>
    </row>
    <row r="29770" spans="1:4" x14ac:dyDescent="0.45">
      <c r="A29770" s="19" t="s">
        <v>4891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4891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4891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4891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4891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4891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4891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4891</v>
      </c>
      <c r="B29777" s="19" t="s">
        <v>96</v>
      </c>
      <c r="C29777" s="19" t="s">
        <v>1621</v>
      </c>
      <c r="D29777">
        <v>907.1452166473706</v>
      </c>
    </row>
    <row r="29778" spans="1:4" x14ac:dyDescent="0.45">
      <c r="A29778" s="19" t="s">
        <v>4891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4891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4891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4891</v>
      </c>
      <c r="B29781" s="19" t="s">
        <v>96</v>
      </c>
      <c r="C29781" s="19" t="s">
        <v>1618</v>
      </c>
      <c r="D29781">
        <v>0</v>
      </c>
    </row>
    <row r="29782" spans="1:4" x14ac:dyDescent="0.45">
      <c r="A29782" s="19" t="s">
        <v>4891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4891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4891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4891</v>
      </c>
      <c r="B29785" s="19" t="s">
        <v>96</v>
      </c>
      <c r="C29785" s="19" t="s">
        <v>1615</v>
      </c>
      <c r="D29785">
        <v>7642.8221287350616</v>
      </c>
    </row>
    <row r="29786" spans="1:4" x14ac:dyDescent="0.45">
      <c r="A29786" s="19" t="s">
        <v>4891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4891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4891</v>
      </c>
      <c r="B29788" s="19" t="s">
        <v>96</v>
      </c>
      <c r="C29788" s="19" t="s">
        <v>1613</v>
      </c>
      <c r="D29788">
        <v>0</v>
      </c>
    </row>
    <row r="29789" spans="1:4" x14ac:dyDescent="0.45">
      <c r="A29789" s="19" t="s">
        <v>4891</v>
      </c>
      <c r="B29789" s="19" t="s">
        <v>96</v>
      </c>
      <c r="C29789" s="19" t="s">
        <v>1612</v>
      </c>
      <c r="D29789">
        <v>0</v>
      </c>
    </row>
    <row r="29790" spans="1:4" x14ac:dyDescent="0.45">
      <c r="A29790" s="19" t="s">
        <v>4891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4891</v>
      </c>
      <c r="B29791" s="19" t="s">
        <v>96</v>
      </c>
      <c r="C29791" s="19" t="s">
        <v>1611</v>
      </c>
      <c r="D29791">
        <v>0</v>
      </c>
    </row>
    <row r="29792" spans="1:4" x14ac:dyDescent="0.45">
      <c r="A29792" s="19" t="s">
        <v>4891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4891</v>
      </c>
      <c r="B29793" s="19" t="s">
        <v>96</v>
      </c>
      <c r="C29793" s="19" t="s">
        <v>1609</v>
      </c>
      <c r="D29793">
        <v>0</v>
      </c>
    </row>
    <row r="29794" spans="1:4" x14ac:dyDescent="0.45">
      <c r="A29794" s="19" t="s">
        <v>4891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4891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4891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4891</v>
      </c>
      <c r="B29797" s="19" t="s">
        <v>96</v>
      </c>
      <c r="C29797" s="19" t="s">
        <v>1606</v>
      </c>
      <c r="D29797">
        <v>0</v>
      </c>
    </row>
    <row r="29798" spans="1:4" x14ac:dyDescent="0.45">
      <c r="A29798" s="19" t="s">
        <v>4891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4891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4891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4891</v>
      </c>
      <c r="B29801" s="19" t="s">
        <v>96</v>
      </c>
      <c r="C29801" s="19" t="s">
        <v>1603</v>
      </c>
      <c r="D29801">
        <v>0</v>
      </c>
    </row>
    <row r="29802" spans="1:4" x14ac:dyDescent="0.45">
      <c r="A29802" s="19" t="s">
        <v>4891</v>
      </c>
      <c r="B29802" s="19" t="s">
        <v>96</v>
      </c>
      <c r="C29802" s="19" t="s">
        <v>1602</v>
      </c>
      <c r="D29802">
        <v>0</v>
      </c>
    </row>
    <row r="29803" spans="1:4" x14ac:dyDescent="0.45">
      <c r="A29803" s="19" t="s">
        <v>4891</v>
      </c>
      <c r="B29803" s="19" t="s">
        <v>96</v>
      </c>
      <c r="C29803" s="19" t="s">
        <v>490</v>
      </c>
      <c r="D29803">
        <v>0</v>
      </c>
    </row>
    <row r="29804" spans="1:4" x14ac:dyDescent="0.45">
      <c r="A29804" s="19" t="s">
        <v>4891</v>
      </c>
      <c r="B29804" s="19" t="s">
        <v>96</v>
      </c>
      <c r="C29804" s="19" t="s">
        <v>1601</v>
      </c>
      <c r="D29804">
        <v>0</v>
      </c>
    </row>
    <row r="29805" spans="1:4" x14ac:dyDescent="0.45">
      <c r="A29805" s="19" t="s">
        <v>4891</v>
      </c>
      <c r="B29805" s="19" t="s">
        <v>96</v>
      </c>
      <c r="C29805" s="19" t="s">
        <v>1600</v>
      </c>
      <c r="D29805">
        <v>0</v>
      </c>
    </row>
    <row r="29806" spans="1:4" x14ac:dyDescent="0.45">
      <c r="A29806" s="19" t="s">
        <v>4891</v>
      </c>
      <c r="B29806" s="19" t="s">
        <v>96</v>
      </c>
      <c r="C29806" s="19" t="s">
        <v>2375</v>
      </c>
      <c r="D29806">
        <v>0</v>
      </c>
    </row>
    <row r="29807" spans="1:4" x14ac:dyDescent="0.45">
      <c r="A29807" s="19" t="s">
        <v>4891</v>
      </c>
      <c r="B29807" s="19" t="s">
        <v>96</v>
      </c>
      <c r="C29807" s="19" t="s">
        <v>1599</v>
      </c>
      <c r="D29807">
        <v>0</v>
      </c>
    </row>
    <row r="29808" spans="1:4" x14ac:dyDescent="0.45">
      <c r="A29808" s="19" t="s">
        <v>4891</v>
      </c>
      <c r="B29808" s="19" t="s">
        <v>96</v>
      </c>
      <c r="C29808" s="19" t="s">
        <v>1598</v>
      </c>
      <c r="D29808">
        <v>0</v>
      </c>
    </row>
    <row r="29809" spans="1:4" x14ac:dyDescent="0.45">
      <c r="A29809" s="19" t="s">
        <v>4891</v>
      </c>
      <c r="B29809" s="19" t="s">
        <v>96</v>
      </c>
      <c r="C29809" s="19" t="s">
        <v>1597</v>
      </c>
      <c r="D29809">
        <v>0</v>
      </c>
    </row>
    <row r="29810" spans="1:4" x14ac:dyDescent="0.45">
      <c r="A29810" s="19" t="s">
        <v>4891</v>
      </c>
      <c r="B29810" s="19" t="s">
        <v>96</v>
      </c>
      <c r="C29810" s="19" t="s">
        <v>1596</v>
      </c>
      <c r="D29810">
        <v>13980.27100255955</v>
      </c>
    </row>
    <row r="29811" spans="1:4" x14ac:dyDescent="0.45">
      <c r="A29811" s="19" t="s">
        <v>4891</v>
      </c>
      <c r="B29811" s="19" t="s">
        <v>96</v>
      </c>
      <c r="C29811" s="19" t="s">
        <v>487</v>
      </c>
      <c r="D29811">
        <v>6577.7914995220963</v>
      </c>
    </row>
    <row r="29812" spans="1:4" x14ac:dyDescent="0.45">
      <c r="A29812" s="19" t="s">
        <v>4891</v>
      </c>
      <c r="B29812" s="19" t="s">
        <v>96</v>
      </c>
      <c r="C29812" s="19" t="s">
        <v>1595</v>
      </c>
      <c r="D29812">
        <v>2092.3855660555664</v>
      </c>
    </row>
    <row r="29813" spans="1:4" x14ac:dyDescent="0.45">
      <c r="A29813" s="19" t="s">
        <v>4891</v>
      </c>
      <c r="B29813" s="19" t="s">
        <v>96</v>
      </c>
      <c r="C29813" s="19" t="s">
        <v>1594</v>
      </c>
      <c r="D29813">
        <v>1311.6451858124603</v>
      </c>
    </row>
    <row r="29814" spans="1:4" x14ac:dyDescent="0.45">
      <c r="A29814" s="19" t="s">
        <v>4891</v>
      </c>
      <c r="B29814" s="19" t="s">
        <v>96</v>
      </c>
      <c r="C29814" s="19" t="s">
        <v>2376</v>
      </c>
      <c r="D29814">
        <v>1220.7224129833551</v>
      </c>
    </row>
    <row r="29815" spans="1:4" x14ac:dyDescent="0.45">
      <c r="A29815" s="19" t="s">
        <v>4891</v>
      </c>
      <c r="B29815" s="19" t="s">
        <v>96</v>
      </c>
      <c r="C29815" s="19" t="s">
        <v>1593</v>
      </c>
      <c r="D29815">
        <v>753.911128331594</v>
      </c>
    </row>
    <row r="29816" spans="1:4" x14ac:dyDescent="0.45">
      <c r="A29816" s="19" t="s">
        <v>4891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4891</v>
      </c>
      <c r="B29817" s="19" t="s">
        <v>96</v>
      </c>
      <c r="C29817" s="19" t="s">
        <v>1591</v>
      </c>
      <c r="D29817">
        <v>29170.582562296026</v>
      </c>
    </row>
    <row r="29818" spans="1:4" x14ac:dyDescent="0.45">
      <c r="A29818" s="19" t="s">
        <v>4891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4891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4891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4891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4891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4891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4891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4891</v>
      </c>
      <c r="B29825" s="19" t="s">
        <v>96</v>
      </c>
      <c r="C29825" s="19" t="s">
        <v>1585</v>
      </c>
      <c r="D29825">
        <v>891.93020297996623</v>
      </c>
    </row>
    <row r="29826" spans="1:4" x14ac:dyDescent="0.45">
      <c r="A29826" s="19" t="s">
        <v>4891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4891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4891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4891</v>
      </c>
      <c r="B29829" s="19" t="s">
        <v>96</v>
      </c>
      <c r="C29829" s="19" t="s">
        <v>1582</v>
      </c>
      <c r="D29829">
        <v>0</v>
      </c>
    </row>
    <row r="29830" spans="1:4" x14ac:dyDescent="0.45">
      <c r="A29830" s="19" t="s">
        <v>4891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4891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4891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4891</v>
      </c>
      <c r="B29833" s="19" t="s">
        <v>96</v>
      </c>
      <c r="C29833" s="19" t="s">
        <v>1579</v>
      </c>
      <c r="D29833">
        <v>7514.6335642006934</v>
      </c>
    </row>
    <row r="29834" spans="1:4" x14ac:dyDescent="0.45">
      <c r="A29834" s="19" t="s">
        <v>4891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4891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4891</v>
      </c>
      <c r="B29836" s="19" t="s">
        <v>96</v>
      </c>
      <c r="C29836" s="19" t="s">
        <v>1577</v>
      </c>
      <c r="D29836">
        <v>0</v>
      </c>
    </row>
    <row r="29837" spans="1:4" x14ac:dyDescent="0.45">
      <c r="A29837" s="19" t="s">
        <v>4891</v>
      </c>
      <c r="B29837" s="19" t="s">
        <v>96</v>
      </c>
      <c r="C29837" s="19" t="s">
        <v>1576</v>
      </c>
      <c r="D29837">
        <v>0</v>
      </c>
    </row>
    <row r="29838" spans="1:4" x14ac:dyDescent="0.45">
      <c r="A29838" s="19" t="s">
        <v>4891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4891</v>
      </c>
      <c r="B29839" s="19" t="s">
        <v>96</v>
      </c>
      <c r="C29839" s="19" t="s">
        <v>1575</v>
      </c>
      <c r="D29839">
        <v>0</v>
      </c>
    </row>
    <row r="29840" spans="1:4" x14ac:dyDescent="0.45">
      <c r="A29840" s="19" t="s">
        <v>4891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4891</v>
      </c>
      <c r="B29841" s="19" t="s">
        <v>96</v>
      </c>
      <c r="C29841" s="19" t="s">
        <v>1573</v>
      </c>
      <c r="D29841">
        <v>0</v>
      </c>
    </row>
    <row r="29842" spans="1:4" x14ac:dyDescent="0.45">
      <c r="A29842" s="19" t="s">
        <v>4891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4891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4891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4891</v>
      </c>
      <c r="B29845" s="19" t="s">
        <v>96</v>
      </c>
      <c r="C29845" s="19" t="s">
        <v>1570</v>
      </c>
      <c r="D29845">
        <v>0</v>
      </c>
    </row>
    <row r="29846" spans="1:4" x14ac:dyDescent="0.45">
      <c r="A29846" s="19" t="s">
        <v>4891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4891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4891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4891</v>
      </c>
      <c r="B29849" s="19" t="s">
        <v>96</v>
      </c>
      <c r="C29849" s="19" t="s">
        <v>1567</v>
      </c>
      <c r="D29849">
        <v>0</v>
      </c>
    </row>
    <row r="29850" spans="1:4" x14ac:dyDescent="0.45">
      <c r="A29850" s="19" t="s">
        <v>4891</v>
      </c>
      <c r="B29850" s="19" t="s">
        <v>96</v>
      </c>
      <c r="C29850" s="19" t="s">
        <v>1566</v>
      </c>
      <c r="D29850">
        <v>0</v>
      </c>
    </row>
    <row r="29851" spans="1:4" x14ac:dyDescent="0.45">
      <c r="A29851" s="19" t="s">
        <v>4891</v>
      </c>
      <c r="B29851" s="19" t="s">
        <v>96</v>
      </c>
      <c r="C29851" s="19" t="s">
        <v>472</v>
      </c>
      <c r="D29851">
        <v>0</v>
      </c>
    </row>
    <row r="29852" spans="1:4" x14ac:dyDescent="0.45">
      <c r="A29852" s="19" t="s">
        <v>4891</v>
      </c>
      <c r="B29852" s="19" t="s">
        <v>96</v>
      </c>
      <c r="C29852" s="19" t="s">
        <v>1565</v>
      </c>
      <c r="D29852">
        <v>0</v>
      </c>
    </row>
    <row r="29853" spans="1:4" x14ac:dyDescent="0.45">
      <c r="A29853" s="19" t="s">
        <v>4891</v>
      </c>
      <c r="B29853" s="19" t="s">
        <v>96</v>
      </c>
      <c r="C29853" s="19" t="s">
        <v>1564</v>
      </c>
      <c r="D29853">
        <v>0</v>
      </c>
    </row>
    <row r="29854" spans="1:4" x14ac:dyDescent="0.45">
      <c r="A29854" s="19" t="s">
        <v>4891</v>
      </c>
      <c r="B29854" s="19" t="s">
        <v>96</v>
      </c>
      <c r="C29854" s="19" t="s">
        <v>2381</v>
      </c>
      <c r="D29854">
        <v>0</v>
      </c>
    </row>
    <row r="29855" spans="1:4" x14ac:dyDescent="0.45">
      <c r="A29855" s="19" t="s">
        <v>4891</v>
      </c>
      <c r="B29855" s="19" t="s">
        <v>96</v>
      </c>
      <c r="C29855" s="19" t="s">
        <v>1563</v>
      </c>
      <c r="D29855">
        <v>0</v>
      </c>
    </row>
    <row r="29856" spans="1:4" x14ac:dyDescent="0.45">
      <c r="A29856" s="19" t="s">
        <v>4891</v>
      </c>
      <c r="B29856" s="19" t="s">
        <v>96</v>
      </c>
      <c r="C29856" s="19" t="s">
        <v>1562</v>
      </c>
      <c r="D29856">
        <v>0</v>
      </c>
    </row>
    <row r="29857" spans="1:4" x14ac:dyDescent="0.45">
      <c r="A29857" s="19" t="s">
        <v>4891</v>
      </c>
      <c r="B29857" s="19" t="s">
        <v>96</v>
      </c>
      <c r="C29857" s="19" t="s">
        <v>1561</v>
      </c>
      <c r="D29857">
        <v>0</v>
      </c>
    </row>
    <row r="29858" spans="1:4" x14ac:dyDescent="0.45">
      <c r="A29858" s="19" t="s">
        <v>4891</v>
      </c>
      <c r="B29858" s="19" t="s">
        <v>96</v>
      </c>
      <c r="C29858" s="19" t="s">
        <v>1560</v>
      </c>
      <c r="D29858">
        <v>13745.788132039552</v>
      </c>
    </row>
    <row r="29859" spans="1:4" x14ac:dyDescent="0.45">
      <c r="A29859" s="19" t="s">
        <v>4891</v>
      </c>
      <c r="B29859" s="19" t="s">
        <v>96</v>
      </c>
      <c r="C29859" s="19" t="s">
        <v>469</v>
      </c>
      <c r="D29859">
        <v>6467.4660679043827</v>
      </c>
    </row>
    <row r="29860" spans="1:4" x14ac:dyDescent="0.45">
      <c r="A29860" s="19" t="s">
        <v>4891</v>
      </c>
      <c r="B29860" s="19" t="s">
        <v>96</v>
      </c>
      <c r="C29860" s="19" t="s">
        <v>1559</v>
      </c>
      <c r="D29860">
        <v>2057.2912124716131</v>
      </c>
    </row>
    <row r="29861" spans="1:4" x14ac:dyDescent="0.45">
      <c r="A29861" s="19" t="s">
        <v>4891</v>
      </c>
      <c r="B29861" s="19" t="s">
        <v>96</v>
      </c>
      <c r="C29861" s="19" t="s">
        <v>1558</v>
      </c>
      <c r="D29861">
        <v>1289.6457318521805</v>
      </c>
    </row>
    <row r="29862" spans="1:4" x14ac:dyDescent="0.45">
      <c r="A29862" s="19" t="s">
        <v>4891</v>
      </c>
      <c r="B29862" s="19" t="s">
        <v>96</v>
      </c>
      <c r="C29862" s="19" t="s">
        <v>2382</v>
      </c>
      <c r="D29862">
        <v>1200.2479532642244</v>
      </c>
    </row>
    <row r="29863" spans="1:4" x14ac:dyDescent="0.45">
      <c r="A29863" s="19" t="s">
        <v>4891</v>
      </c>
      <c r="B29863" s="19" t="s">
        <v>96</v>
      </c>
      <c r="C29863" s="19" t="s">
        <v>1557</v>
      </c>
      <c r="D29863">
        <v>741.26621998498206</v>
      </c>
    </row>
    <row r="29864" spans="1:4" x14ac:dyDescent="0.45">
      <c r="A29864" s="19" t="s">
        <v>4891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4891</v>
      </c>
      <c r="B29865" s="19" t="s">
        <v>96</v>
      </c>
      <c r="C29865" s="19" t="s">
        <v>1555</v>
      </c>
      <c r="D29865">
        <v>28681.321522027527</v>
      </c>
    </row>
    <row r="29866" spans="1:4" x14ac:dyDescent="0.45">
      <c r="A29866" s="19" t="s">
        <v>4891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4891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4891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4891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4891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4891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4891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4891</v>
      </c>
      <c r="B29873" s="19" t="s">
        <v>96</v>
      </c>
      <c r="C29873" s="19" t="s">
        <v>1549</v>
      </c>
      <c r="D29873">
        <v>876.9703817962469</v>
      </c>
    </row>
    <row r="29874" spans="1:4" x14ac:dyDescent="0.45">
      <c r="A29874" s="19" t="s">
        <v>4891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4891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4891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4891</v>
      </c>
      <c r="B29877" s="19" t="s">
        <v>96</v>
      </c>
      <c r="C29877" s="19" t="s">
        <v>1546</v>
      </c>
      <c r="D29877">
        <v>0</v>
      </c>
    </row>
    <row r="29878" spans="1:4" x14ac:dyDescent="0.45">
      <c r="A29878" s="19" t="s">
        <v>4891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4891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4891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4891</v>
      </c>
      <c r="B29881" s="19" t="s">
        <v>96</v>
      </c>
      <c r="C29881" s="19" t="s">
        <v>1543</v>
      </c>
      <c r="D29881">
        <v>7388.5950311338374</v>
      </c>
    </row>
    <row r="29882" spans="1:4" x14ac:dyDescent="0.45">
      <c r="A29882" s="19" t="s">
        <v>4891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4891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4891</v>
      </c>
      <c r="B29884" s="19" t="s">
        <v>96</v>
      </c>
      <c r="C29884" s="19" t="s">
        <v>1541</v>
      </c>
      <c r="D29884">
        <v>0</v>
      </c>
    </row>
    <row r="29885" spans="1:4" x14ac:dyDescent="0.45">
      <c r="A29885" s="19" t="s">
        <v>4891</v>
      </c>
      <c r="B29885" s="19" t="s">
        <v>96</v>
      </c>
      <c r="C29885" s="19" t="s">
        <v>1540</v>
      </c>
      <c r="D29885">
        <v>0</v>
      </c>
    </row>
    <row r="29886" spans="1:4" x14ac:dyDescent="0.45">
      <c r="A29886" s="19" t="s">
        <v>4891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4891</v>
      </c>
      <c r="B29887" s="19" t="s">
        <v>96</v>
      </c>
      <c r="C29887" s="19" t="s">
        <v>1539</v>
      </c>
      <c r="D29887">
        <v>0</v>
      </c>
    </row>
    <row r="29888" spans="1:4" x14ac:dyDescent="0.45">
      <c r="A29888" s="19" t="s">
        <v>4891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4891</v>
      </c>
      <c r="B29889" s="19" t="s">
        <v>96</v>
      </c>
      <c r="C29889" s="19" t="s">
        <v>1537</v>
      </c>
      <c r="D29889">
        <v>0</v>
      </c>
    </row>
    <row r="29890" spans="1:4" x14ac:dyDescent="0.45">
      <c r="A29890" s="19" t="s">
        <v>4891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4891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4891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4891</v>
      </c>
      <c r="B29893" s="19" t="s">
        <v>96</v>
      </c>
      <c r="C29893" s="19" t="s">
        <v>1534</v>
      </c>
      <c r="D29893">
        <v>0</v>
      </c>
    </row>
    <row r="29894" spans="1:4" x14ac:dyDescent="0.45">
      <c r="A29894" s="19" t="s">
        <v>4891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4891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4891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4891</v>
      </c>
      <c r="B29897" s="19" t="s">
        <v>96</v>
      </c>
      <c r="C29897" s="19" t="s">
        <v>1531</v>
      </c>
      <c r="D29897">
        <v>0</v>
      </c>
    </row>
    <row r="29898" spans="1:4" x14ac:dyDescent="0.45">
      <c r="A29898" s="19" t="s">
        <v>4891</v>
      </c>
      <c r="B29898" s="19" t="s">
        <v>96</v>
      </c>
      <c r="C29898" s="19" t="s">
        <v>1530</v>
      </c>
      <c r="D29898">
        <v>0</v>
      </c>
    </row>
    <row r="29899" spans="1:4" x14ac:dyDescent="0.45">
      <c r="A29899" s="19" t="s">
        <v>4891</v>
      </c>
      <c r="B29899" s="19" t="s">
        <v>96</v>
      </c>
      <c r="C29899" s="19" t="s">
        <v>454</v>
      </c>
      <c r="D29899">
        <v>0</v>
      </c>
    </row>
    <row r="29900" spans="1:4" x14ac:dyDescent="0.45">
      <c r="A29900" s="19" t="s">
        <v>4891</v>
      </c>
      <c r="B29900" s="19" t="s">
        <v>96</v>
      </c>
      <c r="C29900" s="19" t="s">
        <v>1529</v>
      </c>
      <c r="D29900">
        <v>0</v>
      </c>
    </row>
    <row r="29901" spans="1:4" x14ac:dyDescent="0.45">
      <c r="A29901" s="19" t="s">
        <v>4891</v>
      </c>
      <c r="B29901" s="19" t="s">
        <v>96</v>
      </c>
      <c r="C29901" s="19" t="s">
        <v>1528</v>
      </c>
      <c r="D29901">
        <v>0</v>
      </c>
    </row>
    <row r="29902" spans="1:4" x14ac:dyDescent="0.45">
      <c r="A29902" s="19" t="s">
        <v>4891</v>
      </c>
      <c r="B29902" s="19" t="s">
        <v>96</v>
      </c>
      <c r="C29902" s="19" t="s">
        <v>2387</v>
      </c>
      <c r="D29902">
        <v>0</v>
      </c>
    </row>
    <row r="29903" spans="1:4" x14ac:dyDescent="0.45">
      <c r="A29903" s="19" t="s">
        <v>4891</v>
      </c>
      <c r="B29903" s="19" t="s">
        <v>96</v>
      </c>
      <c r="C29903" s="19" t="s">
        <v>1527</v>
      </c>
      <c r="D29903">
        <v>0</v>
      </c>
    </row>
    <row r="29904" spans="1:4" x14ac:dyDescent="0.45">
      <c r="A29904" s="19" t="s">
        <v>4891</v>
      </c>
      <c r="B29904" s="19" t="s">
        <v>96</v>
      </c>
      <c r="C29904" s="19" t="s">
        <v>1526</v>
      </c>
      <c r="D29904">
        <v>0</v>
      </c>
    </row>
    <row r="29905" spans="1:4" x14ac:dyDescent="0.45">
      <c r="A29905" s="19" t="s">
        <v>4891</v>
      </c>
      <c r="B29905" s="19" t="s">
        <v>96</v>
      </c>
      <c r="C29905" s="19" t="s">
        <v>1525</v>
      </c>
      <c r="D29905">
        <v>0</v>
      </c>
    </row>
    <row r="29906" spans="1:4" x14ac:dyDescent="0.45">
      <c r="A29906" s="19" t="s">
        <v>4891</v>
      </c>
      <c r="B29906" s="19" t="s">
        <v>96</v>
      </c>
      <c r="C29906" s="19" t="s">
        <v>1524</v>
      </c>
      <c r="D29906">
        <v>13515.238104921318</v>
      </c>
    </row>
    <row r="29907" spans="1:4" x14ac:dyDescent="0.45">
      <c r="A29907" s="19" t="s">
        <v>4891</v>
      </c>
      <c r="B29907" s="19" t="s">
        <v>96</v>
      </c>
      <c r="C29907" s="19" t="s">
        <v>451</v>
      </c>
      <c r="D29907">
        <v>6358.9910599224013</v>
      </c>
    </row>
    <row r="29908" spans="1:4" x14ac:dyDescent="0.45">
      <c r="A29908" s="19" t="s">
        <v>4891</v>
      </c>
      <c r="B29908" s="19" t="s">
        <v>96</v>
      </c>
      <c r="C29908" s="19" t="s">
        <v>1523</v>
      </c>
      <c r="D29908">
        <v>4045.5709517167638</v>
      </c>
    </row>
    <row r="29909" spans="1:4" x14ac:dyDescent="0.45">
      <c r="A29909" s="19" t="s">
        <v>4891</v>
      </c>
      <c r="B29909" s="19" t="s">
        <v>96</v>
      </c>
      <c r="C29909" s="19" t="s">
        <v>1522</v>
      </c>
      <c r="D29909">
        <v>1268.0152618059847</v>
      </c>
    </row>
    <row r="29910" spans="1:4" x14ac:dyDescent="0.45">
      <c r="A29910" s="19" t="s">
        <v>4891</v>
      </c>
      <c r="B29910" s="19" t="s">
        <v>96</v>
      </c>
      <c r="C29910" s="19" t="s">
        <v>2388</v>
      </c>
      <c r="D29910">
        <v>1180.1168996268791</v>
      </c>
    </row>
    <row r="29911" spans="1:4" x14ac:dyDescent="0.45">
      <c r="A29911" s="19" t="s">
        <v>4891</v>
      </c>
      <c r="B29911" s="19" t="s">
        <v>96</v>
      </c>
      <c r="C29911" s="19" t="s">
        <v>1521</v>
      </c>
      <c r="D29911">
        <v>728.8333972557399</v>
      </c>
    </row>
    <row r="29912" spans="1:4" x14ac:dyDescent="0.45">
      <c r="A29912" s="19" t="s">
        <v>4891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4891</v>
      </c>
      <c r="B29913" s="19" t="s">
        <v>96</v>
      </c>
      <c r="C29913" s="19" t="s">
        <v>1519</v>
      </c>
      <c r="D29913">
        <v>28200.266569690717</v>
      </c>
    </row>
    <row r="29914" spans="1:4" x14ac:dyDescent="0.45">
      <c r="A29914" s="19" t="s">
        <v>4891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4891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4891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4891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4891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4891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4891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4891</v>
      </c>
      <c r="B29921" s="19" t="s">
        <v>96</v>
      </c>
      <c r="C29921" s="19" t="s">
        <v>1513</v>
      </c>
      <c r="D29921">
        <v>862.26147290263862</v>
      </c>
    </row>
    <row r="29922" spans="1:4" x14ac:dyDescent="0.45">
      <c r="A29922" s="19" t="s">
        <v>4891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4891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4891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4891</v>
      </c>
      <c r="B29925" s="19" t="s">
        <v>96</v>
      </c>
      <c r="C29925" s="19" t="s">
        <v>1510</v>
      </c>
      <c r="D29925">
        <v>0</v>
      </c>
    </row>
    <row r="29926" spans="1:4" x14ac:dyDescent="0.45">
      <c r="A29926" s="19" t="s">
        <v>4891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4891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4891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4891</v>
      </c>
      <c r="B29929" s="19" t="s">
        <v>96</v>
      </c>
      <c r="C29929" s="19" t="s">
        <v>1507</v>
      </c>
      <c r="D29929">
        <v>7264.6704683200796</v>
      </c>
    </row>
    <row r="29930" spans="1:4" x14ac:dyDescent="0.45">
      <c r="A29930" s="19" t="s">
        <v>4891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4891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4891</v>
      </c>
      <c r="B29932" s="19" t="s">
        <v>96</v>
      </c>
      <c r="C29932" s="19" t="s">
        <v>1505</v>
      </c>
      <c r="D29932">
        <v>0</v>
      </c>
    </row>
    <row r="29933" spans="1:4" x14ac:dyDescent="0.45">
      <c r="A29933" s="19" t="s">
        <v>4891</v>
      </c>
      <c r="B29933" s="19" t="s">
        <v>96</v>
      </c>
      <c r="C29933" s="19" t="s">
        <v>1504</v>
      </c>
      <c r="D29933">
        <v>0</v>
      </c>
    </row>
    <row r="29934" spans="1:4" x14ac:dyDescent="0.45">
      <c r="A29934" s="19" t="s">
        <v>4891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4891</v>
      </c>
      <c r="B29935" s="19" t="s">
        <v>96</v>
      </c>
      <c r="C29935" s="19" t="s">
        <v>1503</v>
      </c>
      <c r="D29935">
        <v>0</v>
      </c>
    </row>
    <row r="29936" spans="1:4" x14ac:dyDescent="0.45">
      <c r="A29936" s="19" t="s">
        <v>4891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4891</v>
      </c>
      <c r="B29937" s="19" t="s">
        <v>96</v>
      </c>
      <c r="C29937" s="19" t="s">
        <v>1501</v>
      </c>
      <c r="D29937">
        <v>0</v>
      </c>
    </row>
    <row r="29938" spans="1:4" x14ac:dyDescent="0.45">
      <c r="A29938" s="19" t="s">
        <v>4891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4891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4891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4891</v>
      </c>
      <c r="B29941" s="19" t="s">
        <v>96</v>
      </c>
      <c r="C29941" s="19" t="s">
        <v>1498</v>
      </c>
      <c r="D29941">
        <v>0</v>
      </c>
    </row>
    <row r="29942" spans="1:4" x14ac:dyDescent="0.45">
      <c r="A29942" s="19" t="s">
        <v>4891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4891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4891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4891</v>
      </c>
      <c r="B29945" s="19" t="s">
        <v>96</v>
      </c>
      <c r="C29945" s="19" t="s">
        <v>1495</v>
      </c>
      <c r="D29945">
        <v>0</v>
      </c>
    </row>
    <row r="29946" spans="1:4" x14ac:dyDescent="0.45">
      <c r="A29946" s="19" t="s">
        <v>4891</v>
      </c>
      <c r="B29946" s="19" t="s">
        <v>96</v>
      </c>
      <c r="C29946" s="19" t="s">
        <v>1494</v>
      </c>
      <c r="D29946">
        <v>0</v>
      </c>
    </row>
    <row r="29947" spans="1:4" x14ac:dyDescent="0.45">
      <c r="A29947" s="19" t="s">
        <v>4891</v>
      </c>
      <c r="B29947" s="19" t="s">
        <v>96</v>
      </c>
      <c r="C29947" s="19" t="s">
        <v>436</v>
      </c>
      <c r="D29947">
        <v>0</v>
      </c>
    </row>
    <row r="29948" spans="1:4" x14ac:dyDescent="0.45">
      <c r="A29948" s="19" t="s">
        <v>4891</v>
      </c>
      <c r="B29948" s="19" t="s">
        <v>96</v>
      </c>
      <c r="C29948" s="19" t="s">
        <v>1493</v>
      </c>
      <c r="D29948">
        <v>0</v>
      </c>
    </row>
    <row r="29949" spans="1:4" x14ac:dyDescent="0.45">
      <c r="A29949" s="19" t="s">
        <v>4891</v>
      </c>
      <c r="B29949" s="19" t="s">
        <v>96</v>
      </c>
      <c r="C29949" s="19" t="s">
        <v>1492</v>
      </c>
      <c r="D29949">
        <v>0</v>
      </c>
    </row>
    <row r="29950" spans="1:4" x14ac:dyDescent="0.45">
      <c r="A29950" s="19" t="s">
        <v>4891</v>
      </c>
      <c r="B29950" s="19" t="s">
        <v>96</v>
      </c>
      <c r="C29950" s="19" t="s">
        <v>2393</v>
      </c>
      <c r="D29950">
        <v>0</v>
      </c>
    </row>
    <row r="29951" spans="1:4" x14ac:dyDescent="0.45">
      <c r="A29951" s="19" t="s">
        <v>4891</v>
      </c>
      <c r="B29951" s="19" t="s">
        <v>96</v>
      </c>
      <c r="C29951" s="19" t="s">
        <v>1491</v>
      </c>
      <c r="D29951">
        <v>0</v>
      </c>
    </row>
    <row r="29952" spans="1:4" x14ac:dyDescent="0.45">
      <c r="A29952" s="19" t="s">
        <v>4891</v>
      </c>
      <c r="B29952" s="19" t="s">
        <v>96</v>
      </c>
      <c r="C29952" s="19" t="s">
        <v>1490</v>
      </c>
      <c r="D29952">
        <v>0</v>
      </c>
    </row>
    <row r="29953" spans="1:4" x14ac:dyDescent="0.45">
      <c r="A29953" s="19" t="s">
        <v>4891</v>
      </c>
      <c r="B29953" s="19" t="s">
        <v>96</v>
      </c>
      <c r="C29953" s="19" t="s">
        <v>1489</v>
      </c>
      <c r="D29953">
        <v>0</v>
      </c>
    </row>
    <row r="29954" spans="1:4" x14ac:dyDescent="0.45">
      <c r="A29954" s="19" t="s">
        <v>4891</v>
      </c>
      <c r="B29954" s="19" t="s">
        <v>96</v>
      </c>
      <c r="C29954" s="19" t="s">
        <v>1488</v>
      </c>
      <c r="D29954">
        <v>13288.55495793346</v>
      </c>
    </row>
    <row r="29955" spans="1:4" x14ac:dyDescent="0.45">
      <c r="A29955" s="19" t="s">
        <v>4891</v>
      </c>
      <c r="B29955" s="19" t="s">
        <v>96</v>
      </c>
      <c r="C29955" s="19" t="s">
        <v>433</v>
      </c>
      <c r="D29955">
        <v>6252.3354395078431</v>
      </c>
    </row>
    <row r="29956" spans="1:4" x14ac:dyDescent="0.45">
      <c r="A29956" s="19" t="s">
        <v>4891</v>
      </c>
      <c r="B29956" s="19" t="s">
        <v>96</v>
      </c>
      <c r="C29956" s="19" t="s">
        <v>1487</v>
      </c>
      <c r="D29956">
        <v>1988.8584836893026</v>
      </c>
    </row>
    <row r="29957" spans="1:4" x14ac:dyDescent="0.45">
      <c r="A29957" s="19" t="s">
        <v>4891</v>
      </c>
      <c r="B29957" s="19" t="s">
        <v>96</v>
      </c>
      <c r="C29957" s="19" t="s">
        <v>1486</v>
      </c>
      <c r="D29957">
        <v>1246.747586923502</v>
      </c>
    </row>
    <row r="29958" spans="1:4" x14ac:dyDescent="0.45">
      <c r="A29958" s="19" t="s">
        <v>4891</v>
      </c>
      <c r="B29958" s="19" t="s">
        <v>96</v>
      </c>
      <c r="C29958" s="19" t="s">
        <v>2394</v>
      </c>
      <c r="D29958">
        <v>1160.3234923228997</v>
      </c>
    </row>
    <row r="29959" spans="1:4" x14ac:dyDescent="0.45">
      <c r="A29959" s="19" t="s">
        <v>4891</v>
      </c>
      <c r="B29959" s="19" t="s">
        <v>96</v>
      </c>
      <c r="C29959" s="19" t="s">
        <v>1485</v>
      </c>
      <c r="D29959">
        <v>716.60910295643191</v>
      </c>
    </row>
    <row r="29960" spans="1:4" x14ac:dyDescent="0.45">
      <c r="A29960" s="19" t="s">
        <v>4891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4891</v>
      </c>
      <c r="B29961" s="19" t="s">
        <v>96</v>
      </c>
      <c r="C29961" s="19" t="s">
        <v>1483</v>
      </c>
      <c r="D29961">
        <v>27727.280069394714</v>
      </c>
    </row>
    <row r="29962" spans="1:4" x14ac:dyDescent="0.45">
      <c r="A29962" s="19" t="s">
        <v>4891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4891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4891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4891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4891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4891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4891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4891</v>
      </c>
      <c r="B29969" s="19" t="s">
        <v>96</v>
      </c>
      <c r="C29969" s="19" t="s">
        <v>1477</v>
      </c>
      <c r="D29969">
        <v>847.79926789473859</v>
      </c>
    </row>
    <row r="29970" spans="1:4" x14ac:dyDescent="0.45">
      <c r="A29970" s="19" t="s">
        <v>4891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4891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4891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4891</v>
      </c>
      <c r="B29973" s="19" t="s">
        <v>96</v>
      </c>
      <c r="C29973" s="19" t="s">
        <v>1474</v>
      </c>
      <c r="D29973">
        <v>0</v>
      </c>
    </row>
    <row r="29974" spans="1:4" x14ac:dyDescent="0.45">
      <c r="A29974" s="19" t="s">
        <v>4891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4891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4891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4891</v>
      </c>
      <c r="B29977" s="19" t="s">
        <v>96</v>
      </c>
      <c r="C29977" s="19" t="s">
        <v>1471</v>
      </c>
      <c r="D29977">
        <v>7142.8244193785595</v>
      </c>
    </row>
    <row r="29978" spans="1:4" x14ac:dyDescent="0.45">
      <c r="A29978" s="19" t="s">
        <v>4891</v>
      </c>
      <c r="B29978" s="19" t="s">
        <v>96</v>
      </c>
      <c r="C29978" s="19" t="s">
        <v>1470</v>
      </c>
      <c r="D29978">
        <v>0</v>
      </c>
    </row>
    <row r="29979" spans="1:4" x14ac:dyDescent="0.45">
      <c r="A29979" s="19" t="s">
        <v>4891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4891</v>
      </c>
      <c r="B29980" s="19" t="s">
        <v>96</v>
      </c>
      <c r="C29980" s="19" t="s">
        <v>1469</v>
      </c>
      <c r="D29980">
        <v>0</v>
      </c>
    </row>
    <row r="29981" spans="1:4" x14ac:dyDescent="0.45">
      <c r="A29981" s="19" t="s">
        <v>4891</v>
      </c>
      <c r="B29981" s="19" t="s">
        <v>96</v>
      </c>
      <c r="C29981" s="19" t="s">
        <v>1468</v>
      </c>
      <c r="D29981">
        <v>0</v>
      </c>
    </row>
    <row r="29982" spans="1:4" x14ac:dyDescent="0.45">
      <c r="A29982" s="19" t="s">
        <v>4891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4891</v>
      </c>
      <c r="B29983" s="19" t="s">
        <v>96</v>
      </c>
      <c r="C29983" s="19" t="s">
        <v>1467</v>
      </c>
      <c r="D29983">
        <v>0</v>
      </c>
    </row>
    <row r="29984" spans="1:4" x14ac:dyDescent="0.45">
      <c r="A29984" s="19" t="s">
        <v>4891</v>
      </c>
      <c r="B29984" s="19" t="s">
        <v>96</v>
      </c>
      <c r="C29984" s="19" t="s">
        <v>1466</v>
      </c>
      <c r="D29984">
        <v>0</v>
      </c>
    </row>
    <row r="29985" spans="1:4" x14ac:dyDescent="0.45">
      <c r="A29985" s="19" t="s">
        <v>4891</v>
      </c>
      <c r="B29985" s="19" t="s">
        <v>96</v>
      </c>
      <c r="C29985" s="19" t="s">
        <v>1465</v>
      </c>
      <c r="D29985">
        <v>0</v>
      </c>
    </row>
    <row r="29986" spans="1:4" x14ac:dyDescent="0.45">
      <c r="A29986" s="19" t="s">
        <v>4891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4891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4891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4891</v>
      </c>
      <c r="B29989" s="19" t="s">
        <v>96</v>
      </c>
      <c r="C29989" s="19" t="s">
        <v>1462</v>
      </c>
      <c r="D29989">
        <v>0</v>
      </c>
    </row>
    <row r="29990" spans="1:4" x14ac:dyDescent="0.45">
      <c r="A29990" s="19" t="s">
        <v>4891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4891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4891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4891</v>
      </c>
      <c r="B29993" s="19" t="s">
        <v>96</v>
      </c>
      <c r="C29993" s="19" t="s">
        <v>1459</v>
      </c>
      <c r="D29993">
        <v>0</v>
      </c>
    </row>
    <row r="29994" spans="1:4" x14ac:dyDescent="0.45">
      <c r="A29994" s="19" t="s">
        <v>4891</v>
      </c>
      <c r="B29994" s="19" t="s">
        <v>96</v>
      </c>
      <c r="C29994" s="19" t="s">
        <v>1458</v>
      </c>
      <c r="D29994">
        <v>0</v>
      </c>
    </row>
    <row r="29995" spans="1:4" x14ac:dyDescent="0.45">
      <c r="A29995" s="19" t="s">
        <v>4891</v>
      </c>
      <c r="B29995" s="19" t="s">
        <v>96</v>
      </c>
      <c r="C29995" s="19" t="s">
        <v>418</v>
      </c>
      <c r="D29995">
        <v>0</v>
      </c>
    </row>
    <row r="29996" spans="1:4" x14ac:dyDescent="0.45">
      <c r="A29996" s="19" t="s">
        <v>4891</v>
      </c>
      <c r="B29996" s="19" t="s">
        <v>96</v>
      </c>
      <c r="C29996" s="19" t="s">
        <v>1457</v>
      </c>
      <c r="D29996">
        <v>0</v>
      </c>
    </row>
    <row r="29997" spans="1:4" x14ac:dyDescent="0.45">
      <c r="A29997" s="19" t="s">
        <v>4891</v>
      </c>
      <c r="B29997" s="19" t="s">
        <v>96</v>
      </c>
      <c r="C29997" s="19" t="s">
        <v>1456</v>
      </c>
      <c r="D29997">
        <v>0</v>
      </c>
    </row>
    <row r="29998" spans="1:4" x14ac:dyDescent="0.45">
      <c r="A29998" s="19" t="s">
        <v>4891</v>
      </c>
      <c r="B29998" s="19" t="s">
        <v>96</v>
      </c>
      <c r="C29998" s="19" t="s">
        <v>2399</v>
      </c>
      <c r="D29998">
        <v>0</v>
      </c>
    </row>
    <row r="29999" spans="1:4" x14ac:dyDescent="0.45">
      <c r="A29999" s="19" t="s">
        <v>4891</v>
      </c>
      <c r="B29999" s="19" t="s">
        <v>96</v>
      </c>
      <c r="C29999" s="19" t="s">
        <v>1455</v>
      </c>
      <c r="D29999">
        <v>0</v>
      </c>
    </row>
    <row r="30000" spans="1:4" x14ac:dyDescent="0.45">
      <c r="A30000" s="19" t="s">
        <v>4891</v>
      </c>
      <c r="B30000" s="19" t="s">
        <v>96</v>
      </c>
      <c r="C30000" s="19" t="s">
        <v>1454</v>
      </c>
      <c r="D30000">
        <v>0</v>
      </c>
    </row>
    <row r="30001" spans="1:4" x14ac:dyDescent="0.45">
      <c r="A30001" s="19" t="s">
        <v>4891</v>
      </c>
      <c r="B30001" s="19" t="s">
        <v>96</v>
      </c>
      <c r="C30001" s="19" t="s">
        <v>1453</v>
      </c>
      <c r="D30001">
        <v>0</v>
      </c>
    </row>
    <row r="30002" spans="1:4" x14ac:dyDescent="0.45">
      <c r="A30002" s="19" t="s">
        <v>4891</v>
      </c>
      <c r="B30002" s="19" t="s">
        <v>96</v>
      </c>
      <c r="C30002" s="19" t="s">
        <v>1452</v>
      </c>
      <c r="D30002">
        <v>13065.673834167799</v>
      </c>
    </row>
    <row r="30003" spans="1:4" x14ac:dyDescent="0.45">
      <c r="A30003" s="19" t="s">
        <v>4891</v>
      </c>
      <c r="B30003" s="19" t="s">
        <v>96</v>
      </c>
      <c r="C30003" s="19" t="s">
        <v>415</v>
      </c>
      <c r="D30003">
        <v>6147.4686911421431</v>
      </c>
    </row>
    <row r="30004" spans="1:4" x14ac:dyDescent="0.45">
      <c r="A30004" s="19" t="s">
        <v>4891</v>
      </c>
      <c r="B30004" s="19" t="s">
        <v>96</v>
      </c>
      <c r="C30004" s="19" t="s">
        <v>1451</v>
      </c>
      <c r="D30004">
        <v>1955.5005290238937</v>
      </c>
    </row>
    <row r="30005" spans="1:4" x14ac:dyDescent="0.45">
      <c r="A30005" s="19" t="s">
        <v>4891</v>
      </c>
      <c r="B30005" s="19" t="s">
        <v>96</v>
      </c>
      <c r="C30005" s="19" t="s">
        <v>1450</v>
      </c>
      <c r="D30005">
        <v>1225.8366222546354</v>
      </c>
    </row>
    <row r="30006" spans="1:4" x14ac:dyDescent="0.45">
      <c r="A30006" s="19" t="s">
        <v>4891</v>
      </c>
      <c r="B30006" s="19" t="s">
        <v>96</v>
      </c>
      <c r="C30006" s="19" t="s">
        <v>2400</v>
      </c>
      <c r="D30006">
        <v>1140.8620682087428</v>
      </c>
    </row>
    <row r="30007" spans="1:4" x14ac:dyDescent="0.45">
      <c r="A30007" s="19" t="s">
        <v>4891</v>
      </c>
      <c r="B30007" s="19" t="s">
        <v>96</v>
      </c>
      <c r="C30007" s="19" t="s">
        <v>1449</v>
      </c>
      <c r="D30007">
        <v>704.58983956223722</v>
      </c>
    </row>
    <row r="30008" spans="1:4" x14ac:dyDescent="0.45">
      <c r="A30008" s="19" t="s">
        <v>4891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4891</v>
      </c>
      <c r="B30009" s="19" t="s">
        <v>96</v>
      </c>
      <c r="C30009" s="19" t="s">
        <v>1447</v>
      </c>
      <c r="D30009">
        <v>27262.226693734592</v>
      </c>
    </row>
    <row r="30010" spans="1:4" x14ac:dyDescent="0.45">
      <c r="A30010" s="19" t="s">
        <v>4891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4891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4891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4891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4891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4891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4891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4891</v>
      </c>
      <c r="B30017" s="19" t="s">
        <v>96</v>
      </c>
      <c r="C30017" s="19" t="s">
        <v>1441</v>
      </c>
      <c r="D30017">
        <v>833.57962895323919</v>
      </c>
    </row>
    <row r="30018" spans="1:4" x14ac:dyDescent="0.45">
      <c r="A30018" s="19" t="s">
        <v>4891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4891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4891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4891</v>
      </c>
      <c r="B30021" s="19" t="s">
        <v>96</v>
      </c>
      <c r="C30021" s="19" t="s">
        <v>1438</v>
      </c>
      <c r="D30021">
        <v>0</v>
      </c>
    </row>
    <row r="30022" spans="1:4" x14ac:dyDescent="0.45">
      <c r="A30022" s="19" t="s">
        <v>4891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4891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4891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4891</v>
      </c>
      <c r="B30025" s="19" t="s">
        <v>96</v>
      </c>
      <c r="C30025" s="19" t="s">
        <v>1435</v>
      </c>
      <c r="D30025">
        <v>7023.0220226174679</v>
      </c>
    </row>
    <row r="30026" spans="1:4" x14ac:dyDescent="0.45">
      <c r="A30026" s="19" t="s">
        <v>4891</v>
      </c>
      <c r="B30026" s="19" t="s">
        <v>96</v>
      </c>
      <c r="C30026" s="19" t="s">
        <v>1434</v>
      </c>
      <c r="D30026">
        <v>0</v>
      </c>
    </row>
    <row r="30027" spans="1:4" x14ac:dyDescent="0.45">
      <c r="A30027" s="19" t="s">
        <v>4891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4891</v>
      </c>
      <c r="B30028" s="19" t="s">
        <v>96</v>
      </c>
      <c r="C30028" s="19" t="s">
        <v>1433</v>
      </c>
      <c r="D30028">
        <v>0</v>
      </c>
    </row>
    <row r="30029" spans="1:4" x14ac:dyDescent="0.45">
      <c r="A30029" s="19" t="s">
        <v>4891</v>
      </c>
      <c r="B30029" s="19" t="s">
        <v>96</v>
      </c>
      <c r="C30029" s="19" t="s">
        <v>1432</v>
      </c>
      <c r="D30029">
        <v>0</v>
      </c>
    </row>
    <row r="30030" spans="1:4" x14ac:dyDescent="0.45">
      <c r="A30030" s="19" t="s">
        <v>4891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4891</v>
      </c>
      <c r="B30031" s="19" t="s">
        <v>96</v>
      </c>
      <c r="C30031" s="19" t="s">
        <v>1431</v>
      </c>
      <c r="D30031">
        <v>0</v>
      </c>
    </row>
    <row r="30032" spans="1:4" x14ac:dyDescent="0.45">
      <c r="A30032" s="19" t="s">
        <v>4891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4891</v>
      </c>
      <c r="B30033" s="19" t="s">
        <v>96</v>
      </c>
      <c r="C30033" s="19" t="s">
        <v>1429</v>
      </c>
      <c r="D30033">
        <v>0</v>
      </c>
    </row>
    <row r="30034" spans="1:4" x14ac:dyDescent="0.45">
      <c r="A30034" s="19" t="s">
        <v>4891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4891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4891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4891</v>
      </c>
      <c r="B30037" s="19" t="s">
        <v>96</v>
      </c>
      <c r="C30037" s="19" t="s">
        <v>1426</v>
      </c>
      <c r="D30037">
        <v>0</v>
      </c>
    </row>
    <row r="30038" spans="1:4" x14ac:dyDescent="0.45">
      <c r="A30038" s="19" t="s">
        <v>4891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4891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4891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4891</v>
      </c>
      <c r="B30041" s="19" t="s">
        <v>96</v>
      </c>
      <c r="C30041" s="19" t="s">
        <v>1423</v>
      </c>
      <c r="D30041">
        <v>0</v>
      </c>
    </row>
    <row r="30042" spans="1:4" x14ac:dyDescent="0.45">
      <c r="A30042" s="19" t="s">
        <v>4891</v>
      </c>
      <c r="B30042" s="19" t="s">
        <v>96</v>
      </c>
      <c r="C30042" s="19" t="s">
        <v>1422</v>
      </c>
      <c r="D30042">
        <v>0</v>
      </c>
    </row>
    <row r="30043" spans="1:4" x14ac:dyDescent="0.45">
      <c r="A30043" s="19" t="s">
        <v>4891</v>
      </c>
      <c r="B30043" s="19" t="s">
        <v>96</v>
      </c>
      <c r="C30043" s="19" t="s">
        <v>400</v>
      </c>
      <c r="D30043">
        <v>0</v>
      </c>
    </row>
    <row r="30044" spans="1:4" x14ac:dyDescent="0.45">
      <c r="A30044" s="19" t="s">
        <v>4891</v>
      </c>
      <c r="B30044" s="19" t="s">
        <v>96</v>
      </c>
      <c r="C30044" s="19" t="s">
        <v>1421</v>
      </c>
      <c r="D30044">
        <v>0</v>
      </c>
    </row>
    <row r="30045" spans="1:4" x14ac:dyDescent="0.45">
      <c r="A30045" s="19" t="s">
        <v>4891</v>
      </c>
      <c r="B30045" s="19" t="s">
        <v>96</v>
      </c>
      <c r="C30045" s="19" t="s">
        <v>1420</v>
      </c>
      <c r="D30045">
        <v>0</v>
      </c>
    </row>
    <row r="30046" spans="1:4" x14ac:dyDescent="0.45">
      <c r="A30046" s="19" t="s">
        <v>4891</v>
      </c>
      <c r="B30046" s="19" t="s">
        <v>96</v>
      </c>
      <c r="C30046" s="19" t="s">
        <v>2405</v>
      </c>
      <c r="D30046">
        <v>0</v>
      </c>
    </row>
    <row r="30047" spans="1:4" x14ac:dyDescent="0.45">
      <c r="A30047" s="19" t="s">
        <v>4891</v>
      </c>
      <c r="B30047" s="19" t="s">
        <v>96</v>
      </c>
      <c r="C30047" s="19" t="s">
        <v>1419</v>
      </c>
      <c r="D30047">
        <v>0</v>
      </c>
    </row>
    <row r="30048" spans="1:4" x14ac:dyDescent="0.45">
      <c r="A30048" s="19" t="s">
        <v>4891</v>
      </c>
      <c r="B30048" s="19" t="s">
        <v>96</v>
      </c>
      <c r="C30048" s="19" t="s">
        <v>1418</v>
      </c>
      <c r="D30048">
        <v>0</v>
      </c>
    </row>
    <row r="30049" spans="1:4" x14ac:dyDescent="0.45">
      <c r="A30049" s="19" t="s">
        <v>4891</v>
      </c>
      <c r="B30049" s="19" t="s">
        <v>96</v>
      </c>
      <c r="C30049" s="19" t="s">
        <v>1417</v>
      </c>
      <c r="D30049">
        <v>0</v>
      </c>
    </row>
    <row r="30050" spans="1:4" x14ac:dyDescent="0.45">
      <c r="A30050" s="19" t="s">
        <v>4891</v>
      </c>
      <c r="B30050" s="19" t="s">
        <v>96</v>
      </c>
      <c r="C30050" s="19" t="s">
        <v>1416</v>
      </c>
      <c r="D30050">
        <v>12846.530964522937</v>
      </c>
    </row>
    <row r="30051" spans="1:4" x14ac:dyDescent="0.45">
      <c r="A30051" s="19" t="s">
        <v>4891</v>
      </c>
      <c r="B30051" s="19" t="s">
        <v>96</v>
      </c>
      <c r="C30051" s="19" t="s">
        <v>397</v>
      </c>
      <c r="D30051">
        <v>6044.360811125589</v>
      </c>
    </row>
    <row r="30052" spans="1:4" x14ac:dyDescent="0.45">
      <c r="A30052" s="19" t="s">
        <v>4891</v>
      </c>
      <c r="B30052" s="19" t="s">
        <v>96</v>
      </c>
      <c r="C30052" s="19" t="s">
        <v>1415</v>
      </c>
      <c r="D30052">
        <v>1922.7020677304788</v>
      </c>
    </row>
    <row r="30053" spans="1:4" x14ac:dyDescent="0.45">
      <c r="A30053" s="19" t="s">
        <v>4891</v>
      </c>
      <c r="B30053" s="19" t="s">
        <v>96</v>
      </c>
      <c r="C30053" s="19" t="s">
        <v>1414</v>
      </c>
      <c r="D30053">
        <v>1205.2763849085795</v>
      </c>
    </row>
    <row r="30054" spans="1:4" x14ac:dyDescent="0.45">
      <c r="A30054" s="19" t="s">
        <v>4891</v>
      </c>
      <c r="B30054" s="19" t="s">
        <v>96</v>
      </c>
      <c r="C30054" s="19" t="s">
        <v>2406</v>
      </c>
      <c r="D30054">
        <v>1121.7270591254432</v>
      </c>
    </row>
    <row r="30055" spans="1:4" x14ac:dyDescent="0.45">
      <c r="A30055" s="19" t="s">
        <v>4891</v>
      </c>
      <c r="B30055" s="19" t="s">
        <v>96</v>
      </c>
      <c r="C30055" s="19" t="s">
        <v>1413</v>
      </c>
      <c r="D30055">
        <v>692.77216821026343</v>
      </c>
    </row>
    <row r="30056" spans="1:4" x14ac:dyDescent="0.45">
      <c r="A30056" s="19" t="s">
        <v>4891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4891</v>
      </c>
      <c r="B30057" s="19" t="s">
        <v>96</v>
      </c>
      <c r="C30057" s="19" t="s">
        <v>1411</v>
      </c>
      <c r="D30057">
        <v>26804.973385072448</v>
      </c>
    </row>
    <row r="30058" spans="1:4" x14ac:dyDescent="0.45">
      <c r="A30058" s="19" t="s">
        <v>4891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4891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4891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4891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4891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4891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4891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4891</v>
      </c>
      <c r="B30065" s="19" t="s">
        <v>96</v>
      </c>
      <c r="C30065" s="19" t="s">
        <v>1405</v>
      </c>
      <c r="D30065">
        <v>819.59848766004359</v>
      </c>
    </row>
    <row r="30066" spans="1:4" x14ac:dyDescent="0.45">
      <c r="A30066" s="19" t="s">
        <v>4891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4891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4891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4891</v>
      </c>
      <c r="B30069" s="19" t="s">
        <v>96</v>
      </c>
      <c r="C30069" s="19" t="s">
        <v>1402</v>
      </c>
      <c r="D30069">
        <v>0</v>
      </c>
    </row>
    <row r="30070" spans="1:4" x14ac:dyDescent="0.45">
      <c r="A30070" s="19" t="s">
        <v>4891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4891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4891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4891</v>
      </c>
      <c r="B30073" s="19" t="s">
        <v>96</v>
      </c>
      <c r="C30073" s="19" t="s">
        <v>1399</v>
      </c>
      <c r="D30073">
        <v>6905.2290010596589</v>
      </c>
    </row>
    <row r="30074" spans="1:4" x14ac:dyDescent="0.45">
      <c r="A30074" s="19" t="s">
        <v>4891</v>
      </c>
      <c r="B30074" s="19" t="s">
        <v>96</v>
      </c>
      <c r="C30074" s="19" t="s">
        <v>1398</v>
      </c>
      <c r="D30074">
        <v>0</v>
      </c>
    </row>
    <row r="30075" spans="1:4" x14ac:dyDescent="0.45">
      <c r="A30075" s="19" t="s">
        <v>4891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4891</v>
      </c>
      <c r="B30076" s="19" t="s">
        <v>96</v>
      </c>
      <c r="C30076" s="19" t="s">
        <v>1397</v>
      </c>
      <c r="D30076">
        <v>0</v>
      </c>
    </row>
    <row r="30077" spans="1:4" x14ac:dyDescent="0.45">
      <c r="A30077" s="19" t="s">
        <v>4891</v>
      </c>
      <c r="B30077" s="19" t="s">
        <v>96</v>
      </c>
      <c r="C30077" s="19" t="s">
        <v>1396</v>
      </c>
      <c r="D30077">
        <v>0</v>
      </c>
    </row>
    <row r="30078" spans="1:4" x14ac:dyDescent="0.45">
      <c r="A30078" s="19" t="s">
        <v>4891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4891</v>
      </c>
      <c r="B30079" s="19" t="s">
        <v>96</v>
      </c>
      <c r="C30079" s="19" t="s">
        <v>1395</v>
      </c>
      <c r="D30079">
        <v>0</v>
      </c>
    </row>
    <row r="30080" spans="1:4" x14ac:dyDescent="0.45">
      <c r="A30080" s="19" t="s">
        <v>4891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4891</v>
      </c>
      <c r="B30081" s="19" t="s">
        <v>96</v>
      </c>
      <c r="C30081" s="19" t="s">
        <v>1393</v>
      </c>
      <c r="D30081">
        <v>0</v>
      </c>
    </row>
    <row r="30082" spans="1:4" x14ac:dyDescent="0.45">
      <c r="A30082" s="19" t="s">
        <v>4891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4891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4891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4891</v>
      </c>
      <c r="B30085" s="19" t="s">
        <v>96</v>
      </c>
      <c r="C30085" s="19" t="s">
        <v>1390</v>
      </c>
      <c r="D30085">
        <v>0</v>
      </c>
    </row>
    <row r="30086" spans="1:4" x14ac:dyDescent="0.45">
      <c r="A30086" s="19" t="s">
        <v>4891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4891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4891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4891</v>
      </c>
      <c r="B30089" s="19" t="s">
        <v>96</v>
      </c>
      <c r="C30089" s="19" t="s">
        <v>1387</v>
      </c>
      <c r="D30089">
        <v>0</v>
      </c>
    </row>
    <row r="30090" spans="1:4" x14ac:dyDescent="0.45">
      <c r="A30090" s="19" t="s">
        <v>4891</v>
      </c>
      <c r="B30090" s="19" t="s">
        <v>96</v>
      </c>
      <c r="C30090" s="19" t="s">
        <v>1386</v>
      </c>
      <c r="D30090">
        <v>0</v>
      </c>
    </row>
    <row r="30091" spans="1:4" x14ac:dyDescent="0.45">
      <c r="A30091" s="19" t="s">
        <v>4891</v>
      </c>
      <c r="B30091" s="19" t="s">
        <v>96</v>
      </c>
      <c r="C30091" s="19" t="s">
        <v>382</v>
      </c>
      <c r="D30091">
        <v>0</v>
      </c>
    </row>
    <row r="30092" spans="1:4" x14ac:dyDescent="0.45">
      <c r="A30092" s="19" t="s">
        <v>4891</v>
      </c>
      <c r="B30092" s="19" t="s">
        <v>96</v>
      </c>
      <c r="C30092" s="19" t="s">
        <v>1385</v>
      </c>
      <c r="D30092">
        <v>0</v>
      </c>
    </row>
    <row r="30093" spans="1:4" x14ac:dyDescent="0.45">
      <c r="A30093" s="19" t="s">
        <v>4891</v>
      </c>
      <c r="B30093" s="19" t="s">
        <v>96</v>
      </c>
      <c r="C30093" s="19" t="s">
        <v>1384</v>
      </c>
      <c r="D30093">
        <v>0</v>
      </c>
    </row>
    <row r="30094" spans="1:4" x14ac:dyDescent="0.45">
      <c r="A30094" s="19" t="s">
        <v>4891</v>
      </c>
      <c r="B30094" s="19" t="s">
        <v>96</v>
      </c>
      <c r="C30094" s="19" t="s">
        <v>2411</v>
      </c>
      <c r="D30094">
        <v>0</v>
      </c>
    </row>
    <row r="30095" spans="1:4" x14ac:dyDescent="0.45">
      <c r="A30095" s="19" t="s">
        <v>4891</v>
      </c>
      <c r="B30095" s="19" t="s">
        <v>96</v>
      </c>
      <c r="C30095" s="19" t="s">
        <v>1383</v>
      </c>
      <c r="D30095">
        <v>0</v>
      </c>
    </row>
    <row r="30096" spans="1:4" x14ac:dyDescent="0.45">
      <c r="A30096" s="19" t="s">
        <v>4891</v>
      </c>
      <c r="B30096" s="19" t="s">
        <v>96</v>
      </c>
      <c r="C30096" s="19" t="s">
        <v>1382</v>
      </c>
      <c r="D30096">
        <v>0</v>
      </c>
    </row>
    <row r="30097" spans="1:4" x14ac:dyDescent="0.45">
      <c r="A30097" s="19" t="s">
        <v>4891</v>
      </c>
      <c r="B30097" s="19" t="s">
        <v>96</v>
      </c>
      <c r="C30097" s="19" t="s">
        <v>1381</v>
      </c>
      <c r="D30097">
        <v>0</v>
      </c>
    </row>
    <row r="30098" spans="1:4" x14ac:dyDescent="0.45">
      <c r="A30098" s="19" t="s">
        <v>4891</v>
      </c>
      <c r="B30098" s="19" t="s">
        <v>96</v>
      </c>
      <c r="C30098" s="19" t="s">
        <v>1380</v>
      </c>
      <c r="D30098">
        <v>12631.063649459169</v>
      </c>
    </row>
    <row r="30099" spans="1:4" x14ac:dyDescent="0.45">
      <c r="A30099" s="19" t="s">
        <v>4891</v>
      </c>
      <c r="B30099" s="19" t="s">
        <v>96</v>
      </c>
      <c r="C30099" s="19" t="s">
        <v>379</v>
      </c>
      <c r="D30099">
        <v>5942.9822989928953</v>
      </c>
    </row>
    <row r="30100" spans="1:4" x14ac:dyDescent="0.45">
      <c r="A30100" s="19" t="s">
        <v>4891</v>
      </c>
      <c r="B30100" s="19" t="s">
        <v>96</v>
      </c>
      <c r="C30100" s="19" t="s">
        <v>1379</v>
      </c>
      <c r="D30100">
        <v>1890.4537157554964</v>
      </c>
    </row>
    <row r="30101" spans="1:4" x14ac:dyDescent="0.45">
      <c r="A30101" s="19" t="s">
        <v>4891</v>
      </c>
      <c r="B30101" s="19" t="s">
        <v>96</v>
      </c>
      <c r="C30101" s="19" t="s">
        <v>1378</v>
      </c>
      <c r="D30101">
        <v>1185.0609923420416</v>
      </c>
    </row>
    <row r="30102" spans="1:4" x14ac:dyDescent="0.45">
      <c r="A30102" s="19" t="s">
        <v>4891</v>
      </c>
      <c r="B30102" s="19" t="s">
        <v>96</v>
      </c>
      <c r="C30102" s="19" t="s">
        <v>2412</v>
      </c>
      <c r="D30102">
        <v>1102.9129903054943</v>
      </c>
    </row>
    <row r="30103" spans="1:4" x14ac:dyDescent="0.45">
      <c r="A30103" s="19" t="s">
        <v>4891</v>
      </c>
      <c r="B30103" s="19" t="s">
        <v>96</v>
      </c>
      <c r="C30103" s="19" t="s">
        <v>1377</v>
      </c>
      <c r="D30103">
        <v>681.15270771564451</v>
      </c>
    </row>
    <row r="30104" spans="1:4" x14ac:dyDescent="0.45">
      <c r="A30104" s="19" t="s">
        <v>4891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4891</v>
      </c>
      <c r="B30105" s="19" t="s">
        <v>96</v>
      </c>
      <c r="C30105" s="19" t="s">
        <v>1375</v>
      </c>
      <c r="D30105">
        <v>26355.389317467951</v>
      </c>
    </row>
    <row r="30106" spans="1:4" x14ac:dyDescent="0.45">
      <c r="A30106" s="19" t="s">
        <v>4891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4891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4891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4891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4891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4891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4891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4891</v>
      </c>
      <c r="B30113" s="19" t="s">
        <v>96</v>
      </c>
      <c r="C30113" s="19" t="s">
        <v>1369</v>
      </c>
      <c r="D30113">
        <v>805.85184383424132</v>
      </c>
    </row>
    <row r="30114" spans="1:4" x14ac:dyDescent="0.45">
      <c r="A30114" s="19" t="s">
        <v>4891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4891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4891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4891</v>
      </c>
      <c r="B30117" s="19" t="s">
        <v>96</v>
      </c>
      <c r="C30117" s="19" t="s">
        <v>1366</v>
      </c>
      <c r="D30117">
        <v>0</v>
      </c>
    </row>
    <row r="30118" spans="1:4" x14ac:dyDescent="0.45">
      <c r="A30118" s="19" t="s">
        <v>4891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4891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4891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4891</v>
      </c>
      <c r="B30121" s="19" t="s">
        <v>96</v>
      </c>
      <c r="C30121" s="19" t="s">
        <v>1363</v>
      </c>
      <c r="D30121">
        <v>6789.4116526355856</v>
      </c>
    </row>
    <row r="30122" spans="1:4" x14ac:dyDescent="0.45">
      <c r="A30122" s="19" t="s">
        <v>4891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4891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4891</v>
      </c>
      <c r="B30124" s="19" t="s">
        <v>96</v>
      </c>
      <c r="C30124" s="19" t="s">
        <v>1361</v>
      </c>
      <c r="D30124">
        <v>0</v>
      </c>
    </row>
    <row r="30125" spans="1:4" x14ac:dyDescent="0.45">
      <c r="A30125" s="19" t="s">
        <v>4891</v>
      </c>
      <c r="B30125" s="19" t="s">
        <v>96</v>
      </c>
      <c r="C30125" s="19" t="s">
        <v>1360</v>
      </c>
      <c r="D30125">
        <v>0</v>
      </c>
    </row>
    <row r="30126" spans="1:4" x14ac:dyDescent="0.45">
      <c r="A30126" s="19" t="s">
        <v>4891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4891</v>
      </c>
      <c r="B30127" s="19" t="s">
        <v>96</v>
      </c>
      <c r="C30127" s="19" t="s">
        <v>1359</v>
      </c>
      <c r="D30127">
        <v>0</v>
      </c>
    </row>
    <row r="30128" spans="1:4" x14ac:dyDescent="0.45">
      <c r="A30128" s="19" t="s">
        <v>4891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4891</v>
      </c>
      <c r="B30129" s="19" t="s">
        <v>96</v>
      </c>
      <c r="C30129" s="19" t="s">
        <v>1357</v>
      </c>
      <c r="D30129">
        <v>0</v>
      </c>
    </row>
    <row r="30130" spans="1:4" x14ac:dyDescent="0.45">
      <c r="A30130" s="19" t="s">
        <v>4891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4891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4891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4891</v>
      </c>
      <c r="B30133" s="19" t="s">
        <v>96</v>
      </c>
      <c r="C30133" s="19" t="s">
        <v>1354</v>
      </c>
      <c r="D30133">
        <v>0</v>
      </c>
    </row>
    <row r="30134" spans="1:4" x14ac:dyDescent="0.45">
      <c r="A30134" s="19" t="s">
        <v>4891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4891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4891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4891</v>
      </c>
      <c r="B30137" s="19" t="s">
        <v>96</v>
      </c>
      <c r="C30137" s="19" t="s">
        <v>1351</v>
      </c>
      <c r="D30137">
        <v>0</v>
      </c>
    </row>
    <row r="30138" spans="1:4" x14ac:dyDescent="0.45">
      <c r="A30138" s="19" t="s">
        <v>4891</v>
      </c>
      <c r="B30138" s="19" t="s">
        <v>96</v>
      </c>
      <c r="C30138" s="19" t="s">
        <v>1350</v>
      </c>
      <c r="D30138">
        <v>0</v>
      </c>
    </row>
    <row r="30139" spans="1:4" x14ac:dyDescent="0.45">
      <c r="A30139" s="19" t="s">
        <v>4891</v>
      </c>
      <c r="B30139" s="19" t="s">
        <v>96</v>
      </c>
      <c r="C30139" s="19" t="s">
        <v>364</v>
      </c>
      <c r="D30139">
        <v>0</v>
      </c>
    </row>
    <row r="30140" spans="1:4" x14ac:dyDescent="0.45">
      <c r="A30140" s="19" t="s">
        <v>4891</v>
      </c>
      <c r="B30140" s="19" t="s">
        <v>96</v>
      </c>
      <c r="C30140" s="19" t="s">
        <v>1349</v>
      </c>
      <c r="D30140">
        <v>0</v>
      </c>
    </row>
    <row r="30141" spans="1:4" x14ac:dyDescent="0.45">
      <c r="A30141" s="19" t="s">
        <v>4891</v>
      </c>
      <c r="B30141" s="19" t="s">
        <v>96</v>
      </c>
      <c r="C30141" s="19" t="s">
        <v>1348</v>
      </c>
      <c r="D30141">
        <v>0</v>
      </c>
    </row>
    <row r="30142" spans="1:4" x14ac:dyDescent="0.45">
      <c r="A30142" s="19" t="s">
        <v>4891</v>
      </c>
      <c r="B30142" s="19" t="s">
        <v>96</v>
      </c>
      <c r="C30142" s="19" t="s">
        <v>2417</v>
      </c>
      <c r="D30142">
        <v>0</v>
      </c>
    </row>
    <row r="30143" spans="1:4" x14ac:dyDescent="0.45">
      <c r="A30143" s="19" t="s">
        <v>4891</v>
      </c>
      <c r="B30143" s="19" t="s">
        <v>96</v>
      </c>
      <c r="C30143" s="19" t="s">
        <v>1347</v>
      </c>
      <c r="D30143">
        <v>0</v>
      </c>
    </row>
    <row r="30144" spans="1:4" x14ac:dyDescent="0.45">
      <c r="A30144" s="19" t="s">
        <v>4891</v>
      </c>
      <c r="B30144" s="19" t="s">
        <v>96</v>
      </c>
      <c r="C30144" s="19" t="s">
        <v>1346</v>
      </c>
      <c r="D30144">
        <v>0</v>
      </c>
    </row>
    <row r="30145" spans="1:4" x14ac:dyDescent="0.45">
      <c r="A30145" s="19" t="s">
        <v>4891</v>
      </c>
      <c r="B30145" s="19" t="s">
        <v>96</v>
      </c>
      <c r="C30145" s="19" t="s">
        <v>1345</v>
      </c>
      <c r="D30145">
        <v>0</v>
      </c>
    </row>
    <row r="30146" spans="1:4" x14ac:dyDescent="0.45">
      <c r="A30146" s="19" t="s">
        <v>4891</v>
      </c>
      <c r="B30146" s="19" t="s">
        <v>96</v>
      </c>
      <c r="C30146" s="19" t="s">
        <v>1344</v>
      </c>
      <c r="D30146">
        <v>12419.210241059307</v>
      </c>
    </row>
    <row r="30147" spans="1:4" x14ac:dyDescent="0.45">
      <c r="A30147" s="19" t="s">
        <v>4891</v>
      </c>
      <c r="B30147" s="19" t="s">
        <v>96</v>
      </c>
      <c r="C30147" s="19" t="s">
        <v>361</v>
      </c>
      <c r="D30147">
        <v>5843.3041490727501</v>
      </c>
    </row>
    <row r="30148" spans="1:4" x14ac:dyDescent="0.45">
      <c r="A30148" s="19" t="s">
        <v>4891</v>
      </c>
      <c r="B30148" s="19" t="s">
        <v>96</v>
      </c>
      <c r="C30148" s="19" t="s">
        <v>1343</v>
      </c>
      <c r="D30148">
        <v>1858.7462464386006</v>
      </c>
    </row>
    <row r="30149" spans="1:4" x14ac:dyDescent="0.45">
      <c r="A30149" s="19" t="s">
        <v>4891</v>
      </c>
      <c r="B30149" s="19" t="s">
        <v>96</v>
      </c>
      <c r="C30149" s="19" t="s">
        <v>1342</v>
      </c>
      <c r="D30149">
        <v>1165.1846606761701</v>
      </c>
    </row>
    <row r="30150" spans="1:4" x14ac:dyDescent="0.45">
      <c r="A30150" s="19" t="s">
        <v>4891</v>
      </c>
      <c r="B30150" s="19" t="s">
        <v>96</v>
      </c>
      <c r="C30150" s="19" t="s">
        <v>2418</v>
      </c>
      <c r="D30150">
        <v>1084.4144788064482</v>
      </c>
    </row>
    <row r="30151" spans="1:4" x14ac:dyDescent="0.45">
      <c r="A30151" s="19" t="s">
        <v>4891</v>
      </c>
      <c r="B30151" s="19" t="s">
        <v>96</v>
      </c>
      <c r="C30151" s="19" t="s">
        <v>1341</v>
      </c>
      <c r="D30151">
        <v>669.72813360414182</v>
      </c>
    </row>
    <row r="30152" spans="1:4" x14ac:dyDescent="0.45">
      <c r="A30152" s="19" t="s">
        <v>4891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4891</v>
      </c>
      <c r="B30153" s="19" t="s">
        <v>96</v>
      </c>
      <c r="C30153" s="19" t="s">
        <v>1339</v>
      </c>
      <c r="D30153">
        <v>25913.345859247391</v>
      </c>
    </row>
    <row r="30154" spans="1:4" x14ac:dyDescent="0.45">
      <c r="A30154" s="19" t="s">
        <v>4891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4891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4891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4891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4891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4891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4891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4891</v>
      </c>
      <c r="B30161" s="19" t="s">
        <v>96</v>
      </c>
      <c r="C30161" s="19" t="s">
        <v>1333</v>
      </c>
      <c r="D30161">
        <v>792.3357643876061</v>
      </c>
    </row>
    <row r="30162" spans="1:4" x14ac:dyDescent="0.45">
      <c r="A30162" s="19" t="s">
        <v>4891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4891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4891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4891</v>
      </c>
      <c r="B30165" s="19" t="s">
        <v>96</v>
      </c>
      <c r="C30165" s="19" t="s">
        <v>1330</v>
      </c>
      <c r="D30165">
        <v>0</v>
      </c>
    </row>
    <row r="30166" spans="1:4" x14ac:dyDescent="0.45">
      <c r="A30166" s="19" t="s">
        <v>4891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4891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4891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4891</v>
      </c>
      <c r="B30169" s="19" t="s">
        <v>96</v>
      </c>
      <c r="C30169" s="19" t="s">
        <v>1327</v>
      </c>
      <c r="D30169">
        <v>6675.5368405407089</v>
      </c>
    </row>
    <row r="30170" spans="1:4" x14ac:dyDescent="0.45">
      <c r="A30170" s="19" t="s">
        <v>4891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4891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4891</v>
      </c>
      <c r="B30172" s="19" t="s">
        <v>96</v>
      </c>
      <c r="C30172" s="19" t="s">
        <v>1325</v>
      </c>
      <c r="D30172">
        <v>0</v>
      </c>
    </row>
    <row r="30173" spans="1:4" x14ac:dyDescent="0.45">
      <c r="A30173" s="19" t="s">
        <v>4891</v>
      </c>
      <c r="B30173" s="19" t="s">
        <v>96</v>
      </c>
      <c r="C30173" s="19" t="s">
        <v>1324</v>
      </c>
      <c r="D30173">
        <v>0</v>
      </c>
    </row>
    <row r="30174" spans="1:4" x14ac:dyDescent="0.45">
      <c r="A30174" s="19" t="s">
        <v>4891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4891</v>
      </c>
      <c r="B30175" s="19" t="s">
        <v>96</v>
      </c>
      <c r="C30175" s="19" t="s">
        <v>1323</v>
      </c>
      <c r="D30175">
        <v>0</v>
      </c>
    </row>
    <row r="30176" spans="1:4" x14ac:dyDescent="0.45">
      <c r="A30176" s="19" t="s">
        <v>4891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4891</v>
      </c>
      <c r="B30177" s="19" t="s">
        <v>96</v>
      </c>
      <c r="C30177" s="19" t="s">
        <v>1321</v>
      </c>
      <c r="D30177">
        <v>0</v>
      </c>
    </row>
    <row r="30178" spans="1:4" x14ac:dyDescent="0.45">
      <c r="A30178" s="19" t="s">
        <v>4891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4891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4891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4891</v>
      </c>
      <c r="B30181" s="19" t="s">
        <v>96</v>
      </c>
      <c r="C30181" s="19" t="s">
        <v>1318</v>
      </c>
      <c r="D30181">
        <v>0</v>
      </c>
    </row>
    <row r="30182" spans="1:4" x14ac:dyDescent="0.45">
      <c r="A30182" s="19" t="s">
        <v>4891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4891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4891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4891</v>
      </c>
      <c r="B30185" s="19" t="s">
        <v>96</v>
      </c>
      <c r="C30185" s="19" t="s">
        <v>1315</v>
      </c>
      <c r="D30185">
        <v>0</v>
      </c>
    </row>
    <row r="30186" spans="1:4" x14ac:dyDescent="0.45">
      <c r="A30186" s="19" t="s">
        <v>4891</v>
      </c>
      <c r="B30186" s="19" t="s">
        <v>96</v>
      </c>
      <c r="C30186" s="19" t="s">
        <v>1314</v>
      </c>
      <c r="D30186">
        <v>0</v>
      </c>
    </row>
    <row r="30187" spans="1:4" x14ac:dyDescent="0.45">
      <c r="A30187" s="19" t="s">
        <v>4891</v>
      </c>
      <c r="B30187" s="19" t="s">
        <v>96</v>
      </c>
      <c r="C30187" s="19" t="s">
        <v>346</v>
      </c>
      <c r="D30187">
        <v>0</v>
      </c>
    </row>
    <row r="30188" spans="1:4" x14ac:dyDescent="0.45">
      <c r="A30188" s="19" t="s">
        <v>4891</v>
      </c>
      <c r="B30188" s="19" t="s">
        <v>96</v>
      </c>
      <c r="C30188" s="19" t="s">
        <v>1313</v>
      </c>
      <c r="D30188">
        <v>0</v>
      </c>
    </row>
    <row r="30189" spans="1:4" x14ac:dyDescent="0.45">
      <c r="A30189" s="19" t="s">
        <v>4891</v>
      </c>
      <c r="B30189" s="19" t="s">
        <v>96</v>
      </c>
      <c r="C30189" s="19" t="s">
        <v>1312</v>
      </c>
      <c r="D30189">
        <v>0</v>
      </c>
    </row>
    <row r="30190" spans="1:4" x14ac:dyDescent="0.45">
      <c r="A30190" s="19" t="s">
        <v>4891</v>
      </c>
      <c r="B30190" s="19" t="s">
        <v>96</v>
      </c>
      <c r="C30190" s="19" t="s">
        <v>2423</v>
      </c>
      <c r="D30190">
        <v>0</v>
      </c>
    </row>
    <row r="30191" spans="1:4" x14ac:dyDescent="0.45">
      <c r="A30191" s="19" t="s">
        <v>4891</v>
      </c>
      <c r="B30191" s="19" t="s">
        <v>96</v>
      </c>
      <c r="C30191" s="19" t="s">
        <v>1311</v>
      </c>
      <c r="D30191">
        <v>0</v>
      </c>
    </row>
    <row r="30192" spans="1:4" x14ac:dyDescent="0.45">
      <c r="A30192" s="19" t="s">
        <v>4891</v>
      </c>
      <c r="B30192" s="19" t="s">
        <v>96</v>
      </c>
      <c r="C30192" s="19" t="s">
        <v>1310</v>
      </c>
      <c r="D30192">
        <v>0</v>
      </c>
    </row>
    <row r="30193" spans="1:4" x14ac:dyDescent="0.45">
      <c r="A30193" s="19" t="s">
        <v>4891</v>
      </c>
      <c r="B30193" s="19" t="s">
        <v>96</v>
      </c>
      <c r="C30193" s="19" t="s">
        <v>1309</v>
      </c>
      <c r="D30193">
        <v>0</v>
      </c>
    </row>
    <row r="30194" spans="1:4" x14ac:dyDescent="0.45">
      <c r="A30194" s="19" t="s">
        <v>4891</v>
      </c>
      <c r="B30194" s="19" t="s">
        <v>96</v>
      </c>
      <c r="C30194" s="19" t="s">
        <v>1308</v>
      </c>
      <c r="D30194">
        <v>12210.910125390465</v>
      </c>
    </row>
    <row r="30195" spans="1:4" x14ac:dyDescent="0.45">
      <c r="A30195" s="19" t="s">
        <v>4891</v>
      </c>
      <c r="B30195" s="19" t="s">
        <v>96</v>
      </c>
      <c r="C30195" s="19" t="s">
        <v>343</v>
      </c>
      <c r="D30195">
        <v>5745.2978421889175</v>
      </c>
    </row>
    <row r="30196" spans="1:4" x14ac:dyDescent="0.45">
      <c r="A30196" s="19" t="s">
        <v>4891</v>
      </c>
      <c r="B30196" s="19" t="s">
        <v>96</v>
      </c>
      <c r="C30196" s="19" t="s">
        <v>1307</v>
      </c>
      <c r="D30196">
        <v>1827.5705878727972</v>
      </c>
    </row>
    <row r="30197" spans="1:4" x14ac:dyDescent="0.45">
      <c r="A30197" s="19" t="s">
        <v>4891</v>
      </c>
      <c r="B30197" s="19" t="s">
        <v>96</v>
      </c>
      <c r="C30197" s="19" t="s">
        <v>1306</v>
      </c>
      <c r="D30197">
        <v>1145.6417030417151</v>
      </c>
    </row>
    <row r="30198" spans="1:4" x14ac:dyDescent="0.45">
      <c r="A30198" s="19" t="s">
        <v>4891</v>
      </c>
      <c r="B30198" s="19" t="s">
        <v>96</v>
      </c>
      <c r="C30198" s="19" t="s">
        <v>2424</v>
      </c>
      <c r="D30198">
        <v>1066.2262319707875</v>
      </c>
    </row>
    <row r="30199" spans="1:4" x14ac:dyDescent="0.45">
      <c r="A30199" s="19" t="s">
        <v>4891</v>
      </c>
      <c r="B30199" s="19" t="s">
        <v>96</v>
      </c>
      <c r="C30199" s="19" t="s">
        <v>1305</v>
      </c>
      <c r="D30199">
        <v>658.49517716096921</v>
      </c>
    </row>
    <row r="30200" spans="1:4" x14ac:dyDescent="0.45">
      <c r="A30200" s="19" t="s">
        <v>4891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4891</v>
      </c>
      <c r="B30201" s="19" t="s">
        <v>96</v>
      </c>
      <c r="C30201" s="19" t="s">
        <v>1303</v>
      </c>
      <c r="D30201">
        <v>25478.716536200547</v>
      </c>
    </row>
    <row r="30202" spans="1:4" x14ac:dyDescent="0.45">
      <c r="A30202" s="19" t="s">
        <v>4891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4891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4891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4891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4891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4891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4891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4891</v>
      </c>
      <c r="B30209" s="19" t="s">
        <v>96</v>
      </c>
      <c r="C30209" s="19" t="s">
        <v>1297</v>
      </c>
      <c r="D30209">
        <v>779.0463821992887</v>
      </c>
    </row>
    <row r="30210" spans="1:4" x14ac:dyDescent="0.45">
      <c r="A30210" s="19" t="s">
        <v>4891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4891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4891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4891</v>
      </c>
      <c r="B30213" s="19" t="s">
        <v>96</v>
      </c>
      <c r="C30213" s="19" t="s">
        <v>1294</v>
      </c>
      <c r="D30213">
        <v>0</v>
      </c>
    </row>
    <row r="30214" spans="1:4" x14ac:dyDescent="0.45">
      <c r="A30214" s="19" t="s">
        <v>4891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4891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4891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4891</v>
      </c>
      <c r="B30217" s="19" t="s">
        <v>96</v>
      </c>
      <c r="C30217" s="19" t="s">
        <v>1291</v>
      </c>
      <c r="D30217">
        <v>6563.5719837546412</v>
      </c>
    </row>
    <row r="30218" spans="1:4" x14ac:dyDescent="0.45">
      <c r="A30218" s="19" t="s">
        <v>4891</v>
      </c>
      <c r="B30218" s="19" t="s">
        <v>96</v>
      </c>
      <c r="C30218" s="19" t="s">
        <v>1290</v>
      </c>
      <c r="D30218">
        <v>0</v>
      </c>
    </row>
    <row r="30219" spans="1:4" x14ac:dyDescent="0.45">
      <c r="A30219" s="19" t="s">
        <v>4891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4891</v>
      </c>
      <c r="B30220" s="19" t="s">
        <v>96</v>
      </c>
      <c r="C30220" s="19" t="s">
        <v>1289</v>
      </c>
      <c r="D30220">
        <v>0</v>
      </c>
    </row>
    <row r="30221" spans="1:4" x14ac:dyDescent="0.45">
      <c r="A30221" s="19" t="s">
        <v>4891</v>
      </c>
      <c r="B30221" s="19" t="s">
        <v>96</v>
      </c>
      <c r="C30221" s="19" t="s">
        <v>1288</v>
      </c>
      <c r="D30221">
        <v>0</v>
      </c>
    </row>
    <row r="30222" spans="1:4" x14ac:dyDescent="0.45">
      <c r="A30222" s="19" t="s">
        <v>4891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4891</v>
      </c>
      <c r="B30223" s="19" t="s">
        <v>96</v>
      </c>
      <c r="C30223" s="19" t="s">
        <v>1287</v>
      </c>
      <c r="D30223">
        <v>0</v>
      </c>
    </row>
    <row r="30224" spans="1:4" x14ac:dyDescent="0.45">
      <c r="A30224" s="19" t="s">
        <v>4891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4891</v>
      </c>
      <c r="B30225" s="19" t="s">
        <v>96</v>
      </c>
      <c r="C30225" s="19" t="s">
        <v>1285</v>
      </c>
      <c r="D30225">
        <v>0</v>
      </c>
    </row>
    <row r="30226" spans="1:4" x14ac:dyDescent="0.45">
      <c r="A30226" s="19" t="s">
        <v>4891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4891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4891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4891</v>
      </c>
      <c r="B30229" s="19" t="s">
        <v>96</v>
      </c>
      <c r="C30229" s="19" t="s">
        <v>1282</v>
      </c>
      <c r="D30229">
        <v>0</v>
      </c>
    </row>
    <row r="30230" spans="1:4" x14ac:dyDescent="0.45">
      <c r="A30230" s="19" t="s">
        <v>4891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4891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4891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4891</v>
      </c>
      <c r="B30233" s="19" t="s">
        <v>96</v>
      </c>
      <c r="C30233" s="19" t="s">
        <v>1279</v>
      </c>
      <c r="D30233">
        <v>0</v>
      </c>
    </row>
    <row r="30234" spans="1:4" x14ac:dyDescent="0.45">
      <c r="A30234" s="19" t="s">
        <v>4891</v>
      </c>
      <c r="B30234" s="19" t="s">
        <v>96</v>
      </c>
      <c r="C30234" s="19" t="s">
        <v>1278</v>
      </c>
      <c r="D30234">
        <v>0</v>
      </c>
    </row>
    <row r="30235" spans="1:4" x14ac:dyDescent="0.45">
      <c r="A30235" s="19" t="s">
        <v>4891</v>
      </c>
      <c r="B30235" s="19" t="s">
        <v>96</v>
      </c>
      <c r="C30235" s="19" t="s">
        <v>328</v>
      </c>
      <c r="D30235">
        <v>0</v>
      </c>
    </row>
    <row r="30236" spans="1:4" x14ac:dyDescent="0.45">
      <c r="A30236" s="19" t="s">
        <v>4891</v>
      </c>
      <c r="B30236" s="19" t="s">
        <v>96</v>
      </c>
      <c r="C30236" s="19" t="s">
        <v>1277</v>
      </c>
      <c r="D30236">
        <v>0</v>
      </c>
    </row>
    <row r="30237" spans="1:4" x14ac:dyDescent="0.45">
      <c r="A30237" s="19" t="s">
        <v>4891</v>
      </c>
      <c r="B30237" s="19" t="s">
        <v>96</v>
      </c>
      <c r="C30237" s="19" t="s">
        <v>1276</v>
      </c>
      <c r="D30237">
        <v>0</v>
      </c>
    </row>
    <row r="30238" spans="1:4" x14ac:dyDescent="0.45">
      <c r="A30238" s="19" t="s">
        <v>4891</v>
      </c>
      <c r="B30238" s="19" t="s">
        <v>96</v>
      </c>
      <c r="C30238" s="19" t="s">
        <v>2429</v>
      </c>
      <c r="D30238">
        <v>0</v>
      </c>
    </row>
    <row r="30239" spans="1:4" x14ac:dyDescent="0.45">
      <c r="A30239" s="19" t="s">
        <v>4891</v>
      </c>
      <c r="B30239" s="19" t="s">
        <v>96</v>
      </c>
      <c r="C30239" s="19" t="s">
        <v>1275</v>
      </c>
      <c r="D30239">
        <v>0</v>
      </c>
    </row>
    <row r="30240" spans="1:4" x14ac:dyDescent="0.45">
      <c r="A30240" s="19" t="s">
        <v>4891</v>
      </c>
      <c r="B30240" s="19" t="s">
        <v>96</v>
      </c>
      <c r="C30240" s="19" t="s">
        <v>1274</v>
      </c>
      <c r="D30240">
        <v>0</v>
      </c>
    </row>
    <row r="30241" spans="1:4" x14ac:dyDescent="0.45">
      <c r="A30241" s="19" t="s">
        <v>4891</v>
      </c>
      <c r="B30241" s="19" t="s">
        <v>96</v>
      </c>
      <c r="C30241" s="19" t="s">
        <v>1273</v>
      </c>
      <c r="D30241">
        <v>0</v>
      </c>
    </row>
    <row r="30242" spans="1:4" x14ac:dyDescent="0.45">
      <c r="A30242" s="19" t="s">
        <v>4891</v>
      </c>
      <c r="B30242" s="19" t="s">
        <v>96</v>
      </c>
      <c r="C30242" s="19" t="s">
        <v>1272</v>
      </c>
      <c r="D30242">
        <v>12006.10370516162</v>
      </c>
    </row>
    <row r="30243" spans="1:4" x14ac:dyDescent="0.45">
      <c r="A30243" s="19" t="s">
        <v>4891</v>
      </c>
      <c r="B30243" s="19" t="s">
        <v>96</v>
      </c>
      <c r="C30243" s="19" t="s">
        <v>325</v>
      </c>
      <c r="D30243">
        <v>5648.9353375005476</v>
      </c>
    </row>
    <row r="30244" spans="1:4" x14ac:dyDescent="0.45">
      <c r="A30244" s="19" t="s">
        <v>4891</v>
      </c>
      <c r="B30244" s="19" t="s">
        <v>96</v>
      </c>
      <c r="C30244" s="19" t="s">
        <v>1271</v>
      </c>
      <c r="D30244">
        <v>1796.9178203088577</v>
      </c>
    </row>
    <row r="30245" spans="1:4" x14ac:dyDescent="0.45">
      <c r="A30245" s="19" t="s">
        <v>4891</v>
      </c>
      <c r="B30245" s="19" t="s">
        <v>96</v>
      </c>
      <c r="C30245" s="19" t="s">
        <v>1270</v>
      </c>
      <c r="D30245">
        <v>1126.4265279519432</v>
      </c>
    </row>
    <row r="30246" spans="1:4" x14ac:dyDescent="0.45">
      <c r="A30246" s="19" t="s">
        <v>4891</v>
      </c>
      <c r="B30246" s="19" t="s">
        <v>96</v>
      </c>
      <c r="C30246" s="19" t="s">
        <v>2430</v>
      </c>
      <c r="D30246">
        <v>1048.3430459116287</v>
      </c>
    </row>
    <row r="30247" spans="1:4" x14ac:dyDescent="0.45">
      <c r="A30247" s="19" t="s">
        <v>4891</v>
      </c>
      <c r="B30247" s="19" t="s">
        <v>96</v>
      </c>
      <c r="C30247" s="19" t="s">
        <v>1269</v>
      </c>
      <c r="D30247">
        <v>647.45062449557315</v>
      </c>
    </row>
    <row r="30248" spans="1:4" x14ac:dyDescent="0.45">
      <c r="A30248" s="19" t="s">
        <v>4891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4891</v>
      </c>
      <c r="B30249" s="19" t="s">
        <v>96</v>
      </c>
      <c r="C30249" s="19" t="s">
        <v>1267</v>
      </c>
      <c r="D30249">
        <v>25051.376995394803</v>
      </c>
    </row>
    <row r="30250" spans="1:4" x14ac:dyDescent="0.45">
      <c r="A30250" s="19" t="s">
        <v>4891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4891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4891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4891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4891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4891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4891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4891</v>
      </c>
      <c r="B30257" s="19" t="s">
        <v>96</v>
      </c>
      <c r="C30257" s="19" t="s">
        <v>1261</v>
      </c>
      <c r="D30257">
        <v>765.97989500938627</v>
      </c>
    </row>
    <row r="30258" spans="1:4" x14ac:dyDescent="0.45">
      <c r="A30258" s="19" t="s">
        <v>4891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4891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4891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4891</v>
      </c>
      <c r="B30261" s="19" t="s">
        <v>96</v>
      </c>
      <c r="C30261" s="19" t="s">
        <v>1258</v>
      </c>
      <c r="D30261">
        <v>0</v>
      </c>
    </row>
    <row r="30262" spans="1:4" x14ac:dyDescent="0.45">
      <c r="A30262" s="19" t="s">
        <v>4891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4891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4891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4891</v>
      </c>
      <c r="B30265" s="19" t="s">
        <v>96</v>
      </c>
      <c r="C30265" s="19" t="s">
        <v>1255</v>
      </c>
      <c r="D30265">
        <v>6453.4850477193058</v>
      </c>
    </row>
    <row r="30266" spans="1:4" x14ac:dyDescent="0.45">
      <c r="A30266" s="19" t="s">
        <v>4891</v>
      </c>
      <c r="B30266" s="19" t="s">
        <v>96</v>
      </c>
      <c r="C30266" s="19" t="s">
        <v>1254</v>
      </c>
      <c r="D30266">
        <v>0</v>
      </c>
    </row>
    <row r="30267" spans="1:4" x14ac:dyDescent="0.45">
      <c r="A30267" s="19" t="s">
        <v>4891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4891</v>
      </c>
      <c r="B30268" s="19" t="s">
        <v>96</v>
      </c>
      <c r="C30268" s="19" t="s">
        <v>1253</v>
      </c>
      <c r="D30268">
        <v>0</v>
      </c>
    </row>
    <row r="30269" spans="1:4" x14ac:dyDescent="0.45">
      <c r="A30269" s="19" t="s">
        <v>4891</v>
      </c>
      <c r="B30269" s="19" t="s">
        <v>96</v>
      </c>
      <c r="C30269" s="19" t="s">
        <v>1252</v>
      </c>
      <c r="D30269">
        <v>0</v>
      </c>
    </row>
    <row r="30270" spans="1:4" x14ac:dyDescent="0.45">
      <c r="A30270" s="19" t="s">
        <v>4891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4891</v>
      </c>
      <c r="B30271" s="19" t="s">
        <v>96</v>
      </c>
      <c r="C30271" s="19" t="s">
        <v>1251</v>
      </c>
      <c r="D30271">
        <v>0</v>
      </c>
    </row>
    <row r="30272" spans="1:4" x14ac:dyDescent="0.45">
      <c r="A30272" s="19" t="s">
        <v>4891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4891</v>
      </c>
      <c r="B30273" s="19" t="s">
        <v>96</v>
      </c>
      <c r="C30273" s="19" t="s">
        <v>1249</v>
      </c>
      <c r="D30273">
        <v>0</v>
      </c>
    </row>
    <row r="30274" spans="1:4" x14ac:dyDescent="0.45">
      <c r="A30274" s="19" t="s">
        <v>4891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4891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4891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4891</v>
      </c>
      <c r="B30277" s="19" t="s">
        <v>96</v>
      </c>
      <c r="C30277" s="19" t="s">
        <v>1246</v>
      </c>
      <c r="D30277">
        <v>0</v>
      </c>
    </row>
    <row r="30278" spans="1:4" x14ac:dyDescent="0.45">
      <c r="A30278" s="19" t="s">
        <v>4891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4891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4891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4891</v>
      </c>
      <c r="B30281" s="19" t="s">
        <v>96</v>
      </c>
      <c r="C30281" s="19" t="s">
        <v>1243</v>
      </c>
      <c r="D30281">
        <v>0</v>
      </c>
    </row>
    <row r="30282" spans="1:4" x14ac:dyDescent="0.45">
      <c r="A30282" s="19" t="s">
        <v>4891</v>
      </c>
      <c r="B30282" s="19" t="s">
        <v>96</v>
      </c>
      <c r="C30282" s="19" t="s">
        <v>1242</v>
      </c>
      <c r="D30282">
        <v>0</v>
      </c>
    </row>
    <row r="30283" spans="1:4" x14ac:dyDescent="0.45">
      <c r="A30283" s="19" t="s">
        <v>4891</v>
      </c>
      <c r="B30283" s="19" t="s">
        <v>96</v>
      </c>
      <c r="C30283" s="19" t="s">
        <v>310</v>
      </c>
      <c r="D30283">
        <v>0</v>
      </c>
    </row>
    <row r="30284" spans="1:4" x14ac:dyDescent="0.45">
      <c r="A30284" s="19" t="s">
        <v>4891</v>
      </c>
      <c r="B30284" s="19" t="s">
        <v>96</v>
      </c>
      <c r="C30284" s="19" t="s">
        <v>1241</v>
      </c>
      <c r="D30284">
        <v>0</v>
      </c>
    </row>
    <row r="30285" spans="1:4" x14ac:dyDescent="0.45">
      <c r="A30285" s="19" t="s">
        <v>4891</v>
      </c>
      <c r="B30285" s="19" t="s">
        <v>96</v>
      </c>
      <c r="C30285" s="19" t="s">
        <v>1240</v>
      </c>
      <c r="D30285">
        <v>0</v>
      </c>
    </row>
    <row r="30286" spans="1:4" x14ac:dyDescent="0.45">
      <c r="A30286" s="19" t="s">
        <v>4891</v>
      </c>
      <c r="B30286" s="19" t="s">
        <v>96</v>
      </c>
      <c r="C30286" s="19" t="s">
        <v>2435</v>
      </c>
      <c r="D30286">
        <v>0</v>
      </c>
    </row>
    <row r="30287" spans="1:4" x14ac:dyDescent="0.45">
      <c r="A30287" s="19" t="s">
        <v>4891</v>
      </c>
      <c r="B30287" s="19" t="s">
        <v>96</v>
      </c>
      <c r="C30287" s="19" t="s">
        <v>1239</v>
      </c>
      <c r="D30287">
        <v>0</v>
      </c>
    </row>
    <row r="30288" spans="1:4" x14ac:dyDescent="0.45">
      <c r="A30288" s="19" t="s">
        <v>4891</v>
      </c>
      <c r="B30288" s="19" t="s">
        <v>96</v>
      </c>
      <c r="C30288" s="19" t="s">
        <v>1238</v>
      </c>
      <c r="D30288">
        <v>0</v>
      </c>
    </row>
    <row r="30289" spans="1:4" x14ac:dyDescent="0.45">
      <c r="A30289" s="19" t="s">
        <v>4891</v>
      </c>
      <c r="B30289" s="19" t="s">
        <v>96</v>
      </c>
      <c r="C30289" s="19" t="s">
        <v>1237</v>
      </c>
      <c r="D30289">
        <v>0</v>
      </c>
    </row>
    <row r="30290" spans="1:4" x14ac:dyDescent="0.45">
      <c r="A30290" s="19" t="s">
        <v>4891</v>
      </c>
      <c r="B30290" s="19" t="s">
        <v>96</v>
      </c>
      <c r="C30290" s="19" t="s">
        <v>1236</v>
      </c>
      <c r="D30290">
        <v>11804.732382672113</v>
      </c>
    </row>
    <row r="30291" spans="1:4" x14ac:dyDescent="0.45">
      <c r="A30291" s="19" t="s">
        <v>4891</v>
      </c>
      <c r="B30291" s="19" t="s">
        <v>96</v>
      </c>
      <c r="C30291" s="19" t="s">
        <v>307</v>
      </c>
      <c r="D30291">
        <v>5554.1890644793393</v>
      </c>
    </row>
    <row r="30292" spans="1:4" x14ac:dyDescent="0.45">
      <c r="A30292" s="19" t="s">
        <v>4891</v>
      </c>
      <c r="B30292" s="19" t="s">
        <v>96</v>
      </c>
      <c r="C30292" s="19" t="s">
        <v>1235</v>
      </c>
      <c r="D30292">
        <v>1766.7791736032671</v>
      </c>
    </row>
    <row r="30293" spans="1:4" x14ac:dyDescent="0.45">
      <c r="A30293" s="19" t="s">
        <v>4891</v>
      </c>
      <c r="B30293" s="19" t="s">
        <v>96</v>
      </c>
      <c r="C30293" s="19" t="s">
        <v>1234</v>
      </c>
      <c r="D30293">
        <v>1107.5336377028423</v>
      </c>
    </row>
    <row r="30294" spans="1:4" x14ac:dyDescent="0.45">
      <c r="A30294" s="19" t="s">
        <v>4891</v>
      </c>
      <c r="B30294" s="19" t="s">
        <v>96</v>
      </c>
      <c r="C30294" s="19" t="s">
        <v>2436</v>
      </c>
      <c r="D30294">
        <v>1030.7598040238261</v>
      </c>
    </row>
    <row r="30295" spans="1:4" x14ac:dyDescent="0.45">
      <c r="A30295" s="19" t="s">
        <v>4891</v>
      </c>
      <c r="B30295" s="19" t="s">
        <v>96</v>
      </c>
      <c r="C30295" s="19" t="s">
        <v>1233</v>
      </c>
      <c r="D30295">
        <v>636.59131562209757</v>
      </c>
    </row>
    <row r="30296" spans="1:4" x14ac:dyDescent="0.45">
      <c r="A30296" s="19" t="s">
        <v>4891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4891</v>
      </c>
      <c r="B30297" s="19" t="s">
        <v>96</v>
      </c>
      <c r="C30297" s="19" t="s">
        <v>1231</v>
      </c>
      <c r="D30297">
        <v>24631.204969596209</v>
      </c>
    </row>
    <row r="30298" spans="1:4" x14ac:dyDescent="0.45">
      <c r="A30298" s="19" t="s">
        <v>4891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4891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4891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4891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4891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4891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4891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4891</v>
      </c>
      <c r="B30305" s="19" t="s">
        <v>96</v>
      </c>
      <c r="C30305" s="19" t="s">
        <v>1225</v>
      </c>
      <c r="D30305">
        <v>753.13256433106653</v>
      </c>
    </row>
    <row r="30306" spans="1:4" x14ac:dyDescent="0.45">
      <c r="A30306" s="19" t="s">
        <v>4891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4891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4891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4891</v>
      </c>
      <c r="B30309" s="19" t="s">
        <v>96</v>
      </c>
      <c r="C30309" s="19" t="s">
        <v>1222</v>
      </c>
      <c r="D30309">
        <v>0</v>
      </c>
    </row>
    <row r="30310" spans="1:4" x14ac:dyDescent="0.45">
      <c r="A30310" s="19" t="s">
        <v>4891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4891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4891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4891</v>
      </c>
      <c r="B30313" s="19" t="s">
        <v>96</v>
      </c>
      <c r="C30313" s="19" t="s">
        <v>1219</v>
      </c>
      <c r="D30313">
        <v>6345.2445351734432</v>
      </c>
    </row>
    <row r="30314" spans="1:4" x14ac:dyDescent="0.45">
      <c r="A30314" s="19" t="s">
        <v>4891</v>
      </c>
      <c r="B30314" s="19" t="s">
        <v>96</v>
      </c>
      <c r="C30314" s="19" t="s">
        <v>1218</v>
      </c>
      <c r="D30314">
        <v>0</v>
      </c>
    </row>
    <row r="30315" spans="1:4" x14ac:dyDescent="0.45">
      <c r="A30315" s="19" t="s">
        <v>4891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4891</v>
      </c>
      <c r="B30316" s="19" t="s">
        <v>96</v>
      </c>
      <c r="C30316" s="19" t="s">
        <v>1217</v>
      </c>
      <c r="D30316">
        <v>0</v>
      </c>
    </row>
    <row r="30317" spans="1:4" x14ac:dyDescent="0.45">
      <c r="A30317" s="19" t="s">
        <v>4891</v>
      </c>
      <c r="B30317" s="19" t="s">
        <v>96</v>
      </c>
      <c r="C30317" s="19" t="s">
        <v>1216</v>
      </c>
      <c r="D30317">
        <v>0</v>
      </c>
    </row>
    <row r="30318" spans="1:4" x14ac:dyDescent="0.45">
      <c r="A30318" s="19" t="s">
        <v>4891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4891</v>
      </c>
      <c r="B30319" s="19" t="s">
        <v>96</v>
      </c>
      <c r="C30319" s="19" t="s">
        <v>1215</v>
      </c>
      <c r="D30319">
        <v>0</v>
      </c>
    </row>
    <row r="30320" spans="1:4" x14ac:dyDescent="0.45">
      <c r="A30320" s="19" t="s">
        <v>4891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4891</v>
      </c>
      <c r="B30321" s="19" t="s">
        <v>96</v>
      </c>
      <c r="C30321" s="19" t="s">
        <v>1213</v>
      </c>
      <c r="D30321">
        <v>0</v>
      </c>
    </row>
    <row r="30322" spans="1:4" x14ac:dyDescent="0.45">
      <c r="A30322" s="19" t="s">
        <v>4891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4891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4891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4891</v>
      </c>
      <c r="B30325" s="19" t="s">
        <v>96</v>
      </c>
      <c r="C30325" s="19" t="s">
        <v>1210</v>
      </c>
      <c r="D30325">
        <v>0</v>
      </c>
    </row>
    <row r="30326" spans="1:4" x14ac:dyDescent="0.45">
      <c r="A30326" s="19" t="s">
        <v>4891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4891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4891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4891</v>
      </c>
      <c r="B30329" s="19" t="s">
        <v>96</v>
      </c>
      <c r="C30329" s="19" t="s">
        <v>1207</v>
      </c>
      <c r="D30329">
        <v>0</v>
      </c>
    </row>
    <row r="30330" spans="1:4" x14ac:dyDescent="0.45">
      <c r="A30330" s="19" t="s">
        <v>4891</v>
      </c>
      <c r="B30330" s="19" t="s">
        <v>96</v>
      </c>
      <c r="C30330" s="19" t="s">
        <v>1206</v>
      </c>
      <c r="D30330">
        <v>0</v>
      </c>
    </row>
    <row r="30331" spans="1:4" x14ac:dyDescent="0.45">
      <c r="A30331" s="19" t="s">
        <v>4891</v>
      </c>
      <c r="B30331" s="19" t="s">
        <v>96</v>
      </c>
      <c r="C30331" s="19" t="s">
        <v>292</v>
      </c>
      <c r="D30331">
        <v>0</v>
      </c>
    </row>
    <row r="30332" spans="1:4" x14ac:dyDescent="0.45">
      <c r="A30332" s="19" t="s">
        <v>4891</v>
      </c>
      <c r="B30332" s="19" t="s">
        <v>96</v>
      </c>
      <c r="C30332" s="19" t="s">
        <v>1205</v>
      </c>
      <c r="D30332">
        <v>0</v>
      </c>
    </row>
    <row r="30333" spans="1:4" x14ac:dyDescent="0.45">
      <c r="A30333" s="19" t="s">
        <v>4891</v>
      </c>
      <c r="B30333" s="19" t="s">
        <v>96</v>
      </c>
      <c r="C30333" s="19" t="s">
        <v>1204</v>
      </c>
      <c r="D30333">
        <v>0</v>
      </c>
    </row>
    <row r="30334" spans="1:4" x14ac:dyDescent="0.45">
      <c r="A30334" s="19" t="s">
        <v>4891</v>
      </c>
      <c r="B30334" s="19" t="s">
        <v>96</v>
      </c>
      <c r="C30334" s="19" t="s">
        <v>2441</v>
      </c>
      <c r="D30334">
        <v>0</v>
      </c>
    </row>
    <row r="30335" spans="1:4" x14ac:dyDescent="0.45">
      <c r="A30335" s="19" t="s">
        <v>4891</v>
      </c>
      <c r="B30335" s="19" t="s">
        <v>96</v>
      </c>
      <c r="C30335" s="19" t="s">
        <v>1203</v>
      </c>
      <c r="D30335">
        <v>0</v>
      </c>
    </row>
    <row r="30336" spans="1:4" x14ac:dyDescent="0.45">
      <c r="A30336" s="19" t="s">
        <v>4891</v>
      </c>
      <c r="B30336" s="19" t="s">
        <v>96</v>
      </c>
      <c r="C30336" s="19" t="s">
        <v>1202</v>
      </c>
      <c r="D30336">
        <v>0</v>
      </c>
    </row>
    <row r="30337" spans="1:4" x14ac:dyDescent="0.45">
      <c r="A30337" s="19" t="s">
        <v>4891</v>
      </c>
      <c r="B30337" s="19" t="s">
        <v>96</v>
      </c>
      <c r="C30337" s="19" t="s">
        <v>1201</v>
      </c>
      <c r="D30337">
        <v>0</v>
      </c>
    </row>
    <row r="30338" spans="1:4" x14ac:dyDescent="0.45">
      <c r="A30338" s="19" t="s">
        <v>4891</v>
      </c>
      <c r="B30338" s="19" t="s">
        <v>96</v>
      </c>
      <c r="C30338" s="19" t="s">
        <v>1200</v>
      </c>
      <c r="D30338">
        <v>11606.738543046076</v>
      </c>
    </row>
    <row r="30339" spans="1:4" x14ac:dyDescent="0.45">
      <c r="A30339" s="19" t="s">
        <v>4891</v>
      </c>
      <c r="B30339" s="19" t="s">
        <v>96</v>
      </c>
      <c r="C30339" s="19" t="s">
        <v>289</v>
      </c>
      <c r="D30339">
        <v>5461.0319150212599</v>
      </c>
    </row>
    <row r="30340" spans="1:4" x14ac:dyDescent="0.45">
      <c r="A30340" s="19" t="s">
        <v>4891</v>
      </c>
      <c r="B30340" s="19" t="s">
        <v>96</v>
      </c>
      <c r="C30340" s="19" t="s">
        <v>1199</v>
      </c>
      <c r="D30340">
        <v>1737.1460247089722</v>
      </c>
    </row>
    <row r="30341" spans="1:4" x14ac:dyDescent="0.45">
      <c r="A30341" s="19" t="s">
        <v>4891</v>
      </c>
      <c r="B30341" s="19" t="s">
        <v>96</v>
      </c>
      <c r="C30341" s="19" t="s">
        <v>1198</v>
      </c>
      <c r="D30341">
        <v>1088.9576268001583</v>
      </c>
    </row>
    <row r="30342" spans="1:4" x14ac:dyDescent="0.45">
      <c r="A30342" s="19" t="s">
        <v>4891</v>
      </c>
      <c r="B30342" s="19" t="s">
        <v>96</v>
      </c>
      <c r="C30342" s="19" t="s">
        <v>2442</v>
      </c>
      <c r="D30342">
        <v>1013.4714755200448</v>
      </c>
    </row>
    <row r="30343" spans="1:4" x14ac:dyDescent="0.45">
      <c r="A30343" s="19" t="s">
        <v>4891</v>
      </c>
      <c r="B30343" s="19" t="s">
        <v>96</v>
      </c>
      <c r="C30343" s="19" t="s">
        <v>1197</v>
      </c>
      <c r="D30343">
        <v>625.91414355527252</v>
      </c>
    </row>
    <row r="30344" spans="1:4" x14ac:dyDescent="0.45">
      <c r="A30344" s="19" t="s">
        <v>4891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4891</v>
      </c>
      <c r="B30345" s="19" t="s">
        <v>96</v>
      </c>
      <c r="C30345" s="19" t="s">
        <v>1195</v>
      </c>
      <c r="D30345">
        <v>24218.080242287277</v>
      </c>
    </row>
    <row r="30346" spans="1:4" x14ac:dyDescent="0.45">
      <c r="A30346" s="19" t="s">
        <v>4891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4891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4891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4891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4891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4891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4891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4891</v>
      </c>
      <c r="B30353" s="19" t="s">
        <v>96</v>
      </c>
      <c r="C30353" s="19" t="s">
        <v>1189</v>
      </c>
      <c r="D30353">
        <v>740.50071438094005</v>
      </c>
    </row>
    <row r="30354" spans="1:4" x14ac:dyDescent="0.45">
      <c r="A30354" s="19" t="s">
        <v>4891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4891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4891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4891</v>
      </c>
      <c r="B30357" s="19" t="s">
        <v>96</v>
      </c>
      <c r="C30357" s="19" t="s">
        <v>1186</v>
      </c>
      <c r="D30357">
        <v>0</v>
      </c>
    </row>
    <row r="30358" spans="1:4" x14ac:dyDescent="0.45">
      <c r="A30358" s="19" t="s">
        <v>4891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4891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4891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4891</v>
      </c>
      <c r="B30361" s="19" t="s">
        <v>96</v>
      </c>
      <c r="C30361" s="19" t="s">
        <v>1183</v>
      </c>
      <c r="D30361">
        <v>6238.819477140848</v>
      </c>
    </row>
    <row r="30362" spans="1:4" x14ac:dyDescent="0.45">
      <c r="A30362" s="19" t="s">
        <v>4891</v>
      </c>
      <c r="B30362" s="19" t="s">
        <v>96</v>
      </c>
      <c r="C30362" s="19" t="s">
        <v>1182</v>
      </c>
      <c r="D30362">
        <v>0</v>
      </c>
    </row>
    <row r="30363" spans="1:4" x14ac:dyDescent="0.45">
      <c r="A30363" s="19" t="s">
        <v>4891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4891</v>
      </c>
      <c r="B30364" s="19" t="s">
        <v>96</v>
      </c>
      <c r="C30364" s="19" t="s">
        <v>1181</v>
      </c>
      <c r="D30364">
        <v>0</v>
      </c>
    </row>
    <row r="30365" spans="1:4" x14ac:dyDescent="0.45">
      <c r="A30365" s="19" t="s">
        <v>4891</v>
      </c>
      <c r="B30365" s="19" t="s">
        <v>96</v>
      </c>
      <c r="C30365" s="19" t="s">
        <v>1180</v>
      </c>
      <c r="D30365">
        <v>0</v>
      </c>
    </row>
    <row r="30366" spans="1:4" x14ac:dyDescent="0.45">
      <c r="A30366" s="19" t="s">
        <v>4891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4891</v>
      </c>
      <c r="B30367" s="19" t="s">
        <v>96</v>
      </c>
      <c r="C30367" s="19" t="s">
        <v>1179</v>
      </c>
      <c r="D30367">
        <v>0</v>
      </c>
    </row>
    <row r="30368" spans="1:4" x14ac:dyDescent="0.45">
      <c r="A30368" s="19" t="s">
        <v>4891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4891</v>
      </c>
      <c r="B30369" s="19" t="s">
        <v>96</v>
      </c>
      <c r="C30369" s="19" t="s">
        <v>1177</v>
      </c>
      <c r="D30369">
        <v>0</v>
      </c>
    </row>
    <row r="30370" spans="1:4" x14ac:dyDescent="0.45">
      <c r="A30370" s="19" t="s">
        <v>4891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4891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4891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4891</v>
      </c>
      <c r="B30373" s="19" t="s">
        <v>96</v>
      </c>
      <c r="C30373" s="19" t="s">
        <v>1174</v>
      </c>
      <c r="D30373">
        <v>0</v>
      </c>
    </row>
    <row r="30374" spans="1:4" x14ac:dyDescent="0.45">
      <c r="A30374" s="19" t="s">
        <v>4891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4891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4891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4891</v>
      </c>
      <c r="B30377" s="19" t="s">
        <v>96</v>
      </c>
      <c r="C30377" s="19" t="s">
        <v>1171</v>
      </c>
      <c r="D30377">
        <v>0</v>
      </c>
    </row>
    <row r="30378" spans="1:4" x14ac:dyDescent="0.45">
      <c r="A30378" s="19" t="s">
        <v>4891</v>
      </c>
      <c r="B30378" s="19" t="s">
        <v>96</v>
      </c>
      <c r="C30378" s="19" t="s">
        <v>1170</v>
      </c>
      <c r="D30378">
        <v>0</v>
      </c>
    </row>
    <row r="30379" spans="1:4" x14ac:dyDescent="0.45">
      <c r="A30379" s="19" t="s">
        <v>4891</v>
      </c>
      <c r="B30379" s="19" t="s">
        <v>96</v>
      </c>
      <c r="C30379" s="19" t="s">
        <v>274</v>
      </c>
      <c r="D30379">
        <v>0</v>
      </c>
    </row>
    <row r="30380" spans="1:4" x14ac:dyDescent="0.45">
      <c r="A30380" s="19" t="s">
        <v>4891</v>
      </c>
      <c r="B30380" s="19" t="s">
        <v>96</v>
      </c>
      <c r="C30380" s="19" t="s">
        <v>1169</v>
      </c>
      <c r="D30380">
        <v>0</v>
      </c>
    </row>
    <row r="30381" spans="1:4" x14ac:dyDescent="0.45">
      <c r="A30381" s="19" t="s">
        <v>4891</v>
      </c>
      <c r="B30381" s="19" t="s">
        <v>96</v>
      </c>
      <c r="C30381" s="19" t="s">
        <v>1168</v>
      </c>
      <c r="D30381">
        <v>0</v>
      </c>
    </row>
    <row r="30382" spans="1:4" x14ac:dyDescent="0.45">
      <c r="A30382" s="19" t="s">
        <v>4891</v>
      </c>
      <c r="B30382" s="19" t="s">
        <v>96</v>
      </c>
      <c r="C30382" s="19" t="s">
        <v>2447</v>
      </c>
      <c r="D30382">
        <v>0</v>
      </c>
    </row>
    <row r="30383" spans="1:4" x14ac:dyDescent="0.45">
      <c r="A30383" s="19" t="s">
        <v>4891</v>
      </c>
      <c r="B30383" s="19" t="s">
        <v>96</v>
      </c>
      <c r="C30383" s="19" t="s">
        <v>1167</v>
      </c>
      <c r="D30383">
        <v>0</v>
      </c>
    </row>
    <row r="30384" spans="1:4" x14ac:dyDescent="0.45">
      <c r="A30384" s="19" t="s">
        <v>4891</v>
      </c>
      <c r="B30384" s="19" t="s">
        <v>96</v>
      </c>
      <c r="C30384" s="19" t="s">
        <v>1166</v>
      </c>
      <c r="D30384">
        <v>0</v>
      </c>
    </row>
    <row r="30385" spans="1:4" x14ac:dyDescent="0.45">
      <c r="A30385" s="19" t="s">
        <v>4891</v>
      </c>
      <c r="B30385" s="19" t="s">
        <v>96</v>
      </c>
      <c r="C30385" s="19" t="s">
        <v>1165</v>
      </c>
      <c r="D30385">
        <v>0</v>
      </c>
    </row>
    <row r="30386" spans="1:4" x14ac:dyDescent="0.45">
      <c r="A30386" s="19" t="s">
        <v>4891</v>
      </c>
      <c r="B30386" s="19" t="s">
        <v>96</v>
      </c>
      <c r="C30386" s="19" t="s">
        <v>1164</v>
      </c>
      <c r="D30386">
        <v>11412.065537748094</v>
      </c>
    </row>
    <row r="30387" spans="1:4" x14ac:dyDescent="0.45">
      <c r="A30387" s="19" t="s">
        <v>4891</v>
      </c>
      <c r="B30387" s="19" t="s">
        <v>96</v>
      </c>
      <c r="C30387" s="19" t="s">
        <v>271</v>
      </c>
      <c r="D30387">
        <v>5369.437235690576</v>
      </c>
    </row>
    <row r="30388" spans="1:4" x14ac:dyDescent="0.45">
      <c r="A30388" s="19" t="s">
        <v>4891</v>
      </c>
      <c r="B30388" s="19" t="s">
        <v>96</v>
      </c>
      <c r="C30388" s="19" t="s">
        <v>1163</v>
      </c>
      <c r="D30388">
        <v>0</v>
      </c>
    </row>
    <row r="30389" spans="1:4" x14ac:dyDescent="0.45">
      <c r="A30389" s="19" t="s">
        <v>4891</v>
      </c>
      <c r="B30389" s="19" t="s">
        <v>96</v>
      </c>
      <c r="C30389" s="19" t="s">
        <v>1162</v>
      </c>
      <c r="D30389">
        <v>1070.6931804128178</v>
      </c>
    </row>
    <row r="30390" spans="1:4" x14ac:dyDescent="0.45">
      <c r="A30390" s="19" t="s">
        <v>4891</v>
      </c>
      <c r="B30390" s="19" t="s">
        <v>96</v>
      </c>
      <c r="C30390" s="19" t="s">
        <v>2448</v>
      </c>
      <c r="D30390">
        <v>996.47311399138994</v>
      </c>
    </row>
    <row r="30391" spans="1:4" x14ac:dyDescent="0.45">
      <c r="A30391" s="19" t="s">
        <v>4891</v>
      </c>
      <c r="B30391" s="19" t="s">
        <v>96</v>
      </c>
      <c r="C30391" s="19" t="s">
        <v>1161</v>
      </c>
      <c r="D30391">
        <v>615.41605342146636</v>
      </c>
    </row>
    <row r="30392" spans="1:4" x14ac:dyDescent="0.45">
      <c r="A30392" s="19" t="s">
        <v>4891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4891</v>
      </c>
      <c r="B30393" s="19" t="s">
        <v>96</v>
      </c>
      <c r="C30393" s="19" t="s">
        <v>1159</v>
      </c>
      <c r="D30393">
        <v>23811.884613271537</v>
      </c>
    </row>
    <row r="30394" spans="1:4" x14ac:dyDescent="0.45">
      <c r="A30394" s="19" t="s">
        <v>4891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4891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4891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4891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4891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4891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4891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4891</v>
      </c>
      <c r="B30401" s="19" t="s">
        <v>96</v>
      </c>
      <c r="C30401" s="19" t="s">
        <v>1153</v>
      </c>
      <c r="D30401">
        <v>728.08073102737251</v>
      </c>
    </row>
    <row r="30402" spans="1:4" x14ac:dyDescent="0.45">
      <c r="A30402" s="19" t="s">
        <v>4891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4891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4891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4891</v>
      </c>
      <c r="B30405" s="19" t="s">
        <v>96</v>
      </c>
      <c r="C30405" s="19" t="s">
        <v>1150</v>
      </c>
      <c r="D30405">
        <v>0</v>
      </c>
    </row>
    <row r="30406" spans="1:4" x14ac:dyDescent="0.45">
      <c r="A30406" s="19" t="s">
        <v>4891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4891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4891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4891</v>
      </c>
      <c r="B30409" s="19" t="s">
        <v>96</v>
      </c>
      <c r="C30409" s="19" t="s">
        <v>1147</v>
      </c>
      <c r="D30409">
        <v>6134.1794240697573</v>
      </c>
    </row>
    <row r="30410" spans="1:4" x14ac:dyDescent="0.45">
      <c r="A30410" s="19" t="s">
        <v>4891</v>
      </c>
      <c r="B30410" s="19" t="s">
        <v>96</v>
      </c>
      <c r="C30410" s="19" t="s">
        <v>1146</v>
      </c>
      <c r="D30410">
        <v>0</v>
      </c>
    </row>
    <row r="30411" spans="1:4" x14ac:dyDescent="0.45">
      <c r="A30411" s="19" t="s">
        <v>4891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4891</v>
      </c>
      <c r="B30412" s="19" t="s">
        <v>96</v>
      </c>
      <c r="C30412" s="19" t="s">
        <v>1145</v>
      </c>
      <c r="D30412">
        <v>0</v>
      </c>
    </row>
    <row r="30413" spans="1:4" x14ac:dyDescent="0.45">
      <c r="A30413" s="19" t="s">
        <v>4891</v>
      </c>
      <c r="B30413" s="19" t="s">
        <v>96</v>
      </c>
      <c r="C30413" s="19" t="s">
        <v>1144</v>
      </c>
      <c r="D30413">
        <v>0</v>
      </c>
    </row>
    <row r="30414" spans="1:4" x14ac:dyDescent="0.45">
      <c r="A30414" s="19" t="s">
        <v>4891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4891</v>
      </c>
      <c r="B30415" s="19" t="s">
        <v>96</v>
      </c>
      <c r="C30415" s="19" t="s">
        <v>1143</v>
      </c>
      <c r="D30415">
        <v>0</v>
      </c>
    </row>
    <row r="30416" spans="1:4" x14ac:dyDescent="0.45">
      <c r="A30416" s="19" t="s">
        <v>4891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4891</v>
      </c>
      <c r="B30417" s="19" t="s">
        <v>96</v>
      </c>
      <c r="C30417" s="19" t="s">
        <v>1141</v>
      </c>
      <c r="D30417">
        <v>0</v>
      </c>
    </row>
    <row r="30418" spans="1:4" x14ac:dyDescent="0.45">
      <c r="A30418" s="19" t="s">
        <v>4891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4891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4891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4891</v>
      </c>
      <c r="B30421" s="19" t="s">
        <v>96</v>
      </c>
      <c r="C30421" s="19" t="s">
        <v>1138</v>
      </c>
      <c r="D30421">
        <v>0</v>
      </c>
    </row>
    <row r="30422" spans="1:4" x14ac:dyDescent="0.45">
      <c r="A30422" s="19" t="s">
        <v>4891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4891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4891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4891</v>
      </c>
      <c r="B30425" s="19" t="s">
        <v>96</v>
      </c>
      <c r="C30425" s="19" t="s">
        <v>1135</v>
      </c>
      <c r="D30425">
        <v>0</v>
      </c>
    </row>
    <row r="30426" spans="1:4" x14ac:dyDescent="0.45">
      <c r="A30426" s="19" t="s">
        <v>4891</v>
      </c>
      <c r="B30426" s="19" t="s">
        <v>96</v>
      </c>
      <c r="C30426" s="19" t="s">
        <v>1134</v>
      </c>
      <c r="D30426">
        <v>0</v>
      </c>
    </row>
    <row r="30427" spans="1:4" x14ac:dyDescent="0.45">
      <c r="A30427" s="19" t="s">
        <v>4891</v>
      </c>
      <c r="B30427" s="19" t="s">
        <v>96</v>
      </c>
      <c r="C30427" s="19" t="s">
        <v>256</v>
      </c>
      <c r="D30427">
        <v>0</v>
      </c>
    </row>
    <row r="30428" spans="1:4" x14ac:dyDescent="0.45">
      <c r="A30428" s="19" t="s">
        <v>4891</v>
      </c>
      <c r="B30428" s="19" t="s">
        <v>96</v>
      </c>
      <c r="C30428" s="19" t="s">
        <v>1133</v>
      </c>
      <c r="D30428">
        <v>0</v>
      </c>
    </row>
    <row r="30429" spans="1:4" x14ac:dyDescent="0.45">
      <c r="A30429" s="19" t="s">
        <v>4891</v>
      </c>
      <c r="B30429" s="19" t="s">
        <v>96</v>
      </c>
      <c r="C30429" s="19" t="s">
        <v>1132</v>
      </c>
      <c r="D30429">
        <v>0</v>
      </c>
    </row>
    <row r="30430" spans="1:4" x14ac:dyDescent="0.45">
      <c r="A30430" s="19" t="s">
        <v>4891</v>
      </c>
      <c r="B30430" s="19" t="s">
        <v>96</v>
      </c>
      <c r="C30430" s="19" t="s">
        <v>2453</v>
      </c>
      <c r="D30430">
        <v>0</v>
      </c>
    </row>
    <row r="30431" spans="1:4" x14ac:dyDescent="0.45">
      <c r="A30431" s="19" t="s">
        <v>4891</v>
      </c>
      <c r="B30431" s="19" t="s">
        <v>96</v>
      </c>
      <c r="C30431" s="19" t="s">
        <v>1131</v>
      </c>
      <c r="D30431">
        <v>0</v>
      </c>
    </row>
    <row r="30432" spans="1:4" x14ac:dyDescent="0.45">
      <c r="A30432" s="19" t="s">
        <v>4891</v>
      </c>
      <c r="B30432" s="19" t="s">
        <v>96</v>
      </c>
      <c r="C30432" s="19" t="s">
        <v>1130</v>
      </c>
      <c r="D30432">
        <v>0</v>
      </c>
    </row>
    <row r="30433" spans="1:4" x14ac:dyDescent="0.45">
      <c r="A30433" s="19" t="s">
        <v>4891</v>
      </c>
      <c r="B30433" s="19" t="s">
        <v>96</v>
      </c>
      <c r="C30433" s="19" t="s">
        <v>1129</v>
      </c>
      <c r="D30433">
        <v>0</v>
      </c>
    </row>
    <row r="30434" spans="1:4" x14ac:dyDescent="0.45">
      <c r="A30434" s="19" t="s">
        <v>4891</v>
      </c>
      <c r="B30434" s="19" t="s">
        <v>96</v>
      </c>
      <c r="C30434" s="19" t="s">
        <v>1128</v>
      </c>
      <c r="D30434">
        <v>11220.657668375346</v>
      </c>
    </row>
    <row r="30435" spans="1:4" x14ac:dyDescent="0.45">
      <c r="A30435" s="19" t="s">
        <v>4891</v>
      </c>
      <c r="B30435" s="19" t="s">
        <v>96</v>
      </c>
      <c r="C30435" s="19" t="s">
        <v>253</v>
      </c>
      <c r="D30435">
        <v>5279.3788200939707</v>
      </c>
    </row>
    <row r="30436" spans="1:4" x14ac:dyDescent="0.45">
      <c r="A30436" s="19" t="s">
        <v>4891</v>
      </c>
      <c r="B30436" s="19" t="s">
        <v>96</v>
      </c>
      <c r="C30436" s="19" t="s">
        <v>1127</v>
      </c>
      <c r="D30436">
        <v>3358.7248977735667</v>
      </c>
    </row>
    <row r="30437" spans="1:4" x14ac:dyDescent="0.45">
      <c r="A30437" s="19" t="s">
        <v>4891</v>
      </c>
      <c r="B30437" s="19" t="s">
        <v>96</v>
      </c>
      <c r="C30437" s="19" t="s">
        <v>1126</v>
      </c>
      <c r="D30437">
        <v>1052.7350728522831</v>
      </c>
    </row>
    <row r="30438" spans="1:4" x14ac:dyDescent="0.45">
      <c r="A30438" s="19" t="s">
        <v>4891</v>
      </c>
      <c r="B30438" s="19" t="s">
        <v>96</v>
      </c>
      <c r="C30438" s="19" t="s">
        <v>2454</v>
      </c>
      <c r="D30438">
        <v>979.7598559921762</v>
      </c>
    </row>
    <row r="30439" spans="1:4" x14ac:dyDescent="0.45">
      <c r="A30439" s="19" t="s">
        <v>4891</v>
      </c>
      <c r="B30439" s="19" t="s">
        <v>96</v>
      </c>
      <c r="C30439" s="19" t="s">
        <v>1125</v>
      </c>
      <c r="D30439">
        <v>605.09404158464758</v>
      </c>
    </row>
    <row r="30440" spans="1:4" x14ac:dyDescent="0.45">
      <c r="A30440" s="19" t="s">
        <v>4891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4891</v>
      </c>
      <c r="B30441" s="19" t="s">
        <v>96</v>
      </c>
      <c r="C30441" s="19" t="s">
        <v>1123</v>
      </c>
      <c r="D30441">
        <v>23412.501864854952</v>
      </c>
    </row>
    <row r="30442" spans="1:4" x14ac:dyDescent="0.45">
      <c r="A30442" s="19" t="s">
        <v>4891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4891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4891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4891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4891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4891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4891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4891</v>
      </c>
      <c r="B30449" s="19" t="s">
        <v>96</v>
      </c>
      <c r="C30449" s="19" t="s">
        <v>1117</v>
      </c>
      <c r="D30449">
        <v>715.8690607564356</v>
      </c>
    </row>
    <row r="30450" spans="1:4" x14ac:dyDescent="0.45">
      <c r="A30450" s="19" t="s">
        <v>4891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4891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4891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4891</v>
      </c>
      <c r="B30453" s="19" t="s">
        <v>96</v>
      </c>
      <c r="C30453" s="19" t="s">
        <v>1114</v>
      </c>
      <c r="D30453">
        <v>0</v>
      </c>
    </row>
    <row r="30454" spans="1:4" x14ac:dyDescent="0.45">
      <c r="A30454" s="19" t="s">
        <v>4891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4891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4891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4891</v>
      </c>
      <c r="B30457" s="19" t="s">
        <v>96</v>
      </c>
      <c r="C30457" s="19" t="s">
        <v>1111</v>
      </c>
      <c r="D30457">
        <v>6031.294437120845</v>
      </c>
    </row>
    <row r="30458" spans="1:4" x14ac:dyDescent="0.45">
      <c r="A30458" s="19" t="s">
        <v>4891</v>
      </c>
      <c r="B30458" s="19" t="s">
        <v>96</v>
      </c>
      <c r="C30458" s="19" t="s">
        <v>1110</v>
      </c>
      <c r="D30458">
        <v>0</v>
      </c>
    </row>
    <row r="30459" spans="1:4" x14ac:dyDescent="0.45">
      <c r="A30459" s="19" t="s">
        <v>4891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4891</v>
      </c>
      <c r="B30460" s="19" t="s">
        <v>96</v>
      </c>
      <c r="C30460" s="19" t="s">
        <v>1109</v>
      </c>
      <c r="D30460">
        <v>0</v>
      </c>
    </row>
    <row r="30461" spans="1:4" x14ac:dyDescent="0.45">
      <c r="A30461" s="19" t="s">
        <v>4891</v>
      </c>
      <c r="B30461" s="19" t="s">
        <v>96</v>
      </c>
      <c r="C30461" s="19" t="s">
        <v>1108</v>
      </c>
      <c r="D30461">
        <v>0</v>
      </c>
    </row>
    <row r="30462" spans="1:4" x14ac:dyDescent="0.45">
      <c r="A30462" s="19" t="s">
        <v>4891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4891</v>
      </c>
      <c r="B30463" s="19" t="s">
        <v>96</v>
      </c>
      <c r="C30463" s="19" t="s">
        <v>1107</v>
      </c>
      <c r="D30463">
        <v>0</v>
      </c>
    </row>
    <row r="30464" spans="1:4" x14ac:dyDescent="0.45">
      <c r="A30464" s="19" t="s">
        <v>4891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4891</v>
      </c>
      <c r="B30465" s="19" t="s">
        <v>96</v>
      </c>
      <c r="C30465" s="19" t="s">
        <v>1105</v>
      </c>
      <c r="D30465">
        <v>0</v>
      </c>
    </row>
    <row r="30466" spans="1:4" x14ac:dyDescent="0.45">
      <c r="A30466" s="19" t="s">
        <v>4891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4891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4891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4891</v>
      </c>
      <c r="B30469" s="19" t="s">
        <v>96</v>
      </c>
      <c r="C30469" s="19" t="s">
        <v>1102</v>
      </c>
      <c r="D30469">
        <v>0</v>
      </c>
    </row>
    <row r="30470" spans="1:4" x14ac:dyDescent="0.45">
      <c r="A30470" s="19" t="s">
        <v>4891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4891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4891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4891</v>
      </c>
      <c r="B30473" s="19" t="s">
        <v>96</v>
      </c>
      <c r="C30473" s="19" t="s">
        <v>1099</v>
      </c>
      <c r="D30473">
        <v>0</v>
      </c>
    </row>
    <row r="30474" spans="1:4" x14ac:dyDescent="0.45">
      <c r="A30474" s="19" t="s">
        <v>4891</v>
      </c>
      <c r="B30474" s="19" t="s">
        <v>96</v>
      </c>
      <c r="C30474" s="19" t="s">
        <v>1098</v>
      </c>
      <c r="D30474">
        <v>0</v>
      </c>
    </row>
    <row r="30475" spans="1:4" x14ac:dyDescent="0.45">
      <c r="A30475" s="19" t="s">
        <v>4891</v>
      </c>
      <c r="B30475" s="19" t="s">
        <v>96</v>
      </c>
      <c r="C30475" s="19" t="s">
        <v>238</v>
      </c>
      <c r="D30475">
        <v>0</v>
      </c>
    </row>
    <row r="30476" spans="1:4" x14ac:dyDescent="0.45">
      <c r="A30476" s="19" t="s">
        <v>4891</v>
      </c>
      <c r="B30476" s="19" t="s">
        <v>96</v>
      </c>
      <c r="C30476" s="19" t="s">
        <v>1097</v>
      </c>
      <c r="D30476">
        <v>0</v>
      </c>
    </row>
    <row r="30477" spans="1:4" x14ac:dyDescent="0.45">
      <c r="A30477" s="19" t="s">
        <v>4891</v>
      </c>
      <c r="B30477" s="19" t="s">
        <v>96</v>
      </c>
      <c r="C30477" s="19" t="s">
        <v>1096</v>
      </c>
      <c r="D30477">
        <v>0</v>
      </c>
    </row>
    <row r="30478" spans="1:4" x14ac:dyDescent="0.45">
      <c r="A30478" s="19" t="s">
        <v>4891</v>
      </c>
      <c r="B30478" s="19" t="s">
        <v>96</v>
      </c>
      <c r="C30478" s="19" t="s">
        <v>2459</v>
      </c>
      <c r="D30478">
        <v>0</v>
      </c>
    </row>
    <row r="30479" spans="1:4" x14ac:dyDescent="0.45">
      <c r="A30479" s="19" t="s">
        <v>4891</v>
      </c>
      <c r="B30479" s="19" t="s">
        <v>96</v>
      </c>
      <c r="C30479" s="19" t="s">
        <v>1095</v>
      </c>
      <c r="D30479">
        <v>0</v>
      </c>
    </row>
    <row r="30480" spans="1:4" x14ac:dyDescent="0.45">
      <c r="A30480" s="19" t="s">
        <v>4891</v>
      </c>
      <c r="B30480" s="19" t="s">
        <v>96</v>
      </c>
      <c r="C30480" s="19" t="s">
        <v>1094</v>
      </c>
      <c r="D30480">
        <v>0</v>
      </c>
    </row>
    <row r="30481" spans="1:4" x14ac:dyDescent="0.45">
      <c r="A30481" s="19" t="s">
        <v>4891</v>
      </c>
      <c r="B30481" s="19" t="s">
        <v>96</v>
      </c>
      <c r="C30481" s="19" t="s">
        <v>1093</v>
      </c>
      <c r="D30481">
        <v>0</v>
      </c>
    </row>
    <row r="30482" spans="1:4" x14ac:dyDescent="0.45">
      <c r="A30482" s="19" t="s">
        <v>4891</v>
      </c>
      <c r="B30482" s="19" t="s">
        <v>96</v>
      </c>
      <c r="C30482" s="19" t="s">
        <v>1092</v>
      </c>
      <c r="D30482">
        <v>11032.460170721599</v>
      </c>
    </row>
    <row r="30483" spans="1:4" x14ac:dyDescent="0.45">
      <c r="A30483" s="19" t="s">
        <v>4891</v>
      </c>
      <c r="B30483" s="19" t="s">
        <v>96</v>
      </c>
      <c r="C30483" s="19" t="s">
        <v>235</v>
      </c>
      <c r="D30483">
        <v>5190.8309013825592</v>
      </c>
    </row>
    <row r="30484" spans="1:4" x14ac:dyDescent="0.45">
      <c r="A30484" s="19" t="s">
        <v>4891</v>
      </c>
      <c r="B30484" s="19" t="s">
        <v>96</v>
      </c>
      <c r="C30484" s="19" t="s">
        <v>1091</v>
      </c>
      <c r="D30484">
        <v>1651.1954893488473</v>
      </c>
    </row>
    <row r="30485" spans="1:4" x14ac:dyDescent="0.45">
      <c r="A30485" s="19" t="s">
        <v>4891</v>
      </c>
      <c r="B30485" s="19" t="s">
        <v>96</v>
      </c>
      <c r="C30485" s="19" t="s">
        <v>1090</v>
      </c>
      <c r="D30485">
        <v>1035.0781660774223</v>
      </c>
    </row>
    <row r="30486" spans="1:4" x14ac:dyDescent="0.45">
      <c r="A30486" s="19" t="s">
        <v>4891</v>
      </c>
      <c r="B30486" s="19" t="s">
        <v>96</v>
      </c>
      <c r="C30486" s="19" t="s">
        <v>2460</v>
      </c>
      <c r="D30486">
        <v>963.32691964843536</v>
      </c>
    </row>
    <row r="30487" spans="1:4" x14ac:dyDescent="0.45">
      <c r="A30487" s="19" t="s">
        <v>4891</v>
      </c>
      <c r="B30487" s="19" t="s">
        <v>96</v>
      </c>
      <c r="C30487" s="19" t="s">
        <v>1089</v>
      </c>
      <c r="D30487">
        <v>594.94515478700691</v>
      </c>
    </row>
    <row r="30488" spans="1:4" x14ac:dyDescent="0.45">
      <c r="A30488" s="19" t="s">
        <v>4891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4891</v>
      </c>
      <c r="B30489" s="19" t="s">
        <v>96</v>
      </c>
      <c r="C30489" s="19" t="s">
        <v>1087</v>
      </c>
      <c r="D30489">
        <v>23019.817728594579</v>
      </c>
    </row>
    <row r="30490" spans="1:4" x14ac:dyDescent="0.45">
      <c r="A30490" s="19" t="s">
        <v>4891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4891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4891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4891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4891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4891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4891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4891</v>
      </c>
      <c r="B30497" s="19" t="s">
        <v>96</v>
      </c>
      <c r="C30497" s="19" t="s">
        <v>1081</v>
      </c>
      <c r="D30497">
        <v>703.86220965520215</v>
      </c>
    </row>
    <row r="30498" spans="1:4" x14ac:dyDescent="0.45">
      <c r="A30498" s="19" t="s">
        <v>4891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4891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4891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4891</v>
      </c>
      <c r="B30501" s="19" t="s">
        <v>96</v>
      </c>
      <c r="C30501" s="19" t="s">
        <v>1078</v>
      </c>
      <c r="D30501">
        <v>0</v>
      </c>
    </row>
    <row r="30502" spans="1:4" x14ac:dyDescent="0.45">
      <c r="A30502" s="19" t="s">
        <v>4891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4891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4891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4891</v>
      </c>
      <c r="B30505" s="19" t="s">
        <v>96</v>
      </c>
      <c r="C30505" s="19" t="s">
        <v>1075</v>
      </c>
      <c r="D30505">
        <v>5930.1350796013467</v>
      </c>
    </row>
    <row r="30506" spans="1:4" x14ac:dyDescent="0.45">
      <c r="A30506" s="19" t="s">
        <v>4891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4891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4891</v>
      </c>
      <c r="B30508" s="19" t="s">
        <v>96</v>
      </c>
      <c r="C30508" s="19" t="s">
        <v>1073</v>
      </c>
      <c r="D30508">
        <v>0</v>
      </c>
    </row>
    <row r="30509" spans="1:4" x14ac:dyDescent="0.45">
      <c r="A30509" s="19" t="s">
        <v>4891</v>
      </c>
      <c r="B30509" s="19" t="s">
        <v>96</v>
      </c>
      <c r="C30509" s="19" t="s">
        <v>1072</v>
      </c>
      <c r="D30509">
        <v>0</v>
      </c>
    </row>
    <row r="30510" spans="1:4" x14ac:dyDescent="0.45">
      <c r="A30510" s="19" t="s">
        <v>4891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4891</v>
      </c>
      <c r="B30511" s="19" t="s">
        <v>96</v>
      </c>
      <c r="C30511" s="19" t="s">
        <v>1071</v>
      </c>
      <c r="D30511">
        <v>0</v>
      </c>
    </row>
    <row r="30512" spans="1:4" x14ac:dyDescent="0.45">
      <c r="A30512" s="19" t="s">
        <v>4891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4891</v>
      </c>
      <c r="B30513" s="19" t="s">
        <v>96</v>
      </c>
      <c r="C30513" s="19" t="s">
        <v>1069</v>
      </c>
      <c r="D30513">
        <v>0</v>
      </c>
    </row>
    <row r="30514" spans="1:4" x14ac:dyDescent="0.45">
      <c r="A30514" s="19" t="s">
        <v>4891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4891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4891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4891</v>
      </c>
      <c r="B30517" s="19" t="s">
        <v>96</v>
      </c>
      <c r="C30517" s="19" t="s">
        <v>1066</v>
      </c>
      <c r="D30517">
        <v>0</v>
      </c>
    </row>
    <row r="30518" spans="1:4" x14ac:dyDescent="0.45">
      <c r="A30518" s="19" t="s">
        <v>4891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4891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4891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4891</v>
      </c>
      <c r="B30521" s="19" t="s">
        <v>96</v>
      </c>
      <c r="C30521" s="19" t="s">
        <v>1063</v>
      </c>
      <c r="D30521">
        <v>0</v>
      </c>
    </row>
    <row r="30522" spans="1:4" x14ac:dyDescent="0.45">
      <c r="A30522" s="19" t="s">
        <v>4891</v>
      </c>
      <c r="B30522" s="19" t="s">
        <v>96</v>
      </c>
      <c r="C30522" s="19" t="s">
        <v>1062</v>
      </c>
      <c r="D30522">
        <v>0</v>
      </c>
    </row>
    <row r="30523" spans="1:4" x14ac:dyDescent="0.45">
      <c r="A30523" s="19" t="s">
        <v>4891</v>
      </c>
      <c r="B30523" s="19" t="s">
        <v>96</v>
      </c>
      <c r="C30523" s="19" t="s">
        <v>220</v>
      </c>
      <c r="D30523">
        <v>0</v>
      </c>
    </row>
    <row r="30524" spans="1:4" x14ac:dyDescent="0.45">
      <c r="A30524" s="19" t="s">
        <v>4891</v>
      </c>
      <c r="B30524" s="19" t="s">
        <v>96</v>
      </c>
      <c r="C30524" s="19" t="s">
        <v>1061</v>
      </c>
      <c r="D30524">
        <v>0</v>
      </c>
    </row>
    <row r="30525" spans="1:4" x14ac:dyDescent="0.45">
      <c r="A30525" s="19" t="s">
        <v>4891</v>
      </c>
      <c r="B30525" s="19" t="s">
        <v>96</v>
      </c>
      <c r="C30525" s="19" t="s">
        <v>1060</v>
      </c>
      <c r="D30525">
        <v>0</v>
      </c>
    </row>
    <row r="30526" spans="1:4" x14ac:dyDescent="0.45">
      <c r="A30526" s="19" t="s">
        <v>4891</v>
      </c>
      <c r="B30526" s="19" t="s">
        <v>96</v>
      </c>
      <c r="C30526" s="19" t="s">
        <v>2465</v>
      </c>
      <c r="D30526">
        <v>0</v>
      </c>
    </row>
    <row r="30527" spans="1:4" x14ac:dyDescent="0.45">
      <c r="A30527" s="19" t="s">
        <v>4891</v>
      </c>
      <c r="B30527" s="19" t="s">
        <v>96</v>
      </c>
      <c r="C30527" s="19" t="s">
        <v>1059</v>
      </c>
      <c r="D30527">
        <v>0</v>
      </c>
    </row>
    <row r="30528" spans="1:4" x14ac:dyDescent="0.45">
      <c r="A30528" s="19" t="s">
        <v>4891</v>
      </c>
      <c r="B30528" s="19" t="s">
        <v>96</v>
      </c>
      <c r="C30528" s="19" t="s">
        <v>1058</v>
      </c>
      <c r="D30528">
        <v>0</v>
      </c>
    </row>
    <row r="30529" spans="1:4" x14ac:dyDescent="0.45">
      <c r="A30529" s="19" t="s">
        <v>4891</v>
      </c>
      <c r="B30529" s="19" t="s">
        <v>96</v>
      </c>
      <c r="C30529" s="19" t="s">
        <v>1057</v>
      </c>
      <c r="D30529">
        <v>0</v>
      </c>
    </row>
    <row r="30530" spans="1:4" x14ac:dyDescent="0.45">
      <c r="A30530" s="19" t="s">
        <v>4891</v>
      </c>
      <c r="B30530" s="19" t="s">
        <v>96</v>
      </c>
      <c r="C30530" s="19" t="s">
        <v>1056</v>
      </c>
      <c r="D30530">
        <v>10847.419199108479</v>
      </c>
    </row>
    <row r="30531" spans="1:4" x14ac:dyDescent="0.45">
      <c r="A30531" s="19" t="s">
        <v>4891</v>
      </c>
      <c r="B30531" s="19" t="s">
        <v>96</v>
      </c>
      <c r="C30531" s="19" t="s">
        <v>217</v>
      </c>
      <c r="D30531">
        <v>5103.7681448796802</v>
      </c>
    </row>
    <row r="30532" spans="1:4" x14ac:dyDescent="0.45">
      <c r="A30532" s="19" t="s">
        <v>4891</v>
      </c>
      <c r="B30532" s="19" t="s">
        <v>96</v>
      </c>
      <c r="C30532" s="19" t="s">
        <v>1055</v>
      </c>
      <c r="D30532">
        <v>0</v>
      </c>
    </row>
    <row r="30533" spans="1:4" x14ac:dyDescent="0.45">
      <c r="A30533" s="19" t="s">
        <v>4891</v>
      </c>
      <c r="B30533" s="19" t="s">
        <v>96</v>
      </c>
      <c r="C30533" s="19" t="s">
        <v>1054</v>
      </c>
      <c r="D30533">
        <v>1017.717408224447</v>
      </c>
    </row>
    <row r="30534" spans="1:4" x14ac:dyDescent="0.45">
      <c r="A30534" s="19" t="s">
        <v>4891</v>
      </c>
      <c r="B30534" s="19" t="s">
        <v>96</v>
      </c>
      <c r="C30534" s="19" t="s">
        <v>2466</v>
      </c>
      <c r="D30534">
        <v>947.1696032897612</v>
      </c>
    </row>
    <row r="30535" spans="1:4" x14ac:dyDescent="0.45">
      <c r="A30535" s="19" t="s">
        <v>4891</v>
      </c>
      <c r="B30535" s="19" t="s">
        <v>96</v>
      </c>
      <c r="C30535" s="19" t="s">
        <v>1053</v>
      </c>
      <c r="D30535">
        <v>584.96648930399294</v>
      </c>
    </row>
    <row r="30536" spans="1:4" x14ac:dyDescent="0.45">
      <c r="A30536" s="19" t="s">
        <v>4891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4891</v>
      </c>
      <c r="B30537" s="19" t="s">
        <v>96</v>
      </c>
      <c r="C30537" s="19" t="s">
        <v>1051</v>
      </c>
      <c r="D30537">
        <v>22633.719852604925</v>
      </c>
    </row>
    <row r="30538" spans="1:4" x14ac:dyDescent="0.45">
      <c r="A30538" s="19" t="s">
        <v>4891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4891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4891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4891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4891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4891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4891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4891</v>
      </c>
      <c r="B30545" s="19" t="s">
        <v>96</v>
      </c>
      <c r="C30545" s="19" t="s">
        <v>1045</v>
      </c>
      <c r="D30545">
        <v>692.05674241209329</v>
      </c>
    </row>
    <row r="30546" spans="1:4" x14ac:dyDescent="0.45">
      <c r="A30546" s="19" t="s">
        <v>4891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4891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4891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4891</v>
      </c>
      <c r="B30549" s="19" t="s">
        <v>96</v>
      </c>
      <c r="C30549" s="19" t="s">
        <v>1042</v>
      </c>
      <c r="D30549">
        <v>0</v>
      </c>
    </row>
    <row r="30550" spans="1:4" x14ac:dyDescent="0.45">
      <c r="A30550" s="19" t="s">
        <v>4891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4891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4891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4891</v>
      </c>
      <c r="B30553" s="19" t="s">
        <v>96</v>
      </c>
      <c r="C30553" s="19" t="s">
        <v>1039</v>
      </c>
      <c r="D30553">
        <v>5830.6724085428468</v>
      </c>
    </row>
    <row r="30554" spans="1:4" x14ac:dyDescent="0.45">
      <c r="A30554" s="19" t="s">
        <v>4891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4891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4891</v>
      </c>
      <c r="B30556" s="19" t="s">
        <v>96</v>
      </c>
      <c r="C30556" s="19" t="s">
        <v>1037</v>
      </c>
      <c r="D30556">
        <v>0</v>
      </c>
    </row>
    <row r="30557" spans="1:4" x14ac:dyDescent="0.45">
      <c r="A30557" s="19" t="s">
        <v>4891</v>
      </c>
      <c r="B30557" s="19" t="s">
        <v>96</v>
      </c>
      <c r="C30557" s="19" t="s">
        <v>1036</v>
      </c>
      <c r="D30557">
        <v>0</v>
      </c>
    </row>
    <row r="30558" spans="1:4" x14ac:dyDescent="0.45">
      <c r="A30558" s="19" t="s">
        <v>4891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4891</v>
      </c>
      <c r="B30559" s="19" t="s">
        <v>96</v>
      </c>
      <c r="C30559" s="19" t="s">
        <v>1035</v>
      </c>
      <c r="D30559">
        <v>0</v>
      </c>
    </row>
    <row r="30560" spans="1:4" x14ac:dyDescent="0.45">
      <c r="A30560" s="19" t="s">
        <v>4891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4891</v>
      </c>
      <c r="B30561" s="19" t="s">
        <v>96</v>
      </c>
      <c r="C30561" s="19" t="s">
        <v>1033</v>
      </c>
      <c r="D30561">
        <v>0</v>
      </c>
    </row>
    <row r="30562" spans="1:4" x14ac:dyDescent="0.45">
      <c r="A30562" s="19" t="s">
        <v>4891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4891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4891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4891</v>
      </c>
      <c r="B30565" s="19" t="s">
        <v>96</v>
      </c>
      <c r="C30565" s="19" t="s">
        <v>1030</v>
      </c>
      <c r="D30565">
        <v>0</v>
      </c>
    </row>
    <row r="30566" spans="1:4" x14ac:dyDescent="0.45">
      <c r="A30566" s="19" t="s">
        <v>4891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4891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4891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4891</v>
      </c>
      <c r="B30569" s="19" t="s">
        <v>96</v>
      </c>
      <c r="C30569" s="19" t="s">
        <v>1027</v>
      </c>
      <c r="D30569">
        <v>0</v>
      </c>
    </row>
    <row r="30570" spans="1:4" x14ac:dyDescent="0.45">
      <c r="A30570" s="19" t="s">
        <v>4891</v>
      </c>
      <c r="B30570" s="19" t="s">
        <v>96</v>
      </c>
      <c r="C30570" s="19" t="s">
        <v>1026</v>
      </c>
      <c r="D30570">
        <v>0</v>
      </c>
    </row>
    <row r="30571" spans="1:4" x14ac:dyDescent="0.45">
      <c r="A30571" s="19" t="s">
        <v>4891</v>
      </c>
      <c r="B30571" s="19" t="s">
        <v>96</v>
      </c>
      <c r="C30571" s="19" t="s">
        <v>202</v>
      </c>
      <c r="D30571">
        <v>0</v>
      </c>
    </row>
    <row r="30572" spans="1:4" x14ac:dyDescent="0.45">
      <c r="A30572" s="19" t="s">
        <v>4891</v>
      </c>
      <c r="B30572" s="19" t="s">
        <v>96</v>
      </c>
      <c r="C30572" s="19" t="s">
        <v>1025</v>
      </c>
      <c r="D30572">
        <v>0</v>
      </c>
    </row>
    <row r="30573" spans="1:4" x14ac:dyDescent="0.45">
      <c r="A30573" s="19" t="s">
        <v>4891</v>
      </c>
      <c r="B30573" s="19" t="s">
        <v>96</v>
      </c>
      <c r="C30573" s="19" t="s">
        <v>1024</v>
      </c>
      <c r="D30573">
        <v>0</v>
      </c>
    </row>
    <row r="30574" spans="1:4" x14ac:dyDescent="0.45">
      <c r="A30574" s="19" t="s">
        <v>4891</v>
      </c>
      <c r="B30574" s="19" t="s">
        <v>96</v>
      </c>
      <c r="C30574" s="19" t="s">
        <v>2471</v>
      </c>
      <c r="D30574">
        <v>0</v>
      </c>
    </row>
    <row r="30575" spans="1:4" x14ac:dyDescent="0.45">
      <c r="A30575" s="19" t="s">
        <v>4891</v>
      </c>
      <c r="B30575" s="19" t="s">
        <v>96</v>
      </c>
      <c r="C30575" s="19" t="s">
        <v>1023</v>
      </c>
      <c r="D30575">
        <v>0</v>
      </c>
    </row>
    <row r="30576" spans="1:4" x14ac:dyDescent="0.45">
      <c r="A30576" s="19" t="s">
        <v>4891</v>
      </c>
      <c r="B30576" s="19" t="s">
        <v>96</v>
      </c>
      <c r="C30576" s="19" t="s">
        <v>1022</v>
      </c>
      <c r="D30576">
        <v>0</v>
      </c>
    </row>
    <row r="30577" spans="1:4" x14ac:dyDescent="0.45">
      <c r="A30577" s="19" t="s">
        <v>4891</v>
      </c>
      <c r="B30577" s="19" t="s">
        <v>96</v>
      </c>
      <c r="C30577" s="19" t="s">
        <v>1021</v>
      </c>
      <c r="D30577">
        <v>0</v>
      </c>
    </row>
    <row r="30578" spans="1:4" x14ac:dyDescent="0.45">
      <c r="A30578" s="19" t="s">
        <v>4891</v>
      </c>
      <c r="B30578" s="19" t="s">
        <v>96</v>
      </c>
      <c r="C30578" s="19" t="s">
        <v>1020</v>
      </c>
      <c r="D30578">
        <v>10665.481810979527</v>
      </c>
    </row>
    <row r="30579" spans="1:4" x14ac:dyDescent="0.45">
      <c r="A30579" s="19" t="s">
        <v>4891</v>
      </c>
      <c r="B30579" s="19" t="s">
        <v>96</v>
      </c>
      <c r="C30579" s="19" t="s">
        <v>199</v>
      </c>
      <c r="D30579">
        <v>5018.1656408323142</v>
      </c>
    </row>
    <row r="30580" spans="1:4" x14ac:dyDescent="0.45">
      <c r="A30580" s="19" t="s">
        <v>4891</v>
      </c>
      <c r="B30580" s="19" t="s">
        <v>96</v>
      </c>
      <c r="C30580" s="19" t="s">
        <v>1019</v>
      </c>
      <c r="D30580">
        <v>3192.5418602022824</v>
      </c>
    </row>
    <row r="30581" spans="1:4" x14ac:dyDescent="0.45">
      <c r="A30581" s="19" t="s">
        <v>4891</v>
      </c>
      <c r="B30581" s="19" t="s">
        <v>96</v>
      </c>
      <c r="C30581" s="19" t="s">
        <v>1018</v>
      </c>
      <c r="D30581">
        <v>1000.6478321615115</v>
      </c>
    </row>
    <row r="30582" spans="1:4" x14ac:dyDescent="0.45">
      <c r="A30582" s="19" t="s">
        <v>4891</v>
      </c>
      <c r="B30582" s="19" t="s">
        <v>96</v>
      </c>
      <c r="C30582" s="19" t="s">
        <v>2472</v>
      </c>
      <c r="D30582">
        <v>931.28328410410245</v>
      </c>
    </row>
    <row r="30583" spans="1:4" x14ac:dyDescent="0.45">
      <c r="A30583" s="19" t="s">
        <v>4891</v>
      </c>
      <c r="B30583" s="19" t="s">
        <v>96</v>
      </c>
      <c r="C30583" s="19" t="s">
        <v>1017</v>
      </c>
      <c r="D30583">
        <v>575.15519011351989</v>
      </c>
    </row>
    <row r="30584" spans="1:4" x14ac:dyDescent="0.45">
      <c r="A30584" s="19" t="s">
        <v>4891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4891</v>
      </c>
      <c r="B30585" s="19" t="s">
        <v>96</v>
      </c>
      <c r="C30585" s="19" t="s">
        <v>1015</v>
      </c>
      <c r="D30585">
        <v>22254.097769412645</v>
      </c>
    </row>
    <row r="30586" spans="1:4" x14ac:dyDescent="0.45">
      <c r="A30586" s="19" t="s">
        <v>4891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4891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4891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4891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4891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4891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4891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4891</v>
      </c>
      <c r="B30593" s="19" t="s">
        <v>96</v>
      </c>
      <c r="C30593" s="19" t="s">
        <v>1009</v>
      </c>
      <c r="D30593">
        <v>680.44928133399287</v>
      </c>
    </row>
    <row r="30594" spans="1:4" x14ac:dyDescent="0.45">
      <c r="A30594" s="19" t="s">
        <v>4891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4891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4891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4891</v>
      </c>
      <c r="B30597" s="19" t="s">
        <v>96</v>
      </c>
      <c r="C30597" s="19" t="s">
        <v>1006</v>
      </c>
      <c r="D30597">
        <v>0</v>
      </c>
    </row>
    <row r="30598" spans="1:4" x14ac:dyDescent="0.45">
      <c r="A30598" s="19" t="s">
        <v>4891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4891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4891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4891</v>
      </c>
      <c r="B30601" s="19" t="s">
        <v>96</v>
      </c>
      <c r="C30601" s="19" t="s">
        <v>1003</v>
      </c>
      <c r="D30601">
        <v>5732.877966420333</v>
      </c>
    </row>
    <row r="30602" spans="1:4" x14ac:dyDescent="0.45">
      <c r="A30602" s="19" t="s">
        <v>4891</v>
      </c>
      <c r="B30602" s="19" t="s">
        <v>96</v>
      </c>
      <c r="C30602" s="19" t="s">
        <v>1002</v>
      </c>
      <c r="D30602">
        <v>0</v>
      </c>
    </row>
    <row r="30603" spans="1:4" x14ac:dyDescent="0.45">
      <c r="A30603" s="19" t="s">
        <v>4891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4891</v>
      </c>
      <c r="B30604" s="19" t="s">
        <v>96</v>
      </c>
      <c r="C30604" s="19" t="s">
        <v>1001</v>
      </c>
      <c r="D30604">
        <v>0</v>
      </c>
    </row>
    <row r="30605" spans="1:4" x14ac:dyDescent="0.45">
      <c r="A30605" s="19" t="s">
        <v>4891</v>
      </c>
      <c r="B30605" s="19" t="s">
        <v>96</v>
      </c>
      <c r="C30605" s="19" t="s">
        <v>1000</v>
      </c>
      <c r="D30605">
        <v>0</v>
      </c>
    </row>
    <row r="30606" spans="1:4" x14ac:dyDescent="0.45">
      <c r="A30606" s="19" t="s">
        <v>4891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4891</v>
      </c>
      <c r="B30607" s="19" t="s">
        <v>96</v>
      </c>
      <c r="C30607" s="19" t="s">
        <v>999</v>
      </c>
      <c r="D30607">
        <v>0</v>
      </c>
    </row>
    <row r="30608" spans="1:4" x14ac:dyDescent="0.45">
      <c r="A30608" s="19" t="s">
        <v>4891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4891</v>
      </c>
      <c r="B30609" s="19" t="s">
        <v>96</v>
      </c>
      <c r="C30609" s="19" t="s">
        <v>997</v>
      </c>
      <c r="D30609">
        <v>0</v>
      </c>
    </row>
    <row r="30610" spans="1:4" x14ac:dyDescent="0.45">
      <c r="A30610" s="19" t="s">
        <v>4891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4891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4891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4891</v>
      </c>
      <c r="B30613" s="19" t="s">
        <v>96</v>
      </c>
      <c r="C30613" s="19" t="s">
        <v>994</v>
      </c>
      <c r="D30613">
        <v>0</v>
      </c>
    </row>
    <row r="30614" spans="1:4" x14ac:dyDescent="0.45">
      <c r="A30614" s="19" t="s">
        <v>4891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4891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4891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4891</v>
      </c>
      <c r="B30617" s="19" t="s">
        <v>96</v>
      </c>
      <c r="C30617" s="19" t="s">
        <v>991</v>
      </c>
      <c r="D30617">
        <v>0</v>
      </c>
    </row>
    <row r="30618" spans="1:4" x14ac:dyDescent="0.45">
      <c r="A30618" s="19" t="s">
        <v>4891</v>
      </c>
      <c r="B30618" s="19" t="s">
        <v>96</v>
      </c>
      <c r="C30618" s="19" t="s">
        <v>990</v>
      </c>
      <c r="D30618">
        <v>0</v>
      </c>
    </row>
    <row r="30619" spans="1:4" x14ac:dyDescent="0.45">
      <c r="A30619" s="19" t="s">
        <v>4891</v>
      </c>
      <c r="B30619" s="19" t="s">
        <v>96</v>
      </c>
      <c r="C30619" s="19" t="s">
        <v>184</v>
      </c>
      <c r="D30619">
        <v>0</v>
      </c>
    </row>
    <row r="30620" spans="1:4" x14ac:dyDescent="0.45">
      <c r="A30620" s="19" t="s">
        <v>4891</v>
      </c>
      <c r="B30620" s="19" t="s">
        <v>96</v>
      </c>
      <c r="C30620" s="19" t="s">
        <v>989</v>
      </c>
      <c r="D30620">
        <v>0</v>
      </c>
    </row>
    <row r="30621" spans="1:4" x14ac:dyDescent="0.45">
      <c r="A30621" s="19" t="s">
        <v>4891</v>
      </c>
      <c r="B30621" s="19" t="s">
        <v>96</v>
      </c>
      <c r="C30621" s="19" t="s">
        <v>988</v>
      </c>
      <c r="D30621">
        <v>0</v>
      </c>
    </row>
    <row r="30622" spans="1:4" x14ac:dyDescent="0.45">
      <c r="A30622" s="19" t="s">
        <v>4891</v>
      </c>
      <c r="B30622" s="19" t="s">
        <v>96</v>
      </c>
      <c r="C30622" s="19" t="s">
        <v>2477</v>
      </c>
      <c r="D30622">
        <v>0</v>
      </c>
    </row>
    <row r="30623" spans="1:4" x14ac:dyDescent="0.45">
      <c r="A30623" s="19" t="s">
        <v>4891</v>
      </c>
      <c r="B30623" s="19" t="s">
        <v>96</v>
      </c>
      <c r="C30623" s="19" t="s">
        <v>987</v>
      </c>
      <c r="D30623">
        <v>0</v>
      </c>
    </row>
    <row r="30624" spans="1:4" x14ac:dyDescent="0.45">
      <c r="A30624" s="19" t="s">
        <v>4891</v>
      </c>
      <c r="B30624" s="19" t="s">
        <v>96</v>
      </c>
      <c r="C30624" s="19" t="s">
        <v>986</v>
      </c>
      <c r="D30624">
        <v>0</v>
      </c>
    </row>
    <row r="30625" spans="1:4" x14ac:dyDescent="0.45">
      <c r="A30625" s="19" t="s">
        <v>4891</v>
      </c>
      <c r="B30625" s="19" t="s">
        <v>96</v>
      </c>
      <c r="C30625" s="19" t="s">
        <v>985</v>
      </c>
      <c r="D30625">
        <v>0</v>
      </c>
    </row>
    <row r="30626" spans="1:4" x14ac:dyDescent="0.45">
      <c r="A30626" s="19" t="s">
        <v>4891</v>
      </c>
      <c r="B30626" s="19" t="s">
        <v>96</v>
      </c>
      <c r="C30626" s="19" t="s">
        <v>984</v>
      </c>
      <c r="D30626">
        <v>10486.595951752659</v>
      </c>
    </row>
    <row r="30627" spans="1:4" x14ac:dyDescent="0.45">
      <c r="A30627" s="19" t="s">
        <v>4891</v>
      </c>
      <c r="B30627" s="19" t="s">
        <v>96</v>
      </c>
      <c r="C30627" s="19" t="s">
        <v>181</v>
      </c>
      <c r="D30627">
        <v>4933.9988972840838</v>
      </c>
    </row>
    <row r="30628" spans="1:4" x14ac:dyDescent="0.45">
      <c r="A30628" s="19" t="s">
        <v>4891</v>
      </c>
      <c r="B30628" s="19" t="s">
        <v>96</v>
      </c>
      <c r="C30628" s="19" t="s">
        <v>983</v>
      </c>
      <c r="D30628">
        <v>1569.4976157820399</v>
      </c>
    </row>
    <row r="30629" spans="1:4" x14ac:dyDescent="0.45">
      <c r="A30629" s="19" t="s">
        <v>4891</v>
      </c>
      <c r="B30629" s="19" t="s">
        <v>96</v>
      </c>
      <c r="C30629" s="19" t="s">
        <v>982</v>
      </c>
      <c r="D30629">
        <v>983.86455406755408</v>
      </c>
    </row>
    <row r="30630" spans="1:4" x14ac:dyDescent="0.45">
      <c r="A30630" s="19" t="s">
        <v>4891</v>
      </c>
      <c r="B30630" s="19" t="s">
        <v>96</v>
      </c>
      <c r="C30630" s="19" t="s">
        <v>2478</v>
      </c>
      <c r="D30630">
        <v>915.66341681511778</v>
      </c>
    </row>
    <row r="30631" spans="1:4" x14ac:dyDescent="0.45">
      <c r="A30631" s="19" t="s">
        <v>4891</v>
      </c>
      <c r="B30631" s="19" t="s">
        <v>96</v>
      </c>
      <c r="C30631" s="19" t="s">
        <v>981</v>
      </c>
      <c r="D30631">
        <v>565.50845007910982</v>
      </c>
    </row>
    <row r="30632" spans="1:4" x14ac:dyDescent="0.45">
      <c r="A30632" s="19" t="s">
        <v>4891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4891</v>
      </c>
      <c r="B30633" s="19" t="s">
        <v>96</v>
      </c>
      <c r="C30633" s="19" t="s">
        <v>979</v>
      </c>
      <c r="D30633">
        <v>21880.842864350419</v>
      </c>
    </row>
    <row r="30634" spans="1:4" x14ac:dyDescent="0.45">
      <c r="A30634" s="19" t="s">
        <v>4891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4891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4891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4891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4891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4891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4891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4891</v>
      </c>
      <c r="B30641" s="19" t="s">
        <v>96</v>
      </c>
      <c r="C30641" s="19" t="s">
        <v>973</v>
      </c>
      <c r="D30641">
        <v>669.03650537984629</v>
      </c>
    </row>
    <row r="30642" spans="1:4" x14ac:dyDescent="0.45">
      <c r="A30642" s="19" t="s">
        <v>4891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4891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4891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4891</v>
      </c>
      <c r="B30645" s="19" t="s">
        <v>96</v>
      </c>
      <c r="C30645" s="19" t="s">
        <v>970</v>
      </c>
      <c r="D30645">
        <v>0</v>
      </c>
    </row>
    <row r="30646" spans="1:4" x14ac:dyDescent="0.45">
      <c r="A30646" s="19" t="s">
        <v>4891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4891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4891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4891</v>
      </c>
      <c r="B30649" s="19" t="s">
        <v>96</v>
      </c>
      <c r="C30649" s="19" t="s">
        <v>967</v>
      </c>
      <c r="D30649">
        <v>5636.7237730101351</v>
      </c>
    </row>
    <row r="30650" spans="1:4" x14ac:dyDescent="0.45">
      <c r="A30650" s="19" t="s">
        <v>4891</v>
      </c>
      <c r="B30650" s="19" t="s">
        <v>96</v>
      </c>
      <c r="C30650" s="19" t="s">
        <v>966</v>
      </c>
      <c r="D30650">
        <v>0</v>
      </c>
    </row>
    <row r="30651" spans="1:4" x14ac:dyDescent="0.45">
      <c r="A30651" s="19" t="s">
        <v>4891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4891</v>
      </c>
      <c r="B30652" s="19" t="s">
        <v>96</v>
      </c>
      <c r="C30652" s="19" t="s">
        <v>965</v>
      </c>
      <c r="D30652">
        <v>0</v>
      </c>
    </row>
    <row r="30653" spans="1:4" x14ac:dyDescent="0.45">
      <c r="A30653" s="19" t="s">
        <v>4891</v>
      </c>
      <c r="B30653" s="19" t="s">
        <v>96</v>
      </c>
      <c r="C30653" s="19" t="s">
        <v>964</v>
      </c>
      <c r="D30653">
        <v>0</v>
      </c>
    </row>
    <row r="30654" spans="1:4" x14ac:dyDescent="0.45">
      <c r="A30654" s="19" t="s">
        <v>4891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4891</v>
      </c>
      <c r="B30655" s="19" t="s">
        <v>96</v>
      </c>
      <c r="C30655" s="19" t="s">
        <v>963</v>
      </c>
      <c r="D30655">
        <v>0</v>
      </c>
    </row>
    <row r="30656" spans="1:4" x14ac:dyDescent="0.45">
      <c r="A30656" s="19" t="s">
        <v>4891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4891</v>
      </c>
      <c r="B30657" s="19" t="s">
        <v>96</v>
      </c>
      <c r="C30657" s="19" t="s">
        <v>961</v>
      </c>
      <c r="D30657">
        <v>0</v>
      </c>
    </row>
    <row r="30658" spans="1:4" x14ac:dyDescent="0.45">
      <c r="A30658" s="19" t="s">
        <v>4891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4891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4891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4891</v>
      </c>
      <c r="B30661" s="19" t="s">
        <v>96</v>
      </c>
      <c r="C30661" s="19" t="s">
        <v>958</v>
      </c>
      <c r="D30661">
        <v>0</v>
      </c>
    </row>
    <row r="30662" spans="1:4" x14ac:dyDescent="0.45">
      <c r="A30662" s="19" t="s">
        <v>4891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4891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4891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4891</v>
      </c>
      <c r="B30665" s="19" t="s">
        <v>96</v>
      </c>
      <c r="C30665" s="19" t="s">
        <v>955</v>
      </c>
      <c r="D30665">
        <v>0</v>
      </c>
    </row>
    <row r="30666" spans="1:4" x14ac:dyDescent="0.45">
      <c r="A30666" s="19" t="s">
        <v>4891</v>
      </c>
      <c r="B30666" s="19" t="s">
        <v>96</v>
      </c>
      <c r="C30666" s="19" t="s">
        <v>954</v>
      </c>
      <c r="D30666">
        <v>0</v>
      </c>
    </row>
    <row r="30667" spans="1:4" x14ac:dyDescent="0.45">
      <c r="A30667" s="19" t="s">
        <v>4891</v>
      </c>
      <c r="B30667" s="19" t="s">
        <v>96</v>
      </c>
      <c r="C30667" s="19" t="s">
        <v>166</v>
      </c>
      <c r="D30667">
        <v>0</v>
      </c>
    </row>
    <row r="30668" spans="1:4" x14ac:dyDescent="0.45">
      <c r="A30668" s="19" t="s">
        <v>4891</v>
      </c>
      <c r="B30668" s="19" t="s">
        <v>96</v>
      </c>
      <c r="C30668" s="19" t="s">
        <v>953</v>
      </c>
      <c r="D30668">
        <v>0</v>
      </c>
    </row>
    <row r="30669" spans="1:4" x14ac:dyDescent="0.45">
      <c r="A30669" s="19" t="s">
        <v>4891</v>
      </c>
      <c r="B30669" s="19" t="s">
        <v>96</v>
      </c>
      <c r="C30669" s="19" t="s">
        <v>952</v>
      </c>
      <c r="D30669">
        <v>0</v>
      </c>
    </row>
    <row r="30670" spans="1:4" x14ac:dyDescent="0.45">
      <c r="A30670" s="19" t="s">
        <v>4891</v>
      </c>
      <c r="B30670" s="19" t="s">
        <v>96</v>
      </c>
      <c r="C30670" s="19" t="s">
        <v>2483</v>
      </c>
      <c r="D30670">
        <v>0</v>
      </c>
    </row>
    <row r="30671" spans="1:4" x14ac:dyDescent="0.45">
      <c r="A30671" s="19" t="s">
        <v>4891</v>
      </c>
      <c r="B30671" s="19" t="s">
        <v>96</v>
      </c>
      <c r="C30671" s="19" t="s">
        <v>951</v>
      </c>
      <c r="D30671">
        <v>0</v>
      </c>
    </row>
    <row r="30672" spans="1:4" x14ac:dyDescent="0.45">
      <c r="A30672" s="19" t="s">
        <v>4891</v>
      </c>
      <c r="B30672" s="19" t="s">
        <v>96</v>
      </c>
      <c r="C30672" s="19" t="s">
        <v>950</v>
      </c>
      <c r="D30672">
        <v>0</v>
      </c>
    </row>
    <row r="30673" spans="1:4" x14ac:dyDescent="0.45">
      <c r="A30673" s="19" t="s">
        <v>4891</v>
      </c>
      <c r="B30673" s="19" t="s">
        <v>96</v>
      </c>
      <c r="C30673" s="19" t="s">
        <v>949</v>
      </c>
      <c r="D30673">
        <v>0</v>
      </c>
    </row>
    <row r="30674" spans="1:4" x14ac:dyDescent="0.45">
      <c r="A30674" s="19" t="s">
        <v>4891</v>
      </c>
      <c r="B30674" s="19" t="s">
        <v>96</v>
      </c>
      <c r="C30674" s="19" t="s">
        <v>948</v>
      </c>
      <c r="D30674">
        <v>10310.71043992673</v>
      </c>
    </row>
    <row r="30675" spans="1:4" x14ac:dyDescent="0.45">
      <c r="A30675" s="19" t="s">
        <v>4891</v>
      </c>
      <c r="B30675" s="19" t="s">
        <v>96</v>
      </c>
      <c r="C30675" s="19" t="s">
        <v>163</v>
      </c>
      <c r="D30675">
        <v>4851.2438330678124</v>
      </c>
    </row>
    <row r="30676" spans="1:4" x14ac:dyDescent="0.45">
      <c r="A30676" s="19" t="s">
        <v>4891</v>
      </c>
      <c r="B30676" s="19" t="s">
        <v>96</v>
      </c>
      <c r="C30676" s="19" t="s">
        <v>947</v>
      </c>
      <c r="D30676">
        <v>1543.1733545316326</v>
      </c>
    </row>
    <row r="30677" spans="1:4" x14ac:dyDescent="0.45">
      <c r="A30677" s="19" t="s">
        <v>4891</v>
      </c>
      <c r="B30677" s="19" t="s">
        <v>96</v>
      </c>
      <c r="C30677" s="19" t="s">
        <v>946</v>
      </c>
      <c r="D30677">
        <v>967.362772034974</v>
      </c>
    </row>
    <row r="30678" spans="1:4" x14ac:dyDescent="0.45">
      <c r="A30678" s="19" t="s">
        <v>4891</v>
      </c>
      <c r="B30678" s="19" t="s">
        <v>96</v>
      </c>
      <c r="C30678" s="19" t="s">
        <v>2484</v>
      </c>
      <c r="D30678">
        <v>900.30553238171512</v>
      </c>
    </row>
    <row r="30679" spans="1:4" x14ac:dyDescent="0.45">
      <c r="A30679" s="19" t="s">
        <v>4891</v>
      </c>
      <c r="B30679" s="19" t="s">
        <v>96</v>
      </c>
      <c r="C30679" s="19" t="s">
        <v>945</v>
      </c>
      <c r="D30679">
        <v>556.02350914673525</v>
      </c>
    </row>
    <row r="30680" spans="1:4" x14ac:dyDescent="0.45">
      <c r="A30680" s="19" t="s">
        <v>4891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4891</v>
      </c>
      <c r="B30681" s="19" t="s">
        <v>96</v>
      </c>
      <c r="C30681" s="19" t="s">
        <v>943</v>
      </c>
      <c r="D30681">
        <v>21513.84834448091</v>
      </c>
    </row>
    <row r="30682" spans="1:4" x14ac:dyDescent="0.45">
      <c r="A30682" s="19" t="s">
        <v>4891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4891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4891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4891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4891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4891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4891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4891</v>
      </c>
      <c r="B30689" s="19" t="s">
        <v>96</v>
      </c>
      <c r="C30689" s="19" t="s">
        <v>937</v>
      </c>
      <c r="D30689">
        <v>657.81514921046914</v>
      </c>
    </row>
    <row r="30690" spans="1:4" x14ac:dyDescent="0.45">
      <c r="A30690" s="19" t="s">
        <v>4891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4891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4891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4891</v>
      </c>
      <c r="B30693" s="19" t="s">
        <v>96</v>
      </c>
      <c r="C30693" s="19" t="s">
        <v>934</v>
      </c>
      <c r="D30693">
        <v>0</v>
      </c>
    </row>
    <row r="30694" spans="1:4" x14ac:dyDescent="0.45">
      <c r="A30694" s="19" t="s">
        <v>4891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4891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4891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4891</v>
      </c>
      <c r="B30697" s="19" t="s">
        <v>96</v>
      </c>
      <c r="C30697" s="19" t="s">
        <v>931</v>
      </c>
      <c r="D30697">
        <v>5542.182317384435</v>
      </c>
    </row>
    <row r="30698" spans="1:4" x14ac:dyDescent="0.45">
      <c r="A30698" s="19" t="s">
        <v>4891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4891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4891</v>
      </c>
      <c r="B30700" s="19" t="s">
        <v>96</v>
      </c>
      <c r="C30700" s="19" t="s">
        <v>929</v>
      </c>
      <c r="D30700">
        <v>0</v>
      </c>
    </row>
    <row r="30701" spans="1:4" x14ac:dyDescent="0.45">
      <c r="A30701" s="19" t="s">
        <v>4891</v>
      </c>
      <c r="B30701" s="19" t="s">
        <v>96</v>
      </c>
      <c r="C30701" s="19" t="s">
        <v>928</v>
      </c>
      <c r="D30701">
        <v>0</v>
      </c>
    </row>
    <row r="30702" spans="1:4" x14ac:dyDescent="0.45">
      <c r="A30702" s="19" t="s">
        <v>4891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4891</v>
      </c>
      <c r="B30703" s="19" t="s">
        <v>96</v>
      </c>
      <c r="C30703" s="19" t="s">
        <v>927</v>
      </c>
      <c r="D30703">
        <v>0</v>
      </c>
    </row>
    <row r="30704" spans="1:4" x14ac:dyDescent="0.45">
      <c r="A30704" s="19" t="s">
        <v>4891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4891</v>
      </c>
      <c r="B30705" s="19" t="s">
        <v>96</v>
      </c>
      <c r="C30705" s="19" t="s">
        <v>925</v>
      </c>
      <c r="D30705">
        <v>0</v>
      </c>
    </row>
    <row r="30706" spans="1:4" x14ac:dyDescent="0.45">
      <c r="A30706" s="19" t="s">
        <v>4891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4891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4891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4891</v>
      </c>
      <c r="B30709" s="19" t="s">
        <v>96</v>
      </c>
      <c r="C30709" s="19" t="s">
        <v>922</v>
      </c>
      <c r="D30709">
        <v>0</v>
      </c>
    </row>
    <row r="30710" spans="1:4" x14ac:dyDescent="0.45">
      <c r="A30710" s="19" t="s">
        <v>4891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4891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4891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4891</v>
      </c>
      <c r="B30713" s="19" t="s">
        <v>96</v>
      </c>
      <c r="C30713" s="19" t="s">
        <v>919</v>
      </c>
      <c r="D30713">
        <v>0</v>
      </c>
    </row>
    <row r="30714" spans="1:4" x14ac:dyDescent="0.45">
      <c r="A30714" s="19" t="s">
        <v>4891</v>
      </c>
      <c r="B30714" s="19" t="s">
        <v>96</v>
      </c>
      <c r="C30714" s="19" t="s">
        <v>918</v>
      </c>
      <c r="D30714">
        <v>0</v>
      </c>
    </row>
    <row r="30715" spans="1:4" x14ac:dyDescent="0.45">
      <c r="A30715" s="19" t="s">
        <v>4891</v>
      </c>
      <c r="B30715" s="19" t="s">
        <v>96</v>
      </c>
      <c r="C30715" s="19" t="s">
        <v>148</v>
      </c>
      <c r="D30715">
        <v>0</v>
      </c>
    </row>
    <row r="30716" spans="1:4" x14ac:dyDescent="0.45">
      <c r="A30716" s="19" t="s">
        <v>4891</v>
      </c>
      <c r="B30716" s="19" t="s">
        <v>96</v>
      </c>
      <c r="C30716" s="19" t="s">
        <v>917</v>
      </c>
      <c r="D30716">
        <v>0</v>
      </c>
    </row>
    <row r="30717" spans="1:4" x14ac:dyDescent="0.45">
      <c r="A30717" s="19" t="s">
        <v>4891</v>
      </c>
      <c r="B30717" s="19" t="s">
        <v>96</v>
      </c>
      <c r="C30717" s="19" t="s">
        <v>916</v>
      </c>
      <c r="D30717">
        <v>0</v>
      </c>
    </row>
    <row r="30718" spans="1:4" x14ac:dyDescent="0.45">
      <c r="A30718" s="19" t="s">
        <v>4891</v>
      </c>
      <c r="B30718" s="19" t="s">
        <v>96</v>
      </c>
      <c r="C30718" s="19" t="s">
        <v>2489</v>
      </c>
      <c r="D30718">
        <v>0</v>
      </c>
    </row>
    <row r="30719" spans="1:4" x14ac:dyDescent="0.45">
      <c r="A30719" s="19" t="s">
        <v>4891</v>
      </c>
      <c r="B30719" s="19" t="s">
        <v>96</v>
      </c>
      <c r="C30719" s="19" t="s">
        <v>915</v>
      </c>
      <c r="D30719">
        <v>0</v>
      </c>
    </row>
    <row r="30720" spans="1:4" x14ac:dyDescent="0.45">
      <c r="A30720" s="19" t="s">
        <v>4891</v>
      </c>
      <c r="B30720" s="19" t="s">
        <v>96</v>
      </c>
      <c r="C30720" s="19" t="s">
        <v>914</v>
      </c>
      <c r="D30720">
        <v>0</v>
      </c>
    </row>
    <row r="30721" spans="1:4" x14ac:dyDescent="0.45">
      <c r="A30721" s="19" t="s">
        <v>4891</v>
      </c>
      <c r="B30721" s="19" t="s">
        <v>96</v>
      </c>
      <c r="C30721" s="19" t="s">
        <v>913</v>
      </c>
      <c r="D30721">
        <v>0</v>
      </c>
    </row>
    <row r="30722" spans="1:4" x14ac:dyDescent="0.45">
      <c r="A30722" s="19" t="s">
        <v>4891</v>
      </c>
      <c r="B30722" s="19" t="s">
        <v>96</v>
      </c>
      <c r="C30722" s="19" t="s">
        <v>912</v>
      </c>
      <c r="D30722">
        <v>10137.774952437829</v>
      </c>
    </row>
    <row r="30723" spans="1:4" x14ac:dyDescent="0.45">
      <c r="A30723" s="19" t="s">
        <v>4891</v>
      </c>
      <c r="B30723" s="19" t="s">
        <v>96</v>
      </c>
      <c r="C30723" s="19" t="s">
        <v>145</v>
      </c>
      <c r="D30723">
        <v>4769.8767709155882</v>
      </c>
    </row>
    <row r="30724" spans="1:4" x14ac:dyDescent="0.45">
      <c r="A30724" s="19" t="s">
        <v>4891</v>
      </c>
      <c r="B30724" s="19" t="s">
        <v>96</v>
      </c>
      <c r="C30724" s="19" t="s">
        <v>911</v>
      </c>
      <c r="D30724">
        <v>1517.2906146466687</v>
      </c>
    </row>
    <row r="30725" spans="1:4" x14ac:dyDescent="0.45">
      <c r="A30725" s="19" t="s">
        <v>4891</v>
      </c>
      <c r="B30725" s="19" t="s">
        <v>96</v>
      </c>
      <c r="C30725" s="19" t="s">
        <v>910</v>
      </c>
      <c r="D30725">
        <v>951.13776469574464</v>
      </c>
    </row>
    <row r="30726" spans="1:4" x14ac:dyDescent="0.45">
      <c r="A30726" s="19" t="s">
        <v>4891</v>
      </c>
      <c r="B30726" s="19" t="s">
        <v>96</v>
      </c>
      <c r="C30726" s="19" t="s">
        <v>2490</v>
      </c>
      <c r="D30726">
        <v>885.20523671940282</v>
      </c>
    </row>
    <row r="30727" spans="1:4" x14ac:dyDescent="0.45">
      <c r="A30727" s="19" t="s">
        <v>4891</v>
      </c>
      <c r="B30727" s="19" t="s">
        <v>96</v>
      </c>
      <c r="C30727" s="19" t="s">
        <v>909</v>
      </c>
      <c r="D30727">
        <v>546.69765355513346</v>
      </c>
    </row>
    <row r="30728" spans="1:4" x14ac:dyDescent="0.45">
      <c r="A30728" s="19" t="s">
        <v>4891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4891</v>
      </c>
      <c r="B30729" s="19" t="s">
        <v>96</v>
      </c>
      <c r="C30729" s="19" t="s">
        <v>907</v>
      </c>
      <c r="D30729">
        <v>21153.009208041982</v>
      </c>
    </row>
    <row r="30730" spans="1:4" x14ac:dyDescent="0.45">
      <c r="A30730" s="19" t="s">
        <v>4891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4891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4891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4891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4891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4891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4891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4891</v>
      </c>
      <c r="B30737" s="19" t="s">
        <v>96</v>
      </c>
      <c r="C30737" s="19" t="s">
        <v>901</v>
      </c>
      <c r="D30737">
        <v>646.78200225429271</v>
      </c>
    </row>
    <row r="30738" spans="1:4" x14ac:dyDescent="0.45">
      <c r="A30738" s="19" t="s">
        <v>4891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4891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4891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4891</v>
      </c>
      <c r="B30741" s="19" t="s">
        <v>96</v>
      </c>
      <c r="C30741" s="19" t="s">
        <v>898</v>
      </c>
      <c r="D30741">
        <v>0</v>
      </c>
    </row>
    <row r="30742" spans="1:4" x14ac:dyDescent="0.45">
      <c r="A30742" s="19" t="s">
        <v>4891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4891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4891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4891</v>
      </c>
      <c r="B30745" s="19" t="s">
        <v>96</v>
      </c>
      <c r="C30745" s="19" t="s">
        <v>895</v>
      </c>
      <c r="D30745">
        <v>5449.2265500400426</v>
      </c>
    </row>
    <row r="30746" spans="1:4" x14ac:dyDescent="0.45">
      <c r="A30746" s="19" t="s">
        <v>4891</v>
      </c>
      <c r="B30746" s="19" t="s">
        <v>96</v>
      </c>
      <c r="C30746" s="19" t="s">
        <v>894</v>
      </c>
      <c r="D30746">
        <v>0</v>
      </c>
    </row>
    <row r="30747" spans="1:4" x14ac:dyDescent="0.45">
      <c r="A30747" s="19" t="s">
        <v>4891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4891</v>
      </c>
      <c r="B30748" s="19" t="s">
        <v>96</v>
      </c>
      <c r="C30748" s="19" t="s">
        <v>893</v>
      </c>
      <c r="D30748">
        <v>0</v>
      </c>
    </row>
    <row r="30749" spans="1:4" x14ac:dyDescent="0.45">
      <c r="A30749" s="19" t="s">
        <v>4891</v>
      </c>
      <c r="B30749" s="19" t="s">
        <v>96</v>
      </c>
      <c r="C30749" s="19" t="s">
        <v>892</v>
      </c>
      <c r="D30749">
        <v>0</v>
      </c>
    </row>
    <row r="30750" spans="1:4" x14ac:dyDescent="0.45">
      <c r="A30750" s="19" t="s">
        <v>4891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4891</v>
      </c>
      <c r="B30751" s="19" t="s">
        <v>96</v>
      </c>
      <c r="C30751" s="19" t="s">
        <v>891</v>
      </c>
      <c r="D30751">
        <v>0</v>
      </c>
    </row>
    <row r="30752" spans="1:4" x14ac:dyDescent="0.45">
      <c r="A30752" s="19" t="s">
        <v>4891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4891</v>
      </c>
      <c r="B30753" s="19" t="s">
        <v>96</v>
      </c>
      <c r="C30753" s="19" t="s">
        <v>889</v>
      </c>
      <c r="D30753">
        <v>0</v>
      </c>
    </row>
    <row r="30754" spans="1:4" x14ac:dyDescent="0.45">
      <c r="A30754" s="19" t="s">
        <v>4891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4891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4891</v>
      </c>
      <c r="B30756" s="19" t="s">
        <v>96</v>
      </c>
      <c r="C30756" s="19" t="s">
        <v>887</v>
      </c>
      <c r="D30756">
        <v>0</v>
      </c>
    </row>
    <row r="30757" spans="1:4" x14ac:dyDescent="0.45">
      <c r="A30757" s="19" t="s">
        <v>4891</v>
      </c>
      <c r="B30757" s="19" t="s">
        <v>96</v>
      </c>
      <c r="C30757" s="19" t="s">
        <v>886</v>
      </c>
      <c r="D30757">
        <v>0</v>
      </c>
    </row>
    <row r="30758" spans="1:4" x14ac:dyDescent="0.45">
      <c r="A30758" s="19" t="s">
        <v>4891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4891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4891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4891</v>
      </c>
      <c r="B30761" s="19" t="s">
        <v>96</v>
      </c>
      <c r="C30761" s="19" t="s">
        <v>883</v>
      </c>
      <c r="D30761">
        <v>0</v>
      </c>
    </row>
    <row r="30762" spans="1:4" x14ac:dyDescent="0.45">
      <c r="A30762" s="19" t="s">
        <v>4891</v>
      </c>
      <c r="B30762" s="19" t="s">
        <v>96</v>
      </c>
      <c r="C30762" s="19" t="s">
        <v>882</v>
      </c>
      <c r="D30762">
        <v>0</v>
      </c>
    </row>
    <row r="30763" spans="1:4" x14ac:dyDescent="0.45">
      <c r="A30763" s="19" t="s">
        <v>4891</v>
      </c>
      <c r="B30763" s="19" t="s">
        <v>96</v>
      </c>
      <c r="C30763" s="19" t="s">
        <v>130</v>
      </c>
      <c r="D30763">
        <v>0</v>
      </c>
    </row>
    <row r="30764" spans="1:4" x14ac:dyDescent="0.45">
      <c r="A30764" s="19" t="s">
        <v>4891</v>
      </c>
      <c r="B30764" s="19" t="s">
        <v>96</v>
      </c>
      <c r="C30764" s="19" t="s">
        <v>881</v>
      </c>
      <c r="D30764">
        <v>0</v>
      </c>
    </row>
    <row r="30765" spans="1:4" x14ac:dyDescent="0.45">
      <c r="A30765" s="19" t="s">
        <v>4891</v>
      </c>
      <c r="B30765" s="19" t="s">
        <v>96</v>
      </c>
      <c r="C30765" s="19" t="s">
        <v>880</v>
      </c>
      <c r="D30765">
        <v>0</v>
      </c>
    </row>
    <row r="30766" spans="1:4" x14ac:dyDescent="0.45">
      <c r="A30766" s="19" t="s">
        <v>4891</v>
      </c>
      <c r="B30766" s="19" t="s">
        <v>96</v>
      </c>
      <c r="C30766" s="19" t="s">
        <v>2495</v>
      </c>
      <c r="D30766">
        <v>0</v>
      </c>
    </row>
    <row r="30767" spans="1:4" x14ac:dyDescent="0.45">
      <c r="A30767" s="19" t="s">
        <v>4891</v>
      </c>
      <c r="B30767" s="19" t="s">
        <v>96</v>
      </c>
      <c r="C30767" s="19" t="s">
        <v>879</v>
      </c>
      <c r="D30767">
        <v>0</v>
      </c>
    </row>
    <row r="30768" spans="1:4" x14ac:dyDescent="0.45">
      <c r="A30768" s="19" t="s">
        <v>4891</v>
      </c>
      <c r="B30768" s="19" t="s">
        <v>96</v>
      </c>
      <c r="C30768" s="19" t="s">
        <v>878</v>
      </c>
      <c r="D30768">
        <v>0</v>
      </c>
    </row>
    <row r="30769" spans="1:4" x14ac:dyDescent="0.45">
      <c r="A30769" s="19" t="s">
        <v>4891</v>
      </c>
      <c r="B30769" s="19" t="s">
        <v>96</v>
      </c>
      <c r="C30769" s="19" t="s">
        <v>877</v>
      </c>
      <c r="D30769">
        <v>0</v>
      </c>
    </row>
    <row r="30770" spans="1:4" x14ac:dyDescent="0.45">
      <c r="A30770" s="19" t="s">
        <v>4891</v>
      </c>
      <c r="B30770" s="19" t="s">
        <v>96</v>
      </c>
      <c r="C30770" s="19" t="s">
        <v>876</v>
      </c>
      <c r="D30770">
        <v>9967.7400102612319</v>
      </c>
    </row>
    <row r="30771" spans="1:4" x14ac:dyDescent="0.45">
      <c r="A30771" s="19" t="s">
        <v>4891</v>
      </c>
      <c r="B30771" s="19" t="s">
        <v>96</v>
      </c>
      <c r="C30771" s="19" t="s">
        <v>127</v>
      </c>
      <c r="D30771">
        <v>4689.8744306844019</v>
      </c>
    </row>
    <row r="30772" spans="1:4" x14ac:dyDescent="0.45">
      <c r="A30772" s="19" t="s">
        <v>4891</v>
      </c>
      <c r="B30772" s="19" t="s">
        <v>96</v>
      </c>
      <c r="C30772" s="19" t="s">
        <v>875</v>
      </c>
      <c r="D30772">
        <v>1491.8419907487294</v>
      </c>
    </row>
    <row r="30773" spans="1:4" x14ac:dyDescent="0.45">
      <c r="A30773" s="19" t="s">
        <v>4891</v>
      </c>
      <c r="B30773" s="19" t="s">
        <v>96</v>
      </c>
      <c r="C30773" s="19" t="s">
        <v>874</v>
      </c>
      <c r="D30773">
        <v>935.18488987057117</v>
      </c>
    </row>
    <row r="30774" spans="1:4" x14ac:dyDescent="0.45">
      <c r="A30774" s="19" t="s">
        <v>4891</v>
      </c>
      <c r="B30774" s="19" t="s">
        <v>96</v>
      </c>
      <c r="C30774" s="19" t="s">
        <v>2496</v>
      </c>
      <c r="D30774">
        <v>870.35820944308614</v>
      </c>
    </row>
    <row r="30775" spans="1:4" x14ac:dyDescent="0.45">
      <c r="A30775" s="19" t="s">
        <v>4891</v>
      </c>
      <c r="B30775" s="19" t="s">
        <v>96</v>
      </c>
      <c r="C30775" s="19" t="s">
        <v>873</v>
      </c>
      <c r="D30775">
        <v>537.52821505936424</v>
      </c>
    </row>
    <row r="30776" spans="1:4" x14ac:dyDescent="0.45">
      <c r="A30776" s="19" t="s">
        <v>4891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4891</v>
      </c>
      <c r="B30777" s="19" t="s">
        <v>96</v>
      </c>
      <c r="C30777" s="19" t="s">
        <v>871</v>
      </c>
      <c r="D30777">
        <v>20798.222214404333</v>
      </c>
    </row>
    <row r="30778" spans="1:4" x14ac:dyDescent="0.45">
      <c r="A30778" s="19" t="s">
        <v>4891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4891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4891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4891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4891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4891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4891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4891</v>
      </c>
      <c r="B30785" s="19" t="s">
        <v>96</v>
      </c>
      <c r="C30785" s="19" t="s">
        <v>865</v>
      </c>
      <c r="D30785">
        <v>635.93390778877813</v>
      </c>
    </row>
    <row r="30786" spans="1:4" x14ac:dyDescent="0.45">
      <c r="A30786" s="19" t="s">
        <v>4891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4891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4891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4891</v>
      </c>
      <c r="B30789" s="19" t="s">
        <v>96</v>
      </c>
      <c r="C30789" s="19" t="s">
        <v>862</v>
      </c>
      <c r="D30789">
        <v>0</v>
      </c>
    </row>
    <row r="30790" spans="1:4" x14ac:dyDescent="0.45">
      <c r="A30790" s="19" t="s">
        <v>4891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4891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4891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4891</v>
      </c>
      <c r="B30793" s="19" t="s">
        <v>96</v>
      </c>
      <c r="C30793" s="19" t="s">
        <v>859</v>
      </c>
      <c r="D30793">
        <v>5357.8298751591874</v>
      </c>
    </row>
    <row r="30794" spans="1:4" x14ac:dyDescent="0.45">
      <c r="A30794" s="19" t="s">
        <v>4891</v>
      </c>
      <c r="B30794" s="19" t="s">
        <v>96</v>
      </c>
      <c r="C30794" s="19" t="s">
        <v>858</v>
      </c>
      <c r="D30794">
        <v>0</v>
      </c>
    </row>
    <row r="30795" spans="1:4" x14ac:dyDescent="0.45">
      <c r="A30795" s="19" t="s">
        <v>4891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4891</v>
      </c>
      <c r="B30796" s="19" t="s">
        <v>96</v>
      </c>
      <c r="C30796" s="19" t="s">
        <v>857</v>
      </c>
      <c r="D30796">
        <v>0</v>
      </c>
    </row>
    <row r="30797" spans="1:4" x14ac:dyDescent="0.45">
      <c r="A30797" s="19" t="s">
        <v>4891</v>
      </c>
      <c r="B30797" s="19" t="s">
        <v>96</v>
      </c>
      <c r="C30797" s="19" t="s">
        <v>856</v>
      </c>
      <c r="D30797">
        <v>0</v>
      </c>
    </row>
    <row r="30798" spans="1:4" x14ac:dyDescent="0.45">
      <c r="A30798" s="19" t="s">
        <v>4891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4891</v>
      </c>
      <c r="B30799" s="19" t="s">
        <v>96</v>
      </c>
      <c r="C30799" s="19" t="s">
        <v>855</v>
      </c>
      <c r="D30799">
        <v>0</v>
      </c>
    </row>
    <row r="30800" spans="1:4" x14ac:dyDescent="0.45">
      <c r="A30800" s="19" t="s">
        <v>4891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4891</v>
      </c>
      <c r="B30801" s="19" t="s">
        <v>96</v>
      </c>
      <c r="C30801" s="19" t="s">
        <v>853</v>
      </c>
      <c r="D30801">
        <v>0</v>
      </c>
    </row>
    <row r="30802" spans="1:4" x14ac:dyDescent="0.45">
      <c r="A30802" s="19" t="s">
        <v>4891</v>
      </c>
      <c r="B30802" s="19" t="s">
        <v>96</v>
      </c>
      <c r="C30802" s="19" t="s">
        <v>852</v>
      </c>
      <c r="D30802">
        <v>0</v>
      </c>
    </row>
    <row r="30803" spans="1:4" x14ac:dyDescent="0.45">
      <c r="A30803" s="19" t="s">
        <v>4891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4891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4891</v>
      </c>
      <c r="B30805" s="19" t="s">
        <v>96</v>
      </c>
      <c r="C30805" s="19" t="s">
        <v>850</v>
      </c>
      <c r="D30805">
        <v>0</v>
      </c>
    </row>
    <row r="30806" spans="1:4" x14ac:dyDescent="0.45">
      <c r="A30806" s="19" t="s">
        <v>4891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4891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4891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4891</v>
      </c>
      <c r="B30809" s="19" t="s">
        <v>96</v>
      </c>
      <c r="C30809" s="19" t="s">
        <v>847</v>
      </c>
      <c r="D30809">
        <v>0</v>
      </c>
    </row>
    <row r="30810" spans="1:4" x14ac:dyDescent="0.45">
      <c r="A30810" s="19" t="s">
        <v>4891</v>
      </c>
      <c r="B30810" s="19" t="s">
        <v>96</v>
      </c>
      <c r="C30810" s="19" t="s">
        <v>846</v>
      </c>
      <c r="D30810">
        <v>0</v>
      </c>
    </row>
    <row r="30811" spans="1:4" x14ac:dyDescent="0.45">
      <c r="A30811" s="19" t="s">
        <v>4891</v>
      </c>
      <c r="B30811" s="19" t="s">
        <v>96</v>
      </c>
      <c r="C30811" s="19" t="s">
        <v>112</v>
      </c>
      <c r="D30811">
        <v>0</v>
      </c>
    </row>
    <row r="30812" spans="1:4" x14ac:dyDescent="0.45">
      <c r="A30812" s="19" t="s">
        <v>4891</v>
      </c>
      <c r="B30812" s="19" t="s">
        <v>96</v>
      </c>
      <c r="C30812" s="19" t="s">
        <v>845</v>
      </c>
      <c r="D30812">
        <v>0</v>
      </c>
    </row>
    <row r="30813" spans="1:4" x14ac:dyDescent="0.45">
      <c r="A30813" s="19" t="s">
        <v>4891</v>
      </c>
      <c r="B30813" s="19" t="s">
        <v>96</v>
      </c>
      <c r="C30813" s="19" t="s">
        <v>844</v>
      </c>
      <c r="D30813">
        <v>0</v>
      </c>
    </row>
    <row r="30814" spans="1:4" x14ac:dyDescent="0.45">
      <c r="A30814" s="19" t="s">
        <v>4891</v>
      </c>
      <c r="B30814" s="19" t="s">
        <v>96</v>
      </c>
      <c r="C30814" s="19" t="s">
        <v>2501</v>
      </c>
      <c r="D30814">
        <v>0</v>
      </c>
    </row>
    <row r="30815" spans="1:4" x14ac:dyDescent="0.45">
      <c r="A30815" s="19" t="s">
        <v>4891</v>
      </c>
      <c r="B30815" s="19" t="s">
        <v>96</v>
      </c>
      <c r="C30815" s="19" t="s">
        <v>843</v>
      </c>
      <c r="D30815">
        <v>0</v>
      </c>
    </row>
    <row r="30816" spans="1:4" x14ac:dyDescent="0.45">
      <c r="A30816" s="19" t="s">
        <v>4891</v>
      </c>
      <c r="B30816" s="19" t="s">
        <v>96</v>
      </c>
      <c r="C30816" s="19" t="s">
        <v>842</v>
      </c>
      <c r="D30816">
        <v>0</v>
      </c>
    </row>
    <row r="30817" spans="1:4" x14ac:dyDescent="0.45">
      <c r="A30817" s="19" t="s">
        <v>4891</v>
      </c>
      <c r="B30817" s="19" t="s">
        <v>96</v>
      </c>
      <c r="C30817" s="19" t="s">
        <v>841</v>
      </c>
      <c r="D30817">
        <v>0</v>
      </c>
    </row>
    <row r="30818" spans="1:4" x14ac:dyDescent="0.45">
      <c r="A30818" s="19" t="s">
        <v>4891</v>
      </c>
      <c r="B30818" s="19" t="s">
        <v>96</v>
      </c>
      <c r="C30818" s="19" t="s">
        <v>840</v>
      </c>
      <c r="D30818">
        <v>9800.5569642548089</v>
      </c>
    </row>
    <row r="30819" spans="1:4" x14ac:dyDescent="0.45">
      <c r="A30819" s="19" t="s">
        <v>4891</v>
      </c>
      <c r="B30819" s="19" t="s">
        <v>96</v>
      </c>
      <c r="C30819" s="19" t="s">
        <v>109</v>
      </c>
      <c r="D30819">
        <v>4611.2139226953987</v>
      </c>
    </row>
    <row r="30820" spans="1:4" x14ac:dyDescent="0.45">
      <c r="A30820" s="19" t="s">
        <v>4891</v>
      </c>
      <c r="B30820" s="19" t="s">
        <v>96</v>
      </c>
      <c r="C30820" s="19" t="s">
        <v>839</v>
      </c>
      <c r="D30820">
        <v>-1.081524039238297E-12</v>
      </c>
    </row>
    <row r="30821" spans="1:4" x14ac:dyDescent="0.45">
      <c r="A30821" s="19" t="s">
        <v>4891</v>
      </c>
      <c r="B30821" s="19" t="s">
        <v>96</v>
      </c>
      <c r="C30821" s="19" t="s">
        <v>838</v>
      </c>
      <c r="D30821">
        <v>919.49958324070462</v>
      </c>
    </row>
    <row r="30822" spans="1:4" x14ac:dyDescent="0.45">
      <c r="A30822" s="19" t="s">
        <v>4891</v>
      </c>
      <c r="B30822" s="19" t="s">
        <v>96</v>
      </c>
      <c r="C30822" s="19" t="s">
        <v>2502</v>
      </c>
      <c r="D30822">
        <v>855.76020263095086</v>
      </c>
    </row>
    <row r="30823" spans="1:4" x14ac:dyDescent="0.45">
      <c r="A30823" s="19" t="s">
        <v>4891</v>
      </c>
      <c r="B30823" s="19" t="s">
        <v>96</v>
      </c>
      <c r="C30823" s="19" t="s">
        <v>837</v>
      </c>
      <c r="D30823">
        <v>528.51257016739225</v>
      </c>
    </row>
    <row r="30824" spans="1:4" x14ac:dyDescent="0.45">
      <c r="A30824" s="19" t="s">
        <v>4891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4891</v>
      </c>
      <c r="B30825" s="19" t="s">
        <v>96</v>
      </c>
      <c r="C30825" s="19" t="s">
        <v>835</v>
      </c>
      <c r="D30825">
        <v>20449.385854533095</v>
      </c>
    </row>
    <row r="30826" spans="1:4" x14ac:dyDescent="0.45">
      <c r="A30826" s="19" t="s">
        <v>4891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4891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4891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4891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4891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4891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4891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4891</v>
      </c>
      <c r="B30833" s="19" t="s">
        <v>96</v>
      </c>
      <c r="C30833" s="19" t="s">
        <v>829</v>
      </c>
      <c r="D30833">
        <v>625.26776203723932</v>
      </c>
    </row>
    <row r="30834" spans="1:4" x14ac:dyDescent="0.45">
      <c r="A30834" s="19" t="s">
        <v>4891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4891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4891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4891</v>
      </c>
      <c r="B30837" s="19" t="s">
        <v>96</v>
      </c>
      <c r="C30837" s="19" t="s">
        <v>826</v>
      </c>
      <c r="D30837">
        <v>0</v>
      </c>
    </row>
    <row r="30838" spans="1:4" x14ac:dyDescent="0.45">
      <c r="A30838" s="19" t="s">
        <v>4891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4891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4891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4891</v>
      </c>
      <c r="B30841" s="19" t="s">
        <v>96</v>
      </c>
      <c r="C30841" s="19" t="s">
        <v>823</v>
      </c>
      <c r="D30841">
        <v>5267.9661430001252</v>
      </c>
    </row>
    <row r="30842" spans="1:4" x14ac:dyDescent="0.45">
      <c r="A30842" s="19" t="s">
        <v>4891</v>
      </c>
      <c r="B30842" s="19" t="s">
        <v>93</v>
      </c>
      <c r="C30842" s="19" t="s">
        <v>95</v>
      </c>
    </row>
    <row r="30843" spans="1:4" x14ac:dyDescent="0.45">
      <c r="A30843" s="19" t="s">
        <v>4891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4891</v>
      </c>
      <c r="B30844" s="19" t="s">
        <v>95</v>
      </c>
      <c r="C30844" s="19" t="s">
        <v>821</v>
      </c>
      <c r="D30844">
        <v>0</v>
      </c>
    </row>
    <row r="30845" spans="1:4" x14ac:dyDescent="0.45">
      <c r="A30845" s="19" t="s">
        <v>4891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4891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4891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4891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4891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4891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4891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4891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4891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4891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4891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4891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4891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4891</v>
      </c>
      <c r="B30858" s="19" t="s">
        <v>95</v>
      </c>
      <c r="C30858" s="19" t="s">
        <v>815</v>
      </c>
      <c r="D30858">
        <v>0</v>
      </c>
    </row>
    <row r="30859" spans="1:4" x14ac:dyDescent="0.45">
      <c r="A30859" s="19" t="s">
        <v>4891</v>
      </c>
      <c r="B30859" s="19" t="s">
        <v>95</v>
      </c>
      <c r="C30859" s="19" t="s">
        <v>2507</v>
      </c>
      <c r="D30859">
        <v>0</v>
      </c>
    </row>
    <row r="30860" spans="1:4" x14ac:dyDescent="0.45">
      <c r="A30860" s="19" t="s">
        <v>4891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4891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4891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4891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4891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4891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4891</v>
      </c>
      <c r="B30866" s="19" t="s">
        <v>95</v>
      </c>
      <c r="C30866" s="19" t="s">
        <v>2508</v>
      </c>
      <c r="D30866">
        <v>7073.7156899999991</v>
      </c>
    </row>
    <row r="30867" spans="1:4" x14ac:dyDescent="0.45">
      <c r="A30867" s="19" t="s">
        <v>4891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4891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4891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4891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4891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4891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4891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4891</v>
      </c>
      <c r="B30874" s="19" t="s">
        <v>95</v>
      </c>
      <c r="C30874" s="19" t="s">
        <v>808</v>
      </c>
      <c r="D30874">
        <v>0</v>
      </c>
    </row>
    <row r="30875" spans="1:4" x14ac:dyDescent="0.45">
      <c r="A30875" s="19" t="s">
        <v>4891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4891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4891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4891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4891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4891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4891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4891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4891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4891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4891</v>
      </c>
      <c r="B30885" s="19" t="s">
        <v>95</v>
      </c>
      <c r="C30885" s="19" t="s">
        <v>804</v>
      </c>
      <c r="D30885">
        <v>0</v>
      </c>
    </row>
    <row r="30886" spans="1:4" x14ac:dyDescent="0.45">
      <c r="A30886" s="19" t="s">
        <v>4891</v>
      </c>
      <c r="B30886" s="19" t="s">
        <v>95</v>
      </c>
      <c r="C30886" s="19" t="s">
        <v>803</v>
      </c>
      <c r="D30886">
        <v>0</v>
      </c>
    </row>
    <row r="30887" spans="1:4" x14ac:dyDescent="0.45">
      <c r="A30887" s="19" t="s">
        <v>4891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4891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4891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4891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4891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4891</v>
      </c>
      <c r="B30892" s="19" t="s">
        <v>95</v>
      </c>
      <c r="C30892" s="19" t="s">
        <v>801</v>
      </c>
      <c r="D30892">
        <v>0</v>
      </c>
    </row>
    <row r="30893" spans="1:4" x14ac:dyDescent="0.45">
      <c r="A30893" s="19" t="s">
        <v>4891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4891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4891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4891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4891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4891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4891</v>
      </c>
      <c r="B30899" s="19" t="s">
        <v>95</v>
      </c>
      <c r="C30899" s="19" t="s">
        <v>798</v>
      </c>
      <c r="D30899">
        <v>0</v>
      </c>
    </row>
    <row r="30900" spans="1:4" x14ac:dyDescent="0.45">
      <c r="A30900" s="19" t="s">
        <v>4891</v>
      </c>
      <c r="B30900" s="19" t="s">
        <v>95</v>
      </c>
      <c r="C30900" s="19" t="s">
        <v>797</v>
      </c>
      <c r="D30900">
        <v>0</v>
      </c>
    </row>
    <row r="30901" spans="1:4" x14ac:dyDescent="0.45">
      <c r="A30901" s="19" t="s">
        <v>4891</v>
      </c>
      <c r="B30901" s="19" t="s">
        <v>95</v>
      </c>
      <c r="C30901" s="19" t="s">
        <v>2513</v>
      </c>
      <c r="D30901">
        <v>0</v>
      </c>
    </row>
    <row r="30902" spans="1:4" x14ac:dyDescent="0.45">
      <c r="A30902" s="19" t="s">
        <v>4891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4891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4891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4891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4891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4891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4891</v>
      </c>
      <c r="B30908" s="19" t="s">
        <v>95</v>
      </c>
      <c r="C30908" s="19" t="s">
        <v>2514</v>
      </c>
      <c r="D30908">
        <v>6955.0724133475023</v>
      </c>
    </row>
    <row r="30909" spans="1:4" x14ac:dyDescent="0.45">
      <c r="A30909" s="19" t="s">
        <v>4891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4891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4891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4891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4891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4891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4891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4891</v>
      </c>
      <c r="B30916" s="19" t="s">
        <v>95</v>
      </c>
      <c r="C30916" s="19" t="s">
        <v>790</v>
      </c>
      <c r="D30916">
        <v>0</v>
      </c>
    </row>
    <row r="30917" spans="1:4" x14ac:dyDescent="0.45">
      <c r="A30917" s="19" t="s">
        <v>4891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4891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4891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4891</v>
      </c>
      <c r="B30920" s="19" t="s">
        <v>95</v>
      </c>
      <c r="C30920" s="19" t="s">
        <v>789</v>
      </c>
      <c r="D30920">
        <v>0</v>
      </c>
    </row>
    <row r="30921" spans="1:4" x14ac:dyDescent="0.45">
      <c r="A30921" s="19" t="s">
        <v>4891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4891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4891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4891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4891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4891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4891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4891</v>
      </c>
      <c r="B30928" s="19" t="s">
        <v>95</v>
      </c>
      <c r="C30928" s="19" t="s">
        <v>785</v>
      </c>
      <c r="D30928">
        <v>0</v>
      </c>
    </row>
    <row r="30929" spans="1:4" x14ac:dyDescent="0.45">
      <c r="A30929" s="19" t="s">
        <v>4891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4891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4891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4891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4891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4891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4891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4891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4891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4891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4891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4891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4891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4891</v>
      </c>
      <c r="B30942" s="19" t="s">
        <v>95</v>
      </c>
      <c r="C30942" s="19" t="s">
        <v>779</v>
      </c>
      <c r="D30942">
        <v>0</v>
      </c>
    </row>
    <row r="30943" spans="1:4" x14ac:dyDescent="0.45">
      <c r="A30943" s="19" t="s">
        <v>4891</v>
      </c>
      <c r="B30943" s="19" t="s">
        <v>95</v>
      </c>
      <c r="C30943" s="19" t="s">
        <v>2519</v>
      </c>
      <c r="D30943">
        <v>0</v>
      </c>
    </row>
    <row r="30944" spans="1:4" x14ac:dyDescent="0.45">
      <c r="A30944" s="19" t="s">
        <v>4891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4891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4891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4891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4891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4891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4891</v>
      </c>
      <c r="B30950" s="19" t="s">
        <v>95</v>
      </c>
      <c r="C30950" s="19" t="s">
        <v>2520</v>
      </c>
      <c r="D30950">
        <v>6838.4190706578202</v>
      </c>
    </row>
    <row r="30951" spans="1:4" x14ac:dyDescent="0.45">
      <c r="A30951" s="19" t="s">
        <v>4891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4891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4891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4891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4891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4891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4891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4891</v>
      </c>
      <c r="B30958" s="19" t="s">
        <v>95</v>
      </c>
      <c r="C30958" s="19" t="s">
        <v>772</v>
      </c>
      <c r="D30958">
        <v>0</v>
      </c>
    </row>
    <row r="30959" spans="1:4" x14ac:dyDescent="0.45">
      <c r="A30959" s="19" t="s">
        <v>4891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4891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4891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4891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4891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4891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4891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4891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4891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4891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4891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4891</v>
      </c>
      <c r="B30970" s="19" t="s">
        <v>95</v>
      </c>
      <c r="C30970" s="19" t="s">
        <v>767</v>
      </c>
      <c r="D30970">
        <v>0</v>
      </c>
    </row>
    <row r="30971" spans="1:4" x14ac:dyDescent="0.45">
      <c r="A30971" s="19" t="s">
        <v>4891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4891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4891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4891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4891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4891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4891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4891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4891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4891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4891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4891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4891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4891</v>
      </c>
      <c r="B30984" s="19" t="s">
        <v>95</v>
      </c>
      <c r="C30984" s="19" t="s">
        <v>761</v>
      </c>
      <c r="D30984">
        <v>0</v>
      </c>
    </row>
    <row r="30985" spans="1:4" x14ac:dyDescent="0.45">
      <c r="A30985" s="19" t="s">
        <v>4891</v>
      </c>
      <c r="B30985" s="19" t="s">
        <v>95</v>
      </c>
      <c r="C30985" s="19" t="s">
        <v>2525</v>
      </c>
      <c r="D30985">
        <v>0</v>
      </c>
    </row>
    <row r="30986" spans="1:4" x14ac:dyDescent="0.45">
      <c r="A30986" s="19" t="s">
        <v>4891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4891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4891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4891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4891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4891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4891</v>
      </c>
      <c r="B30992" s="19" t="s">
        <v>95</v>
      </c>
      <c r="C30992" s="19" t="s">
        <v>2526</v>
      </c>
      <c r="D30992">
        <v>6723.7222859379162</v>
      </c>
    </row>
    <row r="30993" spans="1:4" x14ac:dyDescent="0.45">
      <c r="A30993" s="19" t="s">
        <v>4891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4891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4891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4891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4891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4891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4891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4891</v>
      </c>
      <c r="B31000" s="19" t="s">
        <v>95</v>
      </c>
      <c r="C31000" s="19" t="s">
        <v>754</v>
      </c>
      <c r="D31000">
        <v>0</v>
      </c>
    </row>
    <row r="31001" spans="1:4" x14ac:dyDescent="0.45">
      <c r="A31001" s="19" t="s">
        <v>4891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4891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4891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4891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4891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4891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4891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4891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4891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4891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4891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4891</v>
      </c>
      <c r="B31012" s="19" t="s">
        <v>95</v>
      </c>
      <c r="C31012" s="19" t="s">
        <v>749</v>
      </c>
      <c r="D31012">
        <v>0</v>
      </c>
    </row>
    <row r="31013" spans="1:4" x14ac:dyDescent="0.45">
      <c r="A31013" s="19" t="s">
        <v>4891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4891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4891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4891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4891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4891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4891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4891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4891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4891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4891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4891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4891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4891</v>
      </c>
      <c r="B31026" s="19" t="s">
        <v>95</v>
      </c>
      <c r="C31026" s="19" t="s">
        <v>743</v>
      </c>
      <c r="D31026">
        <v>0</v>
      </c>
    </row>
    <row r="31027" spans="1:4" x14ac:dyDescent="0.45">
      <c r="A31027" s="19" t="s">
        <v>4891</v>
      </c>
      <c r="B31027" s="19" t="s">
        <v>95</v>
      </c>
      <c r="C31027" s="19" t="s">
        <v>2531</v>
      </c>
      <c r="D31027">
        <v>0</v>
      </c>
    </row>
    <row r="31028" spans="1:4" x14ac:dyDescent="0.45">
      <c r="A31028" s="19" t="s">
        <v>4891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4891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4891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4891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4891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4891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4891</v>
      </c>
      <c r="B31034" s="19" t="s">
        <v>95</v>
      </c>
      <c r="C31034" s="19" t="s">
        <v>2532</v>
      </c>
      <c r="D31034">
        <v>6610.9492429906513</v>
      </c>
    </row>
    <row r="31035" spans="1:4" x14ac:dyDescent="0.45">
      <c r="A31035" s="19" t="s">
        <v>4891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4891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4891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4891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4891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4891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4891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4891</v>
      </c>
      <c r="B31042" s="19" t="s">
        <v>95</v>
      </c>
      <c r="C31042" s="19" t="s">
        <v>736</v>
      </c>
      <c r="D31042">
        <v>0</v>
      </c>
    </row>
    <row r="31043" spans="1:4" x14ac:dyDescent="0.45">
      <c r="A31043" s="19" t="s">
        <v>4891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4891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4891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4891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4891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4891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4891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4891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4891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4891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4891</v>
      </c>
      <c r="B31053" s="19" t="s">
        <v>95</v>
      </c>
      <c r="C31053" s="19" t="s">
        <v>732</v>
      </c>
      <c r="D31053">
        <v>0</v>
      </c>
    </row>
    <row r="31054" spans="1:4" x14ac:dyDescent="0.45">
      <c r="A31054" s="19" t="s">
        <v>4891</v>
      </c>
      <c r="B31054" s="19" t="s">
        <v>95</v>
      </c>
      <c r="C31054" s="19" t="s">
        <v>731</v>
      </c>
      <c r="D31054">
        <v>0</v>
      </c>
    </row>
    <row r="31055" spans="1:4" x14ac:dyDescent="0.45">
      <c r="A31055" s="19" t="s">
        <v>4891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4891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4891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4891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4891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4891</v>
      </c>
      <c r="B31060" s="19" t="s">
        <v>95</v>
      </c>
      <c r="C31060" s="19" t="s">
        <v>729</v>
      </c>
      <c r="D31060">
        <v>0</v>
      </c>
    </row>
    <row r="31061" spans="1:4" x14ac:dyDescent="0.45">
      <c r="A31061" s="19" t="s">
        <v>4891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4891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4891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4891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4891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4891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4891</v>
      </c>
      <c r="B31067" s="19" t="s">
        <v>95</v>
      </c>
      <c r="C31067" s="19" t="s">
        <v>726</v>
      </c>
      <c r="D31067">
        <v>0</v>
      </c>
    </row>
    <row r="31068" spans="1:4" x14ac:dyDescent="0.45">
      <c r="A31068" s="19" t="s">
        <v>4891</v>
      </c>
      <c r="B31068" s="19" t="s">
        <v>95</v>
      </c>
      <c r="C31068" s="19" t="s">
        <v>725</v>
      </c>
      <c r="D31068">
        <v>0</v>
      </c>
    </row>
    <row r="31069" spans="1:4" x14ac:dyDescent="0.45">
      <c r="A31069" s="19" t="s">
        <v>4891</v>
      </c>
      <c r="B31069" s="19" t="s">
        <v>95</v>
      </c>
      <c r="C31069" s="19" t="s">
        <v>2537</v>
      </c>
      <c r="D31069">
        <v>0</v>
      </c>
    </row>
    <row r="31070" spans="1:4" x14ac:dyDescent="0.45">
      <c r="A31070" s="19" t="s">
        <v>4891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4891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4891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4891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4891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4891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4891</v>
      </c>
      <c r="B31076" s="19" t="s">
        <v>95</v>
      </c>
      <c r="C31076" s="19" t="s">
        <v>2538</v>
      </c>
      <c r="D31076">
        <v>6500.067676025702</v>
      </c>
    </row>
    <row r="31077" spans="1:4" x14ac:dyDescent="0.45">
      <c r="A31077" s="19" t="s">
        <v>4891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4891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4891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4891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4891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4891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4891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4891</v>
      </c>
      <c r="B31084" s="19" t="s">
        <v>95</v>
      </c>
      <c r="C31084" s="19" t="s">
        <v>718</v>
      </c>
      <c r="D31084">
        <v>0</v>
      </c>
    </row>
    <row r="31085" spans="1:4" x14ac:dyDescent="0.45">
      <c r="A31085" s="19" t="s">
        <v>4891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4891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4891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4891</v>
      </c>
      <c r="B31088" s="19" t="s">
        <v>95</v>
      </c>
      <c r="C31088" s="19" t="s">
        <v>717</v>
      </c>
      <c r="D31088">
        <v>0</v>
      </c>
    </row>
    <row r="31089" spans="1:4" x14ac:dyDescent="0.45">
      <c r="A31089" s="19" t="s">
        <v>4891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4891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4891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4891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4891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4891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4891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4891</v>
      </c>
      <c r="B31096" s="19" t="s">
        <v>95</v>
      </c>
      <c r="C31096" s="19" t="s">
        <v>713</v>
      </c>
      <c r="D31096">
        <v>0</v>
      </c>
    </row>
    <row r="31097" spans="1:4" x14ac:dyDescent="0.45">
      <c r="A31097" s="19" t="s">
        <v>4891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4891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4891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4891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4891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4891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4891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4891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4891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4891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4891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4891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4891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4891</v>
      </c>
      <c r="B31110" s="19" t="s">
        <v>95</v>
      </c>
      <c r="C31110" s="19" t="s">
        <v>707</v>
      </c>
      <c r="D31110">
        <v>0</v>
      </c>
    </row>
    <row r="31111" spans="1:4" x14ac:dyDescent="0.45">
      <c r="A31111" s="19" t="s">
        <v>4891</v>
      </c>
      <c r="B31111" s="19" t="s">
        <v>95</v>
      </c>
      <c r="C31111" s="19" t="s">
        <v>2543</v>
      </c>
      <c r="D31111">
        <v>0</v>
      </c>
    </row>
    <row r="31112" spans="1:4" x14ac:dyDescent="0.45">
      <c r="A31112" s="19" t="s">
        <v>4891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4891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4891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4891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4891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4891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4891</v>
      </c>
      <c r="B31118" s="19" t="s">
        <v>95</v>
      </c>
      <c r="C31118" s="19" t="s">
        <v>2544</v>
      </c>
      <c r="D31118">
        <v>6391.0458604278701</v>
      </c>
    </row>
    <row r="31119" spans="1:4" x14ac:dyDescent="0.45">
      <c r="A31119" s="19" t="s">
        <v>4891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4891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4891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4891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4891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4891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4891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4891</v>
      </c>
      <c r="B31126" s="19" t="s">
        <v>95</v>
      </c>
      <c r="C31126" s="19" t="s">
        <v>700</v>
      </c>
      <c r="D31126">
        <v>0</v>
      </c>
    </row>
    <row r="31127" spans="1:4" x14ac:dyDescent="0.45">
      <c r="A31127" s="19" t="s">
        <v>4891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4891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4891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4891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4891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4891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4891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4891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4891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4891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4891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4891</v>
      </c>
      <c r="B31138" s="19" t="s">
        <v>95</v>
      </c>
      <c r="C31138" s="19" t="s">
        <v>695</v>
      </c>
      <c r="D31138">
        <v>0</v>
      </c>
    </row>
    <row r="31139" spans="1:4" x14ac:dyDescent="0.45">
      <c r="A31139" s="19" t="s">
        <v>4891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4891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4891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4891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4891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4891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4891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4891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4891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4891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4891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4891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4891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4891</v>
      </c>
      <c r="B31152" s="19" t="s">
        <v>95</v>
      </c>
      <c r="C31152" s="19" t="s">
        <v>689</v>
      </c>
      <c r="D31152">
        <v>0</v>
      </c>
    </row>
    <row r="31153" spans="1:4" x14ac:dyDescent="0.45">
      <c r="A31153" s="19" t="s">
        <v>4891</v>
      </c>
      <c r="B31153" s="19" t="s">
        <v>95</v>
      </c>
      <c r="C31153" s="19" t="s">
        <v>2549</v>
      </c>
      <c r="D31153">
        <v>0</v>
      </c>
    </row>
    <row r="31154" spans="1:4" x14ac:dyDescent="0.45">
      <c r="A31154" s="19" t="s">
        <v>4891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4891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4891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4891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4891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4891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4891</v>
      </c>
      <c r="B31160" s="19" t="s">
        <v>95</v>
      </c>
      <c r="C31160" s="19" t="s">
        <v>2550</v>
      </c>
      <c r="D31160">
        <v>6283.8526036802923</v>
      </c>
    </row>
    <row r="31161" spans="1:4" x14ac:dyDescent="0.45">
      <c r="A31161" s="19" t="s">
        <v>4891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4891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4891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4891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4891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4891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4891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4891</v>
      </c>
      <c r="B31168" s="19" t="s">
        <v>95</v>
      </c>
      <c r="C31168" s="19" t="s">
        <v>682</v>
      </c>
      <c r="D31168">
        <v>0</v>
      </c>
    </row>
    <row r="31169" spans="1:4" x14ac:dyDescent="0.45">
      <c r="A31169" s="19" t="s">
        <v>4891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4891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4891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4891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4891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4891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4891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4891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4891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4891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4891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4891</v>
      </c>
      <c r="B31180" s="19" t="s">
        <v>95</v>
      </c>
      <c r="C31180" s="19" t="s">
        <v>677</v>
      </c>
      <c r="D31180">
        <v>0</v>
      </c>
    </row>
    <row r="31181" spans="1:4" x14ac:dyDescent="0.45">
      <c r="A31181" s="19" t="s">
        <v>4891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4891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4891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4891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4891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4891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4891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4891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4891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4891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4891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4891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4891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4891</v>
      </c>
      <c r="B31194" s="19" t="s">
        <v>95</v>
      </c>
      <c r="C31194" s="19" t="s">
        <v>671</v>
      </c>
      <c r="D31194">
        <v>0</v>
      </c>
    </row>
    <row r="31195" spans="1:4" x14ac:dyDescent="0.45">
      <c r="A31195" s="19" t="s">
        <v>4891</v>
      </c>
      <c r="B31195" s="19" t="s">
        <v>95</v>
      </c>
      <c r="C31195" s="19" t="s">
        <v>2555</v>
      </c>
      <c r="D31195">
        <v>0</v>
      </c>
    </row>
    <row r="31196" spans="1:4" x14ac:dyDescent="0.45">
      <c r="A31196" s="19" t="s">
        <v>4891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4891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4891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4891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4891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4891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4891</v>
      </c>
      <c r="B31202" s="19" t="s">
        <v>95</v>
      </c>
      <c r="C31202" s="19" t="s">
        <v>2556</v>
      </c>
      <c r="D31202">
        <v>6178.4572364398609</v>
      </c>
    </row>
    <row r="31203" spans="1:4" x14ac:dyDescent="0.45">
      <c r="A31203" s="19" t="s">
        <v>4891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4891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4891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4891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4891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4891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4891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4891</v>
      </c>
      <c r="B31210" s="19" t="s">
        <v>95</v>
      </c>
      <c r="C31210" s="19" t="s">
        <v>664</v>
      </c>
      <c r="D31210">
        <v>0</v>
      </c>
    </row>
    <row r="31211" spans="1:4" x14ac:dyDescent="0.45">
      <c r="A31211" s="19" t="s">
        <v>4891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4891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4891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4891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4891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4891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4891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4891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4891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4891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4891</v>
      </c>
      <c r="B31221" s="19" t="s">
        <v>95</v>
      </c>
      <c r="C31221" s="19" t="s">
        <v>660</v>
      </c>
      <c r="D31221">
        <v>0</v>
      </c>
    </row>
    <row r="31222" spans="1:4" x14ac:dyDescent="0.45">
      <c r="A31222" s="19" t="s">
        <v>4891</v>
      </c>
      <c r="B31222" s="19" t="s">
        <v>95</v>
      </c>
      <c r="C31222" s="19" t="s">
        <v>659</v>
      </c>
      <c r="D31222">
        <v>0</v>
      </c>
    </row>
    <row r="31223" spans="1:4" x14ac:dyDescent="0.45">
      <c r="A31223" s="19" t="s">
        <v>4891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4891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4891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4891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4891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4891</v>
      </c>
      <c r="B31228" s="19" t="s">
        <v>95</v>
      </c>
      <c r="C31228" s="19" t="s">
        <v>657</v>
      </c>
      <c r="D31228">
        <v>0</v>
      </c>
    </row>
    <row r="31229" spans="1:4" x14ac:dyDescent="0.45">
      <c r="A31229" s="19" t="s">
        <v>4891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4891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4891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4891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4891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4891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4891</v>
      </c>
      <c r="B31235" s="19" t="s">
        <v>95</v>
      </c>
      <c r="C31235" s="19" t="s">
        <v>654</v>
      </c>
      <c r="D31235">
        <v>0</v>
      </c>
    </row>
    <row r="31236" spans="1:4" x14ac:dyDescent="0.45">
      <c r="A31236" s="19" t="s">
        <v>4891</v>
      </c>
      <c r="B31236" s="19" t="s">
        <v>95</v>
      </c>
      <c r="C31236" s="19" t="s">
        <v>653</v>
      </c>
      <c r="D31236">
        <v>0</v>
      </c>
    </row>
    <row r="31237" spans="1:4" x14ac:dyDescent="0.45">
      <c r="A31237" s="19" t="s">
        <v>4891</v>
      </c>
      <c r="B31237" s="19" t="s">
        <v>95</v>
      </c>
      <c r="C31237" s="19" t="s">
        <v>2561</v>
      </c>
      <c r="D31237">
        <v>0</v>
      </c>
    </row>
    <row r="31238" spans="1:4" x14ac:dyDescent="0.45">
      <c r="A31238" s="19" t="s">
        <v>4891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4891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4891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4891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4891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4891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4891</v>
      </c>
      <c r="B31244" s="19" t="s">
        <v>95</v>
      </c>
      <c r="C31244" s="19" t="s">
        <v>2562</v>
      </c>
      <c r="D31244">
        <v>6074.8296037623359</v>
      </c>
    </row>
    <row r="31245" spans="1:4" x14ac:dyDescent="0.45">
      <c r="A31245" s="19" t="s">
        <v>4891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4891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4891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4891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4891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4891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4891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4891</v>
      </c>
      <c r="B31252" s="19" t="s">
        <v>95</v>
      </c>
      <c r="C31252" s="19" t="s">
        <v>646</v>
      </c>
      <c r="D31252">
        <v>0</v>
      </c>
    </row>
    <row r="31253" spans="1:4" x14ac:dyDescent="0.45">
      <c r="A31253" s="19" t="s">
        <v>4891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4891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4891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4891</v>
      </c>
      <c r="B31256" s="19" t="s">
        <v>95</v>
      </c>
      <c r="C31256" s="19" t="s">
        <v>645</v>
      </c>
      <c r="D31256">
        <v>0</v>
      </c>
    </row>
    <row r="31257" spans="1:4" x14ac:dyDescent="0.45">
      <c r="A31257" s="19" t="s">
        <v>4891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4891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4891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4891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4891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4891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4891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4891</v>
      </c>
      <c r="B31264" s="19" t="s">
        <v>95</v>
      </c>
      <c r="C31264" s="19" t="s">
        <v>641</v>
      </c>
      <c r="D31264">
        <v>0</v>
      </c>
    </row>
    <row r="31265" spans="1:4" x14ac:dyDescent="0.45">
      <c r="A31265" s="19" t="s">
        <v>4891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4891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4891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4891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4891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4891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4891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4891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4891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4891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4891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4891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4891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4891</v>
      </c>
      <c r="B31278" s="19" t="s">
        <v>95</v>
      </c>
      <c r="C31278" s="19" t="s">
        <v>635</v>
      </c>
      <c r="D31278">
        <v>0</v>
      </c>
    </row>
    <row r="31279" spans="1:4" x14ac:dyDescent="0.45">
      <c r="A31279" s="19" t="s">
        <v>4891</v>
      </c>
      <c r="B31279" s="19" t="s">
        <v>95</v>
      </c>
      <c r="C31279" s="19" t="s">
        <v>2567</v>
      </c>
      <c r="D31279">
        <v>0</v>
      </c>
    </row>
    <row r="31280" spans="1:4" x14ac:dyDescent="0.45">
      <c r="A31280" s="19" t="s">
        <v>4891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4891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4891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4891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4891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4891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4891</v>
      </c>
      <c r="B31286" s="19" t="s">
        <v>95</v>
      </c>
      <c r="C31286" s="19" t="s">
        <v>2568</v>
      </c>
      <c r="D31286">
        <v>5972.9400564746438</v>
      </c>
    </row>
    <row r="31287" spans="1:4" x14ac:dyDescent="0.45">
      <c r="A31287" s="19" t="s">
        <v>4891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4891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4891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4891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4891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4891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4891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4891</v>
      </c>
      <c r="B31294" s="19" t="s">
        <v>95</v>
      </c>
      <c r="C31294" s="19" t="s">
        <v>628</v>
      </c>
      <c r="D31294">
        <v>0</v>
      </c>
    </row>
    <row r="31295" spans="1:4" x14ac:dyDescent="0.45">
      <c r="A31295" s="19" t="s">
        <v>4891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4891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4891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4891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4891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4891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4891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4891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4891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4891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4891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4891</v>
      </c>
      <c r="B31306" s="19" t="s">
        <v>95</v>
      </c>
      <c r="C31306" s="19" t="s">
        <v>623</v>
      </c>
      <c r="D31306">
        <v>0</v>
      </c>
    </row>
    <row r="31307" spans="1:4" x14ac:dyDescent="0.45">
      <c r="A31307" s="19" t="s">
        <v>4891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4891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4891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4891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4891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4891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4891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4891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4891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4891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4891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4891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4891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4891</v>
      </c>
      <c r="B31320" s="19" t="s">
        <v>95</v>
      </c>
      <c r="C31320" s="19" t="s">
        <v>617</v>
      </c>
      <c r="D31320">
        <v>0</v>
      </c>
    </row>
    <row r="31321" spans="1:4" x14ac:dyDescent="0.45">
      <c r="A31321" s="19" t="s">
        <v>4891</v>
      </c>
      <c r="B31321" s="19" t="s">
        <v>95</v>
      </c>
      <c r="C31321" s="19" t="s">
        <v>2573</v>
      </c>
      <c r="D31321">
        <v>0</v>
      </c>
    </row>
    <row r="31322" spans="1:4" x14ac:dyDescent="0.45">
      <c r="A31322" s="19" t="s">
        <v>4891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4891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4891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4891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4891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4891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4891</v>
      </c>
      <c r="B31328" s="19" t="s">
        <v>95</v>
      </c>
      <c r="C31328" s="19" t="s">
        <v>2574</v>
      </c>
      <c r="D31328">
        <v>5872.7594426918604</v>
      </c>
    </row>
    <row r="31329" spans="1:4" x14ac:dyDescent="0.45">
      <c r="A31329" s="19" t="s">
        <v>4891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4891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4891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4891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4891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4891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4891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4891</v>
      </c>
      <c r="B31336" s="19" t="s">
        <v>95</v>
      </c>
      <c r="C31336" s="19" t="s">
        <v>610</v>
      </c>
      <c r="D31336">
        <v>0</v>
      </c>
    </row>
    <row r="31337" spans="1:4" x14ac:dyDescent="0.45">
      <c r="A31337" s="19" t="s">
        <v>4891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4891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4891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4891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4891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4891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4891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4891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4891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4891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4891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4891</v>
      </c>
      <c r="B31348" s="19" t="s">
        <v>95</v>
      </c>
      <c r="C31348" s="19" t="s">
        <v>605</v>
      </c>
      <c r="D31348">
        <v>0</v>
      </c>
    </row>
    <row r="31349" spans="1:4" x14ac:dyDescent="0.45">
      <c r="A31349" s="19" t="s">
        <v>4891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4891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4891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4891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4891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4891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4891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4891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4891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4891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4891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4891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4891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4891</v>
      </c>
      <c r="B31362" s="19" t="s">
        <v>95</v>
      </c>
      <c r="C31362" s="19" t="s">
        <v>599</v>
      </c>
      <c r="D31362">
        <v>0</v>
      </c>
    </row>
    <row r="31363" spans="1:4" x14ac:dyDescent="0.45">
      <c r="A31363" s="19" t="s">
        <v>4891</v>
      </c>
      <c r="B31363" s="19" t="s">
        <v>95</v>
      </c>
      <c r="C31363" s="19" t="s">
        <v>2579</v>
      </c>
      <c r="D31363">
        <v>0</v>
      </c>
    </row>
    <row r="31364" spans="1:4" x14ac:dyDescent="0.45">
      <c r="A31364" s="19" t="s">
        <v>4891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4891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4891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4891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4891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4891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4891</v>
      </c>
      <c r="B31370" s="19" t="s">
        <v>95</v>
      </c>
      <c r="C31370" s="19" t="s">
        <v>2580</v>
      </c>
      <c r="D31370">
        <v>5774.2590994765023</v>
      </c>
    </row>
    <row r="31371" spans="1:4" x14ac:dyDescent="0.45">
      <c r="A31371" s="19" t="s">
        <v>4891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4891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4891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4891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4891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4891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4891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4891</v>
      </c>
      <c r="B31378" s="19" t="s">
        <v>95</v>
      </c>
      <c r="C31378" s="19" t="s">
        <v>592</v>
      </c>
      <c r="D31378">
        <v>0</v>
      </c>
    </row>
    <row r="31379" spans="1:4" x14ac:dyDescent="0.45">
      <c r="A31379" s="19" t="s">
        <v>4891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4891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4891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4891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4891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4891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4891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4891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4891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4891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4891</v>
      </c>
      <c r="B31389" s="19" t="s">
        <v>95</v>
      </c>
      <c r="C31389" s="19" t="s">
        <v>588</v>
      </c>
      <c r="D31389">
        <v>0</v>
      </c>
    </row>
    <row r="31390" spans="1:4" x14ac:dyDescent="0.45">
      <c r="A31390" s="19" t="s">
        <v>4891</v>
      </c>
      <c r="B31390" s="19" t="s">
        <v>95</v>
      </c>
      <c r="C31390" s="19" t="s">
        <v>587</v>
      </c>
      <c r="D31390">
        <v>0</v>
      </c>
    </row>
    <row r="31391" spans="1:4" x14ac:dyDescent="0.45">
      <c r="A31391" s="19" t="s">
        <v>4891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4891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4891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4891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4891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4891</v>
      </c>
      <c r="B31396" s="19" t="s">
        <v>95</v>
      </c>
      <c r="C31396" s="19" t="s">
        <v>585</v>
      </c>
      <c r="D31396">
        <v>0</v>
      </c>
    </row>
    <row r="31397" spans="1:4" x14ac:dyDescent="0.45">
      <c r="A31397" s="19" t="s">
        <v>4891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4891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4891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4891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4891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4891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4891</v>
      </c>
      <c r="B31403" s="19" t="s">
        <v>95</v>
      </c>
      <c r="C31403" s="19" t="s">
        <v>582</v>
      </c>
      <c r="D31403">
        <v>0</v>
      </c>
    </row>
    <row r="31404" spans="1:4" x14ac:dyDescent="0.45">
      <c r="A31404" s="19" t="s">
        <v>4891</v>
      </c>
      <c r="B31404" s="19" t="s">
        <v>95</v>
      </c>
      <c r="C31404" s="19" t="s">
        <v>581</v>
      </c>
      <c r="D31404">
        <v>0</v>
      </c>
    </row>
    <row r="31405" spans="1:4" x14ac:dyDescent="0.45">
      <c r="A31405" s="19" t="s">
        <v>4891</v>
      </c>
      <c r="B31405" s="19" t="s">
        <v>95</v>
      </c>
      <c r="C31405" s="19" t="s">
        <v>2585</v>
      </c>
      <c r="D31405">
        <v>0</v>
      </c>
    </row>
    <row r="31406" spans="1:4" x14ac:dyDescent="0.45">
      <c r="A31406" s="19" t="s">
        <v>4891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4891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4891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4891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4891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4891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4891</v>
      </c>
      <c r="B31412" s="19" t="s">
        <v>95</v>
      </c>
      <c r="C31412" s="19" t="s">
        <v>2586</v>
      </c>
      <c r="D31412">
        <v>5677.4108446376968</v>
      </c>
    </row>
    <row r="31413" spans="1:4" x14ac:dyDescent="0.45">
      <c r="A31413" s="19" t="s">
        <v>4891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4891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4891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4891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4891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4891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4891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4891</v>
      </c>
      <c r="B31420" s="19" t="s">
        <v>95</v>
      </c>
      <c r="C31420" s="19" t="s">
        <v>574</v>
      </c>
      <c r="D31420">
        <v>0</v>
      </c>
    </row>
    <row r="31421" spans="1:4" x14ac:dyDescent="0.45">
      <c r="A31421" s="19" t="s">
        <v>4891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4891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4891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4891</v>
      </c>
      <c r="B31424" s="19" t="s">
        <v>95</v>
      </c>
      <c r="C31424" s="19" t="s">
        <v>573</v>
      </c>
      <c r="D31424">
        <v>0</v>
      </c>
    </row>
    <row r="31425" spans="1:4" x14ac:dyDescent="0.45">
      <c r="A31425" s="19" t="s">
        <v>4891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4891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4891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4891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4891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4891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4891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4891</v>
      </c>
      <c r="B31432" s="19" t="s">
        <v>95</v>
      </c>
      <c r="C31432" s="19" t="s">
        <v>569</v>
      </c>
      <c r="D31432">
        <v>0</v>
      </c>
    </row>
    <row r="31433" spans="1:4" x14ac:dyDescent="0.45">
      <c r="A31433" s="19" t="s">
        <v>4891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4891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4891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4891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4891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4891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4891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4891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4891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4891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4891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4891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4891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4891</v>
      </c>
      <c r="B31446" s="19" t="s">
        <v>95</v>
      </c>
      <c r="C31446" s="19" t="s">
        <v>563</v>
      </c>
      <c r="D31446">
        <v>0</v>
      </c>
    </row>
    <row r="31447" spans="1:4" x14ac:dyDescent="0.45">
      <c r="A31447" s="19" t="s">
        <v>4891</v>
      </c>
      <c r="B31447" s="19" t="s">
        <v>95</v>
      </c>
      <c r="C31447" s="19" t="s">
        <v>2591</v>
      </c>
      <c r="D31447">
        <v>0</v>
      </c>
    </row>
    <row r="31448" spans="1:4" x14ac:dyDescent="0.45">
      <c r="A31448" s="19" t="s">
        <v>4891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4891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4891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4891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4891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4891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4891</v>
      </c>
      <c r="B31454" s="19" t="s">
        <v>95</v>
      </c>
      <c r="C31454" s="19" t="s">
        <v>2592</v>
      </c>
      <c r="D31454">
        <v>5582.1869686678874</v>
      </c>
    </row>
    <row r="31455" spans="1:4" x14ac:dyDescent="0.45">
      <c r="A31455" s="19" t="s">
        <v>4891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4891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4891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4891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4891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4891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4891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4891</v>
      </c>
      <c r="B31462" s="19" t="s">
        <v>95</v>
      </c>
      <c r="C31462" s="19" t="s">
        <v>556</v>
      </c>
      <c r="D31462">
        <v>0</v>
      </c>
    </row>
    <row r="31463" spans="1:4" x14ac:dyDescent="0.45">
      <c r="A31463" s="19" t="s">
        <v>4891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4891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4891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4891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4891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4891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4891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4891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4891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4891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4891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4891</v>
      </c>
      <c r="B31474" s="19" t="s">
        <v>95</v>
      </c>
      <c r="C31474" s="19" t="s">
        <v>551</v>
      </c>
      <c r="D31474">
        <v>0</v>
      </c>
    </row>
    <row r="31475" spans="1:4" x14ac:dyDescent="0.45">
      <c r="A31475" s="19" t="s">
        <v>4891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4891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4891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4891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4891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4891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4891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4891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4891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4891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4891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4891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4891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4891</v>
      </c>
      <c r="B31488" s="19" t="s">
        <v>95</v>
      </c>
      <c r="C31488" s="19" t="s">
        <v>545</v>
      </c>
      <c r="D31488">
        <v>0</v>
      </c>
    </row>
    <row r="31489" spans="1:4" x14ac:dyDescent="0.45">
      <c r="A31489" s="19" t="s">
        <v>4891</v>
      </c>
      <c r="B31489" s="19" t="s">
        <v>95</v>
      </c>
      <c r="C31489" s="19" t="s">
        <v>2597</v>
      </c>
      <c r="D31489">
        <v>0</v>
      </c>
    </row>
    <row r="31490" spans="1:4" x14ac:dyDescent="0.45">
      <c r="A31490" s="19" t="s">
        <v>4891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4891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4891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4891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4891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4891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4891</v>
      </c>
      <c r="B31496" s="19" t="s">
        <v>95</v>
      </c>
      <c r="C31496" s="19" t="s">
        <v>2598</v>
      </c>
      <c r="D31496">
        <v>5488.5602268148223</v>
      </c>
    </row>
    <row r="31497" spans="1:4" x14ac:dyDescent="0.45">
      <c r="A31497" s="19" t="s">
        <v>4891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4891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4891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4891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4891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4891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4891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4891</v>
      </c>
      <c r="B31504" s="19" t="s">
        <v>95</v>
      </c>
      <c r="C31504" s="19" t="s">
        <v>538</v>
      </c>
      <c r="D31504">
        <v>0</v>
      </c>
    </row>
    <row r="31505" spans="1:4" x14ac:dyDescent="0.45">
      <c r="A31505" s="19" t="s">
        <v>4891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4891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4891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4891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4891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4891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4891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4891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4891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4891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4891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4891</v>
      </c>
      <c r="B31516" s="19" t="s">
        <v>95</v>
      </c>
      <c r="C31516" s="19" t="s">
        <v>533</v>
      </c>
      <c r="D31516">
        <v>0</v>
      </c>
    </row>
    <row r="31517" spans="1:4" x14ac:dyDescent="0.45">
      <c r="A31517" s="19" t="s">
        <v>4891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4891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4891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4891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4891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4891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4891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4891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4891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4891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4891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4891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4891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4891</v>
      </c>
      <c r="B31530" s="19" t="s">
        <v>95</v>
      </c>
      <c r="C31530" s="19" t="s">
        <v>527</v>
      </c>
      <c r="D31530">
        <v>0</v>
      </c>
    </row>
    <row r="31531" spans="1:4" x14ac:dyDescent="0.45">
      <c r="A31531" s="19" t="s">
        <v>4891</v>
      </c>
      <c r="B31531" s="19" t="s">
        <v>95</v>
      </c>
      <c r="C31531" s="19" t="s">
        <v>2603</v>
      </c>
      <c r="D31531">
        <v>0</v>
      </c>
    </row>
    <row r="31532" spans="1:4" x14ac:dyDescent="0.45">
      <c r="A31532" s="19" t="s">
        <v>4891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4891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4891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4891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4891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4891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4891</v>
      </c>
      <c r="B31538" s="19" t="s">
        <v>95</v>
      </c>
      <c r="C31538" s="19" t="s">
        <v>2604</v>
      </c>
      <c r="D31538">
        <v>5396.5038312864508</v>
      </c>
    </row>
    <row r="31539" spans="1:4" x14ac:dyDescent="0.45">
      <c r="A31539" s="19" t="s">
        <v>4891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4891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4891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4891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4891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4891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4891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4891</v>
      </c>
      <c r="B31546" s="19" t="s">
        <v>95</v>
      </c>
      <c r="C31546" s="19" t="s">
        <v>520</v>
      </c>
      <c r="D31546">
        <v>0</v>
      </c>
    </row>
    <row r="31547" spans="1:4" x14ac:dyDescent="0.45">
      <c r="A31547" s="19" t="s">
        <v>4891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4891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4891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4891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4891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4891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4891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4891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4891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4891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4891</v>
      </c>
      <c r="B31557" s="19" t="s">
        <v>95</v>
      </c>
      <c r="C31557" s="19" t="s">
        <v>516</v>
      </c>
      <c r="D31557">
        <v>0</v>
      </c>
    </row>
    <row r="31558" spans="1:4" x14ac:dyDescent="0.45">
      <c r="A31558" s="19" t="s">
        <v>4891</v>
      </c>
      <c r="B31558" s="19" t="s">
        <v>95</v>
      </c>
      <c r="C31558" s="19" t="s">
        <v>515</v>
      </c>
      <c r="D31558">
        <v>0</v>
      </c>
    </row>
    <row r="31559" spans="1:4" x14ac:dyDescent="0.45">
      <c r="A31559" s="19" t="s">
        <v>4891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4891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4891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4891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4891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4891</v>
      </c>
      <c r="B31564" s="19" t="s">
        <v>95</v>
      </c>
      <c r="C31564" s="19" t="s">
        <v>513</v>
      </c>
      <c r="D31564">
        <v>0</v>
      </c>
    </row>
    <row r="31565" spans="1:4" x14ac:dyDescent="0.45">
      <c r="A31565" s="19" t="s">
        <v>4891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4891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4891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4891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4891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4891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4891</v>
      </c>
      <c r="B31571" s="19" t="s">
        <v>95</v>
      </c>
      <c r="C31571" s="19" t="s">
        <v>510</v>
      </c>
      <c r="D31571">
        <v>0</v>
      </c>
    </row>
    <row r="31572" spans="1:4" x14ac:dyDescent="0.45">
      <c r="A31572" s="19" t="s">
        <v>4891</v>
      </c>
      <c r="B31572" s="19" t="s">
        <v>95</v>
      </c>
      <c r="C31572" s="19" t="s">
        <v>509</v>
      </c>
      <c r="D31572">
        <v>0</v>
      </c>
    </row>
    <row r="31573" spans="1:4" x14ac:dyDescent="0.45">
      <c r="A31573" s="19" t="s">
        <v>4891</v>
      </c>
      <c r="B31573" s="19" t="s">
        <v>95</v>
      </c>
      <c r="C31573" s="19" t="s">
        <v>2609</v>
      </c>
      <c r="D31573">
        <v>0</v>
      </c>
    </row>
    <row r="31574" spans="1:4" x14ac:dyDescent="0.45">
      <c r="A31574" s="19" t="s">
        <v>4891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4891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4891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4891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4891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4891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4891</v>
      </c>
      <c r="B31580" s="19" t="s">
        <v>95</v>
      </c>
      <c r="C31580" s="19" t="s">
        <v>2610</v>
      </c>
      <c r="D31580">
        <v>5305.9914435866322</v>
      </c>
    </row>
    <row r="31581" spans="1:4" x14ac:dyDescent="0.45">
      <c r="A31581" s="19" t="s">
        <v>4891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4891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4891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4891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4891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4891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4891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4891</v>
      </c>
      <c r="B31588" s="19" t="s">
        <v>95</v>
      </c>
      <c r="C31588" s="19" t="s">
        <v>502</v>
      </c>
      <c r="D31588">
        <v>0</v>
      </c>
    </row>
    <row r="31589" spans="1:4" x14ac:dyDescent="0.45">
      <c r="A31589" s="19" t="s">
        <v>4891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4891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4891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4891</v>
      </c>
      <c r="B31592" s="19" t="s">
        <v>95</v>
      </c>
      <c r="C31592" s="19" t="s">
        <v>501</v>
      </c>
      <c r="D31592">
        <v>0</v>
      </c>
    </row>
    <row r="31593" spans="1:4" x14ac:dyDescent="0.45">
      <c r="A31593" s="19" t="s">
        <v>4891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4891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4891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4891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4891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4891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4891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4891</v>
      </c>
      <c r="B31600" s="19" t="s">
        <v>95</v>
      </c>
      <c r="C31600" s="19" t="s">
        <v>497</v>
      </c>
      <c r="D31600">
        <v>0</v>
      </c>
    </row>
    <row r="31601" spans="1:4" x14ac:dyDescent="0.45">
      <c r="A31601" s="19" t="s">
        <v>4891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4891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4891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4891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4891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4891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4891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4891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4891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4891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4891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4891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4891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4891</v>
      </c>
      <c r="B31614" s="19" t="s">
        <v>95</v>
      </c>
      <c r="C31614" s="19" t="s">
        <v>491</v>
      </c>
      <c r="D31614">
        <v>0</v>
      </c>
    </row>
    <row r="31615" spans="1:4" x14ac:dyDescent="0.45">
      <c r="A31615" s="19" t="s">
        <v>4891</v>
      </c>
      <c r="B31615" s="19" t="s">
        <v>95</v>
      </c>
      <c r="C31615" s="19" t="s">
        <v>2615</v>
      </c>
      <c r="D31615">
        <v>0</v>
      </c>
    </row>
    <row r="31616" spans="1:4" x14ac:dyDescent="0.45">
      <c r="A31616" s="19" t="s">
        <v>4891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4891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4891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4891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4891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4891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4891</v>
      </c>
      <c r="B31622" s="19" t="s">
        <v>95</v>
      </c>
      <c r="C31622" s="19" t="s">
        <v>2616</v>
      </c>
      <c r="D31622">
        <v>5216.997166979334</v>
      </c>
    </row>
    <row r="31623" spans="1:4" x14ac:dyDescent="0.45">
      <c r="A31623" s="19" t="s">
        <v>4891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4891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4891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4891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4891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4891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4891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4891</v>
      </c>
      <c r="B31630" s="19" t="s">
        <v>95</v>
      </c>
      <c r="C31630" s="19" t="s">
        <v>484</v>
      </c>
      <c r="D31630">
        <v>0</v>
      </c>
    </row>
    <row r="31631" spans="1:4" x14ac:dyDescent="0.45">
      <c r="A31631" s="19" t="s">
        <v>4891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4891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4891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4891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4891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4891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4891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4891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4891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4891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4891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4891</v>
      </c>
      <c r="B31642" s="19" t="s">
        <v>95</v>
      </c>
      <c r="C31642" s="19" t="s">
        <v>479</v>
      </c>
      <c r="D31642">
        <v>0</v>
      </c>
    </row>
    <row r="31643" spans="1:4" x14ac:dyDescent="0.45">
      <c r="A31643" s="19" t="s">
        <v>4891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4891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4891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4891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4891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4891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4891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4891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4891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4891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4891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4891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4891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4891</v>
      </c>
      <c r="B31656" s="19" t="s">
        <v>95</v>
      </c>
      <c r="C31656" s="19" t="s">
        <v>473</v>
      </c>
      <c r="D31656">
        <v>0</v>
      </c>
    </row>
    <row r="31657" spans="1:4" x14ac:dyDescent="0.45">
      <c r="A31657" s="19" t="s">
        <v>4891</v>
      </c>
      <c r="B31657" s="19" t="s">
        <v>95</v>
      </c>
      <c r="C31657" s="19" t="s">
        <v>2621</v>
      </c>
      <c r="D31657">
        <v>0</v>
      </c>
    </row>
    <row r="31658" spans="1:4" x14ac:dyDescent="0.45">
      <c r="A31658" s="19" t="s">
        <v>4891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4891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4891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4891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4891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4891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4891</v>
      </c>
      <c r="B31664" s="19" t="s">
        <v>95</v>
      </c>
      <c r="C31664" s="19" t="s">
        <v>2622</v>
      </c>
      <c r="D31664">
        <v>5129.495539079272</v>
      </c>
    </row>
    <row r="31665" spans="1:4" x14ac:dyDescent="0.45">
      <c r="A31665" s="19" t="s">
        <v>4891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4891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4891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4891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4891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4891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4891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4891</v>
      </c>
      <c r="B31672" s="19" t="s">
        <v>95</v>
      </c>
      <c r="C31672" s="19" t="s">
        <v>466</v>
      </c>
      <c r="D31672">
        <v>0</v>
      </c>
    </row>
    <row r="31673" spans="1:4" x14ac:dyDescent="0.45">
      <c r="A31673" s="19" t="s">
        <v>4891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4891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4891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4891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4891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4891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4891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4891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4891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4891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4891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4891</v>
      </c>
      <c r="B31684" s="19" t="s">
        <v>95</v>
      </c>
      <c r="C31684" s="19" t="s">
        <v>461</v>
      </c>
      <c r="D31684">
        <v>0</v>
      </c>
    </row>
    <row r="31685" spans="1:4" x14ac:dyDescent="0.45">
      <c r="A31685" s="19" t="s">
        <v>4891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4891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4891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4891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4891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4891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4891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4891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4891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4891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4891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4891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4891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4891</v>
      </c>
      <c r="B31698" s="19" t="s">
        <v>95</v>
      </c>
      <c r="C31698" s="19" t="s">
        <v>455</v>
      </c>
      <c r="D31698">
        <v>0</v>
      </c>
    </row>
    <row r="31699" spans="1:4" x14ac:dyDescent="0.45">
      <c r="A31699" s="19" t="s">
        <v>4891</v>
      </c>
      <c r="B31699" s="19" t="s">
        <v>95</v>
      </c>
      <c r="C31699" s="19" t="s">
        <v>2627</v>
      </c>
      <c r="D31699">
        <v>0</v>
      </c>
    </row>
    <row r="31700" spans="1:4" x14ac:dyDescent="0.45">
      <c r="A31700" s="19" t="s">
        <v>4891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4891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4891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4891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4891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4891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4891</v>
      </c>
      <c r="B31706" s="19" t="s">
        <v>95</v>
      </c>
      <c r="C31706" s="19" t="s">
        <v>2628</v>
      </c>
      <c r="D31706">
        <v>5043.4615245667756</v>
      </c>
    </row>
    <row r="31707" spans="1:4" x14ac:dyDescent="0.45">
      <c r="A31707" s="19" t="s">
        <v>4891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4891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4891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4891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4891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4891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4891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4891</v>
      </c>
      <c r="B31714" s="19" t="s">
        <v>95</v>
      </c>
      <c r="C31714" s="19" t="s">
        <v>448</v>
      </c>
      <c r="D31714">
        <v>0</v>
      </c>
    </row>
    <row r="31715" spans="1:4" x14ac:dyDescent="0.45">
      <c r="A31715" s="19" t="s">
        <v>4891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4891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4891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4891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4891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4891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4891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4891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4891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4891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4891</v>
      </c>
      <c r="B31725" s="19" t="s">
        <v>95</v>
      </c>
      <c r="C31725" s="19" t="s">
        <v>444</v>
      </c>
      <c r="D31725">
        <v>0</v>
      </c>
    </row>
    <row r="31726" spans="1:4" x14ac:dyDescent="0.45">
      <c r="A31726" s="19" t="s">
        <v>4891</v>
      </c>
      <c r="B31726" s="19" t="s">
        <v>95</v>
      </c>
      <c r="C31726" s="19" t="s">
        <v>443</v>
      </c>
      <c r="D31726">
        <v>0</v>
      </c>
    </row>
    <row r="31727" spans="1:4" x14ac:dyDescent="0.45">
      <c r="A31727" s="19" t="s">
        <v>4891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4891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4891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4891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4891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4891</v>
      </c>
      <c r="B31732" s="19" t="s">
        <v>95</v>
      </c>
      <c r="C31732" s="19" t="s">
        <v>441</v>
      </c>
      <c r="D31732">
        <v>0</v>
      </c>
    </row>
    <row r="31733" spans="1:4" x14ac:dyDescent="0.45">
      <c r="A31733" s="19" t="s">
        <v>4891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4891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4891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4891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4891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4891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4891</v>
      </c>
      <c r="B31739" s="19" t="s">
        <v>95</v>
      </c>
      <c r="C31739" s="19" t="s">
        <v>438</v>
      </c>
      <c r="D31739">
        <v>0</v>
      </c>
    </row>
    <row r="31740" spans="1:4" x14ac:dyDescent="0.45">
      <c r="A31740" s="19" t="s">
        <v>4891</v>
      </c>
      <c r="B31740" s="19" t="s">
        <v>95</v>
      </c>
      <c r="C31740" s="19" t="s">
        <v>437</v>
      </c>
      <c r="D31740">
        <v>0</v>
      </c>
    </row>
    <row r="31741" spans="1:4" x14ac:dyDescent="0.45">
      <c r="A31741" s="19" t="s">
        <v>4891</v>
      </c>
      <c r="B31741" s="19" t="s">
        <v>95</v>
      </c>
      <c r="C31741" s="19" t="s">
        <v>2633</v>
      </c>
      <c r="D31741">
        <v>0</v>
      </c>
    </row>
    <row r="31742" spans="1:4" x14ac:dyDescent="0.45">
      <c r="A31742" s="19" t="s">
        <v>4891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4891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4891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4891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4891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4891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4891</v>
      </c>
      <c r="B31748" s="19" t="s">
        <v>95</v>
      </c>
      <c r="C31748" s="19" t="s">
        <v>2634</v>
      </c>
      <c r="D31748">
        <v>4958.8705080248865</v>
      </c>
    </row>
    <row r="31749" spans="1:4" x14ac:dyDescent="0.45">
      <c r="A31749" s="19" t="s">
        <v>4891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4891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4891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4891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4891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4891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4891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4891</v>
      </c>
      <c r="B31756" s="19" t="s">
        <v>95</v>
      </c>
      <c r="C31756" s="19" t="s">
        <v>430</v>
      </c>
      <c r="D31756">
        <v>0</v>
      </c>
    </row>
    <row r="31757" spans="1:4" x14ac:dyDescent="0.45">
      <c r="A31757" s="19" t="s">
        <v>4891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4891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4891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4891</v>
      </c>
      <c r="B31760" s="19" t="s">
        <v>95</v>
      </c>
      <c r="C31760" s="19" t="s">
        <v>429</v>
      </c>
      <c r="D31760">
        <v>0</v>
      </c>
    </row>
    <row r="31761" spans="1:4" x14ac:dyDescent="0.45">
      <c r="A31761" s="19" t="s">
        <v>4891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4891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4891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4891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4891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4891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4891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4891</v>
      </c>
      <c r="B31768" s="19" t="s">
        <v>95</v>
      </c>
      <c r="C31768" s="19" t="s">
        <v>425</v>
      </c>
      <c r="D31768">
        <v>0</v>
      </c>
    </row>
    <row r="31769" spans="1:4" x14ac:dyDescent="0.45">
      <c r="A31769" s="19" t="s">
        <v>4891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4891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4891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4891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4891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4891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4891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4891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4891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4891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4891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4891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4891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4891</v>
      </c>
      <c r="B31782" s="19" t="s">
        <v>95</v>
      </c>
      <c r="C31782" s="19" t="s">
        <v>419</v>
      </c>
      <c r="D31782">
        <v>0</v>
      </c>
    </row>
    <row r="31783" spans="1:4" x14ac:dyDescent="0.45">
      <c r="A31783" s="19" t="s">
        <v>4891</v>
      </c>
      <c r="B31783" s="19" t="s">
        <v>95</v>
      </c>
      <c r="C31783" s="19" t="s">
        <v>2639</v>
      </c>
      <c r="D31783">
        <v>0</v>
      </c>
    </row>
    <row r="31784" spans="1:4" x14ac:dyDescent="0.45">
      <c r="A31784" s="19" t="s">
        <v>4891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4891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4891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4891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4891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4891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4891</v>
      </c>
      <c r="B31790" s="19" t="s">
        <v>95</v>
      </c>
      <c r="C31790" s="19" t="s">
        <v>2640</v>
      </c>
      <c r="D31790">
        <v>4875.6982868965733</v>
      </c>
    </row>
    <row r="31791" spans="1:4" x14ac:dyDescent="0.45">
      <c r="A31791" s="19" t="s">
        <v>4891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4891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4891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4891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4891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4891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4891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4891</v>
      </c>
      <c r="B31798" s="19" t="s">
        <v>95</v>
      </c>
      <c r="C31798" s="19" t="s">
        <v>412</v>
      </c>
      <c r="D31798">
        <v>0</v>
      </c>
    </row>
    <row r="31799" spans="1:4" x14ac:dyDescent="0.45">
      <c r="A31799" s="19" t="s">
        <v>4891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4891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4891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4891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4891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4891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4891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4891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4891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4891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4891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4891</v>
      </c>
      <c r="B31810" s="19" t="s">
        <v>95</v>
      </c>
      <c r="C31810" s="19" t="s">
        <v>407</v>
      </c>
      <c r="D31810">
        <v>0</v>
      </c>
    </row>
    <row r="31811" spans="1:4" x14ac:dyDescent="0.45">
      <c r="A31811" s="19" t="s">
        <v>4891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4891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4891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4891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4891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4891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4891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4891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4891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4891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4891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4891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4891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4891</v>
      </c>
      <c r="B31824" s="19" t="s">
        <v>95</v>
      </c>
      <c r="C31824" s="19" t="s">
        <v>401</v>
      </c>
      <c r="D31824">
        <v>0</v>
      </c>
    </row>
    <row r="31825" spans="1:4" x14ac:dyDescent="0.45">
      <c r="A31825" s="19" t="s">
        <v>4891</v>
      </c>
      <c r="B31825" s="19" t="s">
        <v>95</v>
      </c>
      <c r="C31825" s="19" t="s">
        <v>2645</v>
      </c>
      <c r="D31825">
        <v>0</v>
      </c>
    </row>
    <row r="31826" spans="1:4" x14ac:dyDescent="0.45">
      <c r="A31826" s="19" t="s">
        <v>4891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4891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4891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4891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4891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4891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4891</v>
      </c>
      <c r="B31832" s="19" t="s">
        <v>95</v>
      </c>
      <c r="C31832" s="19" t="s">
        <v>2646</v>
      </c>
      <c r="D31832">
        <v>4793.9210645600642</v>
      </c>
    </row>
    <row r="31833" spans="1:4" x14ac:dyDescent="0.45">
      <c r="A31833" s="19" t="s">
        <v>4891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4891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4891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4891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4891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4891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4891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4891</v>
      </c>
      <c r="B31840" s="19" t="s">
        <v>95</v>
      </c>
      <c r="C31840" s="19" t="s">
        <v>394</v>
      </c>
      <c r="D31840">
        <v>0</v>
      </c>
    </row>
    <row r="31841" spans="1:4" x14ac:dyDescent="0.45">
      <c r="A31841" s="19" t="s">
        <v>4891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4891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4891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4891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4891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4891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4891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4891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4891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4891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4891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4891</v>
      </c>
      <c r="B31852" s="19" t="s">
        <v>95</v>
      </c>
      <c r="C31852" s="19" t="s">
        <v>389</v>
      </c>
      <c r="D31852">
        <v>0</v>
      </c>
    </row>
    <row r="31853" spans="1:4" x14ac:dyDescent="0.45">
      <c r="A31853" s="19" t="s">
        <v>4891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4891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4891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4891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4891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4891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4891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4891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4891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4891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4891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4891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4891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4891</v>
      </c>
      <c r="B31866" s="19" t="s">
        <v>95</v>
      </c>
      <c r="C31866" s="19" t="s">
        <v>383</v>
      </c>
      <c r="D31866">
        <v>0</v>
      </c>
    </row>
    <row r="31867" spans="1:4" x14ac:dyDescent="0.45">
      <c r="A31867" s="19" t="s">
        <v>4891</v>
      </c>
      <c r="B31867" s="19" t="s">
        <v>95</v>
      </c>
      <c r="C31867" s="19" t="s">
        <v>2651</v>
      </c>
      <c r="D31867">
        <v>0</v>
      </c>
    </row>
    <row r="31868" spans="1:4" x14ac:dyDescent="0.45">
      <c r="A31868" s="19" t="s">
        <v>4891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4891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4891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4891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4891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4891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4891</v>
      </c>
      <c r="B31874" s="19" t="s">
        <v>95</v>
      </c>
      <c r="C31874" s="19" t="s">
        <v>2652</v>
      </c>
      <c r="D31874">
        <v>4713.5154435203485</v>
      </c>
    </row>
    <row r="31875" spans="1:4" x14ac:dyDescent="0.45">
      <c r="A31875" s="19" t="s">
        <v>4891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4891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4891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4891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4891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4891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4891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4891</v>
      </c>
      <c r="B31882" s="19" t="s">
        <v>95</v>
      </c>
      <c r="C31882" s="19" t="s">
        <v>376</v>
      </c>
      <c r="D31882">
        <v>0</v>
      </c>
    </row>
    <row r="31883" spans="1:4" x14ac:dyDescent="0.45">
      <c r="A31883" s="19" t="s">
        <v>4891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4891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4891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4891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4891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4891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4891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4891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4891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4891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4891</v>
      </c>
      <c r="B31893" s="19" t="s">
        <v>95</v>
      </c>
      <c r="C31893" s="19" t="s">
        <v>372</v>
      </c>
      <c r="D31893">
        <v>0</v>
      </c>
    </row>
    <row r="31894" spans="1:4" x14ac:dyDescent="0.45">
      <c r="A31894" s="19" t="s">
        <v>4891</v>
      </c>
      <c r="B31894" s="19" t="s">
        <v>95</v>
      </c>
      <c r="C31894" s="19" t="s">
        <v>371</v>
      </c>
      <c r="D31894">
        <v>0</v>
      </c>
    </row>
    <row r="31895" spans="1:4" x14ac:dyDescent="0.45">
      <c r="A31895" s="19" t="s">
        <v>4891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4891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4891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4891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4891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4891</v>
      </c>
      <c r="B31900" s="19" t="s">
        <v>95</v>
      </c>
      <c r="C31900" s="19" t="s">
        <v>369</v>
      </c>
      <c r="D31900">
        <v>0</v>
      </c>
    </row>
    <row r="31901" spans="1:4" x14ac:dyDescent="0.45">
      <c r="A31901" s="19" t="s">
        <v>4891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4891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4891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4891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4891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4891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4891</v>
      </c>
      <c r="B31907" s="19" t="s">
        <v>95</v>
      </c>
      <c r="C31907" s="19" t="s">
        <v>366</v>
      </c>
      <c r="D31907">
        <v>0</v>
      </c>
    </row>
    <row r="31908" spans="1:4" x14ac:dyDescent="0.45">
      <c r="A31908" s="19" t="s">
        <v>4891</v>
      </c>
      <c r="B31908" s="19" t="s">
        <v>95</v>
      </c>
      <c r="C31908" s="19" t="s">
        <v>365</v>
      </c>
      <c r="D31908">
        <v>0</v>
      </c>
    </row>
    <row r="31909" spans="1:4" x14ac:dyDescent="0.45">
      <c r="A31909" s="19" t="s">
        <v>4891</v>
      </c>
      <c r="B31909" s="19" t="s">
        <v>95</v>
      </c>
      <c r="C31909" s="19" t="s">
        <v>2657</v>
      </c>
      <c r="D31909">
        <v>0</v>
      </c>
    </row>
    <row r="31910" spans="1:4" x14ac:dyDescent="0.45">
      <c r="A31910" s="19" t="s">
        <v>4891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4891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4891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4891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4891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4891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4891</v>
      </c>
      <c r="B31916" s="19" t="s">
        <v>95</v>
      </c>
      <c r="C31916" s="19" t="s">
        <v>2658</v>
      </c>
      <c r="D31916">
        <v>4634.4584187148466</v>
      </c>
    </row>
    <row r="31917" spans="1:4" x14ac:dyDescent="0.45">
      <c r="A31917" s="19" t="s">
        <v>4891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4891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4891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4891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4891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4891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4891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4891</v>
      </c>
      <c r="B31924" s="19" t="s">
        <v>95</v>
      </c>
      <c r="C31924" s="19" t="s">
        <v>358</v>
      </c>
      <c r="D31924">
        <v>0</v>
      </c>
    </row>
    <row r="31925" spans="1:4" x14ac:dyDescent="0.45">
      <c r="A31925" s="19" t="s">
        <v>4891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4891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4891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4891</v>
      </c>
      <c r="B31928" s="19" t="s">
        <v>95</v>
      </c>
      <c r="C31928" s="19" t="s">
        <v>357</v>
      </c>
      <c r="D31928">
        <v>0</v>
      </c>
    </row>
    <row r="31929" spans="1:4" x14ac:dyDescent="0.45">
      <c r="A31929" s="19" t="s">
        <v>4891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4891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4891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4891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4891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4891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4891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4891</v>
      </c>
      <c r="B31936" s="19" t="s">
        <v>95</v>
      </c>
      <c r="C31936" s="19" t="s">
        <v>353</v>
      </c>
      <c r="D31936">
        <v>0</v>
      </c>
    </row>
    <row r="31937" spans="1:4" x14ac:dyDescent="0.45">
      <c r="A31937" s="19" t="s">
        <v>4891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4891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4891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4891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4891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4891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4891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4891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4891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4891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4891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4891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4891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4891</v>
      </c>
      <c r="B31950" s="19" t="s">
        <v>95</v>
      </c>
      <c r="C31950" s="19" t="s">
        <v>347</v>
      </c>
      <c r="D31950">
        <v>0</v>
      </c>
    </row>
    <row r="31951" spans="1:4" x14ac:dyDescent="0.45">
      <c r="A31951" s="19" t="s">
        <v>4891</v>
      </c>
      <c r="B31951" s="19" t="s">
        <v>95</v>
      </c>
      <c r="C31951" s="19" t="s">
        <v>2663</v>
      </c>
      <c r="D31951">
        <v>0</v>
      </c>
    </row>
    <row r="31952" spans="1:4" x14ac:dyDescent="0.45">
      <c r="A31952" s="19" t="s">
        <v>4891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4891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4891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4891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4891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4891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4891</v>
      </c>
      <c r="B31958" s="19" t="s">
        <v>95</v>
      </c>
      <c r="C31958" s="19" t="s">
        <v>2664</v>
      </c>
      <c r="D31958">
        <v>4556.7273709313758</v>
      </c>
    </row>
    <row r="31959" spans="1:4" x14ac:dyDescent="0.45">
      <c r="A31959" s="19" t="s">
        <v>4891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4891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4891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4891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4891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4891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4891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4891</v>
      </c>
      <c r="B31966" s="19" t="s">
        <v>95</v>
      </c>
      <c r="C31966" s="19" t="s">
        <v>340</v>
      </c>
      <c r="D31966">
        <v>0</v>
      </c>
    </row>
    <row r="31967" spans="1:4" x14ac:dyDescent="0.45">
      <c r="A31967" s="19" t="s">
        <v>4891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4891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4891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4891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4891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4891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4891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4891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4891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4891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4891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4891</v>
      </c>
      <c r="B31978" s="19" t="s">
        <v>95</v>
      </c>
      <c r="C31978" s="19" t="s">
        <v>335</v>
      </c>
      <c r="D31978">
        <v>0</v>
      </c>
    </row>
    <row r="31979" spans="1:4" x14ac:dyDescent="0.45">
      <c r="A31979" s="19" t="s">
        <v>4891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4891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4891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4891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4891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4891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4891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4891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4891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4891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4891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4891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4891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4891</v>
      </c>
      <c r="B31992" s="19" t="s">
        <v>95</v>
      </c>
      <c r="C31992" s="19" t="s">
        <v>329</v>
      </c>
      <c r="D31992">
        <v>0</v>
      </c>
    </row>
    <row r="31993" spans="1:4" x14ac:dyDescent="0.45">
      <c r="A31993" s="19" t="s">
        <v>4891</v>
      </c>
      <c r="B31993" s="19" t="s">
        <v>95</v>
      </c>
      <c r="C31993" s="19" t="s">
        <v>2669</v>
      </c>
      <c r="D31993">
        <v>0</v>
      </c>
    </row>
    <row r="31994" spans="1:4" x14ac:dyDescent="0.45">
      <c r="A31994" s="19" t="s">
        <v>4891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4891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4891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4891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4891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4891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4891</v>
      </c>
      <c r="B32000" s="19" t="s">
        <v>95</v>
      </c>
      <c r="C32000" s="19" t="s">
        <v>2670</v>
      </c>
      <c r="D32000">
        <v>4480.3000603365072</v>
      </c>
    </row>
    <row r="32001" spans="1:4" x14ac:dyDescent="0.45">
      <c r="A32001" s="19" t="s">
        <v>4891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4891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4891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4891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4891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4891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4891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4891</v>
      </c>
      <c r="B32008" s="19" t="s">
        <v>95</v>
      </c>
      <c r="C32008" s="19" t="s">
        <v>322</v>
      </c>
      <c r="D32008">
        <v>0</v>
      </c>
    </row>
    <row r="32009" spans="1:4" x14ac:dyDescent="0.45">
      <c r="A32009" s="19" t="s">
        <v>4891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4891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4891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4891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4891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4891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4891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4891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4891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4891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4891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4891</v>
      </c>
      <c r="B32020" s="19" t="s">
        <v>95</v>
      </c>
      <c r="C32020" s="19" t="s">
        <v>317</v>
      </c>
      <c r="D32020">
        <v>0</v>
      </c>
    </row>
    <row r="32021" spans="1:4" x14ac:dyDescent="0.45">
      <c r="A32021" s="19" t="s">
        <v>4891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4891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4891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4891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4891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4891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4891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4891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4891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4891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4891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4891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4891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4891</v>
      </c>
      <c r="B32034" s="19" t="s">
        <v>95</v>
      </c>
      <c r="C32034" s="19" t="s">
        <v>311</v>
      </c>
      <c r="D32034">
        <v>0</v>
      </c>
    </row>
    <row r="32035" spans="1:4" x14ac:dyDescent="0.45">
      <c r="A32035" s="19" t="s">
        <v>4891</v>
      </c>
      <c r="B32035" s="19" t="s">
        <v>95</v>
      </c>
      <c r="C32035" s="19" t="s">
        <v>2675</v>
      </c>
      <c r="D32035">
        <v>0</v>
      </c>
    </row>
    <row r="32036" spans="1:4" x14ac:dyDescent="0.45">
      <c r="A32036" s="19" t="s">
        <v>4891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4891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4891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4891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4891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4891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4891</v>
      </c>
      <c r="B32042" s="19" t="s">
        <v>95</v>
      </c>
      <c r="C32042" s="19" t="s">
        <v>2676</v>
      </c>
      <c r="D32042">
        <v>4405.1546201124747</v>
      </c>
    </row>
    <row r="32043" spans="1:4" x14ac:dyDescent="0.45">
      <c r="A32043" s="19" t="s">
        <v>4891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4891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4891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4891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4891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4891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4891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4891</v>
      </c>
      <c r="B32050" s="19" t="s">
        <v>95</v>
      </c>
      <c r="C32050" s="19" t="s">
        <v>304</v>
      </c>
      <c r="D32050">
        <v>0</v>
      </c>
    </row>
    <row r="32051" spans="1:4" x14ac:dyDescent="0.45">
      <c r="A32051" s="19" t="s">
        <v>4891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4891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4891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4891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4891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4891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4891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4891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4891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4891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4891</v>
      </c>
      <c r="B32061" s="19" t="s">
        <v>95</v>
      </c>
      <c r="C32061" s="19" t="s">
        <v>300</v>
      </c>
      <c r="D32061">
        <v>0</v>
      </c>
    </row>
    <row r="32062" spans="1:4" x14ac:dyDescent="0.45">
      <c r="A32062" s="19" t="s">
        <v>4891</v>
      </c>
      <c r="B32062" s="19" t="s">
        <v>95</v>
      </c>
      <c r="C32062" s="19" t="s">
        <v>299</v>
      </c>
      <c r="D32062">
        <v>0</v>
      </c>
    </row>
    <row r="32063" spans="1:4" x14ac:dyDescent="0.45">
      <c r="A32063" s="19" t="s">
        <v>4891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4891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4891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4891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4891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4891</v>
      </c>
      <c r="B32068" s="19" t="s">
        <v>95</v>
      </c>
      <c r="C32068" s="19" t="s">
        <v>297</v>
      </c>
      <c r="D32068">
        <v>0</v>
      </c>
    </row>
    <row r="32069" spans="1:4" x14ac:dyDescent="0.45">
      <c r="A32069" s="19" t="s">
        <v>4891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4891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4891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4891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4891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4891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4891</v>
      </c>
      <c r="B32075" s="19" t="s">
        <v>95</v>
      </c>
      <c r="C32075" s="19" t="s">
        <v>294</v>
      </c>
      <c r="D32075">
        <v>0</v>
      </c>
    </row>
    <row r="32076" spans="1:4" x14ac:dyDescent="0.45">
      <c r="A32076" s="19" t="s">
        <v>4891</v>
      </c>
      <c r="B32076" s="19" t="s">
        <v>95</v>
      </c>
      <c r="C32076" s="19" t="s">
        <v>293</v>
      </c>
      <c r="D32076">
        <v>0</v>
      </c>
    </row>
    <row r="32077" spans="1:4" x14ac:dyDescent="0.45">
      <c r="A32077" s="19" t="s">
        <v>4891</v>
      </c>
      <c r="B32077" s="19" t="s">
        <v>95</v>
      </c>
      <c r="C32077" s="19" t="s">
        <v>2681</v>
      </c>
      <c r="D32077">
        <v>0</v>
      </c>
    </row>
    <row r="32078" spans="1:4" x14ac:dyDescent="0.45">
      <c r="A32078" s="19" t="s">
        <v>4891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4891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4891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4891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4891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4891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4891</v>
      </c>
      <c r="B32084" s="19" t="s">
        <v>95</v>
      </c>
      <c r="C32084" s="19" t="s">
        <v>2682</v>
      </c>
      <c r="D32084">
        <v>4331.26955020079</v>
      </c>
    </row>
    <row r="32085" spans="1:4" x14ac:dyDescent="0.45">
      <c r="A32085" s="19" t="s">
        <v>4891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4891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4891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4891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4891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4891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4891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4891</v>
      </c>
      <c r="B32092" s="19" t="s">
        <v>95</v>
      </c>
      <c r="C32092" s="19" t="s">
        <v>286</v>
      </c>
      <c r="D32092">
        <v>0</v>
      </c>
    </row>
    <row r="32093" spans="1:4" x14ac:dyDescent="0.45">
      <c r="A32093" s="19" t="s">
        <v>4891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4891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4891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4891</v>
      </c>
      <c r="B32096" s="19" t="s">
        <v>95</v>
      </c>
      <c r="C32096" s="19" t="s">
        <v>285</v>
      </c>
      <c r="D32096">
        <v>0</v>
      </c>
    </row>
    <row r="32097" spans="1:4" x14ac:dyDescent="0.45">
      <c r="A32097" s="19" t="s">
        <v>4891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4891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4891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4891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4891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4891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4891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4891</v>
      </c>
      <c r="B32104" s="19" t="s">
        <v>95</v>
      </c>
      <c r="C32104" s="19" t="s">
        <v>281</v>
      </c>
      <c r="D32104">
        <v>0</v>
      </c>
    </row>
    <row r="32105" spans="1:4" x14ac:dyDescent="0.45">
      <c r="A32105" s="19" t="s">
        <v>4891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4891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4891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4891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4891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4891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4891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4891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4891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4891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4891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4891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4891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4891</v>
      </c>
      <c r="B32118" s="19" t="s">
        <v>95</v>
      </c>
      <c r="C32118" s="19" t="s">
        <v>275</v>
      </c>
      <c r="D32118">
        <v>0</v>
      </c>
    </row>
    <row r="32119" spans="1:4" x14ac:dyDescent="0.45">
      <c r="A32119" s="19" t="s">
        <v>4891</v>
      </c>
      <c r="B32119" s="19" t="s">
        <v>95</v>
      </c>
      <c r="C32119" s="19" t="s">
        <v>2687</v>
      </c>
      <c r="D32119">
        <v>0</v>
      </c>
    </row>
    <row r="32120" spans="1:4" x14ac:dyDescent="0.45">
      <c r="A32120" s="19" t="s">
        <v>4891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4891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4891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4891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4891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4891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4891</v>
      </c>
      <c r="B32126" s="19" t="s">
        <v>95</v>
      </c>
      <c r="C32126" s="19" t="s">
        <v>2688</v>
      </c>
      <c r="D32126">
        <v>4258.6237111508171</v>
      </c>
    </row>
    <row r="32127" spans="1:4" x14ac:dyDescent="0.45">
      <c r="A32127" s="19" t="s">
        <v>4891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4891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4891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4891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4891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4891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4891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4891</v>
      </c>
      <c r="B32134" s="19" t="s">
        <v>95</v>
      </c>
      <c r="C32134" s="19" t="s">
        <v>268</v>
      </c>
      <c r="D32134">
        <v>0</v>
      </c>
    </row>
    <row r="32135" spans="1:4" x14ac:dyDescent="0.45">
      <c r="A32135" s="19" t="s">
        <v>4891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4891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4891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4891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4891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4891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4891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4891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4891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4891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4891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4891</v>
      </c>
      <c r="B32146" s="19" t="s">
        <v>95</v>
      </c>
      <c r="C32146" s="19" t="s">
        <v>263</v>
      </c>
      <c r="D32146">
        <v>0</v>
      </c>
    </row>
    <row r="32147" spans="1:4" x14ac:dyDescent="0.45">
      <c r="A32147" s="19" t="s">
        <v>4891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4891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4891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4891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4891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4891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4891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4891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4891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4891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4891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4891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4891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4891</v>
      </c>
      <c r="B32160" s="19" t="s">
        <v>95</v>
      </c>
      <c r="C32160" s="19" t="s">
        <v>257</v>
      </c>
      <c r="D32160">
        <v>0</v>
      </c>
    </row>
    <row r="32161" spans="1:4" x14ac:dyDescent="0.45">
      <c r="A32161" s="19" t="s">
        <v>4891</v>
      </c>
      <c r="B32161" s="19" t="s">
        <v>95</v>
      </c>
      <c r="C32161" s="19" t="s">
        <v>2693</v>
      </c>
      <c r="D32161">
        <v>0</v>
      </c>
    </row>
    <row r="32162" spans="1:4" x14ac:dyDescent="0.45">
      <c r="A32162" s="19" t="s">
        <v>4891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4891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4891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4891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4891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4891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4891</v>
      </c>
      <c r="B32168" s="19" t="s">
        <v>95</v>
      </c>
      <c r="C32168" s="19" t="s">
        <v>2694</v>
      </c>
      <c r="D32168">
        <v>4187.1963180715029</v>
      </c>
    </row>
    <row r="32169" spans="1:4" x14ac:dyDescent="0.45">
      <c r="A32169" s="19" t="s">
        <v>4891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4891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4891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4891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4891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4891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4891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4891</v>
      </c>
      <c r="B32176" s="19" t="s">
        <v>95</v>
      </c>
      <c r="C32176" s="19" t="s">
        <v>250</v>
      </c>
      <c r="D32176">
        <v>0</v>
      </c>
    </row>
    <row r="32177" spans="1:4" x14ac:dyDescent="0.45">
      <c r="A32177" s="19" t="s">
        <v>4891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4891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4891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4891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4891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4891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4891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4891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4891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4891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4891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4891</v>
      </c>
      <c r="B32188" s="19" t="s">
        <v>95</v>
      </c>
      <c r="C32188" s="19" t="s">
        <v>245</v>
      </c>
      <c r="D32188">
        <v>0</v>
      </c>
    </row>
    <row r="32189" spans="1:4" x14ac:dyDescent="0.45">
      <c r="A32189" s="19" t="s">
        <v>4891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4891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4891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4891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4891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4891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4891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4891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4891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4891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4891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4891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4891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4891</v>
      </c>
      <c r="B32202" s="19" t="s">
        <v>95</v>
      </c>
      <c r="C32202" s="19" t="s">
        <v>239</v>
      </c>
      <c r="D32202">
        <v>0</v>
      </c>
    </row>
    <row r="32203" spans="1:4" x14ac:dyDescent="0.45">
      <c r="A32203" s="19" t="s">
        <v>4891</v>
      </c>
      <c r="B32203" s="19" t="s">
        <v>95</v>
      </c>
      <c r="C32203" s="19" t="s">
        <v>2699</v>
      </c>
      <c r="D32203">
        <v>0</v>
      </c>
    </row>
    <row r="32204" spans="1:4" x14ac:dyDescent="0.45">
      <c r="A32204" s="19" t="s">
        <v>4891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4891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4891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4891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4891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4891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4891</v>
      </c>
      <c r="B32210" s="19" t="s">
        <v>95</v>
      </c>
      <c r="C32210" s="19" t="s">
        <v>2700</v>
      </c>
      <c r="D32210">
        <v>4116.966934684554</v>
      </c>
    </row>
    <row r="32211" spans="1:4" x14ac:dyDescent="0.45">
      <c r="A32211" s="19" t="s">
        <v>4891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4891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4891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4891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4891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4891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4891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4891</v>
      </c>
      <c r="B32218" s="19" t="s">
        <v>95</v>
      </c>
      <c r="C32218" s="19" t="s">
        <v>232</v>
      </c>
      <c r="D32218">
        <v>0</v>
      </c>
    </row>
    <row r="32219" spans="1:4" x14ac:dyDescent="0.45">
      <c r="A32219" s="19" t="s">
        <v>4891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4891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4891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4891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4891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4891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4891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4891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4891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4891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4891</v>
      </c>
      <c r="B32229" s="19" t="s">
        <v>95</v>
      </c>
      <c r="C32229" s="19" t="s">
        <v>228</v>
      </c>
      <c r="D32229">
        <v>0</v>
      </c>
    </row>
    <row r="32230" spans="1:4" x14ac:dyDescent="0.45">
      <c r="A32230" s="19" t="s">
        <v>4891</v>
      </c>
      <c r="B32230" s="19" t="s">
        <v>95</v>
      </c>
      <c r="C32230" s="19" t="s">
        <v>227</v>
      </c>
      <c r="D32230">
        <v>0</v>
      </c>
    </row>
    <row r="32231" spans="1:4" x14ac:dyDescent="0.45">
      <c r="A32231" s="19" t="s">
        <v>4891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4891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4891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4891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4891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4891</v>
      </c>
      <c r="B32236" s="19" t="s">
        <v>95</v>
      </c>
      <c r="C32236" s="19" t="s">
        <v>225</v>
      </c>
      <c r="D32236">
        <v>0</v>
      </c>
    </row>
    <row r="32237" spans="1:4" x14ac:dyDescent="0.45">
      <c r="A32237" s="19" t="s">
        <v>4891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4891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4891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4891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4891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4891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4891</v>
      </c>
      <c r="B32243" s="19" t="s">
        <v>95</v>
      </c>
      <c r="C32243" s="19" t="s">
        <v>222</v>
      </c>
      <c r="D32243">
        <v>0</v>
      </c>
    </row>
    <row r="32244" spans="1:4" x14ac:dyDescent="0.45">
      <c r="A32244" s="19" t="s">
        <v>4891</v>
      </c>
      <c r="B32244" s="19" t="s">
        <v>95</v>
      </c>
      <c r="C32244" s="19" t="s">
        <v>221</v>
      </c>
      <c r="D32244">
        <v>0</v>
      </c>
    </row>
    <row r="32245" spans="1:4" x14ac:dyDescent="0.45">
      <c r="A32245" s="19" t="s">
        <v>4891</v>
      </c>
      <c r="B32245" s="19" t="s">
        <v>95</v>
      </c>
      <c r="C32245" s="19" t="s">
        <v>2705</v>
      </c>
      <c r="D32245">
        <v>0</v>
      </c>
    </row>
    <row r="32246" spans="1:4" x14ac:dyDescent="0.45">
      <c r="A32246" s="19" t="s">
        <v>4891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4891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4891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4891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4891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4891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4891</v>
      </c>
      <c r="B32252" s="19" t="s">
        <v>95</v>
      </c>
      <c r="C32252" s="19" t="s">
        <v>2706</v>
      </c>
      <c r="D32252">
        <v>4047.9154674773727</v>
      </c>
    </row>
    <row r="32253" spans="1:4" x14ac:dyDescent="0.45">
      <c r="A32253" s="19" t="s">
        <v>4891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4891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4891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4891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4891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4891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4891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4891</v>
      </c>
      <c r="B32260" s="19" t="s">
        <v>95</v>
      </c>
      <c r="C32260" s="19" t="s">
        <v>214</v>
      </c>
      <c r="D32260">
        <v>0</v>
      </c>
    </row>
    <row r="32261" spans="1:4" x14ac:dyDescent="0.45">
      <c r="A32261" s="19" t="s">
        <v>4891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4891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4891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4891</v>
      </c>
      <c r="B32264" s="19" t="s">
        <v>95</v>
      </c>
      <c r="C32264" s="19" t="s">
        <v>213</v>
      </c>
      <c r="D32264">
        <v>0</v>
      </c>
    </row>
    <row r="32265" spans="1:4" x14ac:dyDescent="0.45">
      <c r="A32265" s="19" t="s">
        <v>4891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4891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4891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4891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4891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4891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4891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4891</v>
      </c>
      <c r="B32272" s="19" t="s">
        <v>95</v>
      </c>
      <c r="C32272" s="19" t="s">
        <v>209</v>
      </c>
      <c r="D32272">
        <v>0</v>
      </c>
    </row>
    <row r="32273" spans="1:4" x14ac:dyDescent="0.45">
      <c r="A32273" s="19" t="s">
        <v>4891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4891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4891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4891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4891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4891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4891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4891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4891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4891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4891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4891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4891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4891</v>
      </c>
      <c r="B32286" s="19" t="s">
        <v>95</v>
      </c>
      <c r="C32286" s="19" t="s">
        <v>203</v>
      </c>
      <c r="D32286">
        <v>0</v>
      </c>
    </row>
    <row r="32287" spans="1:4" x14ac:dyDescent="0.45">
      <c r="A32287" s="19" t="s">
        <v>4891</v>
      </c>
      <c r="B32287" s="19" t="s">
        <v>95</v>
      </c>
      <c r="C32287" s="19" t="s">
        <v>2711</v>
      </c>
      <c r="D32287">
        <v>0</v>
      </c>
    </row>
    <row r="32288" spans="1:4" x14ac:dyDescent="0.45">
      <c r="A32288" s="19" t="s">
        <v>4891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4891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4891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4891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4891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4891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4891</v>
      </c>
      <c r="B32294" s="19" t="s">
        <v>95</v>
      </c>
      <c r="C32294" s="19" t="s">
        <v>2712</v>
      </c>
      <c r="D32294">
        <v>3980.0221599540341</v>
      </c>
    </row>
    <row r="32295" spans="1:4" x14ac:dyDescent="0.45">
      <c r="A32295" s="19" t="s">
        <v>4891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4891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4891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4891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4891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4891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4891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4891</v>
      </c>
      <c r="B32302" s="19" t="s">
        <v>95</v>
      </c>
      <c r="C32302" s="19" t="s">
        <v>196</v>
      </c>
      <c r="D32302">
        <v>0</v>
      </c>
    </row>
    <row r="32303" spans="1:4" x14ac:dyDescent="0.45">
      <c r="A32303" s="19" t="s">
        <v>4891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4891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4891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4891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4891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4891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4891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4891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4891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4891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4891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4891</v>
      </c>
      <c r="B32314" s="19" t="s">
        <v>95</v>
      </c>
      <c r="C32314" s="19" t="s">
        <v>191</v>
      </c>
      <c r="D32314">
        <v>0</v>
      </c>
    </row>
    <row r="32315" spans="1:4" x14ac:dyDescent="0.45">
      <c r="A32315" s="19" t="s">
        <v>4891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4891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4891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4891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4891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4891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4891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4891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4891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4891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4891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4891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4891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4891</v>
      </c>
      <c r="B32328" s="19" t="s">
        <v>95</v>
      </c>
      <c r="C32328" s="19" t="s">
        <v>185</v>
      </c>
      <c r="D32328">
        <v>0</v>
      </c>
    </row>
    <row r="32329" spans="1:4" x14ac:dyDescent="0.45">
      <c r="A32329" s="19" t="s">
        <v>4891</v>
      </c>
      <c r="B32329" s="19" t="s">
        <v>95</v>
      </c>
      <c r="C32329" s="19" t="s">
        <v>2717</v>
      </c>
      <c r="D32329">
        <v>0</v>
      </c>
    </row>
    <row r="32330" spans="1:4" x14ac:dyDescent="0.45">
      <c r="A32330" s="19" t="s">
        <v>4891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4891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4891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4891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4891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4891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4891</v>
      </c>
      <c r="B32336" s="19" t="s">
        <v>95</v>
      </c>
      <c r="C32336" s="19" t="s">
        <v>2718</v>
      </c>
      <c r="D32336">
        <v>3913.2675869827112</v>
      </c>
    </row>
    <row r="32337" spans="1:4" x14ac:dyDescent="0.45">
      <c r="A32337" s="19" t="s">
        <v>4891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4891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4891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4891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4891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4891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4891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4891</v>
      </c>
      <c r="B32344" s="19" t="s">
        <v>95</v>
      </c>
      <c r="C32344" s="19" t="s">
        <v>178</v>
      </c>
      <c r="D32344">
        <v>0</v>
      </c>
    </row>
    <row r="32345" spans="1:4" x14ac:dyDescent="0.45">
      <c r="A32345" s="19" t="s">
        <v>4891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4891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4891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4891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4891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4891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4891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4891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4891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4891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4891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4891</v>
      </c>
      <c r="B32356" s="19" t="s">
        <v>95</v>
      </c>
      <c r="C32356" s="19" t="s">
        <v>173</v>
      </c>
      <c r="D32356">
        <v>0</v>
      </c>
    </row>
    <row r="32357" spans="1:4" x14ac:dyDescent="0.45">
      <c r="A32357" s="19" t="s">
        <v>4891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4891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4891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4891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4891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4891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4891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4891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4891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4891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4891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4891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4891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4891</v>
      </c>
      <c r="B32370" s="19" t="s">
        <v>95</v>
      </c>
      <c r="C32370" s="19" t="s">
        <v>167</v>
      </c>
      <c r="D32370">
        <v>0</v>
      </c>
    </row>
    <row r="32371" spans="1:4" x14ac:dyDescent="0.45">
      <c r="A32371" s="19" t="s">
        <v>4891</v>
      </c>
      <c r="B32371" s="19" t="s">
        <v>95</v>
      </c>
      <c r="C32371" s="19" t="s">
        <v>2723</v>
      </c>
      <c r="D32371">
        <v>0</v>
      </c>
    </row>
    <row r="32372" spans="1:4" x14ac:dyDescent="0.45">
      <c r="A32372" s="19" t="s">
        <v>4891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4891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4891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4891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4891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4891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4891</v>
      </c>
      <c r="B32378" s="19" t="s">
        <v>95</v>
      </c>
      <c r="C32378" s="19" t="s">
        <v>2724</v>
      </c>
      <c r="D32378">
        <v>3847.6326492379008</v>
      </c>
    </row>
    <row r="32379" spans="1:4" x14ac:dyDescent="0.45">
      <c r="A32379" s="19" t="s">
        <v>4891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4891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4891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4891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4891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4891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4891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4891</v>
      </c>
      <c r="B32386" s="19" t="s">
        <v>95</v>
      </c>
      <c r="C32386" s="19" t="s">
        <v>160</v>
      </c>
      <c r="D32386">
        <v>0</v>
      </c>
    </row>
    <row r="32387" spans="1:4" x14ac:dyDescent="0.45">
      <c r="A32387" s="19" t="s">
        <v>4891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4891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4891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4891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4891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4891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4891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4891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4891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4891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4891</v>
      </c>
      <c r="B32397" s="19" t="s">
        <v>95</v>
      </c>
      <c r="C32397" s="19" t="s">
        <v>156</v>
      </c>
      <c r="D32397">
        <v>0</v>
      </c>
    </row>
    <row r="32398" spans="1:4" x14ac:dyDescent="0.45">
      <c r="A32398" s="19" t="s">
        <v>4891</v>
      </c>
      <c r="B32398" s="19" t="s">
        <v>95</v>
      </c>
      <c r="C32398" s="19" t="s">
        <v>155</v>
      </c>
      <c r="D32398">
        <v>0</v>
      </c>
    </row>
    <row r="32399" spans="1:4" x14ac:dyDescent="0.45">
      <c r="A32399" s="19" t="s">
        <v>4891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4891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4891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4891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4891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4891</v>
      </c>
      <c r="B32404" s="19" t="s">
        <v>95</v>
      </c>
      <c r="C32404" s="19" t="s">
        <v>153</v>
      </c>
      <c r="D32404">
        <v>0</v>
      </c>
    </row>
    <row r="32405" spans="1:4" x14ac:dyDescent="0.45">
      <c r="A32405" s="19" t="s">
        <v>4891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4891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4891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4891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4891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4891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4891</v>
      </c>
      <c r="B32411" s="19" t="s">
        <v>95</v>
      </c>
      <c r="C32411" s="19" t="s">
        <v>150</v>
      </c>
      <c r="D32411">
        <v>0</v>
      </c>
    </row>
    <row r="32412" spans="1:4" x14ac:dyDescent="0.45">
      <c r="A32412" s="19" t="s">
        <v>4891</v>
      </c>
      <c r="B32412" s="19" t="s">
        <v>95</v>
      </c>
      <c r="C32412" s="19" t="s">
        <v>149</v>
      </c>
      <c r="D32412">
        <v>0</v>
      </c>
    </row>
    <row r="32413" spans="1:4" x14ac:dyDescent="0.45">
      <c r="A32413" s="19" t="s">
        <v>4891</v>
      </c>
      <c r="B32413" s="19" t="s">
        <v>95</v>
      </c>
      <c r="C32413" s="19" t="s">
        <v>2729</v>
      </c>
      <c r="D32413">
        <v>0</v>
      </c>
    </row>
    <row r="32414" spans="1:4" x14ac:dyDescent="0.45">
      <c r="A32414" s="19" t="s">
        <v>4891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4891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4891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4891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4891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4891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4891</v>
      </c>
      <c r="B32420" s="19" t="s">
        <v>95</v>
      </c>
      <c r="C32420" s="19" t="s">
        <v>2730</v>
      </c>
      <c r="D32420">
        <v>3783.0985677358617</v>
      </c>
    </row>
    <row r="32421" spans="1:4" x14ac:dyDescent="0.45">
      <c r="A32421" s="19" t="s">
        <v>4891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4891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4891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4891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4891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4891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4891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4891</v>
      </c>
      <c r="B32428" s="19" t="s">
        <v>95</v>
      </c>
      <c r="C32428" s="19" t="s">
        <v>142</v>
      </c>
      <c r="D32428">
        <v>0</v>
      </c>
    </row>
    <row r="32429" spans="1:4" x14ac:dyDescent="0.45">
      <c r="A32429" s="19" t="s">
        <v>4891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4891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4891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4891</v>
      </c>
      <c r="B32432" s="19" t="s">
        <v>95</v>
      </c>
      <c r="C32432" s="19" t="s">
        <v>141</v>
      </c>
      <c r="D32432">
        <v>0</v>
      </c>
    </row>
    <row r="32433" spans="1:4" x14ac:dyDescent="0.45">
      <c r="A32433" s="19" t="s">
        <v>4891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4891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4891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4891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4891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4891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4891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4891</v>
      </c>
      <c r="B32440" s="19" t="s">
        <v>95</v>
      </c>
      <c r="C32440" s="19" t="s">
        <v>137</v>
      </c>
      <c r="D32440">
        <v>0</v>
      </c>
    </row>
    <row r="32441" spans="1:4" x14ac:dyDescent="0.45">
      <c r="A32441" s="19" t="s">
        <v>4891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4891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4891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4891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4891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4891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4891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4891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4891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4891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4891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4891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4891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4891</v>
      </c>
      <c r="B32454" s="19" t="s">
        <v>95</v>
      </c>
      <c r="C32454" s="19" t="s">
        <v>131</v>
      </c>
      <c r="D32454">
        <v>0</v>
      </c>
    </row>
    <row r="32455" spans="1:4" x14ac:dyDescent="0.45">
      <c r="A32455" s="19" t="s">
        <v>4891</v>
      </c>
      <c r="B32455" s="19" t="s">
        <v>95</v>
      </c>
      <c r="C32455" s="19" t="s">
        <v>2735</v>
      </c>
      <c r="D32455">
        <v>0</v>
      </c>
    </row>
    <row r="32456" spans="1:4" x14ac:dyDescent="0.45">
      <c r="A32456" s="19" t="s">
        <v>4891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4891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4891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4891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4891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4891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4891</v>
      </c>
      <c r="B32462" s="19" t="s">
        <v>95</v>
      </c>
      <c r="C32462" s="19" t="s">
        <v>2736</v>
      </c>
      <c r="D32462">
        <v>3719.6468784617123</v>
      </c>
    </row>
    <row r="32463" spans="1:4" x14ac:dyDescent="0.45">
      <c r="A32463" s="19" t="s">
        <v>4891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4891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4891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4891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4891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4891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4891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4891</v>
      </c>
      <c r="B32470" s="19" t="s">
        <v>95</v>
      </c>
      <c r="C32470" s="19" t="s">
        <v>124</v>
      </c>
      <c r="D32470">
        <v>0</v>
      </c>
    </row>
    <row r="32471" spans="1:4" x14ac:dyDescent="0.45">
      <c r="A32471" s="19" t="s">
        <v>4891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4891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4891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4891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4891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4891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4891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4891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4891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4891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4891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4891</v>
      </c>
      <c r="B32482" s="19" t="s">
        <v>95</v>
      </c>
      <c r="C32482" s="19" t="s">
        <v>119</v>
      </c>
      <c r="D32482">
        <v>0</v>
      </c>
    </row>
    <row r="32483" spans="1:4" x14ac:dyDescent="0.45">
      <c r="A32483" s="19" t="s">
        <v>4891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4891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4891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4891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4891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4891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4891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4891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4891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4891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4891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4891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4891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4891</v>
      </c>
      <c r="B32496" s="19" t="s">
        <v>95</v>
      </c>
      <c r="C32496" s="19" t="s">
        <v>113</v>
      </c>
      <c r="D32496">
        <v>0</v>
      </c>
    </row>
    <row r="32497" spans="1:4" x14ac:dyDescent="0.45">
      <c r="A32497" s="19" t="s">
        <v>4891</v>
      </c>
      <c r="B32497" s="19" t="s">
        <v>95</v>
      </c>
      <c r="C32497" s="19" t="s">
        <v>2741</v>
      </c>
      <c r="D32497">
        <v>0</v>
      </c>
    </row>
    <row r="32498" spans="1:4" x14ac:dyDescent="0.45">
      <c r="A32498" s="19" t="s">
        <v>4891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4891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4891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4891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4891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4891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4891</v>
      </c>
      <c r="B32504" s="19" t="s">
        <v>95</v>
      </c>
      <c r="C32504" s="19" t="s">
        <v>2742</v>
      </c>
      <c r="D32504">
        <v>3657.259427086643</v>
      </c>
    </row>
    <row r="32505" spans="1:4" x14ac:dyDescent="0.45">
      <c r="A32505" s="19" t="s">
        <v>4891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4891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4891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4891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4891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4891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4891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4891</v>
      </c>
      <c r="B32512" s="19" t="s">
        <v>95</v>
      </c>
      <c r="C32512" s="19" t="s">
        <v>106</v>
      </c>
      <c r="D32512">
        <v>0</v>
      </c>
    </row>
    <row r="32513" spans="1:4" x14ac:dyDescent="0.45">
      <c r="A32513" s="19" t="s">
        <v>4891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4891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4891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4891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4891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4891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4891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4891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4891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4891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4891</v>
      </c>
      <c r="B32523" s="19" t="s">
        <v>93</v>
      </c>
      <c r="C32523" s="19" t="s">
        <v>94</v>
      </c>
    </row>
    <row r="32524" spans="1:4" x14ac:dyDescent="0.45">
      <c r="A32524" s="19" t="s">
        <v>4891</v>
      </c>
      <c r="B32524" s="19" t="s">
        <v>94</v>
      </c>
      <c r="C32524" s="19" t="s">
        <v>102</v>
      </c>
      <c r="D32524">
        <v>0</v>
      </c>
    </row>
    <row r="32525" spans="1:4" x14ac:dyDescent="0.45">
      <c r="A32525" s="19" t="s">
        <v>4891</v>
      </c>
      <c r="B32525" s="19" t="s">
        <v>94</v>
      </c>
      <c r="C32525" s="19" t="s">
        <v>101</v>
      </c>
      <c r="D32525">
        <v>0</v>
      </c>
    </row>
    <row r="32526" spans="1:4" x14ac:dyDescent="0.45">
      <c r="A32526" s="19" t="s">
        <v>4891</v>
      </c>
      <c r="B32526" s="19" t="s">
        <v>94</v>
      </c>
      <c r="C32526" s="19" t="s">
        <v>100</v>
      </c>
      <c r="D32526">
        <v>0</v>
      </c>
    </row>
    <row r="32527" spans="1:4" x14ac:dyDescent="0.45">
      <c r="A32527" s="19" t="s">
        <v>4891</v>
      </c>
      <c r="B32527" s="19" t="s">
        <v>94</v>
      </c>
      <c r="C32527" s="19" t="s">
        <v>99</v>
      </c>
      <c r="D32527">
        <v>1757881.4526009383</v>
      </c>
    </row>
    <row r="32528" spans="1:4" x14ac:dyDescent="0.45">
      <c r="A32528" s="19" t="s">
        <v>4891</v>
      </c>
      <c r="B32528" s="19" t="s">
        <v>94</v>
      </c>
      <c r="C32528" s="19" t="s">
        <v>98</v>
      </c>
      <c r="D32528">
        <v>53749.614272690145</v>
      </c>
    </row>
    <row r="32529" spans="1:4" x14ac:dyDescent="0.45">
      <c r="A32529" s="19" t="s">
        <v>4891</v>
      </c>
      <c r="B32529" s="19" t="s">
        <v>94</v>
      </c>
      <c r="C32529" s="19" t="s">
        <v>97</v>
      </c>
      <c r="D32529">
        <v>452847.82836922305</v>
      </c>
    </row>
    <row r="32530" spans="1:4" x14ac:dyDescent="0.45">
      <c r="A32530" s="19" t="s">
        <v>4891</v>
      </c>
      <c r="B32530" s="19" t="s">
        <v>93</v>
      </c>
      <c r="C32530" s="19" t="s">
        <v>92</v>
      </c>
    </row>
    <row r="32531" spans="1:4" x14ac:dyDescent="0.45">
      <c r="A32531" s="19" t="s">
        <v>4891</v>
      </c>
      <c r="B32531" s="19" t="s">
        <v>92</v>
      </c>
      <c r="C32531" s="19" t="s">
        <v>102</v>
      </c>
      <c r="D32531">
        <v>65235.513342523533</v>
      </c>
    </row>
    <row r="32532" spans="1:4" x14ac:dyDescent="0.45">
      <c r="A32532" s="19" t="s">
        <v>4891</v>
      </c>
      <c r="B32532" s="19" t="s">
        <v>92</v>
      </c>
      <c r="C32532" s="19" t="s">
        <v>101</v>
      </c>
      <c r="D32532">
        <v>0</v>
      </c>
    </row>
    <row r="32533" spans="1:4" x14ac:dyDescent="0.45">
      <c r="A32533" s="19" t="s">
        <v>4891</v>
      </c>
      <c r="B32533" s="19" t="s">
        <v>92</v>
      </c>
      <c r="C32533" s="19" t="s">
        <v>100</v>
      </c>
      <c r="D32533">
        <v>957466.31811649003</v>
      </c>
    </row>
    <row r="32534" spans="1:4" x14ac:dyDescent="0.45">
      <c r="A32534" s="19" t="s">
        <v>4891</v>
      </c>
      <c r="B32534" s="19" t="s">
        <v>92</v>
      </c>
      <c r="C32534" s="19" t="s">
        <v>99</v>
      </c>
      <c r="D32534">
        <v>610397.66509649332</v>
      </c>
    </row>
    <row r="32535" spans="1:4" x14ac:dyDescent="0.45">
      <c r="A32535" s="19" t="s">
        <v>4891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4891</v>
      </c>
      <c r="B32536" s="19" t="s">
        <v>92</v>
      </c>
      <c r="C32536" s="19" t="s">
        <v>97</v>
      </c>
      <c r="D32536">
        <v>0</v>
      </c>
    </row>
    <row r="32537" spans="1:4" x14ac:dyDescent="0.45">
      <c r="A32537" s="19" t="s">
        <v>4892</v>
      </c>
      <c r="B32537" s="19" t="s">
        <v>96</v>
      </c>
      <c r="C32537" s="19" t="s">
        <v>2262</v>
      </c>
      <c r="D32537">
        <v>0</v>
      </c>
    </row>
    <row r="32538" spans="1:4" x14ac:dyDescent="0.45">
      <c r="A32538" s="19" t="s">
        <v>4892</v>
      </c>
      <c r="B32538" s="19" t="s">
        <v>96</v>
      </c>
      <c r="C32538" s="19" t="s">
        <v>820</v>
      </c>
      <c r="D32538">
        <v>0</v>
      </c>
    </row>
    <row r="32539" spans="1:4" x14ac:dyDescent="0.45">
      <c r="A32539" s="19" t="s">
        <v>4892</v>
      </c>
      <c r="B32539" s="19" t="s">
        <v>96</v>
      </c>
      <c r="C32539" s="19" t="s">
        <v>2261</v>
      </c>
      <c r="D32539">
        <v>0</v>
      </c>
    </row>
    <row r="32540" spans="1:4" x14ac:dyDescent="0.45">
      <c r="A32540" s="19" t="s">
        <v>4892</v>
      </c>
      <c r="B32540" s="19" t="s">
        <v>96</v>
      </c>
      <c r="C32540" s="19" t="s">
        <v>2260</v>
      </c>
      <c r="D32540">
        <v>0</v>
      </c>
    </row>
    <row r="32541" spans="1:4" x14ac:dyDescent="0.45">
      <c r="A32541" s="19" t="s">
        <v>4892</v>
      </c>
      <c r="B32541" s="19" t="s">
        <v>96</v>
      </c>
      <c r="C32541" s="19" t="s">
        <v>2265</v>
      </c>
      <c r="D32541">
        <v>0</v>
      </c>
    </row>
    <row r="32542" spans="1:4" x14ac:dyDescent="0.45">
      <c r="A32542" s="19" t="s">
        <v>4892</v>
      </c>
      <c r="B32542" s="19" t="s">
        <v>96</v>
      </c>
      <c r="C32542" s="19" t="s">
        <v>2259</v>
      </c>
      <c r="D32542">
        <v>0</v>
      </c>
    </row>
    <row r="32543" spans="1:4" x14ac:dyDescent="0.45">
      <c r="A32543" s="19" t="s">
        <v>4892</v>
      </c>
      <c r="B32543" s="19" t="s">
        <v>96</v>
      </c>
      <c r="C32543" s="19" t="s">
        <v>2258</v>
      </c>
      <c r="D32543">
        <v>0</v>
      </c>
    </row>
    <row r="32544" spans="1:4" x14ac:dyDescent="0.45">
      <c r="A32544" s="19" t="s">
        <v>4892</v>
      </c>
      <c r="B32544" s="19" t="s">
        <v>96</v>
      </c>
      <c r="C32544" s="19" t="s">
        <v>2257</v>
      </c>
      <c r="D32544">
        <v>0</v>
      </c>
    </row>
    <row r="32545" spans="1:4" x14ac:dyDescent="0.45">
      <c r="A32545" s="19" t="s">
        <v>4892</v>
      </c>
      <c r="B32545" s="19" t="s">
        <v>96</v>
      </c>
      <c r="C32545" s="19" t="s">
        <v>2256</v>
      </c>
      <c r="D32545">
        <v>0</v>
      </c>
    </row>
    <row r="32546" spans="1:4" x14ac:dyDescent="0.45">
      <c r="A32546" s="19" t="s">
        <v>4892</v>
      </c>
      <c r="B32546" s="19" t="s">
        <v>96</v>
      </c>
      <c r="C32546" s="19" t="s">
        <v>817</v>
      </c>
      <c r="D32546">
        <v>0</v>
      </c>
    </row>
    <row r="32547" spans="1:4" x14ac:dyDescent="0.45">
      <c r="A32547" s="19" t="s">
        <v>4892</v>
      </c>
      <c r="B32547" s="19" t="s">
        <v>96</v>
      </c>
      <c r="C32547" s="19" t="s">
        <v>2255</v>
      </c>
      <c r="D32547">
        <v>0</v>
      </c>
    </row>
    <row r="32548" spans="1:4" x14ac:dyDescent="0.45">
      <c r="A32548" s="19" t="s">
        <v>4892</v>
      </c>
      <c r="B32548" s="19" t="s">
        <v>96</v>
      </c>
      <c r="C32548" s="19" t="s">
        <v>2254</v>
      </c>
      <c r="D32548">
        <v>0</v>
      </c>
    </row>
    <row r="32549" spans="1:4" x14ac:dyDescent="0.45">
      <c r="A32549" s="19" t="s">
        <v>4892</v>
      </c>
      <c r="B32549" s="19" t="s">
        <v>96</v>
      </c>
      <c r="C32549" s="19" t="s">
        <v>2266</v>
      </c>
      <c r="D32549">
        <v>0</v>
      </c>
    </row>
    <row r="32550" spans="1:4" x14ac:dyDescent="0.45">
      <c r="A32550" s="19" t="s">
        <v>4892</v>
      </c>
      <c r="B32550" s="19" t="s">
        <v>96</v>
      </c>
      <c r="C32550" s="19" t="s">
        <v>2253</v>
      </c>
      <c r="D32550">
        <v>0</v>
      </c>
    </row>
    <row r="32551" spans="1:4" x14ac:dyDescent="0.45">
      <c r="A32551" s="19" t="s">
        <v>4892</v>
      </c>
      <c r="B32551" s="19" t="s">
        <v>96</v>
      </c>
      <c r="C32551" s="19" t="s">
        <v>2252</v>
      </c>
      <c r="D32551">
        <v>0</v>
      </c>
    </row>
    <row r="32552" spans="1:4" x14ac:dyDescent="0.45">
      <c r="A32552" s="19" t="s">
        <v>4892</v>
      </c>
      <c r="B32552" s="19" t="s">
        <v>96</v>
      </c>
      <c r="C32552" s="19" t="s">
        <v>2251</v>
      </c>
      <c r="D32552">
        <v>0</v>
      </c>
    </row>
    <row r="32553" spans="1:4" x14ac:dyDescent="0.45">
      <c r="A32553" s="19" t="s">
        <v>4892</v>
      </c>
      <c r="B32553" s="19" t="s">
        <v>96</v>
      </c>
      <c r="C32553" s="19" t="s">
        <v>2250</v>
      </c>
      <c r="D32553">
        <v>0</v>
      </c>
    </row>
    <row r="32554" spans="1:4" x14ac:dyDescent="0.45">
      <c r="A32554" s="19" t="s">
        <v>4892</v>
      </c>
      <c r="B32554" s="19" t="s">
        <v>96</v>
      </c>
      <c r="C32554" s="19" t="s">
        <v>814</v>
      </c>
      <c r="D32554">
        <v>0</v>
      </c>
    </row>
    <row r="32555" spans="1:4" x14ac:dyDescent="0.45">
      <c r="A32555" s="19" t="s">
        <v>4892</v>
      </c>
      <c r="B32555" s="19" t="s">
        <v>96</v>
      </c>
      <c r="C32555" s="19" t="s">
        <v>2249</v>
      </c>
      <c r="D32555">
        <v>0</v>
      </c>
    </row>
    <row r="32556" spans="1:4" x14ac:dyDescent="0.45">
      <c r="A32556" s="19" t="s">
        <v>4892</v>
      </c>
      <c r="B32556" s="19" t="s">
        <v>96</v>
      </c>
      <c r="C32556" s="19" t="s">
        <v>2248</v>
      </c>
      <c r="D32556">
        <v>0</v>
      </c>
    </row>
    <row r="32557" spans="1:4" x14ac:dyDescent="0.45">
      <c r="A32557" s="19" t="s">
        <v>4892</v>
      </c>
      <c r="B32557" s="19" t="s">
        <v>96</v>
      </c>
      <c r="C32557" s="19" t="s">
        <v>2267</v>
      </c>
      <c r="D32557">
        <v>0</v>
      </c>
    </row>
    <row r="32558" spans="1:4" x14ac:dyDescent="0.45">
      <c r="A32558" s="19" t="s">
        <v>4892</v>
      </c>
      <c r="B32558" s="19" t="s">
        <v>96</v>
      </c>
      <c r="C32558" s="19" t="s">
        <v>2247</v>
      </c>
      <c r="D32558">
        <v>0</v>
      </c>
    </row>
    <row r="32559" spans="1:4" x14ac:dyDescent="0.45">
      <c r="A32559" s="19" t="s">
        <v>4892</v>
      </c>
      <c r="B32559" s="19" t="s">
        <v>96</v>
      </c>
      <c r="C32559" s="19" t="s">
        <v>2246</v>
      </c>
      <c r="D32559">
        <v>0</v>
      </c>
    </row>
    <row r="32560" spans="1:4" x14ac:dyDescent="0.45">
      <c r="A32560" s="19" t="s">
        <v>4892</v>
      </c>
      <c r="B32560" s="19" t="s">
        <v>96</v>
      </c>
      <c r="C32560" s="19" t="s">
        <v>2245</v>
      </c>
      <c r="D32560">
        <v>0</v>
      </c>
    </row>
    <row r="32561" spans="1:4" x14ac:dyDescent="0.45">
      <c r="A32561" s="19" t="s">
        <v>4892</v>
      </c>
      <c r="B32561" s="19" t="s">
        <v>96</v>
      </c>
      <c r="C32561" s="19" t="s">
        <v>2244</v>
      </c>
      <c r="D32561">
        <v>2098.0269558416953</v>
      </c>
    </row>
    <row r="32562" spans="1:4" x14ac:dyDescent="0.45">
      <c r="A32562" s="19" t="s">
        <v>4892</v>
      </c>
      <c r="B32562" s="19" t="s">
        <v>96</v>
      </c>
      <c r="C32562" s="19" t="s">
        <v>811</v>
      </c>
      <c r="D32562">
        <v>987.13278686637091</v>
      </c>
    </row>
    <row r="32563" spans="1:4" x14ac:dyDescent="0.45">
      <c r="A32563" s="19" t="s">
        <v>4892</v>
      </c>
      <c r="B32563" s="19" t="s">
        <v>96</v>
      </c>
      <c r="C32563" s="19" t="s">
        <v>2243</v>
      </c>
      <c r="D32563">
        <v>314.00545231168633</v>
      </c>
    </row>
    <row r="32564" spans="1:4" x14ac:dyDescent="0.45">
      <c r="A32564" s="19" t="s">
        <v>4892</v>
      </c>
      <c r="B32564" s="19" t="s">
        <v>96</v>
      </c>
      <c r="C32564" s="19" t="s">
        <v>2242</v>
      </c>
      <c r="D32564">
        <v>196.83931419002619</v>
      </c>
    </row>
    <row r="32565" spans="1:4" x14ac:dyDescent="0.45">
      <c r="A32565" s="19" t="s">
        <v>4892</v>
      </c>
      <c r="B32565" s="19" t="s">
        <v>96</v>
      </c>
      <c r="C32565" s="19" t="s">
        <v>2268</v>
      </c>
      <c r="D32565">
        <v>183.19448368134655</v>
      </c>
    </row>
    <row r="32566" spans="1:4" x14ac:dyDescent="0.45">
      <c r="A32566" s="19" t="s">
        <v>4892</v>
      </c>
      <c r="B32566" s="19" t="s">
        <v>96</v>
      </c>
      <c r="C32566" s="19" t="s">
        <v>2241</v>
      </c>
      <c r="D32566">
        <v>113.1398575363185</v>
      </c>
    </row>
    <row r="32567" spans="1:4" x14ac:dyDescent="0.45">
      <c r="A32567" s="19" t="s">
        <v>4892</v>
      </c>
      <c r="B32567" s="19" t="s">
        <v>96</v>
      </c>
      <c r="C32567" s="19" t="s">
        <v>2240</v>
      </c>
      <c r="D32567">
        <v>0</v>
      </c>
    </row>
    <row r="32568" spans="1:4" x14ac:dyDescent="0.45">
      <c r="A32568" s="19" t="s">
        <v>4892</v>
      </c>
      <c r="B32568" s="19" t="s">
        <v>96</v>
      </c>
      <c r="C32568" s="19" t="s">
        <v>2239</v>
      </c>
      <c r="D32568">
        <v>10558.490727703871</v>
      </c>
    </row>
    <row r="32569" spans="1:4" x14ac:dyDescent="0.45">
      <c r="A32569" s="19" t="s">
        <v>4892</v>
      </c>
      <c r="B32569" s="19" t="s">
        <v>96</v>
      </c>
      <c r="C32569" s="19" t="s">
        <v>2238</v>
      </c>
      <c r="D32569">
        <v>0</v>
      </c>
    </row>
    <row r="32570" spans="1:4" x14ac:dyDescent="0.45">
      <c r="A32570" s="19" t="s">
        <v>4892</v>
      </c>
      <c r="B32570" s="19" t="s">
        <v>96</v>
      </c>
      <c r="C32570" s="19" t="s">
        <v>808</v>
      </c>
      <c r="D32570">
        <v>0</v>
      </c>
    </row>
    <row r="32571" spans="1:4" x14ac:dyDescent="0.45">
      <c r="A32571" s="19" t="s">
        <v>4892</v>
      </c>
      <c r="B32571" s="19" t="s">
        <v>96</v>
      </c>
      <c r="C32571" s="19" t="s">
        <v>2237</v>
      </c>
      <c r="D32571">
        <v>0</v>
      </c>
    </row>
    <row r="32572" spans="1:4" x14ac:dyDescent="0.45">
      <c r="A32572" s="19" t="s">
        <v>4892</v>
      </c>
      <c r="B32572" s="19" t="s">
        <v>96</v>
      </c>
      <c r="C32572" s="19" t="s">
        <v>2236</v>
      </c>
      <c r="D32572">
        <v>0</v>
      </c>
    </row>
    <row r="32573" spans="1:4" x14ac:dyDescent="0.45">
      <c r="A32573" s="19" t="s">
        <v>4892</v>
      </c>
      <c r="B32573" s="19" t="s">
        <v>96</v>
      </c>
      <c r="C32573" s="19" t="s">
        <v>2269</v>
      </c>
      <c r="D32573">
        <v>0</v>
      </c>
    </row>
    <row r="32574" spans="1:4" x14ac:dyDescent="0.45">
      <c r="A32574" s="19" t="s">
        <v>4892</v>
      </c>
      <c r="B32574" s="19" t="s">
        <v>96</v>
      </c>
      <c r="C32574" s="19" t="s">
        <v>2235</v>
      </c>
      <c r="D32574">
        <v>0</v>
      </c>
    </row>
    <row r="32575" spans="1:4" x14ac:dyDescent="0.45">
      <c r="A32575" s="19" t="s">
        <v>4892</v>
      </c>
      <c r="B32575" s="19" t="s">
        <v>96</v>
      </c>
      <c r="C32575" s="19" t="s">
        <v>2234</v>
      </c>
      <c r="D32575">
        <v>0</v>
      </c>
    </row>
    <row r="32576" spans="1:4" x14ac:dyDescent="0.45">
      <c r="A32576" s="19" t="s">
        <v>4892</v>
      </c>
      <c r="B32576" s="19" t="s">
        <v>96</v>
      </c>
      <c r="C32576" s="19" t="s">
        <v>2233</v>
      </c>
      <c r="D32576">
        <v>0</v>
      </c>
    </row>
    <row r="32577" spans="1:4" x14ac:dyDescent="0.45">
      <c r="A32577" s="19" t="s">
        <v>4892</v>
      </c>
      <c r="B32577" s="19" t="s">
        <v>96</v>
      </c>
      <c r="C32577" s="19" t="s">
        <v>2232</v>
      </c>
      <c r="D32577">
        <v>0</v>
      </c>
    </row>
    <row r="32578" spans="1:4" x14ac:dyDescent="0.45">
      <c r="A32578" s="19" t="s">
        <v>4892</v>
      </c>
      <c r="B32578" s="19" t="s">
        <v>96</v>
      </c>
      <c r="C32578" s="19" t="s">
        <v>805</v>
      </c>
      <c r="D32578">
        <v>0</v>
      </c>
    </row>
    <row r="32579" spans="1:4" x14ac:dyDescent="0.45">
      <c r="A32579" s="19" t="s">
        <v>4892</v>
      </c>
      <c r="B32579" s="19" t="s">
        <v>96</v>
      </c>
      <c r="C32579" s="19" t="s">
        <v>2231</v>
      </c>
      <c r="D32579">
        <v>0</v>
      </c>
    </row>
    <row r="32580" spans="1:4" x14ac:dyDescent="0.45">
      <c r="A32580" s="19" t="s">
        <v>4892</v>
      </c>
      <c r="B32580" s="19" t="s">
        <v>96</v>
      </c>
      <c r="C32580" s="19" t="s">
        <v>2230</v>
      </c>
      <c r="D32580">
        <v>1581.6176858099736</v>
      </c>
    </row>
    <row r="32581" spans="1:4" x14ac:dyDescent="0.45">
      <c r="A32581" s="19" t="s">
        <v>4892</v>
      </c>
      <c r="B32581" s="19" t="s">
        <v>96</v>
      </c>
      <c r="C32581" s="19" t="s">
        <v>2270</v>
      </c>
      <c r="D32581">
        <v>0</v>
      </c>
    </row>
    <row r="32582" spans="1:4" x14ac:dyDescent="0.45">
      <c r="A32582" s="19" t="s">
        <v>4892</v>
      </c>
      <c r="B32582" s="19" t="s">
        <v>96</v>
      </c>
      <c r="C32582" s="19" t="s">
        <v>2229</v>
      </c>
      <c r="D32582">
        <v>0</v>
      </c>
    </row>
    <row r="32583" spans="1:4" x14ac:dyDescent="0.45">
      <c r="A32583" s="19" t="s">
        <v>4892</v>
      </c>
      <c r="B32583" s="19" t="s">
        <v>96</v>
      </c>
      <c r="C32583" s="19" t="s">
        <v>2228</v>
      </c>
      <c r="D32583">
        <v>0</v>
      </c>
    </row>
    <row r="32584" spans="1:4" x14ac:dyDescent="0.45">
      <c r="A32584" s="19" t="s">
        <v>4892</v>
      </c>
      <c r="B32584" s="19" t="s">
        <v>96</v>
      </c>
      <c r="C32584" s="19" t="s">
        <v>2227</v>
      </c>
      <c r="D32584">
        <v>44.07414213551079</v>
      </c>
    </row>
    <row r="32585" spans="1:4" x14ac:dyDescent="0.45">
      <c r="A32585" s="19" t="s">
        <v>4892</v>
      </c>
      <c r="B32585" s="19" t="s">
        <v>96</v>
      </c>
      <c r="C32585" s="19" t="s">
        <v>2226</v>
      </c>
      <c r="D32585">
        <v>0</v>
      </c>
    </row>
    <row r="32586" spans="1:4" x14ac:dyDescent="0.45">
      <c r="A32586" s="19" t="s">
        <v>4892</v>
      </c>
      <c r="B32586" s="19" t="s">
        <v>96</v>
      </c>
      <c r="C32586" s="19" t="s">
        <v>802</v>
      </c>
      <c r="D32586">
        <v>0</v>
      </c>
    </row>
    <row r="32587" spans="1:4" x14ac:dyDescent="0.45">
      <c r="A32587" s="19" t="s">
        <v>4892</v>
      </c>
      <c r="B32587" s="19" t="s">
        <v>96</v>
      </c>
      <c r="C32587" s="19" t="s">
        <v>2225</v>
      </c>
      <c r="D32587">
        <v>0</v>
      </c>
    </row>
    <row r="32588" spans="1:4" x14ac:dyDescent="0.45">
      <c r="A32588" s="19" t="s">
        <v>4892</v>
      </c>
      <c r="B32588" s="19" t="s">
        <v>96</v>
      </c>
      <c r="C32588" s="19" t="s">
        <v>2224</v>
      </c>
      <c r="D32588">
        <v>0</v>
      </c>
    </row>
    <row r="32589" spans="1:4" x14ac:dyDescent="0.45">
      <c r="A32589" s="19" t="s">
        <v>4892</v>
      </c>
      <c r="B32589" s="19" t="s">
        <v>96</v>
      </c>
      <c r="C32589" s="19" t="s">
        <v>2271</v>
      </c>
      <c r="D32589">
        <v>0</v>
      </c>
    </row>
    <row r="32590" spans="1:4" x14ac:dyDescent="0.45">
      <c r="A32590" s="19" t="s">
        <v>4892</v>
      </c>
      <c r="B32590" s="19" t="s">
        <v>96</v>
      </c>
      <c r="C32590" s="19" t="s">
        <v>2223</v>
      </c>
      <c r="D32590">
        <v>0</v>
      </c>
    </row>
    <row r="32591" spans="1:4" x14ac:dyDescent="0.45">
      <c r="A32591" s="19" t="s">
        <v>4892</v>
      </c>
      <c r="B32591" s="19" t="s">
        <v>96</v>
      </c>
      <c r="C32591" s="19" t="s">
        <v>2222</v>
      </c>
      <c r="D32591">
        <v>0</v>
      </c>
    </row>
    <row r="32592" spans="1:4" x14ac:dyDescent="0.45">
      <c r="A32592" s="19" t="s">
        <v>4892</v>
      </c>
      <c r="B32592" s="19" t="s">
        <v>96</v>
      </c>
      <c r="C32592" s="19" t="s">
        <v>2221</v>
      </c>
      <c r="D32592">
        <v>0</v>
      </c>
    </row>
    <row r="32593" spans="1:4" x14ac:dyDescent="0.45">
      <c r="A32593" s="19" t="s">
        <v>4892</v>
      </c>
      <c r="B32593" s="19" t="s">
        <v>96</v>
      </c>
      <c r="C32593" s="19" t="s">
        <v>2220</v>
      </c>
      <c r="D32593">
        <v>0</v>
      </c>
    </row>
    <row r="32594" spans="1:4" x14ac:dyDescent="0.45">
      <c r="A32594" s="19" t="s">
        <v>4892</v>
      </c>
      <c r="B32594" s="19" t="s">
        <v>96</v>
      </c>
      <c r="C32594" s="19" t="s">
        <v>799</v>
      </c>
      <c r="D32594">
        <v>0</v>
      </c>
    </row>
    <row r="32595" spans="1:4" x14ac:dyDescent="0.45">
      <c r="A32595" s="19" t="s">
        <v>4892</v>
      </c>
      <c r="B32595" s="19" t="s">
        <v>96</v>
      </c>
      <c r="C32595" s="19" t="s">
        <v>2219</v>
      </c>
      <c r="D32595">
        <v>0</v>
      </c>
    </row>
    <row r="32596" spans="1:4" x14ac:dyDescent="0.45">
      <c r="A32596" s="19" t="s">
        <v>4892</v>
      </c>
      <c r="B32596" s="19" t="s">
        <v>96</v>
      </c>
      <c r="C32596" s="19" t="s">
        <v>2218</v>
      </c>
      <c r="D32596">
        <v>0</v>
      </c>
    </row>
    <row r="32597" spans="1:4" x14ac:dyDescent="0.45">
      <c r="A32597" s="19" t="s">
        <v>4892</v>
      </c>
      <c r="B32597" s="19" t="s">
        <v>96</v>
      </c>
      <c r="C32597" s="19" t="s">
        <v>2272</v>
      </c>
      <c r="D32597">
        <v>0</v>
      </c>
    </row>
    <row r="32598" spans="1:4" x14ac:dyDescent="0.45">
      <c r="A32598" s="19" t="s">
        <v>4892</v>
      </c>
      <c r="B32598" s="19" t="s">
        <v>96</v>
      </c>
      <c r="C32598" s="19" t="s">
        <v>2217</v>
      </c>
      <c r="D32598">
        <v>0</v>
      </c>
    </row>
    <row r="32599" spans="1:4" x14ac:dyDescent="0.45">
      <c r="A32599" s="19" t="s">
        <v>4892</v>
      </c>
      <c r="B32599" s="19" t="s">
        <v>96</v>
      </c>
      <c r="C32599" s="19" t="s">
        <v>2216</v>
      </c>
      <c r="D32599">
        <v>0</v>
      </c>
    </row>
    <row r="32600" spans="1:4" x14ac:dyDescent="0.45">
      <c r="A32600" s="19" t="s">
        <v>4892</v>
      </c>
      <c r="B32600" s="19" t="s">
        <v>96</v>
      </c>
      <c r="C32600" s="19" t="s">
        <v>2215</v>
      </c>
      <c r="D32600">
        <v>0</v>
      </c>
    </row>
    <row r="32601" spans="1:4" x14ac:dyDescent="0.45">
      <c r="A32601" s="19" t="s">
        <v>4892</v>
      </c>
      <c r="B32601" s="19" t="s">
        <v>96</v>
      </c>
      <c r="C32601" s="19" t="s">
        <v>2214</v>
      </c>
      <c r="D32601">
        <v>0</v>
      </c>
    </row>
    <row r="32602" spans="1:4" x14ac:dyDescent="0.45">
      <c r="A32602" s="19" t="s">
        <v>4892</v>
      </c>
      <c r="B32602" s="19" t="s">
        <v>96</v>
      </c>
      <c r="C32602" s="19" t="s">
        <v>796</v>
      </c>
      <c r="D32602">
        <v>0</v>
      </c>
    </row>
    <row r="32603" spans="1:4" x14ac:dyDescent="0.45">
      <c r="A32603" s="19" t="s">
        <v>4892</v>
      </c>
      <c r="B32603" s="19" t="s">
        <v>96</v>
      </c>
      <c r="C32603" s="19" t="s">
        <v>2213</v>
      </c>
      <c r="D32603">
        <v>0</v>
      </c>
    </row>
    <row r="32604" spans="1:4" x14ac:dyDescent="0.45">
      <c r="A32604" s="19" t="s">
        <v>4892</v>
      </c>
      <c r="B32604" s="19" t="s">
        <v>96</v>
      </c>
      <c r="C32604" s="19" t="s">
        <v>2212</v>
      </c>
      <c r="D32604">
        <v>0</v>
      </c>
    </row>
    <row r="32605" spans="1:4" x14ac:dyDescent="0.45">
      <c r="A32605" s="19" t="s">
        <v>4892</v>
      </c>
      <c r="B32605" s="19" t="s">
        <v>96</v>
      </c>
      <c r="C32605" s="19" t="s">
        <v>2273</v>
      </c>
      <c r="D32605">
        <v>0</v>
      </c>
    </row>
    <row r="32606" spans="1:4" x14ac:dyDescent="0.45">
      <c r="A32606" s="19" t="s">
        <v>4892</v>
      </c>
      <c r="B32606" s="19" t="s">
        <v>96</v>
      </c>
      <c r="C32606" s="19" t="s">
        <v>2211</v>
      </c>
      <c r="D32606">
        <v>0</v>
      </c>
    </row>
    <row r="32607" spans="1:4" x14ac:dyDescent="0.45">
      <c r="A32607" s="19" t="s">
        <v>4892</v>
      </c>
      <c r="B32607" s="19" t="s">
        <v>96</v>
      </c>
      <c r="C32607" s="19" t="s">
        <v>2210</v>
      </c>
      <c r="D32607">
        <v>0</v>
      </c>
    </row>
    <row r="32608" spans="1:4" x14ac:dyDescent="0.45">
      <c r="A32608" s="19" t="s">
        <v>4892</v>
      </c>
      <c r="B32608" s="19" t="s">
        <v>96</v>
      </c>
      <c r="C32608" s="19" t="s">
        <v>2209</v>
      </c>
      <c r="D32608">
        <v>0</v>
      </c>
    </row>
    <row r="32609" spans="1:4" x14ac:dyDescent="0.45">
      <c r="A32609" s="19" t="s">
        <v>4892</v>
      </c>
      <c r="B32609" s="19" t="s">
        <v>96</v>
      </c>
      <c r="C32609" s="19" t="s">
        <v>2208</v>
      </c>
      <c r="D32609">
        <v>2062.8379825407715</v>
      </c>
    </row>
    <row r="32610" spans="1:4" x14ac:dyDescent="0.45">
      <c r="A32610" s="19" t="s">
        <v>4892</v>
      </c>
      <c r="B32610" s="19" t="s">
        <v>96</v>
      </c>
      <c r="C32610" s="19" t="s">
        <v>793</v>
      </c>
      <c r="D32610">
        <v>970.57618868471093</v>
      </c>
    </row>
    <row r="32611" spans="1:4" x14ac:dyDescent="0.45">
      <c r="A32611" s="19" t="s">
        <v>4892</v>
      </c>
      <c r="B32611" s="19" t="s">
        <v>96</v>
      </c>
      <c r="C32611" s="19" t="s">
        <v>2207</v>
      </c>
      <c r="D32611">
        <v>308.73882337412891</v>
      </c>
    </row>
    <row r="32612" spans="1:4" x14ac:dyDescent="0.45">
      <c r="A32612" s="19" t="s">
        <v>4892</v>
      </c>
      <c r="B32612" s="19" t="s">
        <v>96</v>
      </c>
      <c r="C32612" s="19" t="s">
        <v>2206</v>
      </c>
      <c r="D32612">
        <v>193.53784403869543</v>
      </c>
    </row>
    <row r="32613" spans="1:4" x14ac:dyDescent="0.45">
      <c r="A32613" s="19" t="s">
        <v>4892</v>
      </c>
      <c r="B32613" s="19" t="s">
        <v>96</v>
      </c>
      <c r="C32613" s="19" t="s">
        <v>2274</v>
      </c>
      <c r="D32613">
        <v>180.12187025424154</v>
      </c>
    </row>
    <row r="32614" spans="1:4" x14ac:dyDescent="0.45">
      <c r="A32614" s="19" t="s">
        <v>4892</v>
      </c>
      <c r="B32614" s="19" t="s">
        <v>96</v>
      </c>
      <c r="C32614" s="19" t="s">
        <v>2205</v>
      </c>
      <c r="D32614">
        <v>111.2422291884501</v>
      </c>
    </row>
    <row r="32615" spans="1:4" x14ac:dyDescent="0.45">
      <c r="A32615" s="19" t="s">
        <v>4892</v>
      </c>
      <c r="B32615" s="19" t="s">
        <v>96</v>
      </c>
      <c r="C32615" s="19" t="s">
        <v>2204</v>
      </c>
      <c r="D32615">
        <v>0</v>
      </c>
    </row>
    <row r="32616" spans="1:4" x14ac:dyDescent="0.45">
      <c r="A32616" s="19" t="s">
        <v>4892</v>
      </c>
      <c r="B32616" s="19" t="s">
        <v>96</v>
      </c>
      <c r="C32616" s="19" t="s">
        <v>2203</v>
      </c>
      <c r="D32616">
        <v>10381.399367047305</v>
      </c>
    </row>
    <row r="32617" spans="1:4" x14ac:dyDescent="0.45">
      <c r="A32617" s="19" t="s">
        <v>4892</v>
      </c>
      <c r="B32617" s="19" t="s">
        <v>96</v>
      </c>
      <c r="C32617" s="19" t="s">
        <v>2202</v>
      </c>
      <c r="D32617">
        <v>0</v>
      </c>
    </row>
    <row r="32618" spans="1:4" x14ac:dyDescent="0.45">
      <c r="A32618" s="19" t="s">
        <v>4892</v>
      </c>
      <c r="B32618" s="19" t="s">
        <v>96</v>
      </c>
      <c r="C32618" s="19" t="s">
        <v>790</v>
      </c>
      <c r="D32618">
        <v>0</v>
      </c>
    </row>
    <row r="32619" spans="1:4" x14ac:dyDescent="0.45">
      <c r="A32619" s="19" t="s">
        <v>4892</v>
      </c>
      <c r="B32619" s="19" t="s">
        <v>96</v>
      </c>
      <c r="C32619" s="19" t="s">
        <v>2201</v>
      </c>
      <c r="D32619">
        <v>0</v>
      </c>
    </row>
    <row r="32620" spans="1:4" x14ac:dyDescent="0.45">
      <c r="A32620" s="19" t="s">
        <v>4892</v>
      </c>
      <c r="B32620" s="19" t="s">
        <v>96</v>
      </c>
      <c r="C32620" s="19" t="s">
        <v>2200</v>
      </c>
      <c r="D32620">
        <v>0</v>
      </c>
    </row>
    <row r="32621" spans="1:4" x14ac:dyDescent="0.45">
      <c r="A32621" s="19" t="s">
        <v>4892</v>
      </c>
      <c r="B32621" s="19" t="s">
        <v>96</v>
      </c>
      <c r="C32621" s="19" t="s">
        <v>2275</v>
      </c>
      <c r="D32621">
        <v>0</v>
      </c>
    </row>
    <row r="32622" spans="1:4" x14ac:dyDescent="0.45">
      <c r="A32622" s="19" t="s">
        <v>4892</v>
      </c>
      <c r="B32622" s="19" t="s">
        <v>96</v>
      </c>
      <c r="C32622" s="19" t="s">
        <v>2199</v>
      </c>
      <c r="D32622">
        <v>0</v>
      </c>
    </row>
    <row r="32623" spans="1:4" x14ac:dyDescent="0.45">
      <c r="A32623" s="19" t="s">
        <v>4892</v>
      </c>
      <c r="B32623" s="19" t="s">
        <v>96</v>
      </c>
      <c r="C32623" s="19" t="s">
        <v>2198</v>
      </c>
      <c r="D32623">
        <v>0</v>
      </c>
    </row>
    <row r="32624" spans="1:4" x14ac:dyDescent="0.45">
      <c r="A32624" s="19" t="s">
        <v>4892</v>
      </c>
      <c r="B32624" s="19" t="s">
        <v>96</v>
      </c>
      <c r="C32624" s="19" t="s">
        <v>2197</v>
      </c>
      <c r="D32624">
        <v>0</v>
      </c>
    </row>
    <row r="32625" spans="1:4" x14ac:dyDescent="0.45">
      <c r="A32625" s="19" t="s">
        <v>4892</v>
      </c>
      <c r="B32625" s="19" t="s">
        <v>96</v>
      </c>
      <c r="C32625" s="19" t="s">
        <v>2196</v>
      </c>
      <c r="D32625">
        <v>0</v>
      </c>
    </row>
    <row r="32626" spans="1:4" x14ac:dyDescent="0.45">
      <c r="A32626" s="19" t="s">
        <v>4892</v>
      </c>
      <c r="B32626" s="19" t="s">
        <v>96</v>
      </c>
      <c r="C32626" s="19" t="s">
        <v>787</v>
      </c>
      <c r="D32626">
        <v>0</v>
      </c>
    </row>
    <row r="32627" spans="1:4" x14ac:dyDescent="0.45">
      <c r="A32627" s="19" t="s">
        <v>4892</v>
      </c>
      <c r="B32627" s="19" t="s">
        <v>96</v>
      </c>
      <c r="C32627" s="19" t="s">
        <v>2195</v>
      </c>
      <c r="D32627">
        <v>0</v>
      </c>
    </row>
    <row r="32628" spans="1:4" x14ac:dyDescent="0.45">
      <c r="A32628" s="19" t="s">
        <v>4892</v>
      </c>
      <c r="B32628" s="19" t="s">
        <v>96</v>
      </c>
      <c r="C32628" s="19" t="s">
        <v>2194</v>
      </c>
      <c r="D32628">
        <v>3110.1802834938271</v>
      </c>
    </row>
    <row r="32629" spans="1:4" x14ac:dyDescent="0.45">
      <c r="A32629" s="19" t="s">
        <v>4892</v>
      </c>
      <c r="B32629" s="19" t="s">
        <v>96</v>
      </c>
      <c r="C32629" s="19" t="s">
        <v>2276</v>
      </c>
      <c r="D32629">
        <v>0</v>
      </c>
    </row>
    <row r="32630" spans="1:4" x14ac:dyDescent="0.45">
      <c r="A32630" s="19" t="s">
        <v>4892</v>
      </c>
      <c r="B32630" s="19" t="s">
        <v>96</v>
      </c>
      <c r="C32630" s="19" t="s">
        <v>2193</v>
      </c>
      <c r="D32630">
        <v>0</v>
      </c>
    </row>
    <row r="32631" spans="1:4" x14ac:dyDescent="0.45">
      <c r="A32631" s="19" t="s">
        <v>4892</v>
      </c>
      <c r="B32631" s="19" t="s">
        <v>96</v>
      </c>
      <c r="C32631" s="19" t="s">
        <v>2192</v>
      </c>
      <c r="D32631">
        <v>0</v>
      </c>
    </row>
    <row r="32632" spans="1:4" x14ac:dyDescent="0.45">
      <c r="A32632" s="19" t="s">
        <v>4892</v>
      </c>
      <c r="B32632" s="19" t="s">
        <v>96</v>
      </c>
      <c r="C32632" s="19" t="s">
        <v>2191</v>
      </c>
      <c r="D32632">
        <v>43.334912448064173</v>
      </c>
    </row>
    <row r="32633" spans="1:4" x14ac:dyDescent="0.45">
      <c r="A32633" s="19" t="s">
        <v>4892</v>
      </c>
      <c r="B32633" s="19" t="s">
        <v>96</v>
      </c>
      <c r="C32633" s="19" t="s">
        <v>2190</v>
      </c>
      <c r="D32633">
        <v>0</v>
      </c>
    </row>
    <row r="32634" spans="1:4" x14ac:dyDescent="0.45">
      <c r="A32634" s="19" t="s">
        <v>4892</v>
      </c>
      <c r="B32634" s="19" t="s">
        <v>96</v>
      </c>
      <c r="C32634" s="19" t="s">
        <v>784</v>
      </c>
      <c r="D32634">
        <v>0</v>
      </c>
    </row>
    <row r="32635" spans="1:4" x14ac:dyDescent="0.45">
      <c r="A32635" s="19" t="s">
        <v>4892</v>
      </c>
      <c r="B32635" s="19" t="s">
        <v>96</v>
      </c>
      <c r="C32635" s="19" t="s">
        <v>2189</v>
      </c>
      <c r="D32635">
        <v>0</v>
      </c>
    </row>
    <row r="32636" spans="1:4" x14ac:dyDescent="0.45">
      <c r="A32636" s="19" t="s">
        <v>4892</v>
      </c>
      <c r="B32636" s="19" t="s">
        <v>96</v>
      </c>
      <c r="C32636" s="19" t="s">
        <v>2188</v>
      </c>
      <c r="D32636">
        <v>0</v>
      </c>
    </row>
    <row r="32637" spans="1:4" x14ac:dyDescent="0.45">
      <c r="A32637" s="19" t="s">
        <v>4892</v>
      </c>
      <c r="B32637" s="19" t="s">
        <v>96</v>
      </c>
      <c r="C32637" s="19" t="s">
        <v>2277</v>
      </c>
      <c r="D32637">
        <v>0</v>
      </c>
    </row>
    <row r="32638" spans="1:4" x14ac:dyDescent="0.45">
      <c r="A32638" s="19" t="s">
        <v>4892</v>
      </c>
      <c r="B32638" s="19" t="s">
        <v>96</v>
      </c>
      <c r="C32638" s="19" t="s">
        <v>2187</v>
      </c>
      <c r="D32638">
        <v>0</v>
      </c>
    </row>
    <row r="32639" spans="1:4" x14ac:dyDescent="0.45">
      <c r="A32639" s="19" t="s">
        <v>4892</v>
      </c>
      <c r="B32639" s="19" t="s">
        <v>96</v>
      </c>
      <c r="C32639" s="19" t="s">
        <v>2186</v>
      </c>
      <c r="D32639">
        <v>0</v>
      </c>
    </row>
    <row r="32640" spans="1:4" x14ac:dyDescent="0.45">
      <c r="A32640" s="19" t="s">
        <v>4892</v>
      </c>
      <c r="B32640" s="19" t="s">
        <v>96</v>
      </c>
      <c r="C32640" s="19" t="s">
        <v>2185</v>
      </c>
      <c r="D32640">
        <v>0</v>
      </c>
    </row>
    <row r="32641" spans="1:4" x14ac:dyDescent="0.45">
      <c r="A32641" s="19" t="s">
        <v>4892</v>
      </c>
      <c r="B32641" s="19" t="s">
        <v>96</v>
      </c>
      <c r="C32641" s="19" t="s">
        <v>2184</v>
      </c>
      <c r="D32641">
        <v>0</v>
      </c>
    </row>
    <row r="32642" spans="1:4" x14ac:dyDescent="0.45">
      <c r="A32642" s="19" t="s">
        <v>4892</v>
      </c>
      <c r="B32642" s="19" t="s">
        <v>96</v>
      </c>
      <c r="C32642" s="19" t="s">
        <v>781</v>
      </c>
      <c r="D32642">
        <v>0</v>
      </c>
    </row>
    <row r="32643" spans="1:4" x14ac:dyDescent="0.45">
      <c r="A32643" s="19" t="s">
        <v>4892</v>
      </c>
      <c r="B32643" s="19" t="s">
        <v>96</v>
      </c>
      <c r="C32643" s="19" t="s">
        <v>2183</v>
      </c>
      <c r="D32643">
        <v>0</v>
      </c>
    </row>
    <row r="32644" spans="1:4" x14ac:dyDescent="0.45">
      <c r="A32644" s="19" t="s">
        <v>4892</v>
      </c>
      <c r="B32644" s="19" t="s">
        <v>96</v>
      </c>
      <c r="C32644" s="19" t="s">
        <v>2182</v>
      </c>
      <c r="D32644">
        <v>0</v>
      </c>
    </row>
    <row r="32645" spans="1:4" x14ac:dyDescent="0.45">
      <c r="A32645" s="19" t="s">
        <v>4892</v>
      </c>
      <c r="B32645" s="19" t="s">
        <v>96</v>
      </c>
      <c r="C32645" s="19" t="s">
        <v>2278</v>
      </c>
      <c r="D32645">
        <v>0</v>
      </c>
    </row>
    <row r="32646" spans="1:4" x14ac:dyDescent="0.45">
      <c r="A32646" s="19" t="s">
        <v>4892</v>
      </c>
      <c r="B32646" s="19" t="s">
        <v>96</v>
      </c>
      <c r="C32646" s="19" t="s">
        <v>2181</v>
      </c>
      <c r="D32646">
        <v>0</v>
      </c>
    </row>
    <row r="32647" spans="1:4" x14ac:dyDescent="0.45">
      <c r="A32647" s="19" t="s">
        <v>4892</v>
      </c>
      <c r="B32647" s="19" t="s">
        <v>96</v>
      </c>
      <c r="C32647" s="19" t="s">
        <v>2180</v>
      </c>
      <c r="D32647">
        <v>0</v>
      </c>
    </row>
    <row r="32648" spans="1:4" x14ac:dyDescent="0.45">
      <c r="A32648" s="19" t="s">
        <v>4892</v>
      </c>
      <c r="B32648" s="19" t="s">
        <v>96</v>
      </c>
      <c r="C32648" s="19" t="s">
        <v>2179</v>
      </c>
      <c r="D32648">
        <v>0</v>
      </c>
    </row>
    <row r="32649" spans="1:4" x14ac:dyDescent="0.45">
      <c r="A32649" s="19" t="s">
        <v>4892</v>
      </c>
      <c r="B32649" s="19" t="s">
        <v>96</v>
      </c>
      <c r="C32649" s="19" t="s">
        <v>2178</v>
      </c>
      <c r="D32649">
        <v>0</v>
      </c>
    </row>
    <row r="32650" spans="1:4" x14ac:dyDescent="0.45">
      <c r="A32650" s="19" t="s">
        <v>4892</v>
      </c>
      <c r="B32650" s="19" t="s">
        <v>96</v>
      </c>
      <c r="C32650" s="19" t="s">
        <v>778</v>
      </c>
      <c r="D32650">
        <v>0</v>
      </c>
    </row>
    <row r="32651" spans="1:4" x14ac:dyDescent="0.45">
      <c r="A32651" s="19" t="s">
        <v>4892</v>
      </c>
      <c r="B32651" s="19" t="s">
        <v>96</v>
      </c>
      <c r="C32651" s="19" t="s">
        <v>2177</v>
      </c>
      <c r="D32651">
        <v>0</v>
      </c>
    </row>
    <row r="32652" spans="1:4" x14ac:dyDescent="0.45">
      <c r="A32652" s="19" t="s">
        <v>4892</v>
      </c>
      <c r="B32652" s="19" t="s">
        <v>96</v>
      </c>
      <c r="C32652" s="19" t="s">
        <v>2176</v>
      </c>
      <c r="D32652">
        <v>0</v>
      </c>
    </row>
    <row r="32653" spans="1:4" x14ac:dyDescent="0.45">
      <c r="A32653" s="19" t="s">
        <v>4892</v>
      </c>
      <c r="B32653" s="19" t="s">
        <v>96</v>
      </c>
      <c r="C32653" s="19" t="s">
        <v>2279</v>
      </c>
      <c r="D32653">
        <v>0</v>
      </c>
    </row>
    <row r="32654" spans="1:4" x14ac:dyDescent="0.45">
      <c r="A32654" s="19" t="s">
        <v>4892</v>
      </c>
      <c r="B32654" s="19" t="s">
        <v>96</v>
      </c>
      <c r="C32654" s="19" t="s">
        <v>2175</v>
      </c>
      <c r="D32654">
        <v>0</v>
      </c>
    </row>
    <row r="32655" spans="1:4" x14ac:dyDescent="0.45">
      <c r="A32655" s="19" t="s">
        <v>4892</v>
      </c>
      <c r="B32655" s="19" t="s">
        <v>96</v>
      </c>
      <c r="C32655" s="19" t="s">
        <v>2174</v>
      </c>
      <c r="D32655">
        <v>0</v>
      </c>
    </row>
    <row r="32656" spans="1:4" x14ac:dyDescent="0.45">
      <c r="A32656" s="19" t="s">
        <v>4892</v>
      </c>
      <c r="B32656" s="19" t="s">
        <v>96</v>
      </c>
      <c r="C32656" s="19" t="s">
        <v>2173</v>
      </c>
      <c r="D32656">
        <v>0</v>
      </c>
    </row>
    <row r="32657" spans="1:4" x14ac:dyDescent="0.45">
      <c r="A32657" s="19" t="s">
        <v>4892</v>
      </c>
      <c r="B32657" s="19" t="s">
        <v>96</v>
      </c>
      <c r="C32657" s="19" t="s">
        <v>2172</v>
      </c>
      <c r="D32657">
        <v>2028.2392132125315</v>
      </c>
    </row>
    <row r="32658" spans="1:4" x14ac:dyDescent="0.45">
      <c r="A32658" s="19" t="s">
        <v>4892</v>
      </c>
      <c r="B32658" s="19" t="s">
        <v>96</v>
      </c>
      <c r="C32658" s="19" t="s">
        <v>775</v>
      </c>
      <c r="D32658">
        <v>954.29728459705711</v>
      </c>
    </row>
    <row r="32659" spans="1:4" x14ac:dyDescent="0.45">
      <c r="A32659" s="19" t="s">
        <v>4892</v>
      </c>
      <c r="B32659" s="19" t="s">
        <v>96</v>
      </c>
      <c r="C32659" s="19" t="s">
        <v>2171</v>
      </c>
      <c r="D32659">
        <v>303.56052850899522</v>
      </c>
    </row>
    <row r="32660" spans="1:4" x14ac:dyDescent="0.45">
      <c r="A32660" s="19" t="s">
        <v>4892</v>
      </c>
      <c r="B32660" s="19" t="s">
        <v>96</v>
      </c>
      <c r="C32660" s="19" t="s">
        <v>2170</v>
      </c>
      <c r="D32660">
        <v>190.29174750622215</v>
      </c>
    </row>
    <row r="32661" spans="1:4" x14ac:dyDescent="0.45">
      <c r="A32661" s="19" t="s">
        <v>4892</v>
      </c>
      <c r="B32661" s="19" t="s">
        <v>96</v>
      </c>
      <c r="C32661" s="19" t="s">
        <v>2280</v>
      </c>
      <c r="D32661">
        <v>177.10079196663804</v>
      </c>
    </row>
    <row r="32662" spans="1:4" x14ac:dyDescent="0.45">
      <c r="A32662" s="19" t="s">
        <v>4892</v>
      </c>
      <c r="B32662" s="19" t="s">
        <v>96</v>
      </c>
      <c r="C32662" s="19" t="s">
        <v>2169</v>
      </c>
      <c r="D32662">
        <v>109.37642864578709</v>
      </c>
    </row>
    <row r="32663" spans="1:4" x14ac:dyDescent="0.45">
      <c r="A32663" s="19" t="s">
        <v>4892</v>
      </c>
      <c r="B32663" s="19" t="s">
        <v>96</v>
      </c>
      <c r="C32663" s="19" t="s">
        <v>2168</v>
      </c>
      <c r="D32663">
        <v>0</v>
      </c>
    </row>
    <row r="32664" spans="1:4" x14ac:dyDescent="0.45">
      <c r="A32664" s="19" t="s">
        <v>4892</v>
      </c>
      <c r="B32664" s="19" t="s">
        <v>96</v>
      </c>
      <c r="C32664" s="19" t="s">
        <v>2167</v>
      </c>
      <c r="D32664">
        <v>10207.278255721631</v>
      </c>
    </row>
    <row r="32665" spans="1:4" x14ac:dyDescent="0.45">
      <c r="A32665" s="19" t="s">
        <v>4892</v>
      </c>
      <c r="B32665" s="19" t="s">
        <v>96</v>
      </c>
      <c r="C32665" s="19" t="s">
        <v>2166</v>
      </c>
      <c r="D32665">
        <v>0</v>
      </c>
    </row>
    <row r="32666" spans="1:4" x14ac:dyDescent="0.45">
      <c r="A32666" s="19" t="s">
        <v>4892</v>
      </c>
      <c r="B32666" s="19" t="s">
        <v>96</v>
      </c>
      <c r="C32666" s="19" t="s">
        <v>772</v>
      </c>
      <c r="D32666">
        <v>-7.9202248360556397E-10</v>
      </c>
    </row>
    <row r="32667" spans="1:4" x14ac:dyDescent="0.45">
      <c r="A32667" s="19" t="s">
        <v>4892</v>
      </c>
      <c r="B32667" s="19" t="s">
        <v>96</v>
      </c>
      <c r="C32667" s="19" t="s">
        <v>2165</v>
      </c>
      <c r="D32667">
        <v>0</v>
      </c>
    </row>
    <row r="32668" spans="1:4" x14ac:dyDescent="0.45">
      <c r="A32668" s="19" t="s">
        <v>4892</v>
      </c>
      <c r="B32668" s="19" t="s">
        <v>96</v>
      </c>
      <c r="C32668" s="19" t="s">
        <v>2164</v>
      </c>
      <c r="D32668">
        <v>0</v>
      </c>
    </row>
    <row r="32669" spans="1:4" x14ac:dyDescent="0.45">
      <c r="A32669" s="19" t="s">
        <v>4892</v>
      </c>
      <c r="B32669" s="19" t="s">
        <v>96</v>
      </c>
      <c r="C32669" s="19" t="s">
        <v>2281</v>
      </c>
      <c r="D32669">
        <v>0</v>
      </c>
    </row>
    <row r="32670" spans="1:4" x14ac:dyDescent="0.45">
      <c r="A32670" s="19" t="s">
        <v>4892</v>
      </c>
      <c r="B32670" s="19" t="s">
        <v>96</v>
      </c>
      <c r="C32670" s="19" t="s">
        <v>2163</v>
      </c>
      <c r="D32670">
        <v>0</v>
      </c>
    </row>
    <row r="32671" spans="1:4" x14ac:dyDescent="0.45">
      <c r="A32671" s="19" t="s">
        <v>4892</v>
      </c>
      <c r="B32671" s="19" t="s">
        <v>96</v>
      </c>
      <c r="C32671" s="19" t="s">
        <v>2162</v>
      </c>
      <c r="D32671">
        <v>0</v>
      </c>
    </row>
    <row r="32672" spans="1:4" x14ac:dyDescent="0.45">
      <c r="A32672" s="19" t="s">
        <v>4892</v>
      </c>
      <c r="B32672" s="19" t="s">
        <v>96</v>
      </c>
      <c r="C32672" s="19" t="s">
        <v>2161</v>
      </c>
      <c r="D32672">
        <v>0</v>
      </c>
    </row>
    <row r="32673" spans="1:4" x14ac:dyDescent="0.45">
      <c r="A32673" s="19" t="s">
        <v>4892</v>
      </c>
      <c r="B32673" s="19" t="s">
        <v>96</v>
      </c>
      <c r="C32673" s="19" t="s">
        <v>2160</v>
      </c>
      <c r="D32673">
        <v>0</v>
      </c>
    </row>
    <row r="32674" spans="1:4" x14ac:dyDescent="0.45">
      <c r="A32674" s="19" t="s">
        <v>4892</v>
      </c>
      <c r="B32674" s="19" t="s">
        <v>96</v>
      </c>
      <c r="C32674" s="19" t="s">
        <v>769</v>
      </c>
      <c r="D32674">
        <v>0</v>
      </c>
    </row>
    <row r="32675" spans="1:4" x14ac:dyDescent="0.45">
      <c r="A32675" s="19" t="s">
        <v>4892</v>
      </c>
      <c r="B32675" s="19" t="s">
        <v>96</v>
      </c>
      <c r="C32675" s="19" t="s">
        <v>2159</v>
      </c>
      <c r="D32675">
        <v>0</v>
      </c>
    </row>
    <row r="32676" spans="1:4" x14ac:dyDescent="0.45">
      <c r="A32676" s="19" t="s">
        <v>4892</v>
      </c>
      <c r="B32676" s="19" t="s">
        <v>96</v>
      </c>
      <c r="C32676" s="19" t="s">
        <v>2158</v>
      </c>
      <c r="D32676">
        <v>1529.0075285924611</v>
      </c>
    </row>
    <row r="32677" spans="1:4" x14ac:dyDescent="0.45">
      <c r="A32677" s="19" t="s">
        <v>4892</v>
      </c>
      <c r="B32677" s="19" t="s">
        <v>96</v>
      </c>
      <c r="C32677" s="19" t="s">
        <v>2282</v>
      </c>
      <c r="D32677">
        <v>0</v>
      </c>
    </row>
    <row r="32678" spans="1:4" x14ac:dyDescent="0.45">
      <c r="A32678" s="19" t="s">
        <v>4892</v>
      </c>
      <c r="B32678" s="19" t="s">
        <v>96</v>
      </c>
      <c r="C32678" s="19" t="s">
        <v>2157</v>
      </c>
      <c r="D32678">
        <v>0</v>
      </c>
    </row>
    <row r="32679" spans="1:4" x14ac:dyDescent="0.45">
      <c r="A32679" s="19" t="s">
        <v>4892</v>
      </c>
      <c r="B32679" s="19" t="s">
        <v>96</v>
      </c>
      <c r="C32679" s="19" t="s">
        <v>2156</v>
      </c>
      <c r="D32679">
        <v>0</v>
      </c>
    </row>
    <row r="32680" spans="1:4" x14ac:dyDescent="0.45">
      <c r="A32680" s="19" t="s">
        <v>4892</v>
      </c>
      <c r="B32680" s="19" t="s">
        <v>96</v>
      </c>
      <c r="C32680" s="19" t="s">
        <v>2155</v>
      </c>
      <c r="D32680">
        <v>42.60808142578324</v>
      </c>
    </row>
    <row r="32681" spans="1:4" x14ac:dyDescent="0.45">
      <c r="A32681" s="19" t="s">
        <v>4892</v>
      </c>
      <c r="B32681" s="19" t="s">
        <v>96</v>
      </c>
      <c r="C32681" s="19" t="s">
        <v>2154</v>
      </c>
      <c r="D32681">
        <v>0</v>
      </c>
    </row>
    <row r="32682" spans="1:4" x14ac:dyDescent="0.45">
      <c r="A32682" s="19" t="s">
        <v>4892</v>
      </c>
      <c r="B32682" s="19" t="s">
        <v>96</v>
      </c>
      <c r="C32682" s="19" t="s">
        <v>766</v>
      </c>
      <c r="D32682">
        <v>0</v>
      </c>
    </row>
    <row r="32683" spans="1:4" x14ac:dyDescent="0.45">
      <c r="A32683" s="19" t="s">
        <v>4892</v>
      </c>
      <c r="B32683" s="19" t="s">
        <v>96</v>
      </c>
      <c r="C32683" s="19" t="s">
        <v>2153</v>
      </c>
      <c r="D32683">
        <v>0</v>
      </c>
    </row>
    <row r="32684" spans="1:4" x14ac:dyDescent="0.45">
      <c r="A32684" s="19" t="s">
        <v>4892</v>
      </c>
      <c r="B32684" s="19" t="s">
        <v>96</v>
      </c>
      <c r="C32684" s="19" t="s">
        <v>2152</v>
      </c>
      <c r="D32684">
        <v>0</v>
      </c>
    </row>
    <row r="32685" spans="1:4" x14ac:dyDescent="0.45">
      <c r="A32685" s="19" t="s">
        <v>4892</v>
      </c>
      <c r="B32685" s="19" t="s">
        <v>96</v>
      </c>
      <c r="C32685" s="19" t="s">
        <v>2283</v>
      </c>
      <c r="D32685">
        <v>0</v>
      </c>
    </row>
    <row r="32686" spans="1:4" x14ac:dyDescent="0.45">
      <c r="A32686" s="19" t="s">
        <v>4892</v>
      </c>
      <c r="B32686" s="19" t="s">
        <v>96</v>
      </c>
      <c r="C32686" s="19" t="s">
        <v>2151</v>
      </c>
      <c r="D32686">
        <v>0</v>
      </c>
    </row>
    <row r="32687" spans="1:4" x14ac:dyDescent="0.45">
      <c r="A32687" s="19" t="s">
        <v>4892</v>
      </c>
      <c r="B32687" s="19" t="s">
        <v>96</v>
      </c>
      <c r="C32687" s="19" t="s">
        <v>2150</v>
      </c>
      <c r="D32687">
        <v>0</v>
      </c>
    </row>
    <row r="32688" spans="1:4" x14ac:dyDescent="0.45">
      <c r="A32688" s="19" t="s">
        <v>4892</v>
      </c>
      <c r="B32688" s="19" t="s">
        <v>96</v>
      </c>
      <c r="C32688" s="19" t="s">
        <v>2149</v>
      </c>
      <c r="D32688">
        <v>0</v>
      </c>
    </row>
    <row r="32689" spans="1:4" x14ac:dyDescent="0.45">
      <c r="A32689" s="19" t="s">
        <v>4892</v>
      </c>
      <c r="B32689" s="19" t="s">
        <v>96</v>
      </c>
      <c r="C32689" s="19" t="s">
        <v>2148</v>
      </c>
      <c r="D32689">
        <v>0</v>
      </c>
    </row>
    <row r="32690" spans="1:4" x14ac:dyDescent="0.45">
      <c r="A32690" s="19" t="s">
        <v>4892</v>
      </c>
      <c r="B32690" s="19" t="s">
        <v>96</v>
      </c>
      <c r="C32690" s="19" t="s">
        <v>763</v>
      </c>
      <c r="D32690">
        <v>0</v>
      </c>
    </row>
    <row r="32691" spans="1:4" x14ac:dyDescent="0.45">
      <c r="A32691" s="19" t="s">
        <v>4892</v>
      </c>
      <c r="B32691" s="19" t="s">
        <v>96</v>
      </c>
      <c r="C32691" s="19" t="s">
        <v>2147</v>
      </c>
      <c r="D32691">
        <v>0</v>
      </c>
    </row>
    <row r="32692" spans="1:4" x14ac:dyDescent="0.45">
      <c r="A32692" s="19" t="s">
        <v>4892</v>
      </c>
      <c r="B32692" s="19" t="s">
        <v>96</v>
      </c>
      <c r="C32692" s="19" t="s">
        <v>2146</v>
      </c>
      <c r="D32692">
        <v>0</v>
      </c>
    </row>
    <row r="32693" spans="1:4" x14ac:dyDescent="0.45">
      <c r="A32693" s="19" t="s">
        <v>4892</v>
      </c>
      <c r="B32693" s="19" t="s">
        <v>96</v>
      </c>
      <c r="C32693" s="19" t="s">
        <v>2284</v>
      </c>
      <c r="D32693">
        <v>0</v>
      </c>
    </row>
    <row r="32694" spans="1:4" x14ac:dyDescent="0.45">
      <c r="A32694" s="19" t="s">
        <v>4892</v>
      </c>
      <c r="B32694" s="19" t="s">
        <v>96</v>
      </c>
      <c r="C32694" s="19" t="s">
        <v>2145</v>
      </c>
      <c r="D32694">
        <v>0</v>
      </c>
    </row>
    <row r="32695" spans="1:4" x14ac:dyDescent="0.45">
      <c r="A32695" s="19" t="s">
        <v>4892</v>
      </c>
      <c r="B32695" s="19" t="s">
        <v>96</v>
      </c>
      <c r="C32695" s="19" t="s">
        <v>2144</v>
      </c>
      <c r="D32695">
        <v>0</v>
      </c>
    </row>
    <row r="32696" spans="1:4" x14ac:dyDescent="0.45">
      <c r="A32696" s="19" t="s">
        <v>4892</v>
      </c>
      <c r="B32696" s="19" t="s">
        <v>96</v>
      </c>
      <c r="C32696" s="19" t="s">
        <v>2143</v>
      </c>
      <c r="D32696">
        <v>0</v>
      </c>
    </row>
    <row r="32697" spans="1:4" x14ac:dyDescent="0.45">
      <c r="A32697" s="19" t="s">
        <v>4892</v>
      </c>
      <c r="B32697" s="19" t="s">
        <v>96</v>
      </c>
      <c r="C32697" s="19" t="s">
        <v>2142</v>
      </c>
      <c r="D32697">
        <v>0</v>
      </c>
    </row>
    <row r="32698" spans="1:4" x14ac:dyDescent="0.45">
      <c r="A32698" s="19" t="s">
        <v>4892</v>
      </c>
      <c r="B32698" s="19" t="s">
        <v>96</v>
      </c>
      <c r="C32698" s="19" t="s">
        <v>760</v>
      </c>
      <c r="D32698">
        <v>0</v>
      </c>
    </row>
    <row r="32699" spans="1:4" x14ac:dyDescent="0.45">
      <c r="A32699" s="19" t="s">
        <v>4892</v>
      </c>
      <c r="B32699" s="19" t="s">
        <v>96</v>
      </c>
      <c r="C32699" s="19" t="s">
        <v>2141</v>
      </c>
      <c r="D32699">
        <v>0</v>
      </c>
    </row>
    <row r="32700" spans="1:4" x14ac:dyDescent="0.45">
      <c r="A32700" s="19" t="s">
        <v>4892</v>
      </c>
      <c r="B32700" s="19" t="s">
        <v>96</v>
      </c>
      <c r="C32700" s="19" t="s">
        <v>2140</v>
      </c>
      <c r="D32700">
        <v>0</v>
      </c>
    </row>
    <row r="32701" spans="1:4" x14ac:dyDescent="0.45">
      <c r="A32701" s="19" t="s">
        <v>4892</v>
      </c>
      <c r="B32701" s="19" t="s">
        <v>96</v>
      </c>
      <c r="C32701" s="19" t="s">
        <v>2285</v>
      </c>
      <c r="D32701">
        <v>0</v>
      </c>
    </row>
    <row r="32702" spans="1:4" x14ac:dyDescent="0.45">
      <c r="A32702" s="19" t="s">
        <v>4892</v>
      </c>
      <c r="B32702" s="19" t="s">
        <v>96</v>
      </c>
      <c r="C32702" s="19" t="s">
        <v>2139</v>
      </c>
      <c r="D32702">
        <v>0</v>
      </c>
    </row>
    <row r="32703" spans="1:4" x14ac:dyDescent="0.45">
      <c r="A32703" s="19" t="s">
        <v>4892</v>
      </c>
      <c r="B32703" s="19" t="s">
        <v>96</v>
      </c>
      <c r="C32703" s="19" t="s">
        <v>2138</v>
      </c>
      <c r="D32703">
        <v>0</v>
      </c>
    </row>
    <row r="32704" spans="1:4" x14ac:dyDescent="0.45">
      <c r="A32704" s="19" t="s">
        <v>4892</v>
      </c>
      <c r="B32704" s="19" t="s">
        <v>96</v>
      </c>
      <c r="C32704" s="19" t="s">
        <v>2137</v>
      </c>
      <c r="D32704">
        <v>0</v>
      </c>
    </row>
    <row r="32705" spans="1:4" x14ac:dyDescent="0.45">
      <c r="A32705" s="19" t="s">
        <v>4892</v>
      </c>
      <c r="B32705" s="19" t="s">
        <v>96</v>
      </c>
      <c r="C32705" s="19" t="s">
        <v>2136</v>
      </c>
      <c r="D32705">
        <v>1994.2207487145452</v>
      </c>
    </row>
    <row r="32706" spans="1:4" x14ac:dyDescent="0.45">
      <c r="A32706" s="19" t="s">
        <v>4892</v>
      </c>
      <c r="B32706" s="19" t="s">
        <v>96</v>
      </c>
      <c r="C32706" s="19" t="s">
        <v>757</v>
      </c>
      <c r="D32706">
        <v>938.29141700271487</v>
      </c>
    </row>
    <row r="32707" spans="1:4" x14ac:dyDescent="0.45">
      <c r="A32707" s="19" t="s">
        <v>4892</v>
      </c>
      <c r="B32707" s="19" t="s">
        <v>96</v>
      </c>
      <c r="C32707" s="19" t="s">
        <v>2135</v>
      </c>
      <c r="D32707">
        <v>298.46908614079456</v>
      </c>
    </row>
    <row r="32708" spans="1:4" x14ac:dyDescent="0.45">
      <c r="A32708" s="19" t="s">
        <v>4892</v>
      </c>
      <c r="B32708" s="19" t="s">
        <v>96</v>
      </c>
      <c r="C32708" s="19" t="s">
        <v>2134</v>
      </c>
      <c r="D32708">
        <v>187.10009584343564</v>
      </c>
    </row>
    <row r="32709" spans="1:4" x14ac:dyDescent="0.45">
      <c r="A32709" s="19" t="s">
        <v>4892</v>
      </c>
      <c r="B32709" s="19" t="s">
        <v>96</v>
      </c>
      <c r="C32709" s="19" t="s">
        <v>2286</v>
      </c>
      <c r="D32709">
        <v>174.13038444992401</v>
      </c>
    </row>
    <row r="32710" spans="1:4" x14ac:dyDescent="0.45">
      <c r="A32710" s="19" t="s">
        <v>4892</v>
      </c>
      <c r="B32710" s="19" t="s">
        <v>96</v>
      </c>
      <c r="C32710" s="19" t="s">
        <v>2133</v>
      </c>
      <c r="D32710">
        <v>107.54192207925529</v>
      </c>
    </row>
    <row r="32711" spans="1:4" x14ac:dyDescent="0.45">
      <c r="A32711" s="19" t="s">
        <v>4892</v>
      </c>
      <c r="B32711" s="19" t="s">
        <v>96</v>
      </c>
      <c r="C32711" s="19" t="s">
        <v>2132</v>
      </c>
      <c r="D32711">
        <v>0</v>
      </c>
    </row>
    <row r="32712" spans="1:4" x14ac:dyDescent="0.45">
      <c r="A32712" s="19" t="s">
        <v>4892</v>
      </c>
      <c r="B32712" s="19" t="s">
        <v>96</v>
      </c>
      <c r="C32712" s="19" t="s">
        <v>2131</v>
      </c>
      <c r="D32712">
        <v>10036.077575480185</v>
      </c>
    </row>
    <row r="32713" spans="1:4" x14ac:dyDescent="0.45">
      <c r="A32713" s="19" t="s">
        <v>4892</v>
      </c>
      <c r="B32713" s="19" t="s">
        <v>96</v>
      </c>
      <c r="C32713" s="19" t="s">
        <v>2130</v>
      </c>
      <c r="D32713">
        <v>0</v>
      </c>
    </row>
    <row r="32714" spans="1:4" x14ac:dyDescent="0.45">
      <c r="A32714" s="19" t="s">
        <v>4892</v>
      </c>
      <c r="B32714" s="19" t="s">
        <v>96</v>
      </c>
      <c r="C32714" s="19" t="s">
        <v>754</v>
      </c>
      <c r="D32714">
        <v>0</v>
      </c>
    </row>
    <row r="32715" spans="1:4" x14ac:dyDescent="0.45">
      <c r="A32715" s="19" t="s">
        <v>4892</v>
      </c>
      <c r="B32715" s="19" t="s">
        <v>96</v>
      </c>
      <c r="C32715" s="19" t="s">
        <v>2129</v>
      </c>
      <c r="D32715">
        <v>0</v>
      </c>
    </row>
    <row r="32716" spans="1:4" x14ac:dyDescent="0.45">
      <c r="A32716" s="19" t="s">
        <v>4892</v>
      </c>
      <c r="B32716" s="19" t="s">
        <v>96</v>
      </c>
      <c r="C32716" s="19" t="s">
        <v>2128</v>
      </c>
      <c r="D32716">
        <v>0</v>
      </c>
    </row>
    <row r="32717" spans="1:4" x14ac:dyDescent="0.45">
      <c r="A32717" s="19" t="s">
        <v>4892</v>
      </c>
      <c r="B32717" s="19" t="s">
        <v>96</v>
      </c>
      <c r="C32717" s="19" t="s">
        <v>2287</v>
      </c>
      <c r="D32717">
        <v>0</v>
      </c>
    </row>
    <row r="32718" spans="1:4" x14ac:dyDescent="0.45">
      <c r="A32718" s="19" t="s">
        <v>4892</v>
      </c>
      <c r="B32718" s="19" t="s">
        <v>96</v>
      </c>
      <c r="C32718" s="19" t="s">
        <v>2127</v>
      </c>
      <c r="D32718">
        <v>0</v>
      </c>
    </row>
    <row r="32719" spans="1:4" x14ac:dyDescent="0.45">
      <c r="A32719" s="19" t="s">
        <v>4892</v>
      </c>
      <c r="B32719" s="19" t="s">
        <v>96</v>
      </c>
      <c r="C32719" s="19" t="s">
        <v>2126</v>
      </c>
      <c r="D32719">
        <v>0</v>
      </c>
    </row>
    <row r="32720" spans="1:4" x14ac:dyDescent="0.45">
      <c r="A32720" s="19" t="s">
        <v>4892</v>
      </c>
      <c r="B32720" s="19" t="s">
        <v>96</v>
      </c>
      <c r="C32720" s="19" t="s">
        <v>2125</v>
      </c>
      <c r="D32720">
        <v>0</v>
      </c>
    </row>
    <row r="32721" spans="1:4" x14ac:dyDescent="0.45">
      <c r="A32721" s="19" t="s">
        <v>4892</v>
      </c>
      <c r="B32721" s="19" t="s">
        <v>96</v>
      </c>
      <c r="C32721" s="19" t="s">
        <v>2124</v>
      </c>
      <c r="D32721">
        <v>0</v>
      </c>
    </row>
    <row r="32722" spans="1:4" x14ac:dyDescent="0.45">
      <c r="A32722" s="19" t="s">
        <v>4892</v>
      </c>
      <c r="B32722" s="19" t="s">
        <v>96</v>
      </c>
      <c r="C32722" s="19" t="s">
        <v>751</v>
      </c>
      <c r="D32722">
        <v>0</v>
      </c>
    </row>
    <row r="32723" spans="1:4" x14ac:dyDescent="0.45">
      <c r="A32723" s="19" t="s">
        <v>4892</v>
      </c>
      <c r="B32723" s="19" t="s">
        <v>96</v>
      </c>
      <c r="C32723" s="19" t="s">
        <v>2123</v>
      </c>
      <c r="D32723">
        <v>0</v>
      </c>
    </row>
    <row r="32724" spans="1:4" x14ac:dyDescent="0.45">
      <c r="A32724" s="19" t="s">
        <v>4892</v>
      </c>
      <c r="B32724" s="19" t="s">
        <v>96</v>
      </c>
      <c r="C32724" s="19" t="s">
        <v>2122</v>
      </c>
      <c r="D32724">
        <v>1503.3623837819346</v>
      </c>
    </row>
    <row r="32725" spans="1:4" x14ac:dyDescent="0.45">
      <c r="A32725" s="19" t="s">
        <v>4892</v>
      </c>
      <c r="B32725" s="19" t="s">
        <v>96</v>
      </c>
      <c r="C32725" s="19" t="s">
        <v>2288</v>
      </c>
      <c r="D32725">
        <v>0</v>
      </c>
    </row>
    <row r="32726" spans="1:4" x14ac:dyDescent="0.45">
      <c r="A32726" s="19" t="s">
        <v>4892</v>
      </c>
      <c r="B32726" s="19" t="s">
        <v>96</v>
      </c>
      <c r="C32726" s="19" t="s">
        <v>2121</v>
      </c>
      <c r="D32726">
        <v>0</v>
      </c>
    </row>
    <row r="32727" spans="1:4" x14ac:dyDescent="0.45">
      <c r="A32727" s="19" t="s">
        <v>4892</v>
      </c>
      <c r="B32727" s="19" t="s">
        <v>96</v>
      </c>
      <c r="C32727" s="19" t="s">
        <v>2120</v>
      </c>
      <c r="D32727">
        <v>0</v>
      </c>
    </row>
    <row r="32728" spans="1:4" x14ac:dyDescent="0.45">
      <c r="A32728" s="19" t="s">
        <v>4892</v>
      </c>
      <c r="B32728" s="19" t="s">
        <v>96</v>
      </c>
      <c r="C32728" s="19" t="s">
        <v>2119</v>
      </c>
      <c r="D32728">
        <v>41.893441113142785</v>
      </c>
    </row>
    <row r="32729" spans="1:4" x14ac:dyDescent="0.45">
      <c r="A32729" s="19" t="s">
        <v>4892</v>
      </c>
      <c r="B32729" s="19" t="s">
        <v>96</v>
      </c>
      <c r="C32729" s="19" t="s">
        <v>2118</v>
      </c>
      <c r="D32729">
        <v>0</v>
      </c>
    </row>
    <row r="32730" spans="1:4" x14ac:dyDescent="0.45">
      <c r="A32730" s="19" t="s">
        <v>4892</v>
      </c>
      <c r="B32730" s="19" t="s">
        <v>96</v>
      </c>
      <c r="C32730" s="19" t="s">
        <v>748</v>
      </c>
      <c r="D32730">
        <v>0</v>
      </c>
    </row>
    <row r="32731" spans="1:4" x14ac:dyDescent="0.45">
      <c r="A32731" s="19" t="s">
        <v>4892</v>
      </c>
      <c r="B32731" s="19" t="s">
        <v>96</v>
      </c>
      <c r="C32731" s="19" t="s">
        <v>2117</v>
      </c>
      <c r="D32731">
        <v>0</v>
      </c>
    </row>
    <row r="32732" spans="1:4" x14ac:dyDescent="0.45">
      <c r="A32732" s="19" t="s">
        <v>4892</v>
      </c>
      <c r="B32732" s="19" t="s">
        <v>96</v>
      </c>
      <c r="C32732" s="19" t="s">
        <v>2116</v>
      </c>
      <c r="D32732">
        <v>0</v>
      </c>
    </row>
    <row r="32733" spans="1:4" x14ac:dyDescent="0.45">
      <c r="A32733" s="19" t="s">
        <v>4892</v>
      </c>
      <c r="B32733" s="19" t="s">
        <v>96</v>
      </c>
      <c r="C32733" s="19" t="s">
        <v>2289</v>
      </c>
      <c r="D32733">
        <v>0</v>
      </c>
    </row>
    <row r="32734" spans="1:4" x14ac:dyDescent="0.45">
      <c r="A32734" s="19" t="s">
        <v>4892</v>
      </c>
      <c r="B32734" s="19" t="s">
        <v>96</v>
      </c>
      <c r="C32734" s="19" t="s">
        <v>2115</v>
      </c>
      <c r="D32734">
        <v>0</v>
      </c>
    </row>
    <row r="32735" spans="1:4" x14ac:dyDescent="0.45">
      <c r="A32735" s="19" t="s">
        <v>4892</v>
      </c>
      <c r="B32735" s="19" t="s">
        <v>96</v>
      </c>
      <c r="C32735" s="19" t="s">
        <v>2114</v>
      </c>
      <c r="D32735">
        <v>0</v>
      </c>
    </row>
    <row r="32736" spans="1:4" x14ac:dyDescent="0.45">
      <c r="A32736" s="19" t="s">
        <v>4892</v>
      </c>
      <c r="B32736" s="19" t="s">
        <v>96</v>
      </c>
      <c r="C32736" s="19" t="s">
        <v>2113</v>
      </c>
      <c r="D32736">
        <v>0</v>
      </c>
    </row>
    <row r="32737" spans="1:4" x14ac:dyDescent="0.45">
      <c r="A32737" s="19" t="s">
        <v>4892</v>
      </c>
      <c r="B32737" s="19" t="s">
        <v>96</v>
      </c>
      <c r="C32737" s="19" t="s">
        <v>2112</v>
      </c>
      <c r="D32737">
        <v>0</v>
      </c>
    </row>
    <row r="32738" spans="1:4" x14ac:dyDescent="0.45">
      <c r="A32738" s="19" t="s">
        <v>4892</v>
      </c>
      <c r="B32738" s="19" t="s">
        <v>96</v>
      </c>
      <c r="C32738" s="19" t="s">
        <v>745</v>
      </c>
      <c r="D32738">
        <v>0</v>
      </c>
    </row>
    <row r="32739" spans="1:4" x14ac:dyDescent="0.45">
      <c r="A32739" s="19" t="s">
        <v>4892</v>
      </c>
      <c r="B32739" s="19" t="s">
        <v>96</v>
      </c>
      <c r="C32739" s="19" t="s">
        <v>2111</v>
      </c>
      <c r="D32739">
        <v>0</v>
      </c>
    </row>
    <row r="32740" spans="1:4" x14ac:dyDescent="0.45">
      <c r="A32740" s="19" t="s">
        <v>4892</v>
      </c>
      <c r="B32740" s="19" t="s">
        <v>96</v>
      </c>
      <c r="C32740" s="19" t="s">
        <v>2110</v>
      </c>
      <c r="D32740">
        <v>0</v>
      </c>
    </row>
    <row r="32741" spans="1:4" x14ac:dyDescent="0.45">
      <c r="A32741" s="19" t="s">
        <v>4892</v>
      </c>
      <c r="B32741" s="19" t="s">
        <v>96</v>
      </c>
      <c r="C32741" s="19" t="s">
        <v>2290</v>
      </c>
      <c r="D32741">
        <v>0</v>
      </c>
    </row>
    <row r="32742" spans="1:4" x14ac:dyDescent="0.45">
      <c r="A32742" s="19" t="s">
        <v>4892</v>
      </c>
      <c r="B32742" s="19" t="s">
        <v>96</v>
      </c>
      <c r="C32742" s="19" t="s">
        <v>2109</v>
      </c>
      <c r="D32742">
        <v>0</v>
      </c>
    </row>
    <row r="32743" spans="1:4" x14ac:dyDescent="0.45">
      <c r="A32743" s="19" t="s">
        <v>4892</v>
      </c>
      <c r="B32743" s="19" t="s">
        <v>96</v>
      </c>
      <c r="C32743" s="19" t="s">
        <v>2108</v>
      </c>
      <c r="D32743">
        <v>0</v>
      </c>
    </row>
    <row r="32744" spans="1:4" x14ac:dyDescent="0.45">
      <c r="A32744" s="19" t="s">
        <v>4892</v>
      </c>
      <c r="B32744" s="19" t="s">
        <v>96</v>
      </c>
      <c r="C32744" s="19" t="s">
        <v>2107</v>
      </c>
      <c r="D32744">
        <v>0</v>
      </c>
    </row>
    <row r="32745" spans="1:4" x14ac:dyDescent="0.45">
      <c r="A32745" s="19" t="s">
        <v>4892</v>
      </c>
      <c r="B32745" s="19" t="s">
        <v>96</v>
      </c>
      <c r="C32745" s="19" t="s">
        <v>2106</v>
      </c>
      <c r="D32745">
        <v>0</v>
      </c>
    </row>
    <row r="32746" spans="1:4" x14ac:dyDescent="0.45">
      <c r="A32746" s="19" t="s">
        <v>4892</v>
      </c>
      <c r="B32746" s="19" t="s">
        <v>96</v>
      </c>
      <c r="C32746" s="19" t="s">
        <v>742</v>
      </c>
      <c r="D32746">
        <v>0</v>
      </c>
    </row>
    <row r="32747" spans="1:4" x14ac:dyDescent="0.45">
      <c r="A32747" s="19" t="s">
        <v>4892</v>
      </c>
      <c r="B32747" s="19" t="s">
        <v>96</v>
      </c>
      <c r="C32747" s="19" t="s">
        <v>2105</v>
      </c>
      <c r="D32747">
        <v>0</v>
      </c>
    </row>
    <row r="32748" spans="1:4" x14ac:dyDescent="0.45">
      <c r="A32748" s="19" t="s">
        <v>4892</v>
      </c>
      <c r="B32748" s="19" t="s">
        <v>96</v>
      </c>
      <c r="C32748" s="19" t="s">
        <v>2104</v>
      </c>
      <c r="D32748">
        <v>0</v>
      </c>
    </row>
    <row r="32749" spans="1:4" x14ac:dyDescent="0.45">
      <c r="A32749" s="19" t="s">
        <v>4892</v>
      </c>
      <c r="B32749" s="19" t="s">
        <v>96</v>
      </c>
      <c r="C32749" s="19" t="s">
        <v>2291</v>
      </c>
      <c r="D32749">
        <v>0</v>
      </c>
    </row>
    <row r="32750" spans="1:4" x14ac:dyDescent="0.45">
      <c r="A32750" s="19" t="s">
        <v>4892</v>
      </c>
      <c r="B32750" s="19" t="s">
        <v>96</v>
      </c>
      <c r="C32750" s="19" t="s">
        <v>2103</v>
      </c>
      <c r="D32750">
        <v>0</v>
      </c>
    </row>
    <row r="32751" spans="1:4" x14ac:dyDescent="0.45">
      <c r="A32751" s="19" t="s">
        <v>4892</v>
      </c>
      <c r="B32751" s="19" t="s">
        <v>96</v>
      </c>
      <c r="C32751" s="19" t="s">
        <v>2102</v>
      </c>
      <c r="D32751">
        <v>0</v>
      </c>
    </row>
    <row r="32752" spans="1:4" x14ac:dyDescent="0.45">
      <c r="A32752" s="19" t="s">
        <v>4892</v>
      </c>
      <c r="B32752" s="19" t="s">
        <v>96</v>
      </c>
      <c r="C32752" s="19" t="s">
        <v>2101</v>
      </c>
      <c r="D32752">
        <v>0</v>
      </c>
    </row>
    <row r="32753" spans="1:4" x14ac:dyDescent="0.45">
      <c r="A32753" s="19" t="s">
        <v>4892</v>
      </c>
      <c r="B32753" s="19" t="s">
        <v>96</v>
      </c>
      <c r="C32753" s="19" t="s">
        <v>2100</v>
      </c>
      <c r="D32753">
        <v>1960.7728559263537</v>
      </c>
    </row>
    <row r="32754" spans="1:4" x14ac:dyDescent="0.45">
      <c r="A32754" s="19" t="s">
        <v>4892</v>
      </c>
      <c r="B32754" s="19" t="s">
        <v>96</v>
      </c>
      <c r="C32754" s="19" t="s">
        <v>739</v>
      </c>
      <c r="D32754">
        <v>922.55400641677329</v>
      </c>
    </row>
    <row r="32755" spans="1:4" x14ac:dyDescent="0.45">
      <c r="A32755" s="19" t="s">
        <v>4892</v>
      </c>
      <c r="B32755" s="19" t="s">
        <v>96</v>
      </c>
      <c r="C32755" s="19" t="s">
        <v>2099</v>
      </c>
      <c r="D32755">
        <v>293.46303954363196</v>
      </c>
    </row>
    <row r="32756" spans="1:4" x14ac:dyDescent="0.45">
      <c r="A32756" s="19" t="s">
        <v>4892</v>
      </c>
      <c r="B32756" s="19" t="s">
        <v>96</v>
      </c>
      <c r="C32756" s="19" t="s">
        <v>2098</v>
      </c>
      <c r="D32756">
        <v>183.9619758785291</v>
      </c>
    </row>
    <row r="32757" spans="1:4" x14ac:dyDescent="0.45">
      <c r="A32757" s="19" t="s">
        <v>4892</v>
      </c>
      <c r="B32757" s="19" t="s">
        <v>96</v>
      </c>
      <c r="C32757" s="19" t="s">
        <v>2292</v>
      </c>
      <c r="D32757">
        <v>171.20979783303412</v>
      </c>
    </row>
    <row r="32758" spans="1:4" x14ac:dyDescent="0.45">
      <c r="A32758" s="19" t="s">
        <v>4892</v>
      </c>
      <c r="B32758" s="19" t="s">
        <v>96</v>
      </c>
      <c r="C32758" s="19" t="s">
        <v>2097</v>
      </c>
      <c r="D32758">
        <v>105.73818461338173</v>
      </c>
    </row>
    <row r="32759" spans="1:4" x14ac:dyDescent="0.45">
      <c r="A32759" s="19" t="s">
        <v>4892</v>
      </c>
      <c r="B32759" s="19" t="s">
        <v>96</v>
      </c>
      <c r="C32759" s="19" t="s">
        <v>2096</v>
      </c>
      <c r="D32759">
        <v>0</v>
      </c>
    </row>
    <row r="32760" spans="1:4" x14ac:dyDescent="0.45">
      <c r="A32760" s="19" t="s">
        <v>4892</v>
      </c>
      <c r="B32760" s="19" t="s">
        <v>96</v>
      </c>
      <c r="C32760" s="19" t="s">
        <v>2095</v>
      </c>
      <c r="D32760">
        <v>9867.7483436484745</v>
      </c>
    </row>
    <row r="32761" spans="1:4" x14ac:dyDescent="0.45">
      <c r="A32761" s="19" t="s">
        <v>4892</v>
      </c>
      <c r="B32761" s="19" t="s">
        <v>96</v>
      </c>
      <c r="C32761" s="19" t="s">
        <v>2094</v>
      </c>
      <c r="D32761">
        <v>0</v>
      </c>
    </row>
    <row r="32762" spans="1:4" x14ac:dyDescent="0.45">
      <c r="A32762" s="19" t="s">
        <v>4892</v>
      </c>
      <c r="B32762" s="19" t="s">
        <v>96</v>
      </c>
      <c r="C32762" s="19" t="s">
        <v>736</v>
      </c>
      <c r="D32762">
        <v>3.9574251472503548E-11</v>
      </c>
    </row>
    <row r="32763" spans="1:4" x14ac:dyDescent="0.45">
      <c r="A32763" s="19" t="s">
        <v>4892</v>
      </c>
      <c r="B32763" s="19" t="s">
        <v>96</v>
      </c>
      <c r="C32763" s="19" t="s">
        <v>2093</v>
      </c>
      <c r="D32763">
        <v>0</v>
      </c>
    </row>
    <row r="32764" spans="1:4" x14ac:dyDescent="0.45">
      <c r="A32764" s="19" t="s">
        <v>4892</v>
      </c>
      <c r="B32764" s="19" t="s">
        <v>96</v>
      </c>
      <c r="C32764" s="19" t="s">
        <v>2092</v>
      </c>
      <c r="D32764">
        <v>0</v>
      </c>
    </row>
    <row r="32765" spans="1:4" x14ac:dyDescent="0.45">
      <c r="A32765" s="19" t="s">
        <v>4892</v>
      </c>
      <c r="B32765" s="19" t="s">
        <v>96</v>
      </c>
      <c r="C32765" s="19" t="s">
        <v>2293</v>
      </c>
      <c r="D32765">
        <v>0</v>
      </c>
    </row>
    <row r="32766" spans="1:4" x14ac:dyDescent="0.45">
      <c r="A32766" s="19" t="s">
        <v>4892</v>
      </c>
      <c r="B32766" s="19" t="s">
        <v>96</v>
      </c>
      <c r="C32766" s="19" t="s">
        <v>2091</v>
      </c>
      <c r="D32766">
        <v>0</v>
      </c>
    </row>
    <row r="32767" spans="1:4" x14ac:dyDescent="0.45">
      <c r="A32767" s="19" t="s">
        <v>4892</v>
      </c>
      <c r="B32767" s="19" t="s">
        <v>96</v>
      </c>
      <c r="C32767" s="19" t="s">
        <v>2090</v>
      </c>
      <c r="D32767">
        <v>0</v>
      </c>
    </row>
    <row r="32768" spans="1:4" x14ac:dyDescent="0.45">
      <c r="A32768" s="19" t="s">
        <v>4892</v>
      </c>
      <c r="B32768" s="19" t="s">
        <v>96</v>
      </c>
      <c r="C32768" s="19" t="s">
        <v>2089</v>
      </c>
      <c r="D32768">
        <v>0</v>
      </c>
    </row>
    <row r="32769" spans="1:4" x14ac:dyDescent="0.45">
      <c r="A32769" s="19" t="s">
        <v>4892</v>
      </c>
      <c r="B32769" s="19" t="s">
        <v>96</v>
      </c>
      <c r="C32769" s="19" t="s">
        <v>2088</v>
      </c>
      <c r="D32769">
        <v>0</v>
      </c>
    </row>
    <row r="32770" spans="1:4" x14ac:dyDescent="0.45">
      <c r="A32770" s="19" t="s">
        <v>4892</v>
      </c>
      <c r="B32770" s="19" t="s">
        <v>96</v>
      </c>
      <c r="C32770" s="19" t="s">
        <v>733</v>
      </c>
      <c r="D32770">
        <v>0</v>
      </c>
    </row>
    <row r="32771" spans="1:4" x14ac:dyDescent="0.45">
      <c r="A32771" s="19" t="s">
        <v>4892</v>
      </c>
      <c r="B32771" s="19" t="s">
        <v>96</v>
      </c>
      <c r="C32771" s="19" t="s">
        <v>2087</v>
      </c>
      <c r="D32771">
        <v>0</v>
      </c>
    </row>
    <row r="32772" spans="1:4" x14ac:dyDescent="0.45">
      <c r="A32772" s="19" t="s">
        <v>4892</v>
      </c>
      <c r="B32772" s="19" t="s">
        <v>96</v>
      </c>
      <c r="C32772" s="19" t="s">
        <v>2086</v>
      </c>
      <c r="D32772">
        <v>1478.1473699158628</v>
      </c>
    </row>
    <row r="32773" spans="1:4" x14ac:dyDescent="0.45">
      <c r="A32773" s="19" t="s">
        <v>4892</v>
      </c>
      <c r="B32773" s="19" t="s">
        <v>96</v>
      </c>
      <c r="C32773" s="19" t="s">
        <v>2294</v>
      </c>
      <c r="D32773">
        <v>0</v>
      </c>
    </row>
    <row r="32774" spans="1:4" x14ac:dyDescent="0.45">
      <c r="A32774" s="19" t="s">
        <v>4892</v>
      </c>
      <c r="B32774" s="19" t="s">
        <v>96</v>
      </c>
      <c r="C32774" s="19" t="s">
        <v>2085</v>
      </c>
      <c r="D32774">
        <v>0</v>
      </c>
    </row>
    <row r="32775" spans="1:4" x14ac:dyDescent="0.45">
      <c r="A32775" s="19" t="s">
        <v>4892</v>
      </c>
      <c r="B32775" s="19" t="s">
        <v>96</v>
      </c>
      <c r="C32775" s="19" t="s">
        <v>2084</v>
      </c>
      <c r="D32775">
        <v>0</v>
      </c>
    </row>
    <row r="32776" spans="1:4" x14ac:dyDescent="0.45">
      <c r="A32776" s="19" t="s">
        <v>4892</v>
      </c>
      <c r="B32776" s="19" t="s">
        <v>96</v>
      </c>
      <c r="C32776" s="19" t="s">
        <v>2083</v>
      </c>
      <c r="D32776">
        <v>41.190787042533429</v>
      </c>
    </row>
    <row r="32777" spans="1:4" x14ac:dyDescent="0.45">
      <c r="A32777" s="19" t="s">
        <v>4892</v>
      </c>
      <c r="B32777" s="19" t="s">
        <v>96</v>
      </c>
      <c r="C32777" s="19" t="s">
        <v>2082</v>
      </c>
      <c r="D32777">
        <v>0</v>
      </c>
    </row>
    <row r="32778" spans="1:4" x14ac:dyDescent="0.45">
      <c r="A32778" s="19" t="s">
        <v>4892</v>
      </c>
      <c r="B32778" s="19" t="s">
        <v>96</v>
      </c>
      <c r="C32778" s="19" t="s">
        <v>730</v>
      </c>
      <c r="D32778">
        <v>0</v>
      </c>
    </row>
    <row r="32779" spans="1:4" x14ac:dyDescent="0.45">
      <c r="A32779" s="19" t="s">
        <v>4892</v>
      </c>
      <c r="B32779" s="19" t="s">
        <v>96</v>
      </c>
      <c r="C32779" s="19" t="s">
        <v>2081</v>
      </c>
      <c r="D32779">
        <v>0</v>
      </c>
    </row>
    <row r="32780" spans="1:4" x14ac:dyDescent="0.45">
      <c r="A32780" s="19" t="s">
        <v>4892</v>
      </c>
      <c r="B32780" s="19" t="s">
        <v>96</v>
      </c>
      <c r="C32780" s="19" t="s">
        <v>2080</v>
      </c>
      <c r="D32780">
        <v>0</v>
      </c>
    </row>
    <row r="32781" spans="1:4" x14ac:dyDescent="0.45">
      <c r="A32781" s="19" t="s">
        <v>4892</v>
      </c>
      <c r="B32781" s="19" t="s">
        <v>96</v>
      </c>
      <c r="C32781" s="19" t="s">
        <v>2295</v>
      </c>
      <c r="D32781">
        <v>0</v>
      </c>
    </row>
    <row r="32782" spans="1:4" x14ac:dyDescent="0.45">
      <c r="A32782" s="19" t="s">
        <v>4892</v>
      </c>
      <c r="B32782" s="19" t="s">
        <v>96</v>
      </c>
      <c r="C32782" s="19" t="s">
        <v>2079</v>
      </c>
      <c r="D32782">
        <v>0</v>
      </c>
    </row>
    <row r="32783" spans="1:4" x14ac:dyDescent="0.45">
      <c r="A32783" s="19" t="s">
        <v>4892</v>
      </c>
      <c r="B32783" s="19" t="s">
        <v>96</v>
      </c>
      <c r="C32783" s="19" t="s">
        <v>2078</v>
      </c>
      <c r="D32783">
        <v>0</v>
      </c>
    </row>
    <row r="32784" spans="1:4" x14ac:dyDescent="0.45">
      <c r="A32784" s="19" t="s">
        <v>4892</v>
      </c>
      <c r="B32784" s="19" t="s">
        <v>96</v>
      </c>
      <c r="C32784" s="19" t="s">
        <v>2077</v>
      </c>
      <c r="D32784">
        <v>0</v>
      </c>
    </row>
    <row r="32785" spans="1:4" x14ac:dyDescent="0.45">
      <c r="A32785" s="19" t="s">
        <v>4892</v>
      </c>
      <c r="B32785" s="19" t="s">
        <v>96</v>
      </c>
      <c r="C32785" s="19" t="s">
        <v>2076</v>
      </c>
      <c r="D32785">
        <v>0</v>
      </c>
    </row>
    <row r="32786" spans="1:4" x14ac:dyDescent="0.45">
      <c r="A32786" s="19" t="s">
        <v>4892</v>
      </c>
      <c r="B32786" s="19" t="s">
        <v>96</v>
      </c>
      <c r="C32786" s="19" t="s">
        <v>727</v>
      </c>
      <c r="D32786">
        <v>0</v>
      </c>
    </row>
    <row r="32787" spans="1:4" x14ac:dyDescent="0.45">
      <c r="A32787" s="19" t="s">
        <v>4892</v>
      </c>
      <c r="B32787" s="19" t="s">
        <v>96</v>
      </c>
      <c r="C32787" s="19" t="s">
        <v>2075</v>
      </c>
      <c r="D32787">
        <v>0</v>
      </c>
    </row>
    <row r="32788" spans="1:4" x14ac:dyDescent="0.45">
      <c r="A32788" s="19" t="s">
        <v>4892</v>
      </c>
      <c r="B32788" s="19" t="s">
        <v>96</v>
      </c>
      <c r="C32788" s="19" t="s">
        <v>2074</v>
      </c>
      <c r="D32788">
        <v>-5.1097793537723442E-11</v>
      </c>
    </row>
    <row r="32789" spans="1:4" x14ac:dyDescent="0.45">
      <c r="A32789" s="19" t="s">
        <v>4892</v>
      </c>
      <c r="B32789" s="19" t="s">
        <v>96</v>
      </c>
      <c r="C32789" s="19" t="s">
        <v>2296</v>
      </c>
      <c r="D32789">
        <v>0</v>
      </c>
    </row>
    <row r="32790" spans="1:4" x14ac:dyDescent="0.45">
      <c r="A32790" s="19" t="s">
        <v>4892</v>
      </c>
      <c r="B32790" s="19" t="s">
        <v>96</v>
      </c>
      <c r="C32790" s="19" t="s">
        <v>2073</v>
      </c>
      <c r="D32790">
        <v>0</v>
      </c>
    </row>
    <row r="32791" spans="1:4" x14ac:dyDescent="0.45">
      <c r="A32791" s="19" t="s">
        <v>4892</v>
      </c>
      <c r="B32791" s="19" t="s">
        <v>96</v>
      </c>
      <c r="C32791" s="19" t="s">
        <v>2072</v>
      </c>
      <c r="D32791">
        <v>0</v>
      </c>
    </row>
    <row r="32792" spans="1:4" x14ac:dyDescent="0.45">
      <c r="A32792" s="19" t="s">
        <v>4892</v>
      </c>
      <c r="B32792" s="19" t="s">
        <v>96</v>
      </c>
      <c r="C32792" s="19" t="s">
        <v>2071</v>
      </c>
      <c r="D32792">
        <v>0</v>
      </c>
    </row>
    <row r="32793" spans="1:4" x14ac:dyDescent="0.45">
      <c r="A32793" s="19" t="s">
        <v>4892</v>
      </c>
      <c r="B32793" s="19" t="s">
        <v>96</v>
      </c>
      <c r="C32793" s="19" t="s">
        <v>2070</v>
      </c>
      <c r="D32793">
        <v>0</v>
      </c>
    </row>
    <row r="32794" spans="1:4" x14ac:dyDescent="0.45">
      <c r="A32794" s="19" t="s">
        <v>4892</v>
      </c>
      <c r="B32794" s="19" t="s">
        <v>96</v>
      </c>
      <c r="C32794" s="19" t="s">
        <v>724</v>
      </c>
      <c r="D32794">
        <v>0</v>
      </c>
    </row>
    <row r="32795" spans="1:4" x14ac:dyDescent="0.45">
      <c r="A32795" s="19" t="s">
        <v>4892</v>
      </c>
      <c r="B32795" s="19" t="s">
        <v>96</v>
      </c>
      <c r="C32795" s="19" t="s">
        <v>2069</v>
      </c>
      <c r="D32795">
        <v>0</v>
      </c>
    </row>
    <row r="32796" spans="1:4" x14ac:dyDescent="0.45">
      <c r="A32796" s="19" t="s">
        <v>4892</v>
      </c>
      <c r="B32796" s="19" t="s">
        <v>96</v>
      </c>
      <c r="C32796" s="19" t="s">
        <v>2068</v>
      </c>
      <c r="D32796">
        <v>0</v>
      </c>
    </row>
    <row r="32797" spans="1:4" x14ac:dyDescent="0.45">
      <c r="A32797" s="19" t="s">
        <v>4892</v>
      </c>
      <c r="B32797" s="19" t="s">
        <v>96</v>
      </c>
      <c r="C32797" s="19" t="s">
        <v>2297</v>
      </c>
      <c r="D32797">
        <v>0</v>
      </c>
    </row>
    <row r="32798" spans="1:4" x14ac:dyDescent="0.45">
      <c r="A32798" s="19" t="s">
        <v>4892</v>
      </c>
      <c r="B32798" s="19" t="s">
        <v>96</v>
      </c>
      <c r="C32798" s="19" t="s">
        <v>2067</v>
      </c>
      <c r="D32798">
        <v>0</v>
      </c>
    </row>
    <row r="32799" spans="1:4" x14ac:dyDescent="0.45">
      <c r="A32799" s="19" t="s">
        <v>4892</v>
      </c>
      <c r="B32799" s="19" t="s">
        <v>96</v>
      </c>
      <c r="C32799" s="19" t="s">
        <v>2066</v>
      </c>
      <c r="D32799">
        <v>0</v>
      </c>
    </row>
    <row r="32800" spans="1:4" x14ac:dyDescent="0.45">
      <c r="A32800" s="19" t="s">
        <v>4892</v>
      </c>
      <c r="B32800" s="19" t="s">
        <v>96</v>
      </c>
      <c r="C32800" s="19" t="s">
        <v>2065</v>
      </c>
      <c r="D32800">
        <v>0</v>
      </c>
    </row>
    <row r="32801" spans="1:4" x14ac:dyDescent="0.45">
      <c r="A32801" s="19" t="s">
        <v>4892</v>
      </c>
      <c r="B32801" s="19" t="s">
        <v>96</v>
      </c>
      <c r="C32801" s="19" t="s">
        <v>2064</v>
      </c>
      <c r="D32801">
        <v>1927.8859649923543</v>
      </c>
    </row>
    <row r="32802" spans="1:4" x14ac:dyDescent="0.45">
      <c r="A32802" s="19" t="s">
        <v>4892</v>
      </c>
      <c r="B32802" s="19" t="s">
        <v>96</v>
      </c>
      <c r="C32802" s="19" t="s">
        <v>721</v>
      </c>
      <c r="D32802">
        <v>907.08055017337949</v>
      </c>
    </row>
    <row r="32803" spans="1:4" x14ac:dyDescent="0.45">
      <c r="A32803" s="19" t="s">
        <v>4892</v>
      </c>
      <c r="B32803" s="19" t="s">
        <v>96</v>
      </c>
      <c r="C32803" s="19" t="s">
        <v>2063</v>
      </c>
      <c r="D32803">
        <v>288.54095642441945</v>
      </c>
    </row>
    <row r="32804" spans="1:4" x14ac:dyDescent="0.45">
      <c r="A32804" s="19" t="s">
        <v>4892</v>
      </c>
      <c r="B32804" s="19" t="s">
        <v>96</v>
      </c>
      <c r="C32804" s="19" t="s">
        <v>2062</v>
      </c>
      <c r="D32804">
        <v>180.87648975579009</v>
      </c>
    </row>
    <row r="32805" spans="1:4" x14ac:dyDescent="0.45">
      <c r="A32805" s="19" t="s">
        <v>4892</v>
      </c>
      <c r="B32805" s="19" t="s">
        <v>96</v>
      </c>
      <c r="C32805" s="19" t="s">
        <v>2298</v>
      </c>
      <c r="D32805">
        <v>168.33819649929114</v>
      </c>
    </row>
    <row r="32806" spans="1:4" x14ac:dyDescent="0.45">
      <c r="A32806" s="19" t="s">
        <v>4892</v>
      </c>
      <c r="B32806" s="19" t="s">
        <v>96</v>
      </c>
      <c r="C32806" s="19" t="s">
        <v>2061</v>
      </c>
      <c r="D32806">
        <v>103.96470017612157</v>
      </c>
    </row>
    <row r="32807" spans="1:4" x14ac:dyDescent="0.45">
      <c r="A32807" s="19" t="s">
        <v>4892</v>
      </c>
      <c r="B32807" s="19" t="s">
        <v>96</v>
      </c>
      <c r="C32807" s="19" t="s">
        <v>2060</v>
      </c>
      <c r="D32807">
        <v>0</v>
      </c>
    </row>
    <row r="32808" spans="1:4" x14ac:dyDescent="0.45">
      <c r="A32808" s="19" t="s">
        <v>4892</v>
      </c>
      <c r="B32808" s="19" t="s">
        <v>96</v>
      </c>
      <c r="C32808" s="19" t="s">
        <v>2059</v>
      </c>
      <c r="D32808">
        <v>9702.2423991096293</v>
      </c>
    </row>
    <row r="32809" spans="1:4" x14ac:dyDescent="0.45">
      <c r="A32809" s="19" t="s">
        <v>4892</v>
      </c>
      <c r="B32809" s="19" t="s">
        <v>96</v>
      </c>
      <c r="C32809" s="19" t="s">
        <v>2058</v>
      </c>
      <c r="D32809">
        <v>0</v>
      </c>
    </row>
    <row r="32810" spans="1:4" x14ac:dyDescent="0.45">
      <c r="A32810" s="19" t="s">
        <v>4892</v>
      </c>
      <c r="B32810" s="19" t="s">
        <v>96</v>
      </c>
      <c r="C32810" s="19" t="s">
        <v>718</v>
      </c>
      <c r="D32810">
        <v>0</v>
      </c>
    </row>
    <row r="32811" spans="1:4" x14ac:dyDescent="0.45">
      <c r="A32811" s="19" t="s">
        <v>4892</v>
      </c>
      <c r="B32811" s="19" t="s">
        <v>96</v>
      </c>
      <c r="C32811" s="19" t="s">
        <v>2057</v>
      </c>
      <c r="D32811">
        <v>0</v>
      </c>
    </row>
    <row r="32812" spans="1:4" x14ac:dyDescent="0.45">
      <c r="A32812" s="19" t="s">
        <v>4892</v>
      </c>
      <c r="B32812" s="19" t="s">
        <v>96</v>
      </c>
      <c r="C32812" s="19" t="s">
        <v>2056</v>
      </c>
      <c r="D32812">
        <v>0</v>
      </c>
    </row>
    <row r="32813" spans="1:4" x14ac:dyDescent="0.45">
      <c r="A32813" s="19" t="s">
        <v>4892</v>
      </c>
      <c r="B32813" s="19" t="s">
        <v>96</v>
      </c>
      <c r="C32813" s="19" t="s">
        <v>2299</v>
      </c>
      <c r="D32813">
        <v>0</v>
      </c>
    </row>
    <row r="32814" spans="1:4" x14ac:dyDescent="0.45">
      <c r="A32814" s="19" t="s">
        <v>4892</v>
      </c>
      <c r="B32814" s="19" t="s">
        <v>96</v>
      </c>
      <c r="C32814" s="19" t="s">
        <v>2055</v>
      </c>
      <c r="D32814">
        <v>0</v>
      </c>
    </row>
    <row r="32815" spans="1:4" x14ac:dyDescent="0.45">
      <c r="A32815" s="19" t="s">
        <v>4892</v>
      </c>
      <c r="B32815" s="19" t="s">
        <v>96</v>
      </c>
      <c r="C32815" s="19" t="s">
        <v>2054</v>
      </c>
      <c r="D32815">
        <v>0</v>
      </c>
    </row>
    <row r="32816" spans="1:4" x14ac:dyDescent="0.45">
      <c r="A32816" s="19" t="s">
        <v>4892</v>
      </c>
      <c r="B32816" s="19" t="s">
        <v>96</v>
      </c>
      <c r="C32816" s="19" t="s">
        <v>2053</v>
      </c>
      <c r="D32816">
        <v>0</v>
      </c>
    </row>
    <row r="32817" spans="1:4" x14ac:dyDescent="0.45">
      <c r="A32817" s="19" t="s">
        <v>4892</v>
      </c>
      <c r="B32817" s="19" t="s">
        <v>96</v>
      </c>
      <c r="C32817" s="19" t="s">
        <v>2052</v>
      </c>
      <c r="D32817">
        <v>0</v>
      </c>
    </row>
    <row r="32818" spans="1:4" x14ac:dyDescent="0.45">
      <c r="A32818" s="19" t="s">
        <v>4892</v>
      </c>
      <c r="B32818" s="19" t="s">
        <v>96</v>
      </c>
      <c r="C32818" s="19" t="s">
        <v>715</v>
      </c>
      <c r="D32818">
        <v>0</v>
      </c>
    </row>
    <row r="32819" spans="1:4" x14ac:dyDescent="0.45">
      <c r="A32819" s="19" t="s">
        <v>4892</v>
      </c>
      <c r="B32819" s="19" t="s">
        <v>96</v>
      </c>
      <c r="C32819" s="19" t="s">
        <v>2051</v>
      </c>
      <c r="D32819">
        <v>0</v>
      </c>
    </row>
    <row r="32820" spans="1:4" x14ac:dyDescent="0.45">
      <c r="A32820" s="19" t="s">
        <v>4892</v>
      </c>
      <c r="B32820" s="19" t="s">
        <v>96</v>
      </c>
      <c r="C32820" s="19" t="s">
        <v>2050</v>
      </c>
      <c r="D32820">
        <v>7266.7763633033328</v>
      </c>
    </row>
    <row r="32821" spans="1:4" x14ac:dyDescent="0.45">
      <c r="A32821" s="19" t="s">
        <v>4892</v>
      </c>
      <c r="B32821" s="19" t="s">
        <v>96</v>
      </c>
      <c r="C32821" s="19" t="s">
        <v>2300</v>
      </c>
      <c r="D32821">
        <v>0</v>
      </c>
    </row>
    <row r="32822" spans="1:4" x14ac:dyDescent="0.45">
      <c r="A32822" s="19" t="s">
        <v>4892</v>
      </c>
      <c r="B32822" s="19" t="s">
        <v>96</v>
      </c>
      <c r="C32822" s="19" t="s">
        <v>2049</v>
      </c>
      <c r="D32822">
        <v>0</v>
      </c>
    </row>
    <row r="32823" spans="1:4" x14ac:dyDescent="0.45">
      <c r="A32823" s="19" t="s">
        <v>4892</v>
      </c>
      <c r="B32823" s="19" t="s">
        <v>96</v>
      </c>
      <c r="C32823" s="19" t="s">
        <v>2048</v>
      </c>
      <c r="D32823">
        <v>0</v>
      </c>
    </row>
    <row r="32824" spans="1:4" x14ac:dyDescent="0.45">
      <c r="A32824" s="19" t="s">
        <v>4892</v>
      </c>
      <c r="B32824" s="19" t="s">
        <v>96</v>
      </c>
      <c r="C32824" s="19" t="s">
        <v>2047</v>
      </c>
      <c r="D32824">
        <v>40.499918175760911</v>
      </c>
    </row>
    <row r="32825" spans="1:4" x14ac:dyDescent="0.45">
      <c r="A32825" s="19" t="s">
        <v>4892</v>
      </c>
      <c r="B32825" s="19" t="s">
        <v>96</v>
      </c>
      <c r="C32825" s="19" t="s">
        <v>2046</v>
      </c>
      <c r="D32825">
        <v>0</v>
      </c>
    </row>
    <row r="32826" spans="1:4" x14ac:dyDescent="0.45">
      <c r="A32826" s="19" t="s">
        <v>4892</v>
      </c>
      <c r="B32826" s="19" t="s">
        <v>96</v>
      </c>
      <c r="C32826" s="19" t="s">
        <v>712</v>
      </c>
      <c r="D32826">
        <v>0</v>
      </c>
    </row>
    <row r="32827" spans="1:4" x14ac:dyDescent="0.45">
      <c r="A32827" s="19" t="s">
        <v>4892</v>
      </c>
      <c r="B32827" s="19" t="s">
        <v>96</v>
      </c>
      <c r="C32827" s="19" t="s">
        <v>2045</v>
      </c>
      <c r="D32827">
        <v>3.1044190605269502E-11</v>
      </c>
    </row>
    <row r="32828" spans="1:4" x14ac:dyDescent="0.45">
      <c r="A32828" s="19" t="s">
        <v>4892</v>
      </c>
      <c r="B32828" s="19" t="s">
        <v>96</v>
      </c>
      <c r="C32828" s="19" t="s">
        <v>2044</v>
      </c>
      <c r="D32828">
        <v>0</v>
      </c>
    </row>
    <row r="32829" spans="1:4" x14ac:dyDescent="0.45">
      <c r="A32829" s="19" t="s">
        <v>4892</v>
      </c>
      <c r="B32829" s="19" t="s">
        <v>96</v>
      </c>
      <c r="C32829" s="19" t="s">
        <v>2301</v>
      </c>
      <c r="D32829">
        <v>0</v>
      </c>
    </row>
    <row r="32830" spans="1:4" x14ac:dyDescent="0.45">
      <c r="A32830" s="19" t="s">
        <v>4892</v>
      </c>
      <c r="B32830" s="19" t="s">
        <v>96</v>
      </c>
      <c r="C32830" s="19" t="s">
        <v>2043</v>
      </c>
      <c r="D32830">
        <v>0</v>
      </c>
    </row>
    <row r="32831" spans="1:4" x14ac:dyDescent="0.45">
      <c r="A32831" s="19" t="s">
        <v>4892</v>
      </c>
      <c r="B32831" s="19" t="s">
        <v>96</v>
      </c>
      <c r="C32831" s="19" t="s">
        <v>2042</v>
      </c>
      <c r="D32831">
        <v>0</v>
      </c>
    </row>
    <row r="32832" spans="1:4" x14ac:dyDescent="0.45">
      <c r="A32832" s="19" t="s">
        <v>4892</v>
      </c>
      <c r="B32832" s="19" t="s">
        <v>96</v>
      </c>
      <c r="C32832" s="19" t="s">
        <v>2041</v>
      </c>
      <c r="D32832">
        <v>0</v>
      </c>
    </row>
    <row r="32833" spans="1:4" x14ac:dyDescent="0.45">
      <c r="A32833" s="19" t="s">
        <v>4892</v>
      </c>
      <c r="B32833" s="19" t="s">
        <v>96</v>
      </c>
      <c r="C32833" s="19" t="s">
        <v>2040</v>
      </c>
      <c r="D32833">
        <v>0</v>
      </c>
    </row>
    <row r="32834" spans="1:4" x14ac:dyDescent="0.45">
      <c r="A32834" s="19" t="s">
        <v>4892</v>
      </c>
      <c r="B32834" s="19" t="s">
        <v>96</v>
      </c>
      <c r="C32834" s="19" t="s">
        <v>709</v>
      </c>
      <c r="D32834">
        <v>0</v>
      </c>
    </row>
    <row r="32835" spans="1:4" x14ac:dyDescent="0.45">
      <c r="A32835" s="19" t="s">
        <v>4892</v>
      </c>
      <c r="B32835" s="19" t="s">
        <v>96</v>
      </c>
      <c r="C32835" s="19" t="s">
        <v>2039</v>
      </c>
      <c r="D32835">
        <v>0</v>
      </c>
    </row>
    <row r="32836" spans="1:4" x14ac:dyDescent="0.45">
      <c r="A32836" s="19" t="s">
        <v>4892</v>
      </c>
      <c r="B32836" s="19" t="s">
        <v>96</v>
      </c>
      <c r="C32836" s="19" t="s">
        <v>2038</v>
      </c>
      <c r="D32836">
        <v>4.205812953305208E-11</v>
      </c>
    </row>
    <row r="32837" spans="1:4" x14ac:dyDescent="0.45">
      <c r="A32837" s="19" t="s">
        <v>4892</v>
      </c>
      <c r="B32837" s="19" t="s">
        <v>96</v>
      </c>
      <c r="C32837" s="19" t="s">
        <v>2302</v>
      </c>
      <c r="D32837">
        <v>0</v>
      </c>
    </row>
    <row r="32838" spans="1:4" x14ac:dyDescent="0.45">
      <c r="A32838" s="19" t="s">
        <v>4892</v>
      </c>
      <c r="B32838" s="19" t="s">
        <v>96</v>
      </c>
      <c r="C32838" s="19" t="s">
        <v>2037</v>
      </c>
      <c r="D32838">
        <v>0</v>
      </c>
    </row>
    <row r="32839" spans="1:4" x14ac:dyDescent="0.45">
      <c r="A32839" s="19" t="s">
        <v>4892</v>
      </c>
      <c r="B32839" s="19" t="s">
        <v>96</v>
      </c>
      <c r="C32839" s="19" t="s">
        <v>2036</v>
      </c>
      <c r="D32839">
        <v>0</v>
      </c>
    </row>
    <row r="32840" spans="1:4" x14ac:dyDescent="0.45">
      <c r="A32840" s="19" t="s">
        <v>4892</v>
      </c>
      <c r="B32840" s="19" t="s">
        <v>96</v>
      </c>
      <c r="C32840" s="19" t="s">
        <v>2035</v>
      </c>
      <c r="D32840">
        <v>0</v>
      </c>
    </row>
    <row r="32841" spans="1:4" x14ac:dyDescent="0.45">
      <c r="A32841" s="19" t="s">
        <v>4892</v>
      </c>
      <c r="B32841" s="19" t="s">
        <v>96</v>
      </c>
      <c r="C32841" s="19" t="s">
        <v>2034</v>
      </c>
      <c r="D32841">
        <v>0</v>
      </c>
    </row>
    <row r="32842" spans="1:4" x14ac:dyDescent="0.45">
      <c r="A32842" s="19" t="s">
        <v>4892</v>
      </c>
      <c r="B32842" s="19" t="s">
        <v>96</v>
      </c>
      <c r="C32842" s="19" t="s">
        <v>706</v>
      </c>
      <c r="D32842">
        <v>0</v>
      </c>
    </row>
    <row r="32843" spans="1:4" x14ac:dyDescent="0.45">
      <c r="A32843" s="19" t="s">
        <v>4892</v>
      </c>
      <c r="B32843" s="19" t="s">
        <v>96</v>
      </c>
      <c r="C32843" s="19" t="s">
        <v>2033</v>
      </c>
      <c r="D32843">
        <v>0</v>
      </c>
    </row>
    <row r="32844" spans="1:4" x14ac:dyDescent="0.45">
      <c r="A32844" s="19" t="s">
        <v>4892</v>
      </c>
      <c r="B32844" s="19" t="s">
        <v>96</v>
      </c>
      <c r="C32844" s="19" t="s">
        <v>2032</v>
      </c>
      <c r="D32844">
        <v>0</v>
      </c>
    </row>
    <row r="32845" spans="1:4" x14ac:dyDescent="0.45">
      <c r="A32845" s="19" t="s">
        <v>4892</v>
      </c>
      <c r="B32845" s="19" t="s">
        <v>96</v>
      </c>
      <c r="C32845" s="19" t="s">
        <v>2303</v>
      </c>
      <c r="D32845">
        <v>0</v>
      </c>
    </row>
    <row r="32846" spans="1:4" x14ac:dyDescent="0.45">
      <c r="A32846" s="19" t="s">
        <v>4892</v>
      </c>
      <c r="B32846" s="19" t="s">
        <v>96</v>
      </c>
      <c r="C32846" s="19" t="s">
        <v>2031</v>
      </c>
      <c r="D32846">
        <v>0</v>
      </c>
    </row>
    <row r="32847" spans="1:4" x14ac:dyDescent="0.45">
      <c r="A32847" s="19" t="s">
        <v>4892</v>
      </c>
      <c r="B32847" s="19" t="s">
        <v>96</v>
      </c>
      <c r="C32847" s="19" t="s">
        <v>2030</v>
      </c>
      <c r="D32847">
        <v>0</v>
      </c>
    </row>
    <row r="32848" spans="1:4" x14ac:dyDescent="0.45">
      <c r="A32848" s="19" t="s">
        <v>4892</v>
      </c>
      <c r="B32848" s="19" t="s">
        <v>96</v>
      </c>
      <c r="C32848" s="19" t="s">
        <v>2029</v>
      </c>
      <c r="D32848">
        <v>0</v>
      </c>
    </row>
    <row r="32849" spans="1:4" x14ac:dyDescent="0.45">
      <c r="A32849" s="19" t="s">
        <v>4892</v>
      </c>
      <c r="B32849" s="19" t="s">
        <v>96</v>
      </c>
      <c r="C32849" s="19" t="s">
        <v>2028</v>
      </c>
      <c r="D32849">
        <v>1895.55066655473</v>
      </c>
    </row>
    <row r="32850" spans="1:4" x14ac:dyDescent="0.45">
      <c r="A32850" s="19" t="s">
        <v>4892</v>
      </c>
      <c r="B32850" s="19" t="s">
        <v>96</v>
      </c>
      <c r="C32850" s="19" t="s">
        <v>703</v>
      </c>
      <c r="D32850">
        <v>891.86662111874432</v>
      </c>
    </row>
    <row r="32851" spans="1:4" x14ac:dyDescent="0.45">
      <c r="A32851" s="19" t="s">
        <v>4892</v>
      </c>
      <c r="B32851" s="19" t="s">
        <v>96</v>
      </c>
      <c r="C32851" s="19" t="s">
        <v>2027</v>
      </c>
      <c r="D32851">
        <v>283.70142851307941</v>
      </c>
    </row>
    <row r="32852" spans="1:4" x14ac:dyDescent="0.45">
      <c r="A32852" s="19" t="s">
        <v>4892</v>
      </c>
      <c r="B32852" s="19" t="s">
        <v>96</v>
      </c>
      <c r="C32852" s="19" t="s">
        <v>2026</v>
      </c>
      <c r="D32852">
        <v>177.84275467871225</v>
      </c>
    </row>
    <row r="32853" spans="1:4" x14ac:dyDescent="0.45">
      <c r="A32853" s="19" t="s">
        <v>4892</v>
      </c>
      <c r="B32853" s="19" t="s">
        <v>96</v>
      </c>
      <c r="C32853" s="19" t="s">
        <v>2304</v>
      </c>
      <c r="D32853">
        <v>165.51475884732525</v>
      </c>
    </row>
    <row r="32854" spans="1:4" x14ac:dyDescent="0.45">
      <c r="A32854" s="19" t="s">
        <v>4892</v>
      </c>
      <c r="B32854" s="19" t="s">
        <v>96</v>
      </c>
      <c r="C32854" s="19" t="s">
        <v>2025</v>
      </c>
      <c r="D32854">
        <v>102.22096135120287</v>
      </c>
    </row>
    <row r="32855" spans="1:4" x14ac:dyDescent="0.45">
      <c r="A32855" s="19" t="s">
        <v>4892</v>
      </c>
      <c r="B32855" s="19" t="s">
        <v>96</v>
      </c>
      <c r="C32855" s="19" t="s">
        <v>2024</v>
      </c>
      <c r="D32855">
        <v>0</v>
      </c>
    </row>
    <row r="32856" spans="1:4" x14ac:dyDescent="0.45">
      <c r="A32856" s="19" t="s">
        <v>4892</v>
      </c>
      <c r="B32856" s="19" t="s">
        <v>96</v>
      </c>
      <c r="C32856" s="19" t="s">
        <v>2023</v>
      </c>
      <c r="D32856">
        <v>9539.5123885248868</v>
      </c>
    </row>
    <row r="32857" spans="1:4" x14ac:dyDescent="0.45">
      <c r="A32857" s="19" t="s">
        <v>4892</v>
      </c>
      <c r="B32857" s="19" t="s">
        <v>96</v>
      </c>
      <c r="C32857" s="19" t="s">
        <v>2022</v>
      </c>
      <c r="D32857">
        <v>0</v>
      </c>
    </row>
    <row r="32858" spans="1:4" x14ac:dyDescent="0.45">
      <c r="A32858" s="19" t="s">
        <v>4892</v>
      </c>
      <c r="B32858" s="19" t="s">
        <v>96</v>
      </c>
      <c r="C32858" s="19" t="s">
        <v>700</v>
      </c>
      <c r="D32858">
        <v>0</v>
      </c>
    </row>
    <row r="32859" spans="1:4" x14ac:dyDescent="0.45">
      <c r="A32859" s="19" t="s">
        <v>4892</v>
      </c>
      <c r="B32859" s="19" t="s">
        <v>96</v>
      </c>
      <c r="C32859" s="19" t="s">
        <v>2021</v>
      </c>
      <c r="D32859">
        <v>0</v>
      </c>
    </row>
    <row r="32860" spans="1:4" x14ac:dyDescent="0.45">
      <c r="A32860" s="19" t="s">
        <v>4892</v>
      </c>
      <c r="B32860" s="19" t="s">
        <v>96</v>
      </c>
      <c r="C32860" s="19" t="s">
        <v>2020</v>
      </c>
      <c r="D32860">
        <v>0</v>
      </c>
    </row>
    <row r="32861" spans="1:4" x14ac:dyDescent="0.45">
      <c r="A32861" s="19" t="s">
        <v>4892</v>
      </c>
      <c r="B32861" s="19" t="s">
        <v>96</v>
      </c>
      <c r="C32861" s="19" t="s">
        <v>2305</v>
      </c>
      <c r="D32861">
        <v>0</v>
      </c>
    </row>
    <row r="32862" spans="1:4" x14ac:dyDescent="0.45">
      <c r="A32862" s="19" t="s">
        <v>4892</v>
      </c>
      <c r="B32862" s="19" t="s">
        <v>96</v>
      </c>
      <c r="C32862" s="19" t="s">
        <v>2019</v>
      </c>
      <c r="D32862">
        <v>0</v>
      </c>
    </row>
    <row r="32863" spans="1:4" x14ac:dyDescent="0.45">
      <c r="A32863" s="19" t="s">
        <v>4892</v>
      </c>
      <c r="B32863" s="19" t="s">
        <v>96</v>
      </c>
      <c r="C32863" s="19" t="s">
        <v>2018</v>
      </c>
      <c r="D32863">
        <v>0</v>
      </c>
    </row>
    <row r="32864" spans="1:4" x14ac:dyDescent="0.45">
      <c r="A32864" s="19" t="s">
        <v>4892</v>
      </c>
      <c r="B32864" s="19" t="s">
        <v>96</v>
      </c>
      <c r="C32864" s="19" t="s">
        <v>2017</v>
      </c>
      <c r="D32864">
        <v>0</v>
      </c>
    </row>
    <row r="32865" spans="1:4" x14ac:dyDescent="0.45">
      <c r="A32865" s="19" t="s">
        <v>4892</v>
      </c>
      <c r="B32865" s="19" t="s">
        <v>96</v>
      </c>
      <c r="C32865" s="19" t="s">
        <v>2016</v>
      </c>
      <c r="D32865">
        <v>0</v>
      </c>
    </row>
    <row r="32866" spans="1:4" x14ac:dyDescent="0.45">
      <c r="A32866" s="19" t="s">
        <v>4892</v>
      </c>
      <c r="B32866" s="19" t="s">
        <v>96</v>
      </c>
      <c r="C32866" s="19" t="s">
        <v>697</v>
      </c>
      <c r="D32866">
        <v>0</v>
      </c>
    </row>
    <row r="32867" spans="1:4" x14ac:dyDescent="0.45">
      <c r="A32867" s="19" t="s">
        <v>4892</v>
      </c>
      <c r="B32867" s="19" t="s">
        <v>96</v>
      </c>
      <c r="C32867" s="19" t="s">
        <v>2015</v>
      </c>
      <c r="D32867">
        <v>0</v>
      </c>
    </row>
    <row r="32868" spans="1:4" x14ac:dyDescent="0.45">
      <c r="A32868" s="19" t="s">
        <v>4892</v>
      </c>
      <c r="B32868" s="19" t="s">
        <v>96</v>
      </c>
      <c r="C32868" s="19" t="s">
        <v>2014</v>
      </c>
      <c r="D32868">
        <v>1428.978998684501</v>
      </c>
    </row>
    <row r="32869" spans="1:4" x14ac:dyDescent="0.45">
      <c r="A32869" s="19" t="s">
        <v>4892</v>
      </c>
      <c r="B32869" s="19" t="s">
        <v>96</v>
      </c>
      <c r="C32869" s="19" t="s">
        <v>2306</v>
      </c>
      <c r="D32869">
        <v>0</v>
      </c>
    </row>
    <row r="32870" spans="1:4" x14ac:dyDescent="0.45">
      <c r="A32870" s="19" t="s">
        <v>4892</v>
      </c>
      <c r="B32870" s="19" t="s">
        <v>96</v>
      </c>
      <c r="C32870" s="19" t="s">
        <v>2013</v>
      </c>
      <c r="D32870">
        <v>0</v>
      </c>
    </row>
    <row r="32871" spans="1:4" x14ac:dyDescent="0.45">
      <c r="A32871" s="19" t="s">
        <v>4892</v>
      </c>
      <c r="B32871" s="19" t="s">
        <v>96</v>
      </c>
      <c r="C32871" s="19" t="s">
        <v>2012</v>
      </c>
      <c r="D32871">
        <v>0</v>
      </c>
    </row>
    <row r="32872" spans="1:4" x14ac:dyDescent="0.45">
      <c r="A32872" s="19" t="s">
        <v>4892</v>
      </c>
      <c r="B32872" s="19" t="s">
        <v>96</v>
      </c>
      <c r="C32872" s="19" t="s">
        <v>2011</v>
      </c>
      <c r="D32872">
        <v>39.820636846526384</v>
      </c>
    </row>
    <row r="32873" spans="1:4" x14ac:dyDescent="0.45">
      <c r="A32873" s="19" t="s">
        <v>4892</v>
      </c>
      <c r="B32873" s="19" t="s">
        <v>96</v>
      </c>
      <c r="C32873" s="19" t="s">
        <v>2010</v>
      </c>
      <c r="D32873">
        <v>0</v>
      </c>
    </row>
    <row r="32874" spans="1:4" x14ac:dyDescent="0.45">
      <c r="A32874" s="19" t="s">
        <v>4892</v>
      </c>
      <c r="B32874" s="19" t="s">
        <v>96</v>
      </c>
      <c r="C32874" s="19" t="s">
        <v>694</v>
      </c>
      <c r="D32874">
        <v>0</v>
      </c>
    </row>
    <row r="32875" spans="1:4" x14ac:dyDescent="0.45">
      <c r="A32875" s="19" t="s">
        <v>4892</v>
      </c>
      <c r="B32875" s="19" t="s">
        <v>96</v>
      </c>
      <c r="C32875" s="19" t="s">
        <v>2009</v>
      </c>
      <c r="D32875">
        <v>0</v>
      </c>
    </row>
    <row r="32876" spans="1:4" x14ac:dyDescent="0.45">
      <c r="A32876" s="19" t="s">
        <v>4892</v>
      </c>
      <c r="B32876" s="19" t="s">
        <v>96</v>
      </c>
      <c r="C32876" s="19" t="s">
        <v>2008</v>
      </c>
      <c r="D32876">
        <v>0</v>
      </c>
    </row>
    <row r="32877" spans="1:4" x14ac:dyDescent="0.45">
      <c r="A32877" s="19" t="s">
        <v>4892</v>
      </c>
      <c r="B32877" s="19" t="s">
        <v>96</v>
      </c>
      <c r="C32877" s="19" t="s">
        <v>2307</v>
      </c>
      <c r="D32877">
        <v>0</v>
      </c>
    </row>
    <row r="32878" spans="1:4" x14ac:dyDescent="0.45">
      <c r="A32878" s="19" t="s">
        <v>4892</v>
      </c>
      <c r="B32878" s="19" t="s">
        <v>96</v>
      </c>
      <c r="C32878" s="19" t="s">
        <v>2007</v>
      </c>
      <c r="D32878">
        <v>0</v>
      </c>
    </row>
    <row r="32879" spans="1:4" x14ac:dyDescent="0.45">
      <c r="A32879" s="19" t="s">
        <v>4892</v>
      </c>
      <c r="B32879" s="19" t="s">
        <v>96</v>
      </c>
      <c r="C32879" s="19" t="s">
        <v>2006</v>
      </c>
      <c r="D32879">
        <v>0</v>
      </c>
    </row>
    <row r="32880" spans="1:4" x14ac:dyDescent="0.45">
      <c r="A32880" s="19" t="s">
        <v>4892</v>
      </c>
      <c r="B32880" s="19" t="s">
        <v>96</v>
      </c>
      <c r="C32880" s="19" t="s">
        <v>2005</v>
      </c>
      <c r="D32880">
        <v>0</v>
      </c>
    </row>
    <row r="32881" spans="1:4" x14ac:dyDescent="0.45">
      <c r="A32881" s="19" t="s">
        <v>4892</v>
      </c>
      <c r="B32881" s="19" t="s">
        <v>96</v>
      </c>
      <c r="C32881" s="19" t="s">
        <v>2004</v>
      </c>
      <c r="D32881">
        <v>0</v>
      </c>
    </row>
    <row r="32882" spans="1:4" x14ac:dyDescent="0.45">
      <c r="A32882" s="19" t="s">
        <v>4892</v>
      </c>
      <c r="B32882" s="19" t="s">
        <v>96</v>
      </c>
      <c r="C32882" s="19" t="s">
        <v>691</v>
      </c>
      <c r="D32882">
        <v>0</v>
      </c>
    </row>
    <row r="32883" spans="1:4" x14ac:dyDescent="0.45">
      <c r="A32883" s="19" t="s">
        <v>4892</v>
      </c>
      <c r="B32883" s="19" t="s">
        <v>96</v>
      </c>
      <c r="C32883" s="19" t="s">
        <v>2003</v>
      </c>
      <c r="D32883">
        <v>0</v>
      </c>
    </row>
    <row r="32884" spans="1:4" x14ac:dyDescent="0.45">
      <c r="A32884" s="19" t="s">
        <v>4892</v>
      </c>
      <c r="B32884" s="19" t="s">
        <v>96</v>
      </c>
      <c r="C32884" s="19" t="s">
        <v>2002</v>
      </c>
      <c r="D32884">
        <v>0</v>
      </c>
    </row>
    <row r="32885" spans="1:4" x14ac:dyDescent="0.45">
      <c r="A32885" s="19" t="s">
        <v>4892</v>
      </c>
      <c r="B32885" s="19" t="s">
        <v>96</v>
      </c>
      <c r="C32885" s="19" t="s">
        <v>2308</v>
      </c>
      <c r="D32885">
        <v>0</v>
      </c>
    </row>
    <row r="32886" spans="1:4" x14ac:dyDescent="0.45">
      <c r="A32886" s="19" t="s">
        <v>4892</v>
      </c>
      <c r="B32886" s="19" t="s">
        <v>96</v>
      </c>
      <c r="C32886" s="19" t="s">
        <v>2001</v>
      </c>
      <c r="D32886">
        <v>0</v>
      </c>
    </row>
    <row r="32887" spans="1:4" x14ac:dyDescent="0.45">
      <c r="A32887" s="19" t="s">
        <v>4892</v>
      </c>
      <c r="B32887" s="19" t="s">
        <v>96</v>
      </c>
      <c r="C32887" s="19" t="s">
        <v>2000</v>
      </c>
      <c r="D32887">
        <v>0</v>
      </c>
    </row>
    <row r="32888" spans="1:4" x14ac:dyDescent="0.45">
      <c r="A32888" s="19" t="s">
        <v>4892</v>
      </c>
      <c r="B32888" s="19" t="s">
        <v>96</v>
      </c>
      <c r="C32888" s="19" t="s">
        <v>1999</v>
      </c>
      <c r="D32888">
        <v>0</v>
      </c>
    </row>
    <row r="32889" spans="1:4" x14ac:dyDescent="0.45">
      <c r="A32889" s="19" t="s">
        <v>4892</v>
      </c>
      <c r="B32889" s="19" t="s">
        <v>96</v>
      </c>
      <c r="C32889" s="19" t="s">
        <v>1998</v>
      </c>
      <c r="D32889">
        <v>0</v>
      </c>
    </row>
    <row r="32890" spans="1:4" x14ac:dyDescent="0.45">
      <c r="A32890" s="19" t="s">
        <v>4892</v>
      </c>
      <c r="B32890" s="19" t="s">
        <v>96</v>
      </c>
      <c r="C32890" s="19" t="s">
        <v>688</v>
      </c>
      <c r="D32890">
        <v>0</v>
      </c>
    </row>
    <row r="32891" spans="1:4" x14ac:dyDescent="0.45">
      <c r="A32891" s="19" t="s">
        <v>4892</v>
      </c>
      <c r="B32891" s="19" t="s">
        <v>96</v>
      </c>
      <c r="C32891" s="19" t="s">
        <v>1997</v>
      </c>
      <c r="D32891">
        <v>0</v>
      </c>
    </row>
    <row r="32892" spans="1:4" x14ac:dyDescent="0.45">
      <c r="A32892" s="19" t="s">
        <v>4892</v>
      </c>
      <c r="B32892" s="19" t="s">
        <v>96</v>
      </c>
      <c r="C32892" s="19" t="s">
        <v>1996</v>
      </c>
      <c r="D32892">
        <v>0</v>
      </c>
    </row>
    <row r="32893" spans="1:4" x14ac:dyDescent="0.45">
      <c r="A32893" s="19" t="s">
        <v>4892</v>
      </c>
      <c r="B32893" s="19" t="s">
        <v>96</v>
      </c>
      <c r="C32893" s="19" t="s">
        <v>2309</v>
      </c>
      <c r="D32893">
        <v>0</v>
      </c>
    </row>
    <row r="32894" spans="1:4" x14ac:dyDescent="0.45">
      <c r="A32894" s="19" t="s">
        <v>4892</v>
      </c>
      <c r="B32894" s="19" t="s">
        <v>96</v>
      </c>
      <c r="C32894" s="19" t="s">
        <v>1995</v>
      </c>
      <c r="D32894">
        <v>0</v>
      </c>
    </row>
    <row r="32895" spans="1:4" x14ac:dyDescent="0.45">
      <c r="A32895" s="19" t="s">
        <v>4892</v>
      </c>
      <c r="B32895" s="19" t="s">
        <v>96</v>
      </c>
      <c r="C32895" s="19" t="s">
        <v>1994</v>
      </c>
      <c r="D32895">
        <v>0</v>
      </c>
    </row>
    <row r="32896" spans="1:4" x14ac:dyDescent="0.45">
      <c r="A32896" s="19" t="s">
        <v>4892</v>
      </c>
      <c r="B32896" s="19" t="s">
        <v>96</v>
      </c>
      <c r="C32896" s="19" t="s">
        <v>1993</v>
      </c>
      <c r="D32896">
        <v>0</v>
      </c>
    </row>
    <row r="32897" spans="1:4" x14ac:dyDescent="0.45">
      <c r="A32897" s="19" t="s">
        <v>4892</v>
      </c>
      <c r="B32897" s="19" t="s">
        <v>96</v>
      </c>
      <c r="C32897" s="19" t="s">
        <v>1992</v>
      </c>
      <c r="D32897">
        <v>1863.7577090771194</v>
      </c>
    </row>
    <row r="32898" spans="1:4" x14ac:dyDescent="0.45">
      <c r="A32898" s="19" t="s">
        <v>4892</v>
      </c>
      <c r="B32898" s="19" t="s">
        <v>96</v>
      </c>
      <c r="C32898" s="19" t="s">
        <v>685</v>
      </c>
      <c r="D32898">
        <v>876.90786635622169</v>
      </c>
    </row>
    <row r="32899" spans="1:4" x14ac:dyDescent="0.45">
      <c r="A32899" s="19" t="s">
        <v>4892</v>
      </c>
      <c r="B32899" s="19" t="s">
        <v>96</v>
      </c>
      <c r="C32899" s="19" t="s">
        <v>1991</v>
      </c>
      <c r="D32899">
        <v>278.94307115962101</v>
      </c>
    </row>
    <row r="32900" spans="1:4" x14ac:dyDescent="0.45">
      <c r="A32900" s="19" t="s">
        <v>4892</v>
      </c>
      <c r="B32900" s="19" t="s">
        <v>96</v>
      </c>
      <c r="C32900" s="19" t="s">
        <v>1990</v>
      </c>
      <c r="D32900">
        <v>174.8599026574164</v>
      </c>
    </row>
    <row r="32901" spans="1:4" x14ac:dyDescent="0.45">
      <c r="A32901" s="19" t="s">
        <v>4892</v>
      </c>
      <c r="B32901" s="19" t="s">
        <v>96</v>
      </c>
      <c r="C32901" s="19" t="s">
        <v>2310</v>
      </c>
      <c r="D32901">
        <v>162.7386770560037</v>
      </c>
    </row>
    <row r="32902" spans="1:4" x14ac:dyDescent="0.45">
      <c r="A32902" s="19" t="s">
        <v>4892</v>
      </c>
      <c r="B32902" s="19" t="s">
        <v>96</v>
      </c>
      <c r="C32902" s="19" t="s">
        <v>1989</v>
      </c>
      <c r="D32902">
        <v>100.50646923294882</v>
      </c>
    </row>
    <row r="32903" spans="1:4" x14ac:dyDescent="0.45">
      <c r="A32903" s="19" t="s">
        <v>4892</v>
      </c>
      <c r="B32903" s="19" t="s">
        <v>96</v>
      </c>
      <c r="C32903" s="19" t="s">
        <v>1988</v>
      </c>
      <c r="D32903">
        <v>0</v>
      </c>
    </row>
    <row r="32904" spans="1:4" x14ac:dyDescent="0.45">
      <c r="A32904" s="19" t="s">
        <v>4892</v>
      </c>
      <c r="B32904" s="19" t="s">
        <v>96</v>
      </c>
      <c r="C32904" s="19" t="s">
        <v>1987</v>
      </c>
      <c r="D32904">
        <v>9379.5117527852162</v>
      </c>
    </row>
    <row r="32905" spans="1:4" x14ac:dyDescent="0.45">
      <c r="A32905" s="19" t="s">
        <v>4892</v>
      </c>
      <c r="B32905" s="19" t="s">
        <v>96</v>
      </c>
      <c r="C32905" s="19" t="s">
        <v>1986</v>
      </c>
      <c r="D32905">
        <v>0</v>
      </c>
    </row>
    <row r="32906" spans="1:4" x14ac:dyDescent="0.45">
      <c r="A32906" s="19" t="s">
        <v>4892</v>
      </c>
      <c r="B32906" s="19" t="s">
        <v>96</v>
      </c>
      <c r="C32906" s="19" t="s">
        <v>682</v>
      </c>
      <c r="D32906">
        <v>0</v>
      </c>
    </row>
    <row r="32907" spans="1:4" x14ac:dyDescent="0.45">
      <c r="A32907" s="19" t="s">
        <v>4892</v>
      </c>
      <c r="B32907" s="19" t="s">
        <v>96</v>
      </c>
      <c r="C32907" s="19" t="s">
        <v>1985</v>
      </c>
      <c r="D32907">
        <v>0</v>
      </c>
    </row>
    <row r="32908" spans="1:4" x14ac:dyDescent="0.45">
      <c r="A32908" s="19" t="s">
        <v>4892</v>
      </c>
      <c r="B32908" s="19" t="s">
        <v>96</v>
      </c>
      <c r="C32908" s="19" t="s">
        <v>1984</v>
      </c>
      <c r="D32908">
        <v>0</v>
      </c>
    </row>
    <row r="32909" spans="1:4" x14ac:dyDescent="0.45">
      <c r="A32909" s="19" t="s">
        <v>4892</v>
      </c>
      <c r="B32909" s="19" t="s">
        <v>96</v>
      </c>
      <c r="C32909" s="19" t="s">
        <v>2311</v>
      </c>
      <c r="D32909">
        <v>0</v>
      </c>
    </row>
    <row r="32910" spans="1:4" x14ac:dyDescent="0.45">
      <c r="A32910" s="19" t="s">
        <v>4892</v>
      </c>
      <c r="B32910" s="19" t="s">
        <v>96</v>
      </c>
      <c r="C32910" s="19" t="s">
        <v>1983</v>
      </c>
      <c r="D32910">
        <v>0</v>
      </c>
    </row>
    <row r="32911" spans="1:4" x14ac:dyDescent="0.45">
      <c r="A32911" s="19" t="s">
        <v>4892</v>
      </c>
      <c r="B32911" s="19" t="s">
        <v>96</v>
      </c>
      <c r="C32911" s="19" t="s">
        <v>1982</v>
      </c>
      <c r="D32911">
        <v>0</v>
      </c>
    </row>
    <row r="32912" spans="1:4" x14ac:dyDescent="0.45">
      <c r="A32912" s="19" t="s">
        <v>4892</v>
      </c>
      <c r="B32912" s="19" t="s">
        <v>96</v>
      </c>
      <c r="C32912" s="19" t="s">
        <v>1981</v>
      </c>
      <c r="D32912">
        <v>0</v>
      </c>
    </row>
    <row r="32913" spans="1:4" x14ac:dyDescent="0.45">
      <c r="A32913" s="19" t="s">
        <v>4892</v>
      </c>
      <c r="B32913" s="19" t="s">
        <v>96</v>
      </c>
      <c r="C32913" s="19" t="s">
        <v>1980</v>
      </c>
      <c r="D32913">
        <v>0</v>
      </c>
    </row>
    <row r="32914" spans="1:4" x14ac:dyDescent="0.45">
      <c r="A32914" s="19" t="s">
        <v>4892</v>
      </c>
      <c r="B32914" s="19" t="s">
        <v>96</v>
      </c>
      <c r="C32914" s="19" t="s">
        <v>679</v>
      </c>
      <c r="D32914">
        <v>0</v>
      </c>
    </row>
    <row r="32915" spans="1:4" x14ac:dyDescent="0.45">
      <c r="A32915" s="19" t="s">
        <v>4892</v>
      </c>
      <c r="B32915" s="19" t="s">
        <v>96</v>
      </c>
      <c r="C32915" s="19" t="s">
        <v>1979</v>
      </c>
      <c r="D32915">
        <v>0</v>
      </c>
    </row>
    <row r="32916" spans="1:4" x14ac:dyDescent="0.45">
      <c r="A32916" s="19" t="s">
        <v>4892</v>
      </c>
      <c r="B32916" s="19" t="s">
        <v>96</v>
      </c>
      <c r="C32916" s="19" t="s">
        <v>1978</v>
      </c>
      <c r="D32916">
        <v>1405.0115736279756</v>
      </c>
    </row>
    <row r="32917" spans="1:4" x14ac:dyDescent="0.45">
      <c r="A32917" s="19" t="s">
        <v>4892</v>
      </c>
      <c r="B32917" s="19" t="s">
        <v>96</v>
      </c>
      <c r="C32917" s="19" t="s">
        <v>2312</v>
      </c>
      <c r="D32917">
        <v>0</v>
      </c>
    </row>
    <row r="32918" spans="1:4" x14ac:dyDescent="0.45">
      <c r="A32918" s="19" t="s">
        <v>4892</v>
      </c>
      <c r="B32918" s="19" t="s">
        <v>96</v>
      </c>
      <c r="C32918" s="19" t="s">
        <v>1977</v>
      </c>
      <c r="D32918">
        <v>0</v>
      </c>
    </row>
    <row r="32919" spans="1:4" x14ac:dyDescent="0.45">
      <c r="A32919" s="19" t="s">
        <v>4892</v>
      </c>
      <c r="B32919" s="19" t="s">
        <v>96</v>
      </c>
      <c r="C32919" s="19" t="s">
        <v>1976</v>
      </c>
      <c r="D32919">
        <v>0</v>
      </c>
    </row>
    <row r="32920" spans="1:4" x14ac:dyDescent="0.45">
      <c r="A32920" s="19" t="s">
        <v>4892</v>
      </c>
      <c r="B32920" s="19" t="s">
        <v>96</v>
      </c>
      <c r="C32920" s="19" t="s">
        <v>1975</v>
      </c>
      <c r="D32920">
        <v>39.152748703871751</v>
      </c>
    </row>
    <row r="32921" spans="1:4" x14ac:dyDescent="0.45">
      <c r="A32921" s="19" t="s">
        <v>4892</v>
      </c>
      <c r="B32921" s="19" t="s">
        <v>96</v>
      </c>
      <c r="C32921" s="19" t="s">
        <v>1974</v>
      </c>
      <c r="D32921">
        <v>0</v>
      </c>
    </row>
    <row r="32922" spans="1:4" x14ac:dyDescent="0.45">
      <c r="A32922" s="19" t="s">
        <v>4892</v>
      </c>
      <c r="B32922" s="19" t="s">
        <v>96</v>
      </c>
      <c r="C32922" s="19" t="s">
        <v>676</v>
      </c>
      <c r="D32922">
        <v>0</v>
      </c>
    </row>
    <row r="32923" spans="1:4" x14ac:dyDescent="0.45">
      <c r="A32923" s="19" t="s">
        <v>4892</v>
      </c>
      <c r="B32923" s="19" t="s">
        <v>96</v>
      </c>
      <c r="C32923" s="19" t="s">
        <v>1973</v>
      </c>
      <c r="D32923">
        <v>0</v>
      </c>
    </row>
    <row r="32924" spans="1:4" x14ac:dyDescent="0.45">
      <c r="A32924" s="19" t="s">
        <v>4892</v>
      </c>
      <c r="B32924" s="19" t="s">
        <v>96</v>
      </c>
      <c r="C32924" s="19" t="s">
        <v>1972</v>
      </c>
      <c r="D32924">
        <v>0</v>
      </c>
    </row>
    <row r="32925" spans="1:4" x14ac:dyDescent="0.45">
      <c r="A32925" s="19" t="s">
        <v>4892</v>
      </c>
      <c r="B32925" s="19" t="s">
        <v>96</v>
      </c>
      <c r="C32925" s="19" t="s">
        <v>2313</v>
      </c>
      <c r="D32925">
        <v>0</v>
      </c>
    </row>
    <row r="32926" spans="1:4" x14ac:dyDescent="0.45">
      <c r="A32926" s="19" t="s">
        <v>4892</v>
      </c>
      <c r="B32926" s="19" t="s">
        <v>96</v>
      </c>
      <c r="C32926" s="19" t="s">
        <v>1971</v>
      </c>
      <c r="D32926">
        <v>0</v>
      </c>
    </row>
    <row r="32927" spans="1:4" x14ac:dyDescent="0.45">
      <c r="A32927" s="19" t="s">
        <v>4892</v>
      </c>
      <c r="B32927" s="19" t="s">
        <v>96</v>
      </c>
      <c r="C32927" s="19" t="s">
        <v>1970</v>
      </c>
      <c r="D32927">
        <v>0</v>
      </c>
    </row>
    <row r="32928" spans="1:4" x14ac:dyDescent="0.45">
      <c r="A32928" s="19" t="s">
        <v>4892</v>
      </c>
      <c r="B32928" s="19" t="s">
        <v>96</v>
      </c>
      <c r="C32928" s="19" t="s">
        <v>1969</v>
      </c>
      <c r="D32928">
        <v>0</v>
      </c>
    </row>
    <row r="32929" spans="1:4" x14ac:dyDescent="0.45">
      <c r="A32929" s="19" t="s">
        <v>4892</v>
      </c>
      <c r="B32929" s="19" t="s">
        <v>96</v>
      </c>
      <c r="C32929" s="19" t="s">
        <v>1968</v>
      </c>
      <c r="D32929">
        <v>0</v>
      </c>
    </row>
    <row r="32930" spans="1:4" x14ac:dyDescent="0.45">
      <c r="A32930" s="19" t="s">
        <v>4892</v>
      </c>
      <c r="B32930" s="19" t="s">
        <v>96</v>
      </c>
      <c r="C32930" s="19" t="s">
        <v>673</v>
      </c>
      <c r="D32930">
        <v>0</v>
      </c>
    </row>
    <row r="32931" spans="1:4" x14ac:dyDescent="0.45">
      <c r="A32931" s="19" t="s">
        <v>4892</v>
      </c>
      <c r="B32931" s="19" t="s">
        <v>96</v>
      </c>
      <c r="C32931" s="19" t="s">
        <v>1967</v>
      </c>
      <c r="D32931">
        <v>0</v>
      </c>
    </row>
    <row r="32932" spans="1:4" x14ac:dyDescent="0.45">
      <c r="A32932" s="19" t="s">
        <v>4892</v>
      </c>
      <c r="B32932" s="19" t="s">
        <v>96</v>
      </c>
      <c r="C32932" s="19" t="s">
        <v>1966</v>
      </c>
      <c r="D32932">
        <v>0</v>
      </c>
    </row>
    <row r="32933" spans="1:4" x14ac:dyDescent="0.45">
      <c r="A32933" s="19" t="s">
        <v>4892</v>
      </c>
      <c r="B32933" s="19" t="s">
        <v>96</v>
      </c>
      <c r="C32933" s="19" t="s">
        <v>2314</v>
      </c>
      <c r="D32933">
        <v>0</v>
      </c>
    </row>
    <row r="32934" spans="1:4" x14ac:dyDescent="0.45">
      <c r="A32934" s="19" t="s">
        <v>4892</v>
      </c>
      <c r="B32934" s="19" t="s">
        <v>96</v>
      </c>
      <c r="C32934" s="19" t="s">
        <v>1965</v>
      </c>
      <c r="D32934">
        <v>0</v>
      </c>
    </row>
    <row r="32935" spans="1:4" x14ac:dyDescent="0.45">
      <c r="A32935" s="19" t="s">
        <v>4892</v>
      </c>
      <c r="B32935" s="19" t="s">
        <v>96</v>
      </c>
      <c r="C32935" s="19" t="s">
        <v>1964</v>
      </c>
      <c r="D32935">
        <v>0</v>
      </c>
    </row>
    <row r="32936" spans="1:4" x14ac:dyDescent="0.45">
      <c r="A32936" s="19" t="s">
        <v>4892</v>
      </c>
      <c r="B32936" s="19" t="s">
        <v>96</v>
      </c>
      <c r="C32936" s="19" t="s">
        <v>1963</v>
      </c>
      <c r="D32936">
        <v>0</v>
      </c>
    </row>
    <row r="32937" spans="1:4" x14ac:dyDescent="0.45">
      <c r="A32937" s="19" t="s">
        <v>4892</v>
      </c>
      <c r="B32937" s="19" t="s">
        <v>96</v>
      </c>
      <c r="C32937" s="19" t="s">
        <v>1962</v>
      </c>
      <c r="D32937">
        <v>0</v>
      </c>
    </row>
    <row r="32938" spans="1:4" x14ac:dyDescent="0.45">
      <c r="A32938" s="19" t="s">
        <v>4892</v>
      </c>
      <c r="B32938" s="19" t="s">
        <v>96</v>
      </c>
      <c r="C32938" s="19" t="s">
        <v>670</v>
      </c>
      <c r="D32938">
        <v>0</v>
      </c>
    </row>
    <row r="32939" spans="1:4" x14ac:dyDescent="0.45">
      <c r="A32939" s="19" t="s">
        <v>4892</v>
      </c>
      <c r="B32939" s="19" t="s">
        <v>96</v>
      </c>
      <c r="C32939" s="19" t="s">
        <v>1961</v>
      </c>
      <c r="D32939">
        <v>0</v>
      </c>
    </row>
    <row r="32940" spans="1:4" x14ac:dyDescent="0.45">
      <c r="A32940" s="19" t="s">
        <v>4892</v>
      </c>
      <c r="B32940" s="19" t="s">
        <v>96</v>
      </c>
      <c r="C32940" s="19" t="s">
        <v>1960</v>
      </c>
      <c r="D32940">
        <v>0</v>
      </c>
    </row>
    <row r="32941" spans="1:4" x14ac:dyDescent="0.45">
      <c r="A32941" s="19" t="s">
        <v>4892</v>
      </c>
      <c r="B32941" s="19" t="s">
        <v>96</v>
      </c>
      <c r="C32941" s="19" t="s">
        <v>2315</v>
      </c>
      <c r="D32941">
        <v>0</v>
      </c>
    </row>
    <row r="32942" spans="1:4" x14ac:dyDescent="0.45">
      <c r="A32942" s="19" t="s">
        <v>4892</v>
      </c>
      <c r="B32942" s="19" t="s">
        <v>96</v>
      </c>
      <c r="C32942" s="19" t="s">
        <v>1959</v>
      </c>
      <c r="D32942">
        <v>0</v>
      </c>
    </row>
    <row r="32943" spans="1:4" x14ac:dyDescent="0.45">
      <c r="A32943" s="19" t="s">
        <v>4892</v>
      </c>
      <c r="B32943" s="19" t="s">
        <v>96</v>
      </c>
      <c r="C32943" s="19" t="s">
        <v>1958</v>
      </c>
      <c r="D32943">
        <v>0</v>
      </c>
    </row>
    <row r="32944" spans="1:4" x14ac:dyDescent="0.45">
      <c r="A32944" s="19" t="s">
        <v>4892</v>
      </c>
      <c r="B32944" s="19" t="s">
        <v>96</v>
      </c>
      <c r="C32944" s="19" t="s">
        <v>1957</v>
      </c>
      <c r="D32944">
        <v>0</v>
      </c>
    </row>
    <row r="32945" spans="1:4" x14ac:dyDescent="0.45">
      <c r="A32945" s="19" t="s">
        <v>4892</v>
      </c>
      <c r="B32945" s="19" t="s">
        <v>96</v>
      </c>
      <c r="C32945" s="19" t="s">
        <v>1956</v>
      </c>
      <c r="D32945">
        <v>1832.4979961932872</v>
      </c>
    </row>
    <row r="32946" spans="1:4" x14ac:dyDescent="0.45">
      <c r="A32946" s="19" t="s">
        <v>4892</v>
      </c>
      <c r="B32946" s="19" t="s">
        <v>96</v>
      </c>
      <c r="C32946" s="19" t="s">
        <v>667</v>
      </c>
      <c r="D32946">
        <v>862.20000599735408</v>
      </c>
    </row>
    <row r="32947" spans="1:4" x14ac:dyDescent="0.45">
      <c r="A32947" s="19" t="s">
        <v>4892</v>
      </c>
      <c r="B32947" s="19" t="s">
        <v>96</v>
      </c>
      <c r="C32947" s="19" t="s">
        <v>1955</v>
      </c>
      <c r="D32947">
        <v>274.26452293797377</v>
      </c>
    </row>
    <row r="32948" spans="1:4" x14ac:dyDescent="0.45">
      <c r="A32948" s="19" t="s">
        <v>4892</v>
      </c>
      <c r="B32948" s="19" t="s">
        <v>96</v>
      </c>
      <c r="C32948" s="19" t="s">
        <v>1954</v>
      </c>
      <c r="D32948">
        <v>171.92708026030755</v>
      </c>
    </row>
    <row r="32949" spans="1:4" x14ac:dyDescent="0.45">
      <c r="A32949" s="19" t="s">
        <v>4892</v>
      </c>
      <c r="B32949" s="19" t="s">
        <v>96</v>
      </c>
      <c r="C32949" s="19" t="s">
        <v>2316</v>
      </c>
      <c r="D32949">
        <v>160.00915685330287</v>
      </c>
    </row>
    <row r="32950" spans="1:4" x14ac:dyDescent="0.45">
      <c r="A32950" s="19" t="s">
        <v>4892</v>
      </c>
      <c r="B32950" s="19" t="s">
        <v>96</v>
      </c>
      <c r="C32950" s="19" t="s">
        <v>1953</v>
      </c>
      <c r="D32950">
        <v>98.820733283534338</v>
      </c>
    </row>
    <row r="32951" spans="1:4" x14ac:dyDescent="0.45">
      <c r="A32951" s="19" t="s">
        <v>4892</v>
      </c>
      <c r="B32951" s="19" t="s">
        <v>96</v>
      </c>
      <c r="C32951" s="19" t="s">
        <v>1952</v>
      </c>
      <c r="D32951">
        <v>0</v>
      </c>
    </row>
    <row r="32952" spans="1:4" x14ac:dyDescent="0.45">
      <c r="A32952" s="19" t="s">
        <v>4892</v>
      </c>
      <c r="B32952" s="19" t="s">
        <v>96</v>
      </c>
      <c r="C32952" s="19" t="s">
        <v>1951</v>
      </c>
      <c r="D32952">
        <v>9222.1947136901617</v>
      </c>
    </row>
    <row r="32953" spans="1:4" x14ac:dyDescent="0.45">
      <c r="A32953" s="19" t="s">
        <v>4892</v>
      </c>
      <c r="B32953" s="19" t="s">
        <v>96</v>
      </c>
      <c r="C32953" s="19" t="s">
        <v>1950</v>
      </c>
      <c r="D32953">
        <v>0</v>
      </c>
    </row>
    <row r="32954" spans="1:4" x14ac:dyDescent="0.45">
      <c r="A32954" s="19" t="s">
        <v>4892</v>
      </c>
      <c r="B32954" s="19" t="s">
        <v>96</v>
      </c>
      <c r="C32954" s="19" t="s">
        <v>664</v>
      </c>
      <c r="D32954">
        <v>0</v>
      </c>
    </row>
    <row r="32955" spans="1:4" x14ac:dyDescent="0.45">
      <c r="A32955" s="19" t="s">
        <v>4892</v>
      </c>
      <c r="B32955" s="19" t="s">
        <v>96</v>
      </c>
      <c r="C32955" s="19" t="s">
        <v>1949</v>
      </c>
      <c r="D32955">
        <v>0</v>
      </c>
    </row>
    <row r="32956" spans="1:4" x14ac:dyDescent="0.45">
      <c r="A32956" s="19" t="s">
        <v>4892</v>
      </c>
      <c r="B32956" s="19" t="s">
        <v>96</v>
      </c>
      <c r="C32956" s="19" t="s">
        <v>1948</v>
      </c>
      <c r="D32956">
        <v>0</v>
      </c>
    </row>
    <row r="32957" spans="1:4" x14ac:dyDescent="0.45">
      <c r="A32957" s="19" t="s">
        <v>4892</v>
      </c>
      <c r="B32957" s="19" t="s">
        <v>96</v>
      </c>
      <c r="C32957" s="19" t="s">
        <v>2317</v>
      </c>
      <c r="D32957">
        <v>0</v>
      </c>
    </row>
    <row r="32958" spans="1:4" x14ac:dyDescent="0.45">
      <c r="A32958" s="19" t="s">
        <v>4892</v>
      </c>
      <c r="B32958" s="19" t="s">
        <v>96</v>
      </c>
      <c r="C32958" s="19" t="s">
        <v>1947</v>
      </c>
      <c r="D32958">
        <v>0</v>
      </c>
    </row>
    <row r="32959" spans="1:4" x14ac:dyDescent="0.45">
      <c r="A32959" s="19" t="s">
        <v>4892</v>
      </c>
      <c r="B32959" s="19" t="s">
        <v>96</v>
      </c>
      <c r="C32959" s="19" t="s">
        <v>1946</v>
      </c>
      <c r="D32959">
        <v>0</v>
      </c>
    </row>
    <row r="32960" spans="1:4" x14ac:dyDescent="0.45">
      <c r="A32960" s="19" t="s">
        <v>4892</v>
      </c>
      <c r="B32960" s="19" t="s">
        <v>96</v>
      </c>
      <c r="C32960" s="19" t="s">
        <v>1945</v>
      </c>
      <c r="D32960">
        <v>0</v>
      </c>
    </row>
    <row r="32961" spans="1:4" x14ac:dyDescent="0.45">
      <c r="A32961" s="19" t="s">
        <v>4892</v>
      </c>
      <c r="B32961" s="19" t="s">
        <v>96</v>
      </c>
      <c r="C32961" s="19" t="s">
        <v>1944</v>
      </c>
      <c r="D32961">
        <v>0</v>
      </c>
    </row>
    <row r="32962" spans="1:4" x14ac:dyDescent="0.45">
      <c r="A32962" s="19" t="s">
        <v>4892</v>
      </c>
      <c r="B32962" s="19" t="s">
        <v>96</v>
      </c>
      <c r="C32962" s="19" t="s">
        <v>661</v>
      </c>
      <c r="D32962">
        <v>0</v>
      </c>
    </row>
    <row r="32963" spans="1:4" x14ac:dyDescent="0.45">
      <c r="A32963" s="19" t="s">
        <v>4892</v>
      </c>
      <c r="B32963" s="19" t="s">
        <v>96</v>
      </c>
      <c r="C32963" s="19" t="s">
        <v>1943</v>
      </c>
      <c r="D32963">
        <v>0</v>
      </c>
    </row>
    <row r="32964" spans="1:4" x14ac:dyDescent="0.45">
      <c r="A32964" s="19" t="s">
        <v>4892</v>
      </c>
      <c r="B32964" s="19" t="s">
        <v>96</v>
      </c>
      <c r="C32964" s="19" t="s">
        <v>1942</v>
      </c>
      <c r="D32964">
        <v>1381.4461401082829</v>
      </c>
    </row>
    <row r="32965" spans="1:4" x14ac:dyDescent="0.45">
      <c r="A32965" s="19" t="s">
        <v>4892</v>
      </c>
      <c r="B32965" s="19" t="s">
        <v>96</v>
      </c>
      <c r="C32965" s="19" t="s">
        <v>2318</v>
      </c>
      <c r="D32965">
        <v>0</v>
      </c>
    </row>
    <row r="32966" spans="1:4" x14ac:dyDescent="0.45">
      <c r="A32966" s="19" t="s">
        <v>4892</v>
      </c>
      <c r="B32966" s="19" t="s">
        <v>96</v>
      </c>
      <c r="C32966" s="19" t="s">
        <v>1941</v>
      </c>
      <c r="D32966">
        <v>0</v>
      </c>
    </row>
    <row r="32967" spans="1:4" x14ac:dyDescent="0.45">
      <c r="A32967" s="19" t="s">
        <v>4892</v>
      </c>
      <c r="B32967" s="19" t="s">
        <v>96</v>
      </c>
      <c r="C32967" s="19" t="s">
        <v>1940</v>
      </c>
      <c r="D32967">
        <v>0</v>
      </c>
    </row>
    <row r="32968" spans="1:4" x14ac:dyDescent="0.45">
      <c r="A32968" s="19" t="s">
        <v>4892</v>
      </c>
      <c r="B32968" s="19" t="s">
        <v>96</v>
      </c>
      <c r="C32968" s="19" t="s">
        <v>1939</v>
      </c>
      <c r="D32968">
        <v>38.496062656573294</v>
      </c>
    </row>
    <row r="32969" spans="1:4" x14ac:dyDescent="0.45">
      <c r="A32969" s="19" t="s">
        <v>4892</v>
      </c>
      <c r="B32969" s="19" t="s">
        <v>96</v>
      </c>
      <c r="C32969" s="19" t="s">
        <v>1938</v>
      </c>
      <c r="D32969">
        <v>0</v>
      </c>
    </row>
    <row r="32970" spans="1:4" x14ac:dyDescent="0.45">
      <c r="A32970" s="19" t="s">
        <v>4892</v>
      </c>
      <c r="B32970" s="19" t="s">
        <v>96</v>
      </c>
      <c r="C32970" s="19" t="s">
        <v>658</v>
      </c>
      <c r="D32970">
        <v>0</v>
      </c>
    </row>
    <row r="32971" spans="1:4" x14ac:dyDescent="0.45">
      <c r="A32971" s="19" t="s">
        <v>4892</v>
      </c>
      <c r="B32971" s="19" t="s">
        <v>96</v>
      </c>
      <c r="C32971" s="19" t="s">
        <v>1937</v>
      </c>
      <c r="D32971">
        <v>3.668770176372032E-11</v>
      </c>
    </row>
    <row r="32972" spans="1:4" x14ac:dyDescent="0.45">
      <c r="A32972" s="19" t="s">
        <v>4892</v>
      </c>
      <c r="B32972" s="19" t="s">
        <v>96</v>
      </c>
      <c r="C32972" s="19" t="s">
        <v>1936</v>
      </c>
      <c r="D32972">
        <v>0</v>
      </c>
    </row>
    <row r="32973" spans="1:4" x14ac:dyDescent="0.45">
      <c r="A32973" s="19" t="s">
        <v>4892</v>
      </c>
      <c r="B32973" s="19" t="s">
        <v>96</v>
      </c>
      <c r="C32973" s="19" t="s">
        <v>2319</v>
      </c>
      <c r="D32973">
        <v>0</v>
      </c>
    </row>
    <row r="32974" spans="1:4" x14ac:dyDescent="0.45">
      <c r="A32974" s="19" t="s">
        <v>4892</v>
      </c>
      <c r="B32974" s="19" t="s">
        <v>96</v>
      </c>
      <c r="C32974" s="19" t="s">
        <v>1935</v>
      </c>
      <c r="D32974">
        <v>0</v>
      </c>
    </row>
    <row r="32975" spans="1:4" x14ac:dyDescent="0.45">
      <c r="A32975" s="19" t="s">
        <v>4892</v>
      </c>
      <c r="B32975" s="19" t="s">
        <v>96</v>
      </c>
      <c r="C32975" s="19" t="s">
        <v>1934</v>
      </c>
      <c r="D32975">
        <v>0</v>
      </c>
    </row>
    <row r="32976" spans="1:4" x14ac:dyDescent="0.45">
      <c r="A32976" s="19" t="s">
        <v>4892</v>
      </c>
      <c r="B32976" s="19" t="s">
        <v>96</v>
      </c>
      <c r="C32976" s="19" t="s">
        <v>1933</v>
      </c>
      <c r="D32976">
        <v>0</v>
      </c>
    </row>
    <row r="32977" spans="1:4" x14ac:dyDescent="0.45">
      <c r="A32977" s="19" t="s">
        <v>4892</v>
      </c>
      <c r="B32977" s="19" t="s">
        <v>96</v>
      </c>
      <c r="C32977" s="19" t="s">
        <v>1932</v>
      </c>
      <c r="D32977">
        <v>0</v>
      </c>
    </row>
    <row r="32978" spans="1:4" x14ac:dyDescent="0.45">
      <c r="A32978" s="19" t="s">
        <v>4892</v>
      </c>
      <c r="B32978" s="19" t="s">
        <v>96</v>
      </c>
      <c r="C32978" s="19" t="s">
        <v>655</v>
      </c>
      <c r="D32978">
        <v>0</v>
      </c>
    </row>
    <row r="32979" spans="1:4" x14ac:dyDescent="0.45">
      <c r="A32979" s="19" t="s">
        <v>4892</v>
      </c>
      <c r="B32979" s="19" t="s">
        <v>96</v>
      </c>
      <c r="C32979" s="19" t="s">
        <v>1931</v>
      </c>
      <c r="D32979">
        <v>0</v>
      </c>
    </row>
    <row r="32980" spans="1:4" x14ac:dyDescent="0.45">
      <c r="A32980" s="19" t="s">
        <v>4892</v>
      </c>
      <c r="B32980" s="19" t="s">
        <v>96</v>
      </c>
      <c r="C32980" s="19" t="s">
        <v>1930</v>
      </c>
      <c r="D32980">
        <v>0</v>
      </c>
    </row>
    <row r="32981" spans="1:4" x14ac:dyDescent="0.45">
      <c r="A32981" s="19" t="s">
        <v>4892</v>
      </c>
      <c r="B32981" s="19" t="s">
        <v>96</v>
      </c>
      <c r="C32981" s="19" t="s">
        <v>2320</v>
      </c>
      <c r="D32981">
        <v>0</v>
      </c>
    </row>
    <row r="32982" spans="1:4" x14ac:dyDescent="0.45">
      <c r="A32982" s="19" t="s">
        <v>4892</v>
      </c>
      <c r="B32982" s="19" t="s">
        <v>96</v>
      </c>
      <c r="C32982" s="19" t="s">
        <v>1929</v>
      </c>
      <c r="D32982">
        <v>0</v>
      </c>
    </row>
    <row r="32983" spans="1:4" x14ac:dyDescent="0.45">
      <c r="A32983" s="19" t="s">
        <v>4892</v>
      </c>
      <c r="B32983" s="19" t="s">
        <v>96</v>
      </c>
      <c r="C32983" s="19" t="s">
        <v>1928</v>
      </c>
      <c r="D32983">
        <v>0</v>
      </c>
    </row>
    <row r="32984" spans="1:4" x14ac:dyDescent="0.45">
      <c r="A32984" s="19" t="s">
        <v>4892</v>
      </c>
      <c r="B32984" s="19" t="s">
        <v>96</v>
      </c>
      <c r="C32984" s="19" t="s">
        <v>1927</v>
      </c>
      <c r="D32984">
        <v>0</v>
      </c>
    </row>
    <row r="32985" spans="1:4" x14ac:dyDescent="0.45">
      <c r="A32985" s="19" t="s">
        <v>4892</v>
      </c>
      <c r="B32985" s="19" t="s">
        <v>96</v>
      </c>
      <c r="C32985" s="19" t="s">
        <v>1926</v>
      </c>
      <c r="D32985">
        <v>0</v>
      </c>
    </row>
    <row r="32986" spans="1:4" x14ac:dyDescent="0.45">
      <c r="A32986" s="19" t="s">
        <v>4892</v>
      </c>
      <c r="B32986" s="19" t="s">
        <v>96</v>
      </c>
      <c r="C32986" s="19" t="s">
        <v>652</v>
      </c>
      <c r="D32986">
        <v>0</v>
      </c>
    </row>
    <row r="32987" spans="1:4" x14ac:dyDescent="0.45">
      <c r="A32987" s="19" t="s">
        <v>4892</v>
      </c>
      <c r="B32987" s="19" t="s">
        <v>96</v>
      </c>
      <c r="C32987" s="19" t="s">
        <v>1925</v>
      </c>
      <c r="D32987">
        <v>0</v>
      </c>
    </row>
    <row r="32988" spans="1:4" x14ac:dyDescent="0.45">
      <c r="A32988" s="19" t="s">
        <v>4892</v>
      </c>
      <c r="B32988" s="19" t="s">
        <v>96</v>
      </c>
      <c r="C32988" s="19" t="s">
        <v>1924</v>
      </c>
      <c r="D32988">
        <v>0</v>
      </c>
    </row>
    <row r="32989" spans="1:4" x14ac:dyDescent="0.45">
      <c r="A32989" s="19" t="s">
        <v>4892</v>
      </c>
      <c r="B32989" s="19" t="s">
        <v>96</v>
      </c>
      <c r="C32989" s="19" t="s">
        <v>2321</v>
      </c>
      <c r="D32989">
        <v>0</v>
      </c>
    </row>
    <row r="32990" spans="1:4" x14ac:dyDescent="0.45">
      <c r="A32990" s="19" t="s">
        <v>4892</v>
      </c>
      <c r="B32990" s="19" t="s">
        <v>96</v>
      </c>
      <c r="C32990" s="19" t="s">
        <v>1923</v>
      </c>
      <c r="D32990">
        <v>0</v>
      </c>
    </row>
    <row r="32991" spans="1:4" x14ac:dyDescent="0.45">
      <c r="A32991" s="19" t="s">
        <v>4892</v>
      </c>
      <c r="B32991" s="19" t="s">
        <v>96</v>
      </c>
      <c r="C32991" s="19" t="s">
        <v>1922</v>
      </c>
      <c r="D32991">
        <v>0</v>
      </c>
    </row>
    <row r="32992" spans="1:4" x14ac:dyDescent="0.45">
      <c r="A32992" s="19" t="s">
        <v>4892</v>
      </c>
      <c r="B32992" s="19" t="s">
        <v>96</v>
      </c>
      <c r="C32992" s="19" t="s">
        <v>1921</v>
      </c>
      <c r="D32992">
        <v>0</v>
      </c>
    </row>
    <row r="32993" spans="1:4" x14ac:dyDescent="0.45">
      <c r="A32993" s="19" t="s">
        <v>4892</v>
      </c>
      <c r="B32993" s="19" t="s">
        <v>96</v>
      </c>
      <c r="C32993" s="19" t="s">
        <v>1920</v>
      </c>
      <c r="D32993">
        <v>1801.7625841050037</v>
      </c>
    </row>
    <row r="32994" spans="1:4" x14ac:dyDescent="0.45">
      <c r="A32994" s="19" t="s">
        <v>4892</v>
      </c>
      <c r="B32994" s="19" t="s">
        <v>96</v>
      </c>
      <c r="C32994" s="19" t="s">
        <v>649</v>
      </c>
      <c r="D32994">
        <v>847.7388319377377</v>
      </c>
    </row>
    <row r="32995" spans="1:4" x14ac:dyDescent="0.45">
      <c r="A32995" s="19" t="s">
        <v>4892</v>
      </c>
      <c r="B32995" s="19" t="s">
        <v>96</v>
      </c>
      <c r="C32995" s="19" t="s">
        <v>1919</v>
      </c>
      <c r="D32995">
        <v>269.66444525646671</v>
      </c>
    </row>
    <row r="32996" spans="1:4" x14ac:dyDescent="0.45">
      <c r="A32996" s="19" t="s">
        <v>4892</v>
      </c>
      <c r="B32996" s="19" t="s">
        <v>96</v>
      </c>
      <c r="C32996" s="19" t="s">
        <v>1918</v>
      </c>
      <c r="D32996">
        <v>169.04344836989725</v>
      </c>
    </row>
    <row r="32997" spans="1:4" x14ac:dyDescent="0.45">
      <c r="A32997" s="19" t="s">
        <v>4892</v>
      </c>
      <c r="B32997" s="19" t="s">
        <v>96</v>
      </c>
      <c r="C32997" s="19" t="s">
        <v>2322</v>
      </c>
      <c r="D32997">
        <v>157.3254172890571</v>
      </c>
    </row>
    <row r="32998" spans="1:4" x14ac:dyDescent="0.45">
      <c r="A32998" s="19" t="s">
        <v>4892</v>
      </c>
      <c r="B32998" s="19" t="s">
        <v>96</v>
      </c>
      <c r="C32998" s="19" t="s">
        <v>1917</v>
      </c>
      <c r="D32998">
        <v>97.163271192636941</v>
      </c>
    </row>
    <row r="32999" spans="1:4" x14ac:dyDescent="0.45">
      <c r="A32999" s="19" t="s">
        <v>4892</v>
      </c>
      <c r="B32999" s="19" t="s">
        <v>96</v>
      </c>
      <c r="C32999" s="19" t="s">
        <v>1916</v>
      </c>
      <c r="D32999">
        <v>0</v>
      </c>
    </row>
    <row r="33000" spans="1:4" x14ac:dyDescent="0.45">
      <c r="A33000" s="19" t="s">
        <v>4892</v>
      </c>
      <c r="B33000" s="19" t="s">
        <v>96</v>
      </c>
      <c r="C33000" s="19" t="s">
        <v>1915</v>
      </c>
      <c r="D33000">
        <v>9067.5162608501178</v>
      </c>
    </row>
    <row r="33001" spans="1:4" x14ac:dyDescent="0.45">
      <c r="A33001" s="19" t="s">
        <v>4892</v>
      </c>
      <c r="B33001" s="19" t="s">
        <v>96</v>
      </c>
      <c r="C33001" s="19" t="s">
        <v>1914</v>
      </c>
      <c r="D33001">
        <v>0</v>
      </c>
    </row>
    <row r="33002" spans="1:4" x14ac:dyDescent="0.45">
      <c r="A33002" s="19" t="s">
        <v>4892</v>
      </c>
      <c r="B33002" s="19" t="s">
        <v>96</v>
      </c>
      <c r="C33002" s="19" t="s">
        <v>646</v>
      </c>
      <c r="D33002">
        <v>0</v>
      </c>
    </row>
    <row r="33003" spans="1:4" x14ac:dyDescent="0.45">
      <c r="A33003" s="19" t="s">
        <v>4892</v>
      </c>
      <c r="B33003" s="19" t="s">
        <v>96</v>
      </c>
      <c r="C33003" s="19" t="s">
        <v>1913</v>
      </c>
      <c r="D33003">
        <v>0</v>
      </c>
    </row>
    <row r="33004" spans="1:4" x14ac:dyDescent="0.45">
      <c r="A33004" s="19" t="s">
        <v>4892</v>
      </c>
      <c r="B33004" s="19" t="s">
        <v>96</v>
      </c>
      <c r="C33004" s="19" t="s">
        <v>1912</v>
      </c>
      <c r="D33004">
        <v>0</v>
      </c>
    </row>
    <row r="33005" spans="1:4" x14ac:dyDescent="0.45">
      <c r="A33005" s="19" t="s">
        <v>4892</v>
      </c>
      <c r="B33005" s="19" t="s">
        <v>96</v>
      </c>
      <c r="C33005" s="19" t="s">
        <v>2323</v>
      </c>
      <c r="D33005">
        <v>0</v>
      </c>
    </row>
    <row r="33006" spans="1:4" x14ac:dyDescent="0.45">
      <c r="A33006" s="19" t="s">
        <v>4892</v>
      </c>
      <c r="B33006" s="19" t="s">
        <v>96</v>
      </c>
      <c r="C33006" s="19" t="s">
        <v>1911</v>
      </c>
      <c r="D33006">
        <v>0</v>
      </c>
    </row>
    <row r="33007" spans="1:4" x14ac:dyDescent="0.45">
      <c r="A33007" s="19" t="s">
        <v>4892</v>
      </c>
      <c r="B33007" s="19" t="s">
        <v>96</v>
      </c>
      <c r="C33007" s="19" t="s">
        <v>1910</v>
      </c>
      <c r="D33007">
        <v>0</v>
      </c>
    </row>
    <row r="33008" spans="1:4" x14ac:dyDescent="0.45">
      <c r="A33008" s="19" t="s">
        <v>4892</v>
      </c>
      <c r="B33008" s="19" t="s">
        <v>96</v>
      </c>
      <c r="C33008" s="19" t="s">
        <v>1909</v>
      </c>
      <c r="D33008">
        <v>0</v>
      </c>
    </row>
    <row r="33009" spans="1:4" x14ac:dyDescent="0.45">
      <c r="A33009" s="19" t="s">
        <v>4892</v>
      </c>
      <c r="B33009" s="19" t="s">
        <v>96</v>
      </c>
      <c r="C33009" s="19" t="s">
        <v>1908</v>
      </c>
      <c r="D33009">
        <v>0</v>
      </c>
    </row>
    <row r="33010" spans="1:4" x14ac:dyDescent="0.45">
      <c r="A33010" s="19" t="s">
        <v>4892</v>
      </c>
      <c r="B33010" s="19" t="s">
        <v>96</v>
      </c>
      <c r="C33010" s="19" t="s">
        <v>643</v>
      </c>
      <c r="D33010">
        <v>0</v>
      </c>
    </row>
    <row r="33011" spans="1:4" x14ac:dyDescent="0.45">
      <c r="A33011" s="19" t="s">
        <v>4892</v>
      </c>
      <c r="B33011" s="19" t="s">
        <v>96</v>
      </c>
      <c r="C33011" s="19" t="s">
        <v>1907</v>
      </c>
      <c r="D33011">
        <v>0</v>
      </c>
    </row>
    <row r="33012" spans="1:4" x14ac:dyDescent="0.45">
      <c r="A33012" s="19" t="s">
        <v>4892</v>
      </c>
      <c r="B33012" s="19" t="s">
        <v>96</v>
      </c>
      <c r="C33012" s="19" t="s">
        <v>1906</v>
      </c>
      <c r="D33012">
        <v>6791.3797787880812</v>
      </c>
    </row>
    <row r="33013" spans="1:4" x14ac:dyDescent="0.45">
      <c r="A33013" s="19" t="s">
        <v>4892</v>
      </c>
      <c r="B33013" s="19" t="s">
        <v>96</v>
      </c>
      <c r="C33013" s="19" t="s">
        <v>2324</v>
      </c>
      <c r="D33013">
        <v>0</v>
      </c>
    </row>
    <row r="33014" spans="1:4" x14ac:dyDescent="0.45">
      <c r="A33014" s="19" t="s">
        <v>4892</v>
      </c>
      <c r="B33014" s="19" t="s">
        <v>96</v>
      </c>
      <c r="C33014" s="19" t="s">
        <v>1905</v>
      </c>
      <c r="D33014">
        <v>0</v>
      </c>
    </row>
    <row r="33015" spans="1:4" x14ac:dyDescent="0.45">
      <c r="A33015" s="19" t="s">
        <v>4892</v>
      </c>
      <c r="B33015" s="19" t="s">
        <v>96</v>
      </c>
      <c r="C33015" s="19" t="s">
        <v>1904</v>
      </c>
      <c r="D33015">
        <v>0</v>
      </c>
    </row>
    <row r="33016" spans="1:4" x14ac:dyDescent="0.45">
      <c r="A33016" s="19" t="s">
        <v>4892</v>
      </c>
      <c r="B33016" s="19" t="s">
        <v>96</v>
      </c>
      <c r="C33016" s="19" t="s">
        <v>1903</v>
      </c>
      <c r="D33016">
        <v>37.850390818468128</v>
      </c>
    </row>
    <row r="33017" spans="1:4" x14ac:dyDescent="0.45">
      <c r="A33017" s="19" t="s">
        <v>4892</v>
      </c>
      <c r="B33017" s="19" t="s">
        <v>96</v>
      </c>
      <c r="C33017" s="19" t="s">
        <v>1902</v>
      </c>
      <c r="D33017">
        <v>0</v>
      </c>
    </row>
    <row r="33018" spans="1:4" x14ac:dyDescent="0.45">
      <c r="A33018" s="19" t="s">
        <v>4892</v>
      </c>
      <c r="B33018" s="19" t="s">
        <v>96</v>
      </c>
      <c r="C33018" s="19" t="s">
        <v>640</v>
      </c>
      <c r="D33018">
        <v>0</v>
      </c>
    </row>
    <row r="33019" spans="1:4" x14ac:dyDescent="0.45">
      <c r="A33019" s="19" t="s">
        <v>4892</v>
      </c>
      <c r="B33019" s="19" t="s">
        <v>96</v>
      </c>
      <c r="C33019" s="19" t="s">
        <v>1901</v>
      </c>
      <c r="D33019">
        <v>0</v>
      </c>
    </row>
    <row r="33020" spans="1:4" x14ac:dyDescent="0.45">
      <c r="A33020" s="19" t="s">
        <v>4892</v>
      </c>
      <c r="B33020" s="19" t="s">
        <v>96</v>
      </c>
      <c r="C33020" s="19" t="s">
        <v>1900</v>
      </c>
      <c r="D33020">
        <v>0</v>
      </c>
    </row>
    <row r="33021" spans="1:4" x14ac:dyDescent="0.45">
      <c r="A33021" s="19" t="s">
        <v>4892</v>
      </c>
      <c r="B33021" s="19" t="s">
        <v>96</v>
      </c>
      <c r="C33021" s="19" t="s">
        <v>2325</v>
      </c>
      <c r="D33021">
        <v>0</v>
      </c>
    </row>
    <row r="33022" spans="1:4" x14ac:dyDescent="0.45">
      <c r="A33022" s="19" t="s">
        <v>4892</v>
      </c>
      <c r="B33022" s="19" t="s">
        <v>96</v>
      </c>
      <c r="C33022" s="19" t="s">
        <v>1899</v>
      </c>
      <c r="D33022">
        <v>0</v>
      </c>
    </row>
    <row r="33023" spans="1:4" x14ac:dyDescent="0.45">
      <c r="A33023" s="19" t="s">
        <v>4892</v>
      </c>
      <c r="B33023" s="19" t="s">
        <v>96</v>
      </c>
      <c r="C33023" s="19" t="s">
        <v>1898</v>
      </c>
      <c r="D33023">
        <v>0</v>
      </c>
    </row>
    <row r="33024" spans="1:4" x14ac:dyDescent="0.45">
      <c r="A33024" s="19" t="s">
        <v>4892</v>
      </c>
      <c r="B33024" s="19" t="s">
        <v>96</v>
      </c>
      <c r="C33024" s="19" t="s">
        <v>1897</v>
      </c>
      <c r="D33024">
        <v>0</v>
      </c>
    </row>
    <row r="33025" spans="1:4" x14ac:dyDescent="0.45">
      <c r="A33025" s="19" t="s">
        <v>4892</v>
      </c>
      <c r="B33025" s="19" t="s">
        <v>96</v>
      </c>
      <c r="C33025" s="19" t="s">
        <v>1896</v>
      </c>
      <c r="D33025">
        <v>0</v>
      </c>
    </row>
    <row r="33026" spans="1:4" x14ac:dyDescent="0.45">
      <c r="A33026" s="19" t="s">
        <v>4892</v>
      </c>
      <c r="B33026" s="19" t="s">
        <v>96</v>
      </c>
      <c r="C33026" s="19" t="s">
        <v>637</v>
      </c>
      <c r="D33026">
        <v>0</v>
      </c>
    </row>
    <row r="33027" spans="1:4" x14ac:dyDescent="0.45">
      <c r="A33027" s="19" t="s">
        <v>4892</v>
      </c>
      <c r="B33027" s="19" t="s">
        <v>96</v>
      </c>
      <c r="C33027" s="19" t="s">
        <v>1895</v>
      </c>
      <c r="D33027">
        <v>0</v>
      </c>
    </row>
    <row r="33028" spans="1:4" x14ac:dyDescent="0.45">
      <c r="A33028" s="19" t="s">
        <v>4892</v>
      </c>
      <c r="B33028" s="19" t="s">
        <v>96</v>
      </c>
      <c r="C33028" s="19" t="s">
        <v>1894</v>
      </c>
      <c r="D33028">
        <v>0</v>
      </c>
    </row>
    <row r="33029" spans="1:4" x14ac:dyDescent="0.45">
      <c r="A33029" s="19" t="s">
        <v>4892</v>
      </c>
      <c r="B33029" s="19" t="s">
        <v>96</v>
      </c>
      <c r="C33029" s="19" t="s">
        <v>2326</v>
      </c>
      <c r="D33029">
        <v>0</v>
      </c>
    </row>
    <row r="33030" spans="1:4" x14ac:dyDescent="0.45">
      <c r="A33030" s="19" t="s">
        <v>4892</v>
      </c>
      <c r="B33030" s="19" t="s">
        <v>96</v>
      </c>
      <c r="C33030" s="19" t="s">
        <v>1893</v>
      </c>
      <c r="D33030">
        <v>0</v>
      </c>
    </row>
    <row r="33031" spans="1:4" x14ac:dyDescent="0.45">
      <c r="A33031" s="19" t="s">
        <v>4892</v>
      </c>
      <c r="B33031" s="19" t="s">
        <v>96</v>
      </c>
      <c r="C33031" s="19" t="s">
        <v>1892</v>
      </c>
      <c r="D33031">
        <v>0</v>
      </c>
    </row>
    <row r="33032" spans="1:4" x14ac:dyDescent="0.45">
      <c r="A33032" s="19" t="s">
        <v>4892</v>
      </c>
      <c r="B33032" s="19" t="s">
        <v>96</v>
      </c>
      <c r="C33032" s="19" t="s">
        <v>1891</v>
      </c>
      <c r="D33032">
        <v>0</v>
      </c>
    </row>
    <row r="33033" spans="1:4" x14ac:dyDescent="0.45">
      <c r="A33033" s="19" t="s">
        <v>4892</v>
      </c>
      <c r="B33033" s="19" t="s">
        <v>96</v>
      </c>
      <c r="C33033" s="19" t="s">
        <v>1890</v>
      </c>
      <c r="D33033">
        <v>0</v>
      </c>
    </row>
    <row r="33034" spans="1:4" x14ac:dyDescent="0.45">
      <c r="A33034" s="19" t="s">
        <v>4892</v>
      </c>
      <c r="B33034" s="19" t="s">
        <v>96</v>
      </c>
      <c r="C33034" s="19" t="s">
        <v>634</v>
      </c>
      <c r="D33034">
        <v>0</v>
      </c>
    </row>
    <row r="33035" spans="1:4" x14ac:dyDescent="0.45">
      <c r="A33035" s="19" t="s">
        <v>4892</v>
      </c>
      <c r="B33035" s="19" t="s">
        <v>96</v>
      </c>
      <c r="C33035" s="19" t="s">
        <v>1889</v>
      </c>
      <c r="D33035">
        <v>0</v>
      </c>
    </row>
    <row r="33036" spans="1:4" x14ac:dyDescent="0.45">
      <c r="A33036" s="19" t="s">
        <v>4892</v>
      </c>
      <c r="B33036" s="19" t="s">
        <v>96</v>
      </c>
      <c r="C33036" s="19" t="s">
        <v>1888</v>
      </c>
      <c r="D33036">
        <v>0</v>
      </c>
    </row>
    <row r="33037" spans="1:4" x14ac:dyDescent="0.45">
      <c r="A33037" s="19" t="s">
        <v>4892</v>
      </c>
      <c r="B33037" s="19" t="s">
        <v>96</v>
      </c>
      <c r="C33037" s="19" t="s">
        <v>2327</v>
      </c>
      <c r="D33037">
        <v>0</v>
      </c>
    </row>
    <row r="33038" spans="1:4" x14ac:dyDescent="0.45">
      <c r="A33038" s="19" t="s">
        <v>4892</v>
      </c>
      <c r="B33038" s="19" t="s">
        <v>96</v>
      </c>
      <c r="C33038" s="19" t="s">
        <v>1887</v>
      </c>
      <c r="D33038">
        <v>0</v>
      </c>
    </row>
    <row r="33039" spans="1:4" x14ac:dyDescent="0.45">
      <c r="A33039" s="19" t="s">
        <v>4892</v>
      </c>
      <c r="B33039" s="19" t="s">
        <v>96</v>
      </c>
      <c r="C33039" s="19" t="s">
        <v>1886</v>
      </c>
      <c r="D33039">
        <v>0</v>
      </c>
    </row>
    <row r="33040" spans="1:4" x14ac:dyDescent="0.45">
      <c r="A33040" s="19" t="s">
        <v>4892</v>
      </c>
      <c r="B33040" s="19" t="s">
        <v>96</v>
      </c>
      <c r="C33040" s="19" t="s">
        <v>1885</v>
      </c>
      <c r="D33040">
        <v>0</v>
      </c>
    </row>
    <row r="33041" spans="1:4" x14ac:dyDescent="0.45">
      <c r="A33041" s="19" t="s">
        <v>4892</v>
      </c>
      <c r="B33041" s="19" t="s">
        <v>96</v>
      </c>
      <c r="C33041" s="19" t="s">
        <v>1884</v>
      </c>
      <c r="D33041">
        <v>1771.542679023112</v>
      </c>
    </row>
    <row r="33042" spans="1:4" x14ac:dyDescent="0.45">
      <c r="A33042" s="19" t="s">
        <v>4892</v>
      </c>
      <c r="B33042" s="19" t="s">
        <v>96</v>
      </c>
      <c r="C33042" s="19" t="s">
        <v>631</v>
      </c>
      <c r="D33042">
        <v>833.52020665303189</v>
      </c>
    </row>
    <row r="33043" spans="1:4" x14ac:dyDescent="0.45">
      <c r="A33043" s="19" t="s">
        <v>4892</v>
      </c>
      <c r="B33043" s="19" t="s">
        <v>96</v>
      </c>
      <c r="C33043" s="19" t="s">
        <v>1883</v>
      </c>
      <c r="D33043">
        <v>265.1415219748406</v>
      </c>
    </row>
    <row r="33044" spans="1:4" x14ac:dyDescent="0.45">
      <c r="A33044" s="19" t="s">
        <v>4892</v>
      </c>
      <c r="B33044" s="19" t="s">
        <v>96</v>
      </c>
      <c r="C33044" s="19" t="s">
        <v>1882</v>
      </c>
      <c r="D33044">
        <v>166.20818194272169</v>
      </c>
    </row>
    <row r="33045" spans="1:4" x14ac:dyDescent="0.45">
      <c r="A33045" s="19" t="s">
        <v>4892</v>
      </c>
      <c r="B33045" s="19" t="s">
        <v>96</v>
      </c>
      <c r="C33045" s="19" t="s">
        <v>2328</v>
      </c>
      <c r="D33045">
        <v>154.68669051151892</v>
      </c>
    </row>
    <row r="33046" spans="1:4" x14ac:dyDescent="0.45">
      <c r="A33046" s="19" t="s">
        <v>4892</v>
      </c>
      <c r="B33046" s="19" t="s">
        <v>96</v>
      </c>
      <c r="C33046" s="19" t="s">
        <v>1881</v>
      </c>
      <c r="D33046">
        <v>95.533608739441917</v>
      </c>
    </row>
    <row r="33047" spans="1:4" x14ac:dyDescent="0.45">
      <c r="A33047" s="19" t="s">
        <v>4892</v>
      </c>
      <c r="B33047" s="19" t="s">
        <v>96</v>
      </c>
      <c r="C33047" s="19" t="s">
        <v>1880</v>
      </c>
      <c r="D33047">
        <v>0</v>
      </c>
    </row>
    <row r="33048" spans="1:4" x14ac:dyDescent="0.45">
      <c r="A33048" s="19" t="s">
        <v>4892</v>
      </c>
      <c r="B33048" s="19" t="s">
        <v>96</v>
      </c>
      <c r="C33048" s="19" t="s">
        <v>1879</v>
      </c>
      <c r="D33048">
        <v>8915.4321388083044</v>
      </c>
    </row>
    <row r="33049" spans="1:4" x14ac:dyDescent="0.45">
      <c r="A33049" s="19" t="s">
        <v>4892</v>
      </c>
      <c r="B33049" s="19" t="s">
        <v>96</v>
      </c>
      <c r="C33049" s="19" t="s">
        <v>1878</v>
      </c>
      <c r="D33049">
        <v>0</v>
      </c>
    </row>
    <row r="33050" spans="1:4" x14ac:dyDescent="0.45">
      <c r="A33050" s="19" t="s">
        <v>4892</v>
      </c>
      <c r="B33050" s="19" t="s">
        <v>96</v>
      </c>
      <c r="C33050" s="19" t="s">
        <v>628</v>
      </c>
      <c r="D33050">
        <v>0</v>
      </c>
    </row>
    <row r="33051" spans="1:4" x14ac:dyDescent="0.45">
      <c r="A33051" s="19" t="s">
        <v>4892</v>
      </c>
      <c r="B33051" s="19" t="s">
        <v>96</v>
      </c>
      <c r="C33051" s="19" t="s">
        <v>1877</v>
      </c>
      <c r="D33051">
        <v>0</v>
      </c>
    </row>
    <row r="33052" spans="1:4" x14ac:dyDescent="0.45">
      <c r="A33052" s="19" t="s">
        <v>4892</v>
      </c>
      <c r="B33052" s="19" t="s">
        <v>96</v>
      </c>
      <c r="C33052" s="19" t="s">
        <v>1876</v>
      </c>
      <c r="D33052">
        <v>0</v>
      </c>
    </row>
    <row r="33053" spans="1:4" x14ac:dyDescent="0.45">
      <c r="A33053" s="19" t="s">
        <v>4892</v>
      </c>
      <c r="B33053" s="19" t="s">
        <v>96</v>
      </c>
      <c r="C33053" s="19" t="s">
        <v>2329</v>
      </c>
      <c r="D33053">
        <v>0</v>
      </c>
    </row>
    <row r="33054" spans="1:4" x14ac:dyDescent="0.45">
      <c r="A33054" s="19" t="s">
        <v>4892</v>
      </c>
      <c r="B33054" s="19" t="s">
        <v>96</v>
      </c>
      <c r="C33054" s="19" t="s">
        <v>1875</v>
      </c>
      <c r="D33054">
        <v>0</v>
      </c>
    </row>
    <row r="33055" spans="1:4" x14ac:dyDescent="0.45">
      <c r="A33055" s="19" t="s">
        <v>4892</v>
      </c>
      <c r="B33055" s="19" t="s">
        <v>96</v>
      </c>
      <c r="C33055" s="19" t="s">
        <v>1874</v>
      </c>
      <c r="D33055">
        <v>0</v>
      </c>
    </row>
    <row r="33056" spans="1:4" x14ac:dyDescent="0.45">
      <c r="A33056" s="19" t="s">
        <v>4892</v>
      </c>
      <c r="B33056" s="19" t="s">
        <v>96</v>
      </c>
      <c r="C33056" s="19" t="s">
        <v>1873</v>
      </c>
      <c r="D33056">
        <v>0</v>
      </c>
    </row>
    <row r="33057" spans="1:4" x14ac:dyDescent="0.45">
      <c r="A33057" s="19" t="s">
        <v>4892</v>
      </c>
      <c r="B33057" s="19" t="s">
        <v>96</v>
      </c>
      <c r="C33057" s="19" t="s">
        <v>1872</v>
      </c>
      <c r="D33057">
        <v>0</v>
      </c>
    </row>
    <row r="33058" spans="1:4" x14ac:dyDescent="0.45">
      <c r="A33058" s="19" t="s">
        <v>4892</v>
      </c>
      <c r="B33058" s="19" t="s">
        <v>96</v>
      </c>
      <c r="C33058" s="19" t="s">
        <v>625</v>
      </c>
      <c r="D33058">
        <v>0</v>
      </c>
    </row>
    <row r="33059" spans="1:4" x14ac:dyDescent="0.45">
      <c r="A33059" s="19" t="s">
        <v>4892</v>
      </c>
      <c r="B33059" s="19" t="s">
        <v>96</v>
      </c>
      <c r="C33059" s="19" t="s">
        <v>1871</v>
      </c>
      <c r="D33059">
        <v>0</v>
      </c>
    </row>
    <row r="33060" spans="1:4" x14ac:dyDescent="0.45">
      <c r="A33060" s="19" t="s">
        <v>4892</v>
      </c>
      <c r="B33060" s="19" t="s">
        <v>96</v>
      </c>
      <c r="C33060" s="19" t="s">
        <v>1870</v>
      </c>
      <c r="D33060">
        <v>1335.494391293965</v>
      </c>
    </row>
    <row r="33061" spans="1:4" x14ac:dyDescent="0.45">
      <c r="A33061" s="19" t="s">
        <v>4892</v>
      </c>
      <c r="B33061" s="19" t="s">
        <v>96</v>
      </c>
      <c r="C33061" s="19" t="s">
        <v>2330</v>
      </c>
      <c r="D33061">
        <v>0</v>
      </c>
    </row>
    <row r="33062" spans="1:4" x14ac:dyDescent="0.45">
      <c r="A33062" s="19" t="s">
        <v>4892</v>
      </c>
      <c r="B33062" s="19" t="s">
        <v>96</v>
      </c>
      <c r="C33062" s="19" t="s">
        <v>1869</v>
      </c>
      <c r="D33062">
        <v>0</v>
      </c>
    </row>
    <row r="33063" spans="1:4" x14ac:dyDescent="0.45">
      <c r="A33063" s="19" t="s">
        <v>4892</v>
      </c>
      <c r="B33063" s="19" t="s">
        <v>96</v>
      </c>
      <c r="C33063" s="19" t="s">
        <v>1868</v>
      </c>
      <c r="D33063">
        <v>0</v>
      </c>
    </row>
    <row r="33064" spans="1:4" x14ac:dyDescent="0.45">
      <c r="A33064" s="19" t="s">
        <v>4892</v>
      </c>
      <c r="B33064" s="19" t="s">
        <v>96</v>
      </c>
      <c r="C33064" s="19" t="s">
        <v>1867</v>
      </c>
      <c r="D33064">
        <v>37.215548454697547</v>
      </c>
    </row>
    <row r="33065" spans="1:4" x14ac:dyDescent="0.45">
      <c r="A33065" s="19" t="s">
        <v>4892</v>
      </c>
      <c r="B33065" s="19" t="s">
        <v>96</v>
      </c>
      <c r="C33065" s="19" t="s">
        <v>1866</v>
      </c>
      <c r="D33065">
        <v>0</v>
      </c>
    </row>
    <row r="33066" spans="1:4" x14ac:dyDescent="0.45">
      <c r="A33066" s="19" t="s">
        <v>4892</v>
      </c>
      <c r="B33066" s="19" t="s">
        <v>96</v>
      </c>
      <c r="C33066" s="19" t="s">
        <v>622</v>
      </c>
      <c r="D33066">
        <v>0</v>
      </c>
    </row>
    <row r="33067" spans="1:4" x14ac:dyDescent="0.45">
      <c r="A33067" s="19" t="s">
        <v>4892</v>
      </c>
      <c r="B33067" s="19" t="s">
        <v>96</v>
      </c>
      <c r="C33067" s="19" t="s">
        <v>1865</v>
      </c>
      <c r="D33067">
        <v>0</v>
      </c>
    </row>
    <row r="33068" spans="1:4" x14ac:dyDescent="0.45">
      <c r="A33068" s="19" t="s">
        <v>4892</v>
      </c>
      <c r="B33068" s="19" t="s">
        <v>96</v>
      </c>
      <c r="C33068" s="19" t="s">
        <v>1864</v>
      </c>
      <c r="D33068">
        <v>0</v>
      </c>
    </row>
    <row r="33069" spans="1:4" x14ac:dyDescent="0.45">
      <c r="A33069" s="19" t="s">
        <v>4892</v>
      </c>
      <c r="B33069" s="19" t="s">
        <v>96</v>
      </c>
      <c r="C33069" s="19" t="s">
        <v>2331</v>
      </c>
      <c r="D33069">
        <v>0</v>
      </c>
    </row>
    <row r="33070" spans="1:4" x14ac:dyDescent="0.45">
      <c r="A33070" s="19" t="s">
        <v>4892</v>
      </c>
      <c r="B33070" s="19" t="s">
        <v>96</v>
      </c>
      <c r="C33070" s="19" t="s">
        <v>1863</v>
      </c>
      <c r="D33070">
        <v>0</v>
      </c>
    </row>
    <row r="33071" spans="1:4" x14ac:dyDescent="0.45">
      <c r="A33071" s="19" t="s">
        <v>4892</v>
      </c>
      <c r="B33071" s="19" t="s">
        <v>96</v>
      </c>
      <c r="C33071" s="19" t="s">
        <v>1862</v>
      </c>
      <c r="D33071">
        <v>0</v>
      </c>
    </row>
    <row r="33072" spans="1:4" x14ac:dyDescent="0.45">
      <c r="A33072" s="19" t="s">
        <v>4892</v>
      </c>
      <c r="B33072" s="19" t="s">
        <v>96</v>
      </c>
      <c r="C33072" s="19" t="s">
        <v>1861</v>
      </c>
      <c r="D33072">
        <v>0</v>
      </c>
    </row>
    <row r="33073" spans="1:4" x14ac:dyDescent="0.45">
      <c r="A33073" s="19" t="s">
        <v>4892</v>
      </c>
      <c r="B33073" s="19" t="s">
        <v>96</v>
      </c>
      <c r="C33073" s="19" t="s">
        <v>1860</v>
      </c>
      <c r="D33073">
        <v>0</v>
      </c>
    </row>
    <row r="33074" spans="1:4" x14ac:dyDescent="0.45">
      <c r="A33074" s="19" t="s">
        <v>4892</v>
      </c>
      <c r="B33074" s="19" t="s">
        <v>96</v>
      </c>
      <c r="C33074" s="19" t="s">
        <v>619</v>
      </c>
      <c r="D33074">
        <v>0</v>
      </c>
    </row>
    <row r="33075" spans="1:4" x14ac:dyDescent="0.45">
      <c r="A33075" s="19" t="s">
        <v>4892</v>
      </c>
      <c r="B33075" s="19" t="s">
        <v>96</v>
      </c>
      <c r="C33075" s="19" t="s">
        <v>1859</v>
      </c>
      <c r="D33075">
        <v>0</v>
      </c>
    </row>
    <row r="33076" spans="1:4" x14ac:dyDescent="0.45">
      <c r="A33076" s="19" t="s">
        <v>4892</v>
      </c>
      <c r="B33076" s="19" t="s">
        <v>96</v>
      </c>
      <c r="C33076" s="19" t="s">
        <v>1858</v>
      </c>
      <c r="D33076">
        <v>0</v>
      </c>
    </row>
    <row r="33077" spans="1:4" x14ac:dyDescent="0.45">
      <c r="A33077" s="19" t="s">
        <v>4892</v>
      </c>
      <c r="B33077" s="19" t="s">
        <v>96</v>
      </c>
      <c r="C33077" s="19" t="s">
        <v>2332</v>
      </c>
      <c r="D33077">
        <v>0</v>
      </c>
    </row>
    <row r="33078" spans="1:4" x14ac:dyDescent="0.45">
      <c r="A33078" s="19" t="s">
        <v>4892</v>
      </c>
      <c r="B33078" s="19" t="s">
        <v>96</v>
      </c>
      <c r="C33078" s="19" t="s">
        <v>1857</v>
      </c>
      <c r="D33078">
        <v>0</v>
      </c>
    </row>
    <row r="33079" spans="1:4" x14ac:dyDescent="0.45">
      <c r="A33079" s="19" t="s">
        <v>4892</v>
      </c>
      <c r="B33079" s="19" t="s">
        <v>96</v>
      </c>
      <c r="C33079" s="19" t="s">
        <v>1856</v>
      </c>
      <c r="D33079">
        <v>0</v>
      </c>
    </row>
    <row r="33080" spans="1:4" x14ac:dyDescent="0.45">
      <c r="A33080" s="19" t="s">
        <v>4892</v>
      </c>
      <c r="B33080" s="19" t="s">
        <v>96</v>
      </c>
      <c r="C33080" s="19" t="s">
        <v>1855</v>
      </c>
      <c r="D33080">
        <v>0</v>
      </c>
    </row>
    <row r="33081" spans="1:4" x14ac:dyDescent="0.45">
      <c r="A33081" s="19" t="s">
        <v>4892</v>
      </c>
      <c r="B33081" s="19" t="s">
        <v>96</v>
      </c>
      <c r="C33081" s="19" t="s">
        <v>1854</v>
      </c>
      <c r="D33081">
        <v>0</v>
      </c>
    </row>
    <row r="33082" spans="1:4" x14ac:dyDescent="0.45">
      <c r="A33082" s="19" t="s">
        <v>4892</v>
      </c>
      <c r="B33082" s="19" t="s">
        <v>96</v>
      </c>
      <c r="C33082" s="19" t="s">
        <v>616</v>
      </c>
      <c r="D33082">
        <v>0</v>
      </c>
    </row>
    <row r="33083" spans="1:4" x14ac:dyDescent="0.45">
      <c r="A33083" s="19" t="s">
        <v>4892</v>
      </c>
      <c r="B33083" s="19" t="s">
        <v>96</v>
      </c>
      <c r="C33083" s="19" t="s">
        <v>1853</v>
      </c>
      <c r="D33083">
        <v>0</v>
      </c>
    </row>
    <row r="33084" spans="1:4" x14ac:dyDescent="0.45">
      <c r="A33084" s="19" t="s">
        <v>4892</v>
      </c>
      <c r="B33084" s="19" t="s">
        <v>96</v>
      </c>
      <c r="C33084" s="19" t="s">
        <v>1852</v>
      </c>
      <c r="D33084">
        <v>0</v>
      </c>
    </row>
    <row r="33085" spans="1:4" x14ac:dyDescent="0.45">
      <c r="A33085" s="19" t="s">
        <v>4892</v>
      </c>
      <c r="B33085" s="19" t="s">
        <v>96</v>
      </c>
      <c r="C33085" s="19" t="s">
        <v>2333</v>
      </c>
      <c r="D33085">
        <v>0</v>
      </c>
    </row>
    <row r="33086" spans="1:4" x14ac:dyDescent="0.45">
      <c r="A33086" s="19" t="s">
        <v>4892</v>
      </c>
      <c r="B33086" s="19" t="s">
        <v>96</v>
      </c>
      <c r="C33086" s="19" t="s">
        <v>1851</v>
      </c>
      <c r="D33086">
        <v>0</v>
      </c>
    </row>
    <row r="33087" spans="1:4" x14ac:dyDescent="0.45">
      <c r="A33087" s="19" t="s">
        <v>4892</v>
      </c>
      <c r="B33087" s="19" t="s">
        <v>96</v>
      </c>
      <c r="C33087" s="19" t="s">
        <v>1850</v>
      </c>
      <c r="D33087">
        <v>0</v>
      </c>
    </row>
    <row r="33088" spans="1:4" x14ac:dyDescent="0.45">
      <c r="A33088" s="19" t="s">
        <v>4892</v>
      </c>
      <c r="B33088" s="19" t="s">
        <v>96</v>
      </c>
      <c r="C33088" s="19" t="s">
        <v>1849</v>
      </c>
      <c r="D33088">
        <v>0</v>
      </c>
    </row>
    <row r="33089" spans="1:4" x14ac:dyDescent="0.45">
      <c r="A33089" s="19" t="s">
        <v>4892</v>
      </c>
      <c r="B33089" s="19" t="s">
        <v>96</v>
      </c>
      <c r="C33089" s="19" t="s">
        <v>1848</v>
      </c>
      <c r="D33089">
        <v>1741.8296346515131</v>
      </c>
    </row>
    <row r="33090" spans="1:4" x14ac:dyDescent="0.45">
      <c r="A33090" s="19" t="s">
        <v>4892</v>
      </c>
      <c r="B33090" s="19" t="s">
        <v>96</v>
      </c>
      <c r="C33090" s="19" t="s">
        <v>613</v>
      </c>
      <c r="D33090">
        <v>819.54006201516017</v>
      </c>
    </row>
    <row r="33091" spans="1:4" x14ac:dyDescent="0.45">
      <c r="A33091" s="19" t="s">
        <v>4892</v>
      </c>
      <c r="B33091" s="19" t="s">
        <v>96</v>
      </c>
      <c r="C33091" s="19" t="s">
        <v>1847</v>
      </c>
      <c r="D33091">
        <v>260.69445902768314</v>
      </c>
    </row>
    <row r="33092" spans="1:4" x14ac:dyDescent="0.45">
      <c r="A33092" s="19" t="s">
        <v>4892</v>
      </c>
      <c r="B33092" s="19" t="s">
        <v>96</v>
      </c>
      <c r="C33092" s="19" t="s">
        <v>1846</v>
      </c>
      <c r="D33092">
        <v>163.42046977328633</v>
      </c>
    </row>
    <row r="33093" spans="1:4" x14ac:dyDescent="0.45">
      <c r="A33093" s="19" t="s">
        <v>4892</v>
      </c>
      <c r="B33093" s="19" t="s">
        <v>96</v>
      </c>
      <c r="C33093" s="19" t="s">
        <v>2334</v>
      </c>
      <c r="D33093">
        <v>152.09222154766698</v>
      </c>
    </row>
    <row r="33094" spans="1:4" x14ac:dyDescent="0.45">
      <c r="A33094" s="19" t="s">
        <v>4892</v>
      </c>
      <c r="B33094" s="19" t="s">
        <v>96</v>
      </c>
      <c r="C33094" s="19" t="s">
        <v>1845</v>
      </c>
      <c r="D33094">
        <v>93.931279656961507</v>
      </c>
    </row>
    <row r="33095" spans="1:4" x14ac:dyDescent="0.45">
      <c r="A33095" s="19" t="s">
        <v>4892</v>
      </c>
      <c r="B33095" s="19" t="s">
        <v>96</v>
      </c>
      <c r="C33095" s="19" t="s">
        <v>1844</v>
      </c>
      <c r="D33095">
        <v>0</v>
      </c>
    </row>
    <row r="33096" spans="1:4" x14ac:dyDescent="0.45">
      <c r="A33096" s="19" t="s">
        <v>4892</v>
      </c>
      <c r="B33096" s="19" t="s">
        <v>96</v>
      </c>
      <c r="C33096" s="19" t="s">
        <v>1843</v>
      </c>
      <c r="D33096">
        <v>8765.8988343787059</v>
      </c>
    </row>
    <row r="33097" spans="1:4" x14ac:dyDescent="0.45">
      <c r="A33097" s="19" t="s">
        <v>4892</v>
      </c>
      <c r="B33097" s="19" t="s">
        <v>96</v>
      </c>
      <c r="C33097" s="19" t="s">
        <v>1842</v>
      </c>
      <c r="D33097">
        <v>0</v>
      </c>
    </row>
    <row r="33098" spans="1:4" x14ac:dyDescent="0.45">
      <c r="A33098" s="19" t="s">
        <v>4892</v>
      </c>
      <c r="B33098" s="19" t="s">
        <v>96</v>
      </c>
      <c r="C33098" s="19" t="s">
        <v>610</v>
      </c>
      <c r="D33098">
        <v>0</v>
      </c>
    </row>
    <row r="33099" spans="1:4" x14ac:dyDescent="0.45">
      <c r="A33099" s="19" t="s">
        <v>4892</v>
      </c>
      <c r="B33099" s="19" t="s">
        <v>96</v>
      </c>
      <c r="C33099" s="19" t="s">
        <v>1841</v>
      </c>
      <c r="D33099">
        <v>0</v>
      </c>
    </row>
    <row r="33100" spans="1:4" x14ac:dyDescent="0.45">
      <c r="A33100" s="19" t="s">
        <v>4892</v>
      </c>
      <c r="B33100" s="19" t="s">
        <v>96</v>
      </c>
      <c r="C33100" s="19" t="s">
        <v>1840</v>
      </c>
      <c r="D33100">
        <v>0</v>
      </c>
    </row>
    <row r="33101" spans="1:4" x14ac:dyDescent="0.45">
      <c r="A33101" s="19" t="s">
        <v>4892</v>
      </c>
      <c r="B33101" s="19" t="s">
        <v>96</v>
      </c>
      <c r="C33101" s="19" t="s">
        <v>2335</v>
      </c>
      <c r="D33101">
        <v>0</v>
      </c>
    </row>
    <row r="33102" spans="1:4" x14ac:dyDescent="0.45">
      <c r="A33102" s="19" t="s">
        <v>4892</v>
      </c>
      <c r="B33102" s="19" t="s">
        <v>96</v>
      </c>
      <c r="C33102" s="19" t="s">
        <v>1839</v>
      </c>
      <c r="D33102">
        <v>0</v>
      </c>
    </row>
    <row r="33103" spans="1:4" x14ac:dyDescent="0.45">
      <c r="A33103" s="19" t="s">
        <v>4892</v>
      </c>
      <c r="B33103" s="19" t="s">
        <v>96</v>
      </c>
      <c r="C33103" s="19" t="s">
        <v>1838</v>
      </c>
      <c r="D33103">
        <v>0</v>
      </c>
    </row>
    <row r="33104" spans="1:4" x14ac:dyDescent="0.45">
      <c r="A33104" s="19" t="s">
        <v>4892</v>
      </c>
      <c r="B33104" s="19" t="s">
        <v>96</v>
      </c>
      <c r="C33104" s="19" t="s">
        <v>1837</v>
      </c>
      <c r="D33104">
        <v>0</v>
      </c>
    </row>
    <row r="33105" spans="1:4" x14ac:dyDescent="0.45">
      <c r="A33105" s="19" t="s">
        <v>4892</v>
      </c>
      <c r="B33105" s="19" t="s">
        <v>96</v>
      </c>
      <c r="C33105" s="19" t="s">
        <v>1836</v>
      </c>
      <c r="D33105">
        <v>0</v>
      </c>
    </row>
    <row r="33106" spans="1:4" x14ac:dyDescent="0.45">
      <c r="A33106" s="19" t="s">
        <v>4892</v>
      </c>
      <c r="B33106" s="19" t="s">
        <v>96</v>
      </c>
      <c r="C33106" s="19" t="s">
        <v>607</v>
      </c>
      <c r="D33106">
        <v>0</v>
      </c>
    </row>
    <row r="33107" spans="1:4" x14ac:dyDescent="0.45">
      <c r="A33107" s="19" t="s">
        <v>4892</v>
      </c>
      <c r="B33107" s="19" t="s">
        <v>96</v>
      </c>
      <c r="C33107" s="19" t="s">
        <v>1835</v>
      </c>
      <c r="D33107">
        <v>0</v>
      </c>
    </row>
    <row r="33108" spans="1:4" x14ac:dyDescent="0.45">
      <c r="A33108" s="19" t="s">
        <v>4892</v>
      </c>
      <c r="B33108" s="19" t="s">
        <v>96</v>
      </c>
      <c r="C33108" s="19" t="s">
        <v>1834</v>
      </c>
      <c r="D33108">
        <v>1313.094928624276</v>
      </c>
    </row>
    <row r="33109" spans="1:4" x14ac:dyDescent="0.45">
      <c r="A33109" s="19" t="s">
        <v>4892</v>
      </c>
      <c r="B33109" s="19" t="s">
        <v>96</v>
      </c>
      <c r="C33109" s="19" t="s">
        <v>2336</v>
      </c>
      <c r="D33109">
        <v>0</v>
      </c>
    </row>
    <row r="33110" spans="1:4" x14ac:dyDescent="0.45">
      <c r="A33110" s="19" t="s">
        <v>4892</v>
      </c>
      <c r="B33110" s="19" t="s">
        <v>96</v>
      </c>
      <c r="C33110" s="19" t="s">
        <v>1833</v>
      </c>
      <c r="D33110">
        <v>0</v>
      </c>
    </row>
    <row r="33111" spans="1:4" x14ac:dyDescent="0.45">
      <c r="A33111" s="19" t="s">
        <v>4892</v>
      </c>
      <c r="B33111" s="19" t="s">
        <v>96</v>
      </c>
      <c r="C33111" s="19" t="s">
        <v>1832</v>
      </c>
      <c r="D33111">
        <v>0</v>
      </c>
    </row>
    <row r="33112" spans="1:4" x14ac:dyDescent="0.45">
      <c r="A33112" s="19" t="s">
        <v>4892</v>
      </c>
      <c r="B33112" s="19" t="s">
        <v>96</v>
      </c>
      <c r="C33112" s="19" t="s">
        <v>1831</v>
      </c>
      <c r="D33112">
        <v>36.591353928852094</v>
      </c>
    </row>
    <row r="33113" spans="1:4" x14ac:dyDescent="0.45">
      <c r="A33113" s="19" t="s">
        <v>4892</v>
      </c>
      <c r="B33113" s="19" t="s">
        <v>96</v>
      </c>
      <c r="C33113" s="19" t="s">
        <v>1830</v>
      </c>
      <c r="D33113">
        <v>0</v>
      </c>
    </row>
    <row r="33114" spans="1:4" x14ac:dyDescent="0.45">
      <c r="A33114" s="19" t="s">
        <v>4892</v>
      </c>
      <c r="B33114" s="19" t="s">
        <v>96</v>
      </c>
      <c r="C33114" s="19" t="s">
        <v>604</v>
      </c>
      <c r="D33114">
        <v>0</v>
      </c>
    </row>
    <row r="33115" spans="1:4" x14ac:dyDescent="0.45">
      <c r="A33115" s="19" t="s">
        <v>4892</v>
      </c>
      <c r="B33115" s="19" t="s">
        <v>96</v>
      </c>
      <c r="C33115" s="19" t="s">
        <v>1829</v>
      </c>
      <c r="D33115">
        <v>0</v>
      </c>
    </row>
    <row r="33116" spans="1:4" x14ac:dyDescent="0.45">
      <c r="A33116" s="19" t="s">
        <v>4892</v>
      </c>
      <c r="B33116" s="19" t="s">
        <v>96</v>
      </c>
      <c r="C33116" s="19" t="s">
        <v>1828</v>
      </c>
      <c r="D33116">
        <v>0</v>
      </c>
    </row>
    <row r="33117" spans="1:4" x14ac:dyDescent="0.45">
      <c r="A33117" s="19" t="s">
        <v>4892</v>
      </c>
      <c r="B33117" s="19" t="s">
        <v>96</v>
      </c>
      <c r="C33117" s="19" t="s">
        <v>2337</v>
      </c>
      <c r="D33117">
        <v>0</v>
      </c>
    </row>
    <row r="33118" spans="1:4" x14ac:dyDescent="0.45">
      <c r="A33118" s="19" t="s">
        <v>4892</v>
      </c>
      <c r="B33118" s="19" t="s">
        <v>96</v>
      </c>
      <c r="C33118" s="19" t="s">
        <v>1827</v>
      </c>
      <c r="D33118">
        <v>0</v>
      </c>
    </row>
    <row r="33119" spans="1:4" x14ac:dyDescent="0.45">
      <c r="A33119" s="19" t="s">
        <v>4892</v>
      </c>
      <c r="B33119" s="19" t="s">
        <v>96</v>
      </c>
      <c r="C33119" s="19" t="s">
        <v>1826</v>
      </c>
      <c r="D33119">
        <v>0</v>
      </c>
    </row>
    <row r="33120" spans="1:4" x14ac:dyDescent="0.45">
      <c r="A33120" s="19" t="s">
        <v>4892</v>
      </c>
      <c r="B33120" s="19" t="s">
        <v>96</v>
      </c>
      <c r="C33120" s="19" t="s">
        <v>1825</v>
      </c>
      <c r="D33120">
        <v>0</v>
      </c>
    </row>
    <row r="33121" spans="1:4" x14ac:dyDescent="0.45">
      <c r="A33121" s="19" t="s">
        <v>4892</v>
      </c>
      <c r="B33121" s="19" t="s">
        <v>96</v>
      </c>
      <c r="C33121" s="19" t="s">
        <v>1824</v>
      </c>
      <c r="D33121">
        <v>0</v>
      </c>
    </row>
    <row r="33122" spans="1:4" x14ac:dyDescent="0.45">
      <c r="A33122" s="19" t="s">
        <v>4892</v>
      </c>
      <c r="B33122" s="19" t="s">
        <v>96</v>
      </c>
      <c r="C33122" s="19" t="s">
        <v>601</v>
      </c>
      <c r="D33122">
        <v>0</v>
      </c>
    </row>
    <row r="33123" spans="1:4" x14ac:dyDescent="0.45">
      <c r="A33123" s="19" t="s">
        <v>4892</v>
      </c>
      <c r="B33123" s="19" t="s">
        <v>96</v>
      </c>
      <c r="C33123" s="19" t="s">
        <v>1823</v>
      </c>
      <c r="D33123">
        <v>0</v>
      </c>
    </row>
    <row r="33124" spans="1:4" x14ac:dyDescent="0.45">
      <c r="A33124" s="19" t="s">
        <v>4892</v>
      </c>
      <c r="B33124" s="19" t="s">
        <v>96</v>
      </c>
      <c r="C33124" s="19" t="s">
        <v>1822</v>
      </c>
      <c r="D33124">
        <v>0</v>
      </c>
    </row>
    <row r="33125" spans="1:4" x14ac:dyDescent="0.45">
      <c r="A33125" s="19" t="s">
        <v>4892</v>
      </c>
      <c r="B33125" s="19" t="s">
        <v>96</v>
      </c>
      <c r="C33125" s="19" t="s">
        <v>2338</v>
      </c>
      <c r="D33125">
        <v>0</v>
      </c>
    </row>
    <row r="33126" spans="1:4" x14ac:dyDescent="0.45">
      <c r="A33126" s="19" t="s">
        <v>4892</v>
      </c>
      <c r="B33126" s="19" t="s">
        <v>96</v>
      </c>
      <c r="C33126" s="19" t="s">
        <v>1821</v>
      </c>
      <c r="D33126">
        <v>0</v>
      </c>
    </row>
    <row r="33127" spans="1:4" x14ac:dyDescent="0.45">
      <c r="A33127" s="19" t="s">
        <v>4892</v>
      </c>
      <c r="B33127" s="19" t="s">
        <v>96</v>
      </c>
      <c r="C33127" s="19" t="s">
        <v>1820</v>
      </c>
      <c r="D33127">
        <v>0</v>
      </c>
    </row>
    <row r="33128" spans="1:4" x14ac:dyDescent="0.45">
      <c r="A33128" s="19" t="s">
        <v>4892</v>
      </c>
      <c r="B33128" s="19" t="s">
        <v>96</v>
      </c>
      <c r="C33128" s="19" t="s">
        <v>1819</v>
      </c>
      <c r="D33128">
        <v>0</v>
      </c>
    </row>
    <row r="33129" spans="1:4" x14ac:dyDescent="0.45">
      <c r="A33129" s="19" t="s">
        <v>4892</v>
      </c>
      <c r="B33129" s="19" t="s">
        <v>96</v>
      </c>
      <c r="C33129" s="19" t="s">
        <v>1818</v>
      </c>
      <c r="D33129">
        <v>0</v>
      </c>
    </row>
    <row r="33130" spans="1:4" x14ac:dyDescent="0.45">
      <c r="A33130" s="19" t="s">
        <v>4892</v>
      </c>
      <c r="B33130" s="19" t="s">
        <v>96</v>
      </c>
      <c r="C33130" s="19" t="s">
        <v>598</v>
      </c>
      <c r="D33130">
        <v>0</v>
      </c>
    </row>
    <row r="33131" spans="1:4" x14ac:dyDescent="0.45">
      <c r="A33131" s="19" t="s">
        <v>4892</v>
      </c>
      <c r="B33131" s="19" t="s">
        <v>96</v>
      </c>
      <c r="C33131" s="19" t="s">
        <v>1817</v>
      </c>
      <c r="D33131">
        <v>0</v>
      </c>
    </row>
    <row r="33132" spans="1:4" x14ac:dyDescent="0.45">
      <c r="A33132" s="19" t="s">
        <v>4892</v>
      </c>
      <c r="B33132" s="19" t="s">
        <v>96</v>
      </c>
      <c r="C33132" s="19" t="s">
        <v>1816</v>
      </c>
      <c r="D33132">
        <v>0</v>
      </c>
    </row>
    <row r="33133" spans="1:4" x14ac:dyDescent="0.45">
      <c r="A33133" s="19" t="s">
        <v>4892</v>
      </c>
      <c r="B33133" s="19" t="s">
        <v>96</v>
      </c>
      <c r="C33133" s="19" t="s">
        <v>2339</v>
      </c>
      <c r="D33133">
        <v>0</v>
      </c>
    </row>
    <row r="33134" spans="1:4" x14ac:dyDescent="0.45">
      <c r="A33134" s="19" t="s">
        <v>4892</v>
      </c>
      <c r="B33134" s="19" t="s">
        <v>96</v>
      </c>
      <c r="C33134" s="19" t="s">
        <v>1815</v>
      </c>
      <c r="D33134">
        <v>0</v>
      </c>
    </row>
    <row r="33135" spans="1:4" x14ac:dyDescent="0.45">
      <c r="A33135" s="19" t="s">
        <v>4892</v>
      </c>
      <c r="B33135" s="19" t="s">
        <v>96</v>
      </c>
      <c r="C33135" s="19" t="s">
        <v>1814</v>
      </c>
      <c r="D33135">
        <v>0</v>
      </c>
    </row>
    <row r="33136" spans="1:4" x14ac:dyDescent="0.45">
      <c r="A33136" s="19" t="s">
        <v>4892</v>
      </c>
      <c r="B33136" s="19" t="s">
        <v>96</v>
      </c>
      <c r="C33136" s="19" t="s">
        <v>1813</v>
      </c>
      <c r="D33136">
        <v>0</v>
      </c>
    </row>
    <row r="33137" spans="1:4" x14ac:dyDescent="0.45">
      <c r="A33137" s="19" t="s">
        <v>4892</v>
      </c>
      <c r="B33137" s="19" t="s">
        <v>96</v>
      </c>
      <c r="C33137" s="19" t="s">
        <v>1812</v>
      </c>
      <c r="D33137">
        <v>1712.6149497133515</v>
      </c>
    </row>
    <row r="33138" spans="1:4" x14ac:dyDescent="0.45">
      <c r="A33138" s="19" t="s">
        <v>4892</v>
      </c>
      <c r="B33138" s="19" t="s">
        <v>96</v>
      </c>
      <c r="C33138" s="19" t="s">
        <v>595</v>
      </c>
      <c r="D33138">
        <v>805.79439812836779</v>
      </c>
    </row>
    <row r="33139" spans="1:4" x14ac:dyDescent="0.45">
      <c r="A33139" s="19" t="s">
        <v>4892</v>
      </c>
      <c r="B33139" s="19" t="s">
        <v>96</v>
      </c>
      <c r="C33139" s="19" t="s">
        <v>1811</v>
      </c>
      <c r="D33139">
        <v>256.32198405418097</v>
      </c>
    </row>
    <row r="33140" spans="1:4" x14ac:dyDescent="0.45">
      <c r="A33140" s="19" t="s">
        <v>4892</v>
      </c>
      <c r="B33140" s="19" t="s">
        <v>96</v>
      </c>
      <c r="C33140" s="19" t="s">
        <v>1810</v>
      </c>
      <c r="D33140">
        <v>160.67951426196962</v>
      </c>
    </row>
    <row r="33141" spans="1:4" x14ac:dyDescent="0.45">
      <c r="A33141" s="19" t="s">
        <v>4892</v>
      </c>
      <c r="B33141" s="19" t="s">
        <v>96</v>
      </c>
      <c r="C33141" s="19" t="s">
        <v>2340</v>
      </c>
      <c r="D33141">
        <v>149.54126808719889</v>
      </c>
    </row>
    <row r="33142" spans="1:4" x14ac:dyDescent="0.45">
      <c r="A33142" s="19" t="s">
        <v>4892</v>
      </c>
      <c r="B33142" s="19" t="s">
        <v>96</v>
      </c>
      <c r="C33142" s="19" t="s">
        <v>1809</v>
      </c>
      <c r="D33142">
        <v>92.355825498630182</v>
      </c>
    </row>
    <row r="33143" spans="1:4" x14ac:dyDescent="0.45">
      <c r="A33143" s="19" t="s">
        <v>4892</v>
      </c>
      <c r="B33143" s="19" t="s">
        <v>96</v>
      </c>
      <c r="C33143" s="19" t="s">
        <v>1808</v>
      </c>
      <c r="D33143">
        <v>0</v>
      </c>
    </row>
    <row r="33144" spans="1:4" x14ac:dyDescent="0.45">
      <c r="A33144" s="19" t="s">
        <v>4892</v>
      </c>
      <c r="B33144" s="19" t="s">
        <v>96</v>
      </c>
      <c r="C33144" s="19" t="s">
        <v>1807</v>
      </c>
      <c r="D33144">
        <v>8618.8735641964104</v>
      </c>
    </row>
    <row r="33145" spans="1:4" x14ac:dyDescent="0.45">
      <c r="A33145" s="19" t="s">
        <v>4892</v>
      </c>
      <c r="B33145" s="19" t="s">
        <v>96</v>
      </c>
      <c r="C33145" s="19" t="s">
        <v>1806</v>
      </c>
      <c r="D33145">
        <v>0</v>
      </c>
    </row>
    <row r="33146" spans="1:4" x14ac:dyDescent="0.45">
      <c r="A33146" s="19" t="s">
        <v>4892</v>
      </c>
      <c r="B33146" s="19" t="s">
        <v>96</v>
      </c>
      <c r="C33146" s="19" t="s">
        <v>592</v>
      </c>
      <c r="D33146">
        <v>0</v>
      </c>
    </row>
    <row r="33147" spans="1:4" x14ac:dyDescent="0.45">
      <c r="A33147" s="19" t="s">
        <v>4892</v>
      </c>
      <c r="B33147" s="19" t="s">
        <v>96</v>
      </c>
      <c r="C33147" s="19" t="s">
        <v>1805</v>
      </c>
      <c r="D33147">
        <v>0</v>
      </c>
    </row>
    <row r="33148" spans="1:4" x14ac:dyDescent="0.45">
      <c r="A33148" s="19" t="s">
        <v>4892</v>
      </c>
      <c r="B33148" s="19" t="s">
        <v>96</v>
      </c>
      <c r="C33148" s="19" t="s">
        <v>1804</v>
      </c>
      <c r="D33148">
        <v>0</v>
      </c>
    </row>
    <row r="33149" spans="1:4" x14ac:dyDescent="0.45">
      <c r="A33149" s="19" t="s">
        <v>4892</v>
      </c>
      <c r="B33149" s="19" t="s">
        <v>96</v>
      </c>
      <c r="C33149" s="19" t="s">
        <v>2341</v>
      </c>
      <c r="D33149">
        <v>0</v>
      </c>
    </row>
    <row r="33150" spans="1:4" x14ac:dyDescent="0.45">
      <c r="A33150" s="19" t="s">
        <v>4892</v>
      </c>
      <c r="B33150" s="19" t="s">
        <v>96</v>
      </c>
      <c r="C33150" s="19" t="s">
        <v>1803</v>
      </c>
      <c r="D33150">
        <v>0</v>
      </c>
    </row>
    <row r="33151" spans="1:4" x14ac:dyDescent="0.45">
      <c r="A33151" s="19" t="s">
        <v>4892</v>
      </c>
      <c r="B33151" s="19" t="s">
        <v>96</v>
      </c>
      <c r="C33151" s="19" t="s">
        <v>1802</v>
      </c>
      <c r="D33151">
        <v>0</v>
      </c>
    </row>
    <row r="33152" spans="1:4" x14ac:dyDescent="0.45">
      <c r="A33152" s="19" t="s">
        <v>4892</v>
      </c>
      <c r="B33152" s="19" t="s">
        <v>96</v>
      </c>
      <c r="C33152" s="19" t="s">
        <v>1801</v>
      </c>
      <c r="D33152">
        <v>0</v>
      </c>
    </row>
    <row r="33153" spans="1:4" x14ac:dyDescent="0.45">
      <c r="A33153" s="19" t="s">
        <v>4892</v>
      </c>
      <c r="B33153" s="19" t="s">
        <v>96</v>
      </c>
      <c r="C33153" s="19" t="s">
        <v>1800</v>
      </c>
      <c r="D33153">
        <v>0</v>
      </c>
    </row>
    <row r="33154" spans="1:4" x14ac:dyDescent="0.45">
      <c r="A33154" s="19" t="s">
        <v>4892</v>
      </c>
      <c r="B33154" s="19" t="s">
        <v>96</v>
      </c>
      <c r="C33154" s="19" t="s">
        <v>589</v>
      </c>
      <c r="D33154">
        <v>0</v>
      </c>
    </row>
    <row r="33155" spans="1:4" x14ac:dyDescent="0.45">
      <c r="A33155" s="19" t="s">
        <v>4892</v>
      </c>
      <c r="B33155" s="19" t="s">
        <v>96</v>
      </c>
      <c r="C33155" s="19" t="s">
        <v>1799</v>
      </c>
      <c r="D33155">
        <v>0</v>
      </c>
    </row>
    <row r="33156" spans="1:4" x14ac:dyDescent="0.45">
      <c r="A33156" s="19" t="s">
        <v>4892</v>
      </c>
      <c r="B33156" s="19" t="s">
        <v>96</v>
      </c>
      <c r="C33156" s="19" t="s">
        <v>1798</v>
      </c>
      <c r="D33156">
        <v>1291.0711589797031</v>
      </c>
    </row>
    <row r="33157" spans="1:4" x14ac:dyDescent="0.45">
      <c r="A33157" s="19" t="s">
        <v>4892</v>
      </c>
      <c r="B33157" s="19" t="s">
        <v>96</v>
      </c>
      <c r="C33157" s="19" t="s">
        <v>2342</v>
      </c>
      <c r="D33157">
        <v>0</v>
      </c>
    </row>
    <row r="33158" spans="1:4" x14ac:dyDescent="0.45">
      <c r="A33158" s="19" t="s">
        <v>4892</v>
      </c>
      <c r="B33158" s="19" t="s">
        <v>96</v>
      </c>
      <c r="C33158" s="19" t="s">
        <v>1797</v>
      </c>
      <c r="D33158">
        <v>0</v>
      </c>
    </row>
    <row r="33159" spans="1:4" x14ac:dyDescent="0.45">
      <c r="A33159" s="19" t="s">
        <v>4892</v>
      </c>
      <c r="B33159" s="19" t="s">
        <v>96</v>
      </c>
      <c r="C33159" s="19" t="s">
        <v>1796</v>
      </c>
      <c r="D33159">
        <v>0</v>
      </c>
    </row>
    <row r="33160" spans="1:4" x14ac:dyDescent="0.45">
      <c r="A33160" s="19" t="s">
        <v>4892</v>
      </c>
      <c r="B33160" s="19" t="s">
        <v>96</v>
      </c>
      <c r="C33160" s="19" t="s">
        <v>1795</v>
      </c>
      <c r="D33160">
        <v>35.977628651003073</v>
      </c>
    </row>
    <row r="33161" spans="1:4" x14ac:dyDescent="0.45">
      <c r="A33161" s="19" t="s">
        <v>4892</v>
      </c>
      <c r="B33161" s="19" t="s">
        <v>96</v>
      </c>
      <c r="C33161" s="19" t="s">
        <v>1794</v>
      </c>
      <c r="D33161">
        <v>0</v>
      </c>
    </row>
    <row r="33162" spans="1:4" x14ac:dyDescent="0.45">
      <c r="A33162" s="19" t="s">
        <v>4892</v>
      </c>
      <c r="B33162" s="19" t="s">
        <v>96</v>
      </c>
      <c r="C33162" s="19" t="s">
        <v>586</v>
      </c>
      <c r="D33162">
        <v>0</v>
      </c>
    </row>
    <row r="33163" spans="1:4" x14ac:dyDescent="0.45">
      <c r="A33163" s="19" t="s">
        <v>4892</v>
      </c>
      <c r="B33163" s="19" t="s">
        <v>96</v>
      </c>
      <c r="C33163" s="19" t="s">
        <v>1793</v>
      </c>
      <c r="D33163">
        <v>0</v>
      </c>
    </row>
    <row r="33164" spans="1:4" x14ac:dyDescent="0.45">
      <c r="A33164" s="19" t="s">
        <v>4892</v>
      </c>
      <c r="B33164" s="19" t="s">
        <v>96</v>
      </c>
      <c r="C33164" s="19" t="s">
        <v>1792</v>
      </c>
      <c r="D33164">
        <v>0</v>
      </c>
    </row>
    <row r="33165" spans="1:4" x14ac:dyDescent="0.45">
      <c r="A33165" s="19" t="s">
        <v>4892</v>
      </c>
      <c r="B33165" s="19" t="s">
        <v>96</v>
      </c>
      <c r="C33165" s="19" t="s">
        <v>2343</v>
      </c>
      <c r="D33165">
        <v>0</v>
      </c>
    </row>
    <row r="33166" spans="1:4" x14ac:dyDescent="0.45">
      <c r="A33166" s="19" t="s">
        <v>4892</v>
      </c>
      <c r="B33166" s="19" t="s">
        <v>96</v>
      </c>
      <c r="C33166" s="19" t="s">
        <v>1791</v>
      </c>
      <c r="D33166">
        <v>0</v>
      </c>
    </row>
    <row r="33167" spans="1:4" x14ac:dyDescent="0.45">
      <c r="A33167" s="19" t="s">
        <v>4892</v>
      </c>
      <c r="B33167" s="19" t="s">
        <v>96</v>
      </c>
      <c r="C33167" s="19" t="s">
        <v>1790</v>
      </c>
      <c r="D33167">
        <v>0</v>
      </c>
    </row>
    <row r="33168" spans="1:4" x14ac:dyDescent="0.45">
      <c r="A33168" s="19" t="s">
        <v>4892</v>
      </c>
      <c r="B33168" s="19" t="s">
        <v>96</v>
      </c>
      <c r="C33168" s="19" t="s">
        <v>1789</v>
      </c>
      <c r="D33168">
        <v>0</v>
      </c>
    </row>
    <row r="33169" spans="1:4" x14ac:dyDescent="0.45">
      <c r="A33169" s="19" t="s">
        <v>4892</v>
      </c>
      <c r="B33169" s="19" t="s">
        <v>96</v>
      </c>
      <c r="C33169" s="19" t="s">
        <v>1788</v>
      </c>
      <c r="D33169">
        <v>0</v>
      </c>
    </row>
    <row r="33170" spans="1:4" x14ac:dyDescent="0.45">
      <c r="A33170" s="19" t="s">
        <v>4892</v>
      </c>
      <c r="B33170" s="19" t="s">
        <v>96</v>
      </c>
      <c r="C33170" s="19" t="s">
        <v>583</v>
      </c>
      <c r="D33170">
        <v>0</v>
      </c>
    </row>
    <row r="33171" spans="1:4" x14ac:dyDescent="0.45">
      <c r="A33171" s="19" t="s">
        <v>4892</v>
      </c>
      <c r="B33171" s="19" t="s">
        <v>96</v>
      </c>
      <c r="C33171" s="19" t="s">
        <v>1787</v>
      </c>
      <c r="D33171">
        <v>0</v>
      </c>
    </row>
    <row r="33172" spans="1:4" x14ac:dyDescent="0.45">
      <c r="A33172" s="19" t="s">
        <v>4892</v>
      </c>
      <c r="B33172" s="19" t="s">
        <v>96</v>
      </c>
      <c r="C33172" s="19" t="s">
        <v>1786</v>
      </c>
      <c r="D33172">
        <v>0</v>
      </c>
    </row>
    <row r="33173" spans="1:4" x14ac:dyDescent="0.45">
      <c r="A33173" s="19" t="s">
        <v>4892</v>
      </c>
      <c r="B33173" s="19" t="s">
        <v>96</v>
      </c>
      <c r="C33173" s="19" t="s">
        <v>2344</v>
      </c>
      <c r="D33173">
        <v>0</v>
      </c>
    </row>
    <row r="33174" spans="1:4" x14ac:dyDescent="0.45">
      <c r="A33174" s="19" t="s">
        <v>4892</v>
      </c>
      <c r="B33174" s="19" t="s">
        <v>96</v>
      </c>
      <c r="C33174" s="19" t="s">
        <v>1785</v>
      </c>
      <c r="D33174">
        <v>0</v>
      </c>
    </row>
    <row r="33175" spans="1:4" x14ac:dyDescent="0.45">
      <c r="A33175" s="19" t="s">
        <v>4892</v>
      </c>
      <c r="B33175" s="19" t="s">
        <v>96</v>
      </c>
      <c r="C33175" s="19" t="s">
        <v>1784</v>
      </c>
      <c r="D33175">
        <v>0</v>
      </c>
    </row>
    <row r="33176" spans="1:4" x14ac:dyDescent="0.45">
      <c r="A33176" s="19" t="s">
        <v>4892</v>
      </c>
      <c r="B33176" s="19" t="s">
        <v>96</v>
      </c>
      <c r="C33176" s="19" t="s">
        <v>1783</v>
      </c>
      <c r="D33176">
        <v>0</v>
      </c>
    </row>
    <row r="33177" spans="1:4" x14ac:dyDescent="0.45">
      <c r="A33177" s="19" t="s">
        <v>4892</v>
      </c>
      <c r="B33177" s="19" t="s">
        <v>96</v>
      </c>
      <c r="C33177" s="19" t="s">
        <v>1782</v>
      </c>
      <c r="D33177">
        <v>0</v>
      </c>
    </row>
    <row r="33178" spans="1:4" x14ac:dyDescent="0.45">
      <c r="A33178" s="19" t="s">
        <v>4892</v>
      </c>
      <c r="B33178" s="19" t="s">
        <v>96</v>
      </c>
      <c r="C33178" s="19" t="s">
        <v>580</v>
      </c>
      <c r="D33178">
        <v>0</v>
      </c>
    </row>
    <row r="33179" spans="1:4" x14ac:dyDescent="0.45">
      <c r="A33179" s="19" t="s">
        <v>4892</v>
      </c>
      <c r="B33179" s="19" t="s">
        <v>96</v>
      </c>
      <c r="C33179" s="19" t="s">
        <v>1781</v>
      </c>
      <c r="D33179">
        <v>0</v>
      </c>
    </row>
    <row r="33180" spans="1:4" x14ac:dyDescent="0.45">
      <c r="A33180" s="19" t="s">
        <v>4892</v>
      </c>
      <c r="B33180" s="19" t="s">
        <v>96</v>
      </c>
      <c r="C33180" s="19" t="s">
        <v>1780</v>
      </c>
      <c r="D33180">
        <v>0</v>
      </c>
    </row>
    <row r="33181" spans="1:4" x14ac:dyDescent="0.45">
      <c r="A33181" s="19" t="s">
        <v>4892</v>
      </c>
      <c r="B33181" s="19" t="s">
        <v>96</v>
      </c>
      <c r="C33181" s="19" t="s">
        <v>2345</v>
      </c>
      <c r="D33181">
        <v>0</v>
      </c>
    </row>
    <row r="33182" spans="1:4" x14ac:dyDescent="0.45">
      <c r="A33182" s="19" t="s">
        <v>4892</v>
      </c>
      <c r="B33182" s="19" t="s">
        <v>96</v>
      </c>
      <c r="C33182" s="19" t="s">
        <v>1779</v>
      </c>
      <c r="D33182">
        <v>0</v>
      </c>
    </row>
    <row r="33183" spans="1:4" x14ac:dyDescent="0.45">
      <c r="A33183" s="19" t="s">
        <v>4892</v>
      </c>
      <c r="B33183" s="19" t="s">
        <v>96</v>
      </c>
      <c r="C33183" s="19" t="s">
        <v>1778</v>
      </c>
      <c r="D33183">
        <v>0</v>
      </c>
    </row>
    <row r="33184" spans="1:4" x14ac:dyDescent="0.45">
      <c r="A33184" s="19" t="s">
        <v>4892</v>
      </c>
      <c r="B33184" s="19" t="s">
        <v>96</v>
      </c>
      <c r="C33184" s="19" t="s">
        <v>1777</v>
      </c>
      <c r="D33184">
        <v>0</v>
      </c>
    </row>
    <row r="33185" spans="1:4" x14ac:dyDescent="0.45">
      <c r="A33185" s="19" t="s">
        <v>4892</v>
      </c>
      <c r="B33185" s="19" t="s">
        <v>96</v>
      </c>
      <c r="C33185" s="19" t="s">
        <v>1776</v>
      </c>
      <c r="D33185">
        <v>1683.8902655186944</v>
      </c>
    </row>
    <row r="33186" spans="1:4" x14ac:dyDescent="0.45">
      <c r="A33186" s="19" t="s">
        <v>4892</v>
      </c>
      <c r="B33186" s="19" t="s">
        <v>96</v>
      </c>
      <c r="C33186" s="19" t="s">
        <v>577</v>
      </c>
      <c r="D33186">
        <v>792.27928218480133</v>
      </c>
    </row>
    <row r="33187" spans="1:4" x14ac:dyDescent="0.45">
      <c r="A33187" s="19" t="s">
        <v>4892</v>
      </c>
      <c r="B33187" s="19" t="s">
        <v>96</v>
      </c>
      <c r="C33187" s="19" t="s">
        <v>1775</v>
      </c>
      <c r="D33187">
        <v>252.02284603408097</v>
      </c>
    </row>
    <row r="33188" spans="1:4" x14ac:dyDescent="0.45">
      <c r="A33188" s="19" t="s">
        <v>4892</v>
      </c>
      <c r="B33188" s="19" t="s">
        <v>96</v>
      </c>
      <c r="C33188" s="19" t="s">
        <v>1774</v>
      </c>
      <c r="D33188">
        <v>157.98453118681979</v>
      </c>
    </row>
    <row r="33189" spans="1:4" x14ac:dyDescent="0.45">
      <c r="A33189" s="19" t="s">
        <v>4892</v>
      </c>
      <c r="B33189" s="19" t="s">
        <v>96</v>
      </c>
      <c r="C33189" s="19" t="s">
        <v>2346</v>
      </c>
      <c r="D33189">
        <v>147.03310027014678</v>
      </c>
    </row>
    <row r="33190" spans="1:4" x14ac:dyDescent="0.45">
      <c r="A33190" s="19" t="s">
        <v>4892</v>
      </c>
      <c r="B33190" s="19" t="s">
        <v>96</v>
      </c>
      <c r="C33190" s="19" t="s">
        <v>1773</v>
      </c>
      <c r="D33190">
        <v>90.806795507137309</v>
      </c>
    </row>
    <row r="33191" spans="1:4" x14ac:dyDescent="0.45">
      <c r="A33191" s="19" t="s">
        <v>4892</v>
      </c>
      <c r="B33191" s="19" t="s">
        <v>96</v>
      </c>
      <c r="C33191" s="19" t="s">
        <v>1772</v>
      </c>
      <c r="D33191">
        <v>0</v>
      </c>
    </row>
    <row r="33192" spans="1:4" x14ac:dyDescent="0.45">
      <c r="A33192" s="19" t="s">
        <v>4892</v>
      </c>
      <c r="B33192" s="19" t="s">
        <v>96</v>
      </c>
      <c r="C33192" s="19" t="s">
        <v>1771</v>
      </c>
      <c r="D33192">
        <v>8474.3142624767424</v>
      </c>
    </row>
    <row r="33193" spans="1:4" x14ac:dyDescent="0.45">
      <c r="A33193" s="19" t="s">
        <v>4892</v>
      </c>
      <c r="B33193" s="19" t="s">
        <v>96</v>
      </c>
      <c r="C33193" s="19" t="s">
        <v>1770</v>
      </c>
      <c r="D33193">
        <v>0</v>
      </c>
    </row>
    <row r="33194" spans="1:4" x14ac:dyDescent="0.45">
      <c r="A33194" s="19" t="s">
        <v>4892</v>
      </c>
      <c r="B33194" s="19" t="s">
        <v>96</v>
      </c>
      <c r="C33194" s="19" t="s">
        <v>574</v>
      </c>
      <c r="D33194">
        <v>0</v>
      </c>
    </row>
    <row r="33195" spans="1:4" x14ac:dyDescent="0.45">
      <c r="A33195" s="19" t="s">
        <v>4892</v>
      </c>
      <c r="B33195" s="19" t="s">
        <v>96</v>
      </c>
      <c r="C33195" s="19" t="s">
        <v>1769</v>
      </c>
      <c r="D33195">
        <v>0</v>
      </c>
    </row>
    <row r="33196" spans="1:4" x14ac:dyDescent="0.45">
      <c r="A33196" s="19" t="s">
        <v>4892</v>
      </c>
      <c r="B33196" s="19" t="s">
        <v>96</v>
      </c>
      <c r="C33196" s="19" t="s">
        <v>1768</v>
      </c>
      <c r="D33196">
        <v>0</v>
      </c>
    </row>
    <row r="33197" spans="1:4" x14ac:dyDescent="0.45">
      <c r="A33197" s="19" t="s">
        <v>4892</v>
      </c>
      <c r="B33197" s="19" t="s">
        <v>96</v>
      </c>
      <c r="C33197" s="19" t="s">
        <v>2347</v>
      </c>
      <c r="D33197">
        <v>0</v>
      </c>
    </row>
    <row r="33198" spans="1:4" x14ac:dyDescent="0.45">
      <c r="A33198" s="19" t="s">
        <v>4892</v>
      </c>
      <c r="B33198" s="19" t="s">
        <v>96</v>
      </c>
      <c r="C33198" s="19" t="s">
        <v>1767</v>
      </c>
      <c r="D33198">
        <v>0</v>
      </c>
    </row>
    <row r="33199" spans="1:4" x14ac:dyDescent="0.45">
      <c r="A33199" s="19" t="s">
        <v>4892</v>
      </c>
      <c r="B33199" s="19" t="s">
        <v>96</v>
      </c>
      <c r="C33199" s="19" t="s">
        <v>1766</v>
      </c>
      <c r="D33199">
        <v>0</v>
      </c>
    </row>
    <row r="33200" spans="1:4" x14ac:dyDescent="0.45">
      <c r="A33200" s="19" t="s">
        <v>4892</v>
      </c>
      <c r="B33200" s="19" t="s">
        <v>96</v>
      </c>
      <c r="C33200" s="19" t="s">
        <v>1765</v>
      </c>
      <c r="D33200">
        <v>0</v>
      </c>
    </row>
    <row r="33201" spans="1:4" x14ac:dyDescent="0.45">
      <c r="A33201" s="19" t="s">
        <v>4892</v>
      </c>
      <c r="B33201" s="19" t="s">
        <v>96</v>
      </c>
      <c r="C33201" s="19" t="s">
        <v>1764</v>
      </c>
      <c r="D33201">
        <v>0</v>
      </c>
    </row>
    <row r="33202" spans="1:4" x14ac:dyDescent="0.45">
      <c r="A33202" s="19" t="s">
        <v>4892</v>
      </c>
      <c r="B33202" s="19" t="s">
        <v>96</v>
      </c>
      <c r="C33202" s="19" t="s">
        <v>571</v>
      </c>
      <c r="D33202">
        <v>0</v>
      </c>
    </row>
    <row r="33203" spans="1:4" x14ac:dyDescent="0.45">
      <c r="A33203" s="19" t="s">
        <v>4892</v>
      </c>
      <c r="B33203" s="19" t="s">
        <v>96</v>
      </c>
      <c r="C33203" s="19" t="s">
        <v>1763</v>
      </c>
      <c r="D33203">
        <v>0</v>
      </c>
    </row>
    <row r="33204" spans="1:4" x14ac:dyDescent="0.45">
      <c r="A33204" s="19" t="s">
        <v>4892</v>
      </c>
      <c r="B33204" s="19" t="s">
        <v>96</v>
      </c>
      <c r="C33204" s="19" t="s">
        <v>1762</v>
      </c>
      <c r="D33204">
        <v>6347.0839054094558</v>
      </c>
    </row>
    <row r="33205" spans="1:4" x14ac:dyDescent="0.45">
      <c r="A33205" s="19" t="s">
        <v>4892</v>
      </c>
      <c r="B33205" s="19" t="s">
        <v>96</v>
      </c>
      <c r="C33205" s="19" t="s">
        <v>2348</v>
      </c>
      <c r="D33205">
        <v>0</v>
      </c>
    </row>
    <row r="33206" spans="1:4" x14ac:dyDescent="0.45">
      <c r="A33206" s="19" t="s">
        <v>4892</v>
      </c>
      <c r="B33206" s="19" t="s">
        <v>96</v>
      </c>
      <c r="C33206" s="19" t="s">
        <v>1761</v>
      </c>
      <c r="D33206">
        <v>0</v>
      </c>
    </row>
    <row r="33207" spans="1:4" x14ac:dyDescent="0.45">
      <c r="A33207" s="19" t="s">
        <v>4892</v>
      </c>
      <c r="B33207" s="19" t="s">
        <v>96</v>
      </c>
      <c r="C33207" s="19" t="s">
        <v>1760</v>
      </c>
      <c r="D33207">
        <v>0</v>
      </c>
    </row>
    <row r="33208" spans="1:4" x14ac:dyDescent="0.45">
      <c r="A33208" s="19" t="s">
        <v>4892</v>
      </c>
      <c r="B33208" s="19" t="s">
        <v>96</v>
      </c>
      <c r="C33208" s="19" t="s">
        <v>1759</v>
      </c>
      <c r="D33208">
        <v>35.374197026605714</v>
      </c>
    </row>
    <row r="33209" spans="1:4" x14ac:dyDescent="0.45">
      <c r="A33209" s="19" t="s">
        <v>4892</v>
      </c>
      <c r="B33209" s="19" t="s">
        <v>96</v>
      </c>
      <c r="C33209" s="19" t="s">
        <v>1758</v>
      </c>
      <c r="D33209">
        <v>0</v>
      </c>
    </row>
    <row r="33210" spans="1:4" x14ac:dyDescent="0.45">
      <c r="A33210" s="19" t="s">
        <v>4892</v>
      </c>
      <c r="B33210" s="19" t="s">
        <v>96</v>
      </c>
      <c r="C33210" s="19" t="s">
        <v>568</v>
      </c>
      <c r="D33210">
        <v>0</v>
      </c>
    </row>
    <row r="33211" spans="1:4" x14ac:dyDescent="0.45">
      <c r="A33211" s="19" t="s">
        <v>4892</v>
      </c>
      <c r="B33211" s="19" t="s">
        <v>96</v>
      </c>
      <c r="C33211" s="19" t="s">
        <v>1757</v>
      </c>
      <c r="D33211">
        <v>0</v>
      </c>
    </row>
    <row r="33212" spans="1:4" x14ac:dyDescent="0.45">
      <c r="A33212" s="19" t="s">
        <v>4892</v>
      </c>
      <c r="B33212" s="19" t="s">
        <v>96</v>
      </c>
      <c r="C33212" s="19" t="s">
        <v>1756</v>
      </c>
      <c r="D33212">
        <v>0</v>
      </c>
    </row>
    <row r="33213" spans="1:4" x14ac:dyDescent="0.45">
      <c r="A33213" s="19" t="s">
        <v>4892</v>
      </c>
      <c r="B33213" s="19" t="s">
        <v>96</v>
      </c>
      <c r="C33213" s="19" t="s">
        <v>2349</v>
      </c>
      <c r="D33213">
        <v>0</v>
      </c>
    </row>
    <row r="33214" spans="1:4" x14ac:dyDescent="0.45">
      <c r="A33214" s="19" t="s">
        <v>4892</v>
      </c>
      <c r="B33214" s="19" t="s">
        <v>96</v>
      </c>
      <c r="C33214" s="19" t="s">
        <v>1755</v>
      </c>
      <c r="D33214">
        <v>0</v>
      </c>
    </row>
    <row r="33215" spans="1:4" x14ac:dyDescent="0.45">
      <c r="A33215" s="19" t="s">
        <v>4892</v>
      </c>
      <c r="B33215" s="19" t="s">
        <v>96</v>
      </c>
      <c r="C33215" s="19" t="s">
        <v>1754</v>
      </c>
      <c r="D33215">
        <v>0</v>
      </c>
    </row>
    <row r="33216" spans="1:4" x14ac:dyDescent="0.45">
      <c r="A33216" s="19" t="s">
        <v>4892</v>
      </c>
      <c r="B33216" s="19" t="s">
        <v>96</v>
      </c>
      <c r="C33216" s="19" t="s">
        <v>1753</v>
      </c>
      <c r="D33216">
        <v>0</v>
      </c>
    </row>
    <row r="33217" spans="1:4" x14ac:dyDescent="0.45">
      <c r="A33217" s="19" t="s">
        <v>4892</v>
      </c>
      <c r="B33217" s="19" t="s">
        <v>96</v>
      </c>
      <c r="C33217" s="19" t="s">
        <v>1752</v>
      </c>
      <c r="D33217">
        <v>0</v>
      </c>
    </row>
    <row r="33218" spans="1:4" x14ac:dyDescent="0.45">
      <c r="A33218" s="19" t="s">
        <v>4892</v>
      </c>
      <c r="B33218" s="19" t="s">
        <v>96</v>
      </c>
      <c r="C33218" s="19" t="s">
        <v>565</v>
      </c>
      <c r="D33218">
        <v>0</v>
      </c>
    </row>
    <row r="33219" spans="1:4" x14ac:dyDescent="0.45">
      <c r="A33219" s="19" t="s">
        <v>4892</v>
      </c>
      <c r="B33219" s="19" t="s">
        <v>96</v>
      </c>
      <c r="C33219" s="19" t="s">
        <v>1751</v>
      </c>
      <c r="D33219">
        <v>0</v>
      </c>
    </row>
    <row r="33220" spans="1:4" x14ac:dyDescent="0.45">
      <c r="A33220" s="19" t="s">
        <v>4892</v>
      </c>
      <c r="B33220" s="19" t="s">
        <v>96</v>
      </c>
      <c r="C33220" s="19" t="s">
        <v>1750</v>
      </c>
      <c r="D33220">
        <v>0</v>
      </c>
    </row>
    <row r="33221" spans="1:4" x14ac:dyDescent="0.45">
      <c r="A33221" s="19" t="s">
        <v>4892</v>
      </c>
      <c r="B33221" s="19" t="s">
        <v>96</v>
      </c>
      <c r="C33221" s="19" t="s">
        <v>2350</v>
      </c>
      <c r="D33221">
        <v>0</v>
      </c>
    </row>
    <row r="33222" spans="1:4" x14ac:dyDescent="0.45">
      <c r="A33222" s="19" t="s">
        <v>4892</v>
      </c>
      <c r="B33222" s="19" t="s">
        <v>96</v>
      </c>
      <c r="C33222" s="19" t="s">
        <v>1749</v>
      </c>
      <c r="D33222">
        <v>0</v>
      </c>
    </row>
    <row r="33223" spans="1:4" x14ac:dyDescent="0.45">
      <c r="A33223" s="19" t="s">
        <v>4892</v>
      </c>
      <c r="B33223" s="19" t="s">
        <v>96</v>
      </c>
      <c r="C33223" s="19" t="s">
        <v>1748</v>
      </c>
      <c r="D33223">
        <v>0</v>
      </c>
    </row>
    <row r="33224" spans="1:4" x14ac:dyDescent="0.45">
      <c r="A33224" s="19" t="s">
        <v>4892</v>
      </c>
      <c r="B33224" s="19" t="s">
        <v>96</v>
      </c>
      <c r="C33224" s="19" t="s">
        <v>1747</v>
      </c>
      <c r="D33224">
        <v>0</v>
      </c>
    </row>
    <row r="33225" spans="1:4" x14ac:dyDescent="0.45">
      <c r="A33225" s="19" t="s">
        <v>4892</v>
      </c>
      <c r="B33225" s="19" t="s">
        <v>96</v>
      </c>
      <c r="C33225" s="19" t="s">
        <v>1746</v>
      </c>
      <c r="D33225">
        <v>0</v>
      </c>
    </row>
    <row r="33226" spans="1:4" x14ac:dyDescent="0.45">
      <c r="A33226" s="19" t="s">
        <v>4892</v>
      </c>
      <c r="B33226" s="19" t="s">
        <v>96</v>
      </c>
      <c r="C33226" s="19" t="s">
        <v>562</v>
      </c>
      <c r="D33226">
        <v>0</v>
      </c>
    </row>
    <row r="33227" spans="1:4" x14ac:dyDescent="0.45">
      <c r="A33227" s="19" t="s">
        <v>4892</v>
      </c>
      <c r="B33227" s="19" t="s">
        <v>96</v>
      </c>
      <c r="C33227" s="19" t="s">
        <v>1745</v>
      </c>
      <c r="D33227">
        <v>0</v>
      </c>
    </row>
    <row r="33228" spans="1:4" x14ac:dyDescent="0.45">
      <c r="A33228" s="19" t="s">
        <v>4892</v>
      </c>
      <c r="B33228" s="19" t="s">
        <v>96</v>
      </c>
      <c r="C33228" s="19" t="s">
        <v>1744</v>
      </c>
      <c r="D33228">
        <v>0</v>
      </c>
    </row>
    <row r="33229" spans="1:4" x14ac:dyDescent="0.45">
      <c r="A33229" s="19" t="s">
        <v>4892</v>
      </c>
      <c r="B33229" s="19" t="s">
        <v>96</v>
      </c>
      <c r="C33229" s="19" t="s">
        <v>2351</v>
      </c>
      <c r="D33229">
        <v>0</v>
      </c>
    </row>
    <row r="33230" spans="1:4" x14ac:dyDescent="0.45">
      <c r="A33230" s="19" t="s">
        <v>4892</v>
      </c>
      <c r="B33230" s="19" t="s">
        <v>96</v>
      </c>
      <c r="C33230" s="19" t="s">
        <v>1743</v>
      </c>
      <c r="D33230">
        <v>0</v>
      </c>
    </row>
    <row r="33231" spans="1:4" x14ac:dyDescent="0.45">
      <c r="A33231" s="19" t="s">
        <v>4892</v>
      </c>
      <c r="B33231" s="19" t="s">
        <v>96</v>
      </c>
      <c r="C33231" s="19" t="s">
        <v>1742</v>
      </c>
      <c r="D33231">
        <v>0</v>
      </c>
    </row>
    <row r="33232" spans="1:4" x14ac:dyDescent="0.45">
      <c r="A33232" s="19" t="s">
        <v>4892</v>
      </c>
      <c r="B33232" s="19" t="s">
        <v>96</v>
      </c>
      <c r="C33232" s="19" t="s">
        <v>1741</v>
      </c>
      <c r="D33232">
        <v>0</v>
      </c>
    </row>
    <row r="33233" spans="1:4" x14ac:dyDescent="0.45">
      <c r="A33233" s="19" t="s">
        <v>4892</v>
      </c>
      <c r="B33233" s="19" t="s">
        <v>96</v>
      </c>
      <c r="C33233" s="19" t="s">
        <v>1740</v>
      </c>
      <c r="D33233">
        <v>1655.6473635730013</v>
      </c>
    </row>
    <row r="33234" spans="1:4" x14ac:dyDescent="0.45">
      <c r="A33234" s="19" t="s">
        <v>4892</v>
      </c>
      <c r="B33234" s="19" t="s">
        <v>96</v>
      </c>
      <c r="C33234" s="19" t="s">
        <v>559</v>
      </c>
      <c r="D33234">
        <v>778.99084733928191</v>
      </c>
    </row>
    <row r="33235" spans="1:4" x14ac:dyDescent="0.45">
      <c r="A33235" s="19" t="s">
        <v>4892</v>
      </c>
      <c r="B33235" s="19" t="s">
        <v>96</v>
      </c>
      <c r="C33235" s="19" t="s">
        <v>1739</v>
      </c>
      <c r="D33235">
        <v>247.79581492975748</v>
      </c>
    </row>
    <row r="33236" spans="1:4" x14ac:dyDescent="0.45">
      <c r="A33236" s="19" t="s">
        <v>4892</v>
      </c>
      <c r="B33236" s="19" t="s">
        <v>96</v>
      </c>
      <c r="C33236" s="19" t="s">
        <v>1738</v>
      </c>
      <c r="D33236">
        <v>155.33474947917912</v>
      </c>
    </row>
    <row r="33237" spans="1:4" x14ac:dyDescent="0.45">
      <c r="A33237" s="19" t="s">
        <v>4892</v>
      </c>
      <c r="B33237" s="19" t="s">
        <v>96</v>
      </c>
      <c r="C33237" s="19" t="s">
        <v>2352</v>
      </c>
      <c r="D33237">
        <v>144.56700047805501</v>
      </c>
    </row>
    <row r="33238" spans="1:4" x14ac:dyDescent="0.45">
      <c r="A33238" s="19" t="s">
        <v>4892</v>
      </c>
      <c r="B33238" s="19" t="s">
        <v>96</v>
      </c>
      <c r="C33238" s="19" t="s">
        <v>1737</v>
      </c>
      <c r="D33238">
        <v>89.283746485459702</v>
      </c>
    </row>
    <row r="33239" spans="1:4" x14ac:dyDescent="0.45">
      <c r="A33239" s="19" t="s">
        <v>4892</v>
      </c>
      <c r="B33239" s="19" t="s">
        <v>96</v>
      </c>
      <c r="C33239" s="19" t="s">
        <v>1736</v>
      </c>
      <c r="D33239">
        <v>0</v>
      </c>
    </row>
    <row r="33240" spans="1:4" x14ac:dyDescent="0.45">
      <c r="A33240" s="19" t="s">
        <v>4892</v>
      </c>
      <c r="B33240" s="19" t="s">
        <v>96</v>
      </c>
      <c r="C33240" s="19" t="s">
        <v>1735</v>
      </c>
      <c r="D33240">
        <v>8332.17956897972</v>
      </c>
    </row>
    <row r="33241" spans="1:4" x14ac:dyDescent="0.45">
      <c r="A33241" s="19" t="s">
        <v>4892</v>
      </c>
      <c r="B33241" s="19" t="s">
        <v>96</v>
      </c>
      <c r="C33241" s="19" t="s">
        <v>1734</v>
      </c>
      <c r="D33241">
        <v>0</v>
      </c>
    </row>
    <row r="33242" spans="1:4" x14ac:dyDescent="0.45">
      <c r="A33242" s="19" t="s">
        <v>4892</v>
      </c>
      <c r="B33242" s="19" t="s">
        <v>96</v>
      </c>
      <c r="C33242" s="19" t="s">
        <v>556</v>
      </c>
      <c r="D33242">
        <v>0</v>
      </c>
    </row>
    <row r="33243" spans="1:4" x14ac:dyDescent="0.45">
      <c r="A33243" s="19" t="s">
        <v>4892</v>
      </c>
      <c r="B33243" s="19" t="s">
        <v>96</v>
      </c>
      <c r="C33243" s="19" t="s">
        <v>1733</v>
      </c>
      <c r="D33243">
        <v>0</v>
      </c>
    </row>
    <row r="33244" spans="1:4" x14ac:dyDescent="0.45">
      <c r="A33244" s="19" t="s">
        <v>4892</v>
      </c>
      <c r="B33244" s="19" t="s">
        <v>96</v>
      </c>
      <c r="C33244" s="19" t="s">
        <v>1732</v>
      </c>
      <c r="D33244">
        <v>0</v>
      </c>
    </row>
    <row r="33245" spans="1:4" x14ac:dyDescent="0.45">
      <c r="A33245" s="19" t="s">
        <v>4892</v>
      </c>
      <c r="B33245" s="19" t="s">
        <v>96</v>
      </c>
      <c r="C33245" s="19" t="s">
        <v>2353</v>
      </c>
      <c r="D33245">
        <v>0</v>
      </c>
    </row>
    <row r="33246" spans="1:4" x14ac:dyDescent="0.45">
      <c r="A33246" s="19" t="s">
        <v>4892</v>
      </c>
      <c r="B33246" s="19" t="s">
        <v>96</v>
      </c>
      <c r="C33246" s="19" t="s">
        <v>1731</v>
      </c>
      <c r="D33246">
        <v>0</v>
      </c>
    </row>
    <row r="33247" spans="1:4" x14ac:dyDescent="0.45">
      <c r="A33247" s="19" t="s">
        <v>4892</v>
      </c>
      <c r="B33247" s="19" t="s">
        <v>96</v>
      </c>
      <c r="C33247" s="19" t="s">
        <v>1730</v>
      </c>
      <c r="D33247">
        <v>0</v>
      </c>
    </row>
    <row r="33248" spans="1:4" x14ac:dyDescent="0.45">
      <c r="A33248" s="19" t="s">
        <v>4892</v>
      </c>
      <c r="B33248" s="19" t="s">
        <v>96</v>
      </c>
      <c r="C33248" s="19" t="s">
        <v>1729</v>
      </c>
      <c r="D33248">
        <v>0</v>
      </c>
    </row>
    <row r="33249" spans="1:4" x14ac:dyDescent="0.45">
      <c r="A33249" s="19" t="s">
        <v>4892</v>
      </c>
      <c r="B33249" s="19" t="s">
        <v>96</v>
      </c>
      <c r="C33249" s="19" t="s">
        <v>1728</v>
      </c>
      <c r="D33249">
        <v>0</v>
      </c>
    </row>
    <row r="33250" spans="1:4" x14ac:dyDescent="0.45">
      <c r="A33250" s="19" t="s">
        <v>4892</v>
      </c>
      <c r="B33250" s="19" t="s">
        <v>96</v>
      </c>
      <c r="C33250" s="19" t="s">
        <v>553</v>
      </c>
      <c r="D33250">
        <v>0</v>
      </c>
    </row>
    <row r="33251" spans="1:4" x14ac:dyDescent="0.45">
      <c r="A33251" s="19" t="s">
        <v>4892</v>
      </c>
      <c r="B33251" s="19" t="s">
        <v>96</v>
      </c>
      <c r="C33251" s="19" t="s">
        <v>1727</v>
      </c>
      <c r="D33251">
        <v>0</v>
      </c>
    </row>
    <row r="33252" spans="1:4" x14ac:dyDescent="0.45">
      <c r="A33252" s="19" t="s">
        <v>4892</v>
      </c>
      <c r="B33252" s="19" t="s">
        <v>96</v>
      </c>
      <c r="C33252" s="19" t="s">
        <v>1726</v>
      </c>
      <c r="D33252">
        <v>1248.1255993401539</v>
      </c>
    </row>
    <row r="33253" spans="1:4" x14ac:dyDescent="0.45">
      <c r="A33253" s="19" t="s">
        <v>4892</v>
      </c>
      <c r="B33253" s="19" t="s">
        <v>96</v>
      </c>
      <c r="C33253" s="19" t="s">
        <v>2354</v>
      </c>
      <c r="D33253">
        <v>0</v>
      </c>
    </row>
    <row r="33254" spans="1:4" x14ac:dyDescent="0.45">
      <c r="A33254" s="19" t="s">
        <v>4892</v>
      </c>
      <c r="B33254" s="19" t="s">
        <v>96</v>
      </c>
      <c r="C33254" s="19" t="s">
        <v>1725</v>
      </c>
      <c r="D33254">
        <v>0</v>
      </c>
    </row>
    <row r="33255" spans="1:4" x14ac:dyDescent="0.45">
      <c r="A33255" s="19" t="s">
        <v>4892</v>
      </c>
      <c r="B33255" s="19" t="s">
        <v>96</v>
      </c>
      <c r="C33255" s="19" t="s">
        <v>1724</v>
      </c>
      <c r="D33255">
        <v>0</v>
      </c>
    </row>
    <row r="33256" spans="1:4" x14ac:dyDescent="0.45">
      <c r="A33256" s="19" t="s">
        <v>4892</v>
      </c>
      <c r="B33256" s="19" t="s">
        <v>96</v>
      </c>
      <c r="C33256" s="19" t="s">
        <v>1723</v>
      </c>
      <c r="D33256">
        <v>34.780886406259377</v>
      </c>
    </row>
    <row r="33257" spans="1:4" x14ac:dyDescent="0.45">
      <c r="A33257" s="19" t="s">
        <v>4892</v>
      </c>
      <c r="B33257" s="19" t="s">
        <v>96</v>
      </c>
      <c r="C33257" s="19" t="s">
        <v>1722</v>
      </c>
      <c r="D33257">
        <v>0</v>
      </c>
    </row>
    <row r="33258" spans="1:4" x14ac:dyDescent="0.45">
      <c r="A33258" s="19" t="s">
        <v>4892</v>
      </c>
      <c r="B33258" s="19" t="s">
        <v>96</v>
      </c>
      <c r="C33258" s="19" t="s">
        <v>550</v>
      </c>
      <c r="D33258">
        <v>0</v>
      </c>
    </row>
    <row r="33259" spans="1:4" x14ac:dyDescent="0.45">
      <c r="A33259" s="19" t="s">
        <v>4892</v>
      </c>
      <c r="B33259" s="19" t="s">
        <v>96</v>
      </c>
      <c r="C33259" s="19" t="s">
        <v>1721</v>
      </c>
      <c r="D33259">
        <v>0</v>
      </c>
    </row>
    <row r="33260" spans="1:4" x14ac:dyDescent="0.45">
      <c r="A33260" s="19" t="s">
        <v>4892</v>
      </c>
      <c r="B33260" s="19" t="s">
        <v>96</v>
      </c>
      <c r="C33260" s="19" t="s">
        <v>1720</v>
      </c>
      <c r="D33260">
        <v>0</v>
      </c>
    </row>
    <row r="33261" spans="1:4" x14ac:dyDescent="0.45">
      <c r="A33261" s="19" t="s">
        <v>4892</v>
      </c>
      <c r="B33261" s="19" t="s">
        <v>96</v>
      </c>
      <c r="C33261" s="19" t="s">
        <v>2355</v>
      </c>
      <c r="D33261">
        <v>0</v>
      </c>
    </row>
    <row r="33262" spans="1:4" x14ac:dyDescent="0.45">
      <c r="A33262" s="19" t="s">
        <v>4892</v>
      </c>
      <c r="B33262" s="19" t="s">
        <v>96</v>
      </c>
      <c r="C33262" s="19" t="s">
        <v>1719</v>
      </c>
      <c r="D33262">
        <v>0</v>
      </c>
    </row>
    <row r="33263" spans="1:4" x14ac:dyDescent="0.45">
      <c r="A33263" s="19" t="s">
        <v>4892</v>
      </c>
      <c r="B33263" s="19" t="s">
        <v>96</v>
      </c>
      <c r="C33263" s="19" t="s">
        <v>1718</v>
      </c>
      <c r="D33263">
        <v>0</v>
      </c>
    </row>
    <row r="33264" spans="1:4" x14ac:dyDescent="0.45">
      <c r="A33264" s="19" t="s">
        <v>4892</v>
      </c>
      <c r="B33264" s="19" t="s">
        <v>96</v>
      </c>
      <c r="C33264" s="19" t="s">
        <v>1717</v>
      </c>
      <c r="D33264">
        <v>0</v>
      </c>
    </row>
    <row r="33265" spans="1:4" x14ac:dyDescent="0.45">
      <c r="A33265" s="19" t="s">
        <v>4892</v>
      </c>
      <c r="B33265" s="19" t="s">
        <v>96</v>
      </c>
      <c r="C33265" s="19" t="s">
        <v>1716</v>
      </c>
      <c r="D33265">
        <v>0</v>
      </c>
    </row>
    <row r="33266" spans="1:4" x14ac:dyDescent="0.45">
      <c r="A33266" s="19" t="s">
        <v>4892</v>
      </c>
      <c r="B33266" s="19" t="s">
        <v>96</v>
      </c>
      <c r="C33266" s="19" t="s">
        <v>547</v>
      </c>
      <c r="D33266">
        <v>0</v>
      </c>
    </row>
    <row r="33267" spans="1:4" x14ac:dyDescent="0.45">
      <c r="A33267" s="19" t="s">
        <v>4892</v>
      </c>
      <c r="B33267" s="19" t="s">
        <v>96</v>
      </c>
      <c r="C33267" s="19" t="s">
        <v>1715</v>
      </c>
      <c r="D33267">
        <v>0</v>
      </c>
    </row>
    <row r="33268" spans="1:4" x14ac:dyDescent="0.45">
      <c r="A33268" s="19" t="s">
        <v>4892</v>
      </c>
      <c r="B33268" s="19" t="s">
        <v>96</v>
      </c>
      <c r="C33268" s="19" t="s">
        <v>1714</v>
      </c>
      <c r="D33268">
        <v>0</v>
      </c>
    </row>
    <row r="33269" spans="1:4" x14ac:dyDescent="0.45">
      <c r="A33269" s="19" t="s">
        <v>4892</v>
      </c>
      <c r="B33269" s="19" t="s">
        <v>96</v>
      </c>
      <c r="C33269" s="19" t="s">
        <v>2356</v>
      </c>
      <c r="D33269">
        <v>0</v>
      </c>
    </row>
    <row r="33270" spans="1:4" x14ac:dyDescent="0.45">
      <c r="A33270" s="19" t="s">
        <v>4892</v>
      </c>
      <c r="B33270" s="19" t="s">
        <v>96</v>
      </c>
      <c r="C33270" s="19" t="s">
        <v>1713</v>
      </c>
      <c r="D33270">
        <v>0</v>
      </c>
    </row>
    <row r="33271" spans="1:4" x14ac:dyDescent="0.45">
      <c r="A33271" s="19" t="s">
        <v>4892</v>
      </c>
      <c r="B33271" s="19" t="s">
        <v>96</v>
      </c>
      <c r="C33271" s="19" t="s">
        <v>1712</v>
      </c>
      <c r="D33271">
        <v>0</v>
      </c>
    </row>
    <row r="33272" spans="1:4" x14ac:dyDescent="0.45">
      <c r="A33272" s="19" t="s">
        <v>4892</v>
      </c>
      <c r="B33272" s="19" t="s">
        <v>96</v>
      </c>
      <c r="C33272" s="19" t="s">
        <v>1711</v>
      </c>
      <c r="D33272">
        <v>0</v>
      </c>
    </row>
    <row r="33273" spans="1:4" x14ac:dyDescent="0.45">
      <c r="A33273" s="19" t="s">
        <v>4892</v>
      </c>
      <c r="B33273" s="19" t="s">
        <v>96</v>
      </c>
      <c r="C33273" s="19" t="s">
        <v>1710</v>
      </c>
      <c r="D33273">
        <v>0</v>
      </c>
    </row>
    <row r="33274" spans="1:4" x14ac:dyDescent="0.45">
      <c r="A33274" s="19" t="s">
        <v>4892</v>
      </c>
      <c r="B33274" s="19" t="s">
        <v>96</v>
      </c>
      <c r="C33274" s="19" t="s">
        <v>544</v>
      </c>
      <c r="D33274">
        <v>0</v>
      </c>
    </row>
    <row r="33275" spans="1:4" x14ac:dyDescent="0.45">
      <c r="A33275" s="19" t="s">
        <v>4892</v>
      </c>
      <c r="B33275" s="19" t="s">
        <v>96</v>
      </c>
      <c r="C33275" s="19" t="s">
        <v>1709</v>
      </c>
      <c r="D33275">
        <v>0</v>
      </c>
    </row>
    <row r="33276" spans="1:4" x14ac:dyDescent="0.45">
      <c r="A33276" s="19" t="s">
        <v>4892</v>
      </c>
      <c r="B33276" s="19" t="s">
        <v>96</v>
      </c>
      <c r="C33276" s="19" t="s">
        <v>1708</v>
      </c>
      <c r="D33276">
        <v>0</v>
      </c>
    </row>
    <row r="33277" spans="1:4" x14ac:dyDescent="0.45">
      <c r="A33277" s="19" t="s">
        <v>4892</v>
      </c>
      <c r="B33277" s="19" t="s">
        <v>96</v>
      </c>
      <c r="C33277" s="19" t="s">
        <v>2357</v>
      </c>
      <c r="D33277">
        <v>0</v>
      </c>
    </row>
    <row r="33278" spans="1:4" x14ac:dyDescent="0.45">
      <c r="A33278" s="19" t="s">
        <v>4892</v>
      </c>
      <c r="B33278" s="19" t="s">
        <v>96</v>
      </c>
      <c r="C33278" s="19" t="s">
        <v>1707</v>
      </c>
      <c r="D33278">
        <v>0</v>
      </c>
    </row>
    <row r="33279" spans="1:4" x14ac:dyDescent="0.45">
      <c r="A33279" s="19" t="s">
        <v>4892</v>
      </c>
      <c r="B33279" s="19" t="s">
        <v>96</v>
      </c>
      <c r="C33279" s="19" t="s">
        <v>1706</v>
      </c>
      <c r="D33279">
        <v>0</v>
      </c>
    </row>
    <row r="33280" spans="1:4" x14ac:dyDescent="0.45">
      <c r="A33280" s="19" t="s">
        <v>4892</v>
      </c>
      <c r="B33280" s="19" t="s">
        <v>96</v>
      </c>
      <c r="C33280" s="19" t="s">
        <v>1705</v>
      </c>
      <c r="D33280">
        <v>0</v>
      </c>
    </row>
    <row r="33281" spans="1:4" x14ac:dyDescent="0.45">
      <c r="A33281" s="19" t="s">
        <v>4892</v>
      </c>
      <c r="B33281" s="19" t="s">
        <v>96</v>
      </c>
      <c r="C33281" s="19" t="s">
        <v>1704</v>
      </c>
      <c r="D33281">
        <v>1627.8781632257133</v>
      </c>
    </row>
    <row r="33282" spans="1:4" x14ac:dyDescent="0.45">
      <c r="A33282" s="19" t="s">
        <v>4892</v>
      </c>
      <c r="B33282" s="19" t="s">
        <v>96</v>
      </c>
      <c r="C33282" s="19" t="s">
        <v>541</v>
      </c>
      <c r="D33282">
        <v>765.92529160295362</v>
      </c>
    </row>
    <row r="33283" spans="1:4" x14ac:dyDescent="0.45">
      <c r="A33283" s="19" t="s">
        <v>4892</v>
      </c>
      <c r="B33283" s="19" t="s">
        <v>96</v>
      </c>
      <c r="C33283" s="19" t="s">
        <v>1703</v>
      </c>
      <c r="D33283">
        <v>243.63968133428338</v>
      </c>
    </row>
    <row r="33284" spans="1:4" x14ac:dyDescent="0.45">
      <c r="A33284" s="19" t="s">
        <v>4892</v>
      </c>
      <c r="B33284" s="19" t="s">
        <v>96</v>
      </c>
      <c r="C33284" s="19" t="s">
        <v>1702</v>
      </c>
      <c r="D33284">
        <v>152.72941100307131</v>
      </c>
    </row>
    <row r="33285" spans="1:4" x14ac:dyDescent="0.45">
      <c r="A33285" s="19" t="s">
        <v>4892</v>
      </c>
      <c r="B33285" s="19" t="s">
        <v>96</v>
      </c>
      <c r="C33285" s="19" t="s">
        <v>2358</v>
      </c>
      <c r="D33285">
        <v>142.14226312866066</v>
      </c>
    </row>
    <row r="33286" spans="1:4" x14ac:dyDescent="0.45">
      <c r="A33286" s="19" t="s">
        <v>4892</v>
      </c>
      <c r="B33286" s="19" t="s">
        <v>96</v>
      </c>
      <c r="C33286" s="19" t="s">
        <v>1701</v>
      </c>
      <c r="D33286">
        <v>87.786242670057447</v>
      </c>
    </row>
    <row r="33287" spans="1:4" x14ac:dyDescent="0.45">
      <c r="A33287" s="19" t="s">
        <v>4892</v>
      </c>
      <c r="B33287" s="19" t="s">
        <v>96</v>
      </c>
      <c r="C33287" s="19" t="s">
        <v>1700</v>
      </c>
      <c r="D33287">
        <v>0</v>
      </c>
    </row>
    <row r="33288" spans="1:4" x14ac:dyDescent="0.45">
      <c r="A33288" s="19" t="s">
        <v>4892</v>
      </c>
      <c r="B33288" s="19" t="s">
        <v>96</v>
      </c>
      <c r="C33288" s="19" t="s">
        <v>1699</v>
      </c>
      <c r="D33288">
        <v>8192.4288171763583</v>
      </c>
    </row>
    <row r="33289" spans="1:4" x14ac:dyDescent="0.45">
      <c r="A33289" s="19" t="s">
        <v>4892</v>
      </c>
      <c r="B33289" s="19" t="s">
        <v>96</v>
      </c>
      <c r="C33289" s="19" t="s">
        <v>1698</v>
      </c>
      <c r="D33289">
        <v>0</v>
      </c>
    </row>
    <row r="33290" spans="1:4" x14ac:dyDescent="0.45">
      <c r="A33290" s="19" t="s">
        <v>4892</v>
      </c>
      <c r="B33290" s="19" t="s">
        <v>96</v>
      </c>
      <c r="C33290" s="19" t="s">
        <v>538</v>
      </c>
      <c r="D33290">
        <v>0</v>
      </c>
    </row>
    <row r="33291" spans="1:4" x14ac:dyDescent="0.45">
      <c r="A33291" s="19" t="s">
        <v>4892</v>
      </c>
      <c r="B33291" s="19" t="s">
        <v>96</v>
      </c>
      <c r="C33291" s="19" t="s">
        <v>1697</v>
      </c>
      <c r="D33291">
        <v>0</v>
      </c>
    </row>
    <row r="33292" spans="1:4" x14ac:dyDescent="0.45">
      <c r="A33292" s="19" t="s">
        <v>4892</v>
      </c>
      <c r="B33292" s="19" t="s">
        <v>96</v>
      </c>
      <c r="C33292" s="19" t="s">
        <v>1696</v>
      </c>
      <c r="D33292">
        <v>0</v>
      </c>
    </row>
    <row r="33293" spans="1:4" x14ac:dyDescent="0.45">
      <c r="A33293" s="19" t="s">
        <v>4892</v>
      </c>
      <c r="B33293" s="19" t="s">
        <v>96</v>
      </c>
      <c r="C33293" s="19" t="s">
        <v>2359</v>
      </c>
      <c r="D33293">
        <v>0</v>
      </c>
    </row>
    <row r="33294" spans="1:4" x14ac:dyDescent="0.45">
      <c r="A33294" s="19" t="s">
        <v>4892</v>
      </c>
      <c r="B33294" s="19" t="s">
        <v>96</v>
      </c>
      <c r="C33294" s="19" t="s">
        <v>1695</v>
      </c>
      <c r="D33294">
        <v>0</v>
      </c>
    </row>
    <row r="33295" spans="1:4" x14ac:dyDescent="0.45">
      <c r="A33295" s="19" t="s">
        <v>4892</v>
      </c>
      <c r="B33295" s="19" t="s">
        <v>96</v>
      </c>
      <c r="C33295" s="19" t="s">
        <v>1694</v>
      </c>
      <c r="D33295">
        <v>0</v>
      </c>
    </row>
    <row r="33296" spans="1:4" x14ac:dyDescent="0.45">
      <c r="A33296" s="19" t="s">
        <v>4892</v>
      </c>
      <c r="B33296" s="19" t="s">
        <v>96</v>
      </c>
      <c r="C33296" s="19" t="s">
        <v>1693</v>
      </c>
      <c r="D33296">
        <v>0</v>
      </c>
    </row>
    <row r="33297" spans="1:4" x14ac:dyDescent="0.45">
      <c r="A33297" s="19" t="s">
        <v>4892</v>
      </c>
      <c r="B33297" s="19" t="s">
        <v>96</v>
      </c>
      <c r="C33297" s="19" t="s">
        <v>1692</v>
      </c>
      <c r="D33297">
        <v>0</v>
      </c>
    </row>
    <row r="33298" spans="1:4" x14ac:dyDescent="0.45">
      <c r="A33298" s="19" t="s">
        <v>4892</v>
      </c>
      <c r="B33298" s="19" t="s">
        <v>96</v>
      </c>
      <c r="C33298" s="19" t="s">
        <v>535</v>
      </c>
      <c r="D33298">
        <v>0</v>
      </c>
    </row>
    <row r="33299" spans="1:4" x14ac:dyDescent="0.45">
      <c r="A33299" s="19" t="s">
        <v>4892</v>
      </c>
      <c r="B33299" s="19" t="s">
        <v>96</v>
      </c>
      <c r="C33299" s="19" t="s">
        <v>1691</v>
      </c>
      <c r="D33299">
        <v>0</v>
      </c>
    </row>
    <row r="33300" spans="1:4" x14ac:dyDescent="0.45">
      <c r="A33300" s="19" t="s">
        <v>4892</v>
      </c>
      <c r="B33300" s="19" t="s">
        <v>96</v>
      </c>
      <c r="C33300" s="19" t="s">
        <v>1690</v>
      </c>
      <c r="D33300">
        <v>1227.1915220787623</v>
      </c>
    </row>
    <row r="33301" spans="1:4" x14ac:dyDescent="0.45">
      <c r="A33301" s="19" t="s">
        <v>4892</v>
      </c>
      <c r="B33301" s="19" t="s">
        <v>96</v>
      </c>
      <c r="C33301" s="19" t="s">
        <v>2360</v>
      </c>
      <c r="D33301">
        <v>0</v>
      </c>
    </row>
    <row r="33302" spans="1:4" x14ac:dyDescent="0.45">
      <c r="A33302" s="19" t="s">
        <v>4892</v>
      </c>
      <c r="B33302" s="19" t="s">
        <v>96</v>
      </c>
      <c r="C33302" s="19" t="s">
        <v>1689</v>
      </c>
      <c r="D33302">
        <v>0</v>
      </c>
    </row>
    <row r="33303" spans="1:4" x14ac:dyDescent="0.45">
      <c r="A33303" s="19" t="s">
        <v>4892</v>
      </c>
      <c r="B33303" s="19" t="s">
        <v>96</v>
      </c>
      <c r="C33303" s="19" t="s">
        <v>1688</v>
      </c>
      <c r="D33303">
        <v>0</v>
      </c>
    </row>
    <row r="33304" spans="1:4" x14ac:dyDescent="0.45">
      <c r="A33304" s="19" t="s">
        <v>4892</v>
      </c>
      <c r="B33304" s="19" t="s">
        <v>96</v>
      </c>
      <c r="C33304" s="19" t="s">
        <v>1687</v>
      </c>
      <c r="D33304">
        <v>34.197527036310355</v>
      </c>
    </row>
    <row r="33305" spans="1:4" x14ac:dyDescent="0.45">
      <c r="A33305" s="19" t="s">
        <v>4892</v>
      </c>
      <c r="B33305" s="19" t="s">
        <v>96</v>
      </c>
      <c r="C33305" s="19" t="s">
        <v>1686</v>
      </c>
      <c r="D33305">
        <v>0</v>
      </c>
    </row>
    <row r="33306" spans="1:4" x14ac:dyDescent="0.45">
      <c r="A33306" s="19" t="s">
        <v>4892</v>
      </c>
      <c r="B33306" s="19" t="s">
        <v>96</v>
      </c>
      <c r="C33306" s="19" t="s">
        <v>532</v>
      </c>
      <c r="D33306">
        <v>0</v>
      </c>
    </row>
    <row r="33307" spans="1:4" x14ac:dyDescent="0.45">
      <c r="A33307" s="19" t="s">
        <v>4892</v>
      </c>
      <c r="B33307" s="19" t="s">
        <v>96</v>
      </c>
      <c r="C33307" s="19" t="s">
        <v>1685</v>
      </c>
      <c r="D33307">
        <v>0</v>
      </c>
    </row>
    <row r="33308" spans="1:4" x14ac:dyDescent="0.45">
      <c r="A33308" s="19" t="s">
        <v>4892</v>
      </c>
      <c r="B33308" s="19" t="s">
        <v>96</v>
      </c>
      <c r="C33308" s="19" t="s">
        <v>1684</v>
      </c>
      <c r="D33308">
        <v>0</v>
      </c>
    </row>
    <row r="33309" spans="1:4" x14ac:dyDescent="0.45">
      <c r="A33309" s="19" t="s">
        <v>4892</v>
      </c>
      <c r="B33309" s="19" t="s">
        <v>96</v>
      </c>
      <c r="C33309" s="19" t="s">
        <v>2361</v>
      </c>
      <c r="D33309">
        <v>0</v>
      </c>
    </row>
    <row r="33310" spans="1:4" x14ac:dyDescent="0.45">
      <c r="A33310" s="19" t="s">
        <v>4892</v>
      </c>
      <c r="B33310" s="19" t="s">
        <v>96</v>
      </c>
      <c r="C33310" s="19" t="s">
        <v>1683</v>
      </c>
      <c r="D33310">
        <v>0</v>
      </c>
    </row>
    <row r="33311" spans="1:4" x14ac:dyDescent="0.45">
      <c r="A33311" s="19" t="s">
        <v>4892</v>
      </c>
      <c r="B33311" s="19" t="s">
        <v>96</v>
      </c>
      <c r="C33311" s="19" t="s">
        <v>1682</v>
      </c>
      <c r="D33311">
        <v>0</v>
      </c>
    </row>
    <row r="33312" spans="1:4" x14ac:dyDescent="0.45">
      <c r="A33312" s="19" t="s">
        <v>4892</v>
      </c>
      <c r="B33312" s="19" t="s">
        <v>96</v>
      </c>
      <c r="C33312" s="19" t="s">
        <v>1681</v>
      </c>
      <c r="D33312">
        <v>0</v>
      </c>
    </row>
    <row r="33313" spans="1:4" x14ac:dyDescent="0.45">
      <c r="A33313" s="19" t="s">
        <v>4892</v>
      </c>
      <c r="B33313" s="19" t="s">
        <v>96</v>
      </c>
      <c r="C33313" s="19" t="s">
        <v>1680</v>
      </c>
      <c r="D33313">
        <v>0</v>
      </c>
    </row>
    <row r="33314" spans="1:4" x14ac:dyDescent="0.45">
      <c r="A33314" s="19" t="s">
        <v>4892</v>
      </c>
      <c r="B33314" s="19" t="s">
        <v>96</v>
      </c>
      <c r="C33314" s="19" t="s">
        <v>529</v>
      </c>
      <c r="D33314">
        <v>0</v>
      </c>
    </row>
    <row r="33315" spans="1:4" x14ac:dyDescent="0.45">
      <c r="A33315" s="19" t="s">
        <v>4892</v>
      </c>
      <c r="B33315" s="19" t="s">
        <v>96</v>
      </c>
      <c r="C33315" s="19" t="s">
        <v>1679</v>
      </c>
      <c r="D33315">
        <v>0</v>
      </c>
    </row>
    <row r="33316" spans="1:4" x14ac:dyDescent="0.45">
      <c r="A33316" s="19" t="s">
        <v>4892</v>
      </c>
      <c r="B33316" s="19" t="s">
        <v>96</v>
      </c>
      <c r="C33316" s="19" t="s">
        <v>1678</v>
      </c>
      <c r="D33316">
        <v>0</v>
      </c>
    </row>
    <row r="33317" spans="1:4" x14ac:dyDescent="0.45">
      <c r="A33317" s="19" t="s">
        <v>4892</v>
      </c>
      <c r="B33317" s="19" t="s">
        <v>96</v>
      </c>
      <c r="C33317" s="19" t="s">
        <v>2362</v>
      </c>
      <c r="D33317">
        <v>0</v>
      </c>
    </row>
    <row r="33318" spans="1:4" x14ac:dyDescent="0.45">
      <c r="A33318" s="19" t="s">
        <v>4892</v>
      </c>
      <c r="B33318" s="19" t="s">
        <v>96</v>
      </c>
      <c r="C33318" s="19" t="s">
        <v>1677</v>
      </c>
      <c r="D33318">
        <v>0</v>
      </c>
    </row>
    <row r="33319" spans="1:4" x14ac:dyDescent="0.45">
      <c r="A33319" s="19" t="s">
        <v>4892</v>
      </c>
      <c r="B33319" s="19" t="s">
        <v>96</v>
      </c>
      <c r="C33319" s="19" t="s">
        <v>1676</v>
      </c>
      <c r="D33319">
        <v>0</v>
      </c>
    </row>
    <row r="33320" spans="1:4" x14ac:dyDescent="0.45">
      <c r="A33320" s="19" t="s">
        <v>4892</v>
      </c>
      <c r="B33320" s="19" t="s">
        <v>96</v>
      </c>
      <c r="C33320" s="19" t="s">
        <v>1675</v>
      </c>
      <c r="D33320">
        <v>0</v>
      </c>
    </row>
    <row r="33321" spans="1:4" x14ac:dyDescent="0.45">
      <c r="A33321" s="19" t="s">
        <v>4892</v>
      </c>
      <c r="B33321" s="19" t="s">
        <v>96</v>
      </c>
      <c r="C33321" s="19" t="s">
        <v>1674</v>
      </c>
      <c r="D33321">
        <v>0</v>
      </c>
    </row>
    <row r="33322" spans="1:4" x14ac:dyDescent="0.45">
      <c r="A33322" s="19" t="s">
        <v>4892</v>
      </c>
      <c r="B33322" s="19" t="s">
        <v>96</v>
      </c>
      <c r="C33322" s="19" t="s">
        <v>526</v>
      </c>
      <c r="D33322">
        <v>0</v>
      </c>
    </row>
    <row r="33323" spans="1:4" x14ac:dyDescent="0.45">
      <c r="A33323" s="19" t="s">
        <v>4892</v>
      </c>
      <c r="B33323" s="19" t="s">
        <v>96</v>
      </c>
      <c r="C33323" s="19" t="s">
        <v>1673</v>
      </c>
      <c r="D33323">
        <v>0</v>
      </c>
    </row>
    <row r="33324" spans="1:4" x14ac:dyDescent="0.45">
      <c r="A33324" s="19" t="s">
        <v>4892</v>
      </c>
      <c r="B33324" s="19" t="s">
        <v>96</v>
      </c>
      <c r="C33324" s="19" t="s">
        <v>1672</v>
      </c>
      <c r="D33324">
        <v>0</v>
      </c>
    </row>
    <row r="33325" spans="1:4" x14ac:dyDescent="0.45">
      <c r="A33325" s="19" t="s">
        <v>4892</v>
      </c>
      <c r="B33325" s="19" t="s">
        <v>96</v>
      </c>
      <c r="C33325" s="19" t="s">
        <v>2363</v>
      </c>
      <c r="D33325">
        <v>0</v>
      </c>
    </row>
    <row r="33326" spans="1:4" x14ac:dyDescent="0.45">
      <c r="A33326" s="19" t="s">
        <v>4892</v>
      </c>
      <c r="B33326" s="19" t="s">
        <v>96</v>
      </c>
      <c r="C33326" s="19" t="s">
        <v>1671</v>
      </c>
      <c r="D33326">
        <v>0</v>
      </c>
    </row>
    <row r="33327" spans="1:4" x14ac:dyDescent="0.45">
      <c r="A33327" s="19" t="s">
        <v>4892</v>
      </c>
      <c r="B33327" s="19" t="s">
        <v>96</v>
      </c>
      <c r="C33327" s="19" t="s">
        <v>1670</v>
      </c>
      <c r="D33327">
        <v>0</v>
      </c>
    </row>
    <row r="33328" spans="1:4" x14ac:dyDescent="0.45">
      <c r="A33328" s="19" t="s">
        <v>4892</v>
      </c>
      <c r="B33328" s="19" t="s">
        <v>96</v>
      </c>
      <c r="C33328" s="19" t="s">
        <v>1669</v>
      </c>
      <c r="D33328">
        <v>0</v>
      </c>
    </row>
    <row r="33329" spans="1:4" x14ac:dyDescent="0.45">
      <c r="A33329" s="19" t="s">
        <v>4892</v>
      </c>
      <c r="B33329" s="19" t="s">
        <v>96</v>
      </c>
      <c r="C33329" s="19" t="s">
        <v>1668</v>
      </c>
      <c r="D33329">
        <v>1600.5747193582724</v>
      </c>
    </row>
    <row r="33330" spans="1:4" x14ac:dyDescent="0.45">
      <c r="A33330" s="19" t="s">
        <v>4892</v>
      </c>
      <c r="B33330" s="19" t="s">
        <v>96</v>
      </c>
      <c r="C33330" s="19" t="s">
        <v>523</v>
      </c>
      <c r="D33330">
        <v>753.07887675548386</v>
      </c>
    </row>
    <row r="33331" spans="1:4" x14ac:dyDescent="0.45">
      <c r="A33331" s="19" t="s">
        <v>4892</v>
      </c>
      <c r="B33331" s="19" t="s">
        <v>96</v>
      </c>
      <c r="C33331" s="19" t="s">
        <v>1667</v>
      </c>
      <c r="D33331">
        <v>239.55325612540273</v>
      </c>
    </row>
    <row r="33332" spans="1:4" x14ac:dyDescent="0.45">
      <c r="A33332" s="19" t="s">
        <v>4892</v>
      </c>
      <c r="B33332" s="19" t="s">
        <v>96</v>
      </c>
      <c r="C33332" s="19" t="s">
        <v>1666</v>
      </c>
      <c r="D33332">
        <v>150.1677703382893</v>
      </c>
    </row>
    <row r="33333" spans="1:4" x14ac:dyDescent="0.45">
      <c r="A33333" s="19" t="s">
        <v>4892</v>
      </c>
      <c r="B33333" s="19" t="s">
        <v>96</v>
      </c>
      <c r="C33333" s="19" t="s">
        <v>2364</v>
      </c>
      <c r="D33333">
        <v>139.75819447401761</v>
      </c>
    </row>
    <row r="33334" spans="1:4" x14ac:dyDescent="0.45">
      <c r="A33334" s="19" t="s">
        <v>4892</v>
      </c>
      <c r="B33334" s="19" t="s">
        <v>96</v>
      </c>
      <c r="C33334" s="19" t="s">
        <v>1665</v>
      </c>
      <c r="D33334">
        <v>86.313855606196412</v>
      </c>
    </row>
    <row r="33335" spans="1:4" x14ac:dyDescent="0.45">
      <c r="A33335" s="19" t="s">
        <v>4892</v>
      </c>
      <c r="B33335" s="19" t="s">
        <v>96</v>
      </c>
      <c r="C33335" s="19" t="s">
        <v>1664</v>
      </c>
      <c r="D33335">
        <v>0</v>
      </c>
    </row>
    <row r="33336" spans="1:4" x14ac:dyDescent="0.45">
      <c r="A33336" s="19" t="s">
        <v>4892</v>
      </c>
      <c r="B33336" s="19" t="s">
        <v>96</v>
      </c>
      <c r="C33336" s="19" t="s">
        <v>1663</v>
      </c>
      <c r="D33336">
        <v>8055.0220226134652</v>
      </c>
    </row>
    <row r="33337" spans="1:4" x14ac:dyDescent="0.45">
      <c r="A33337" s="19" t="s">
        <v>4892</v>
      </c>
      <c r="B33337" s="19" t="s">
        <v>96</v>
      </c>
      <c r="C33337" s="19" t="s">
        <v>1662</v>
      </c>
      <c r="D33337">
        <v>0</v>
      </c>
    </row>
    <row r="33338" spans="1:4" x14ac:dyDescent="0.45">
      <c r="A33338" s="19" t="s">
        <v>4892</v>
      </c>
      <c r="B33338" s="19" t="s">
        <v>96</v>
      </c>
      <c r="C33338" s="19" t="s">
        <v>520</v>
      </c>
      <c r="D33338">
        <v>0</v>
      </c>
    </row>
    <row r="33339" spans="1:4" x14ac:dyDescent="0.45">
      <c r="A33339" s="19" t="s">
        <v>4892</v>
      </c>
      <c r="B33339" s="19" t="s">
        <v>96</v>
      </c>
      <c r="C33339" s="19" t="s">
        <v>1661</v>
      </c>
      <c r="D33339">
        <v>0</v>
      </c>
    </row>
    <row r="33340" spans="1:4" x14ac:dyDescent="0.45">
      <c r="A33340" s="19" t="s">
        <v>4892</v>
      </c>
      <c r="B33340" s="19" t="s">
        <v>96</v>
      </c>
      <c r="C33340" s="19" t="s">
        <v>1660</v>
      </c>
      <c r="D33340">
        <v>0</v>
      </c>
    </row>
    <row r="33341" spans="1:4" x14ac:dyDescent="0.45">
      <c r="A33341" s="19" t="s">
        <v>4892</v>
      </c>
      <c r="B33341" s="19" t="s">
        <v>96</v>
      </c>
      <c r="C33341" s="19" t="s">
        <v>2365</v>
      </c>
      <c r="D33341">
        <v>0</v>
      </c>
    </row>
    <row r="33342" spans="1:4" x14ac:dyDescent="0.45">
      <c r="A33342" s="19" t="s">
        <v>4892</v>
      </c>
      <c r="B33342" s="19" t="s">
        <v>96</v>
      </c>
      <c r="C33342" s="19" t="s">
        <v>1659</v>
      </c>
      <c r="D33342">
        <v>0</v>
      </c>
    </row>
    <row r="33343" spans="1:4" x14ac:dyDescent="0.45">
      <c r="A33343" s="19" t="s">
        <v>4892</v>
      </c>
      <c r="B33343" s="19" t="s">
        <v>96</v>
      </c>
      <c r="C33343" s="19" t="s">
        <v>1658</v>
      </c>
      <c r="D33343">
        <v>0</v>
      </c>
    </row>
    <row r="33344" spans="1:4" x14ac:dyDescent="0.45">
      <c r="A33344" s="19" t="s">
        <v>4892</v>
      </c>
      <c r="B33344" s="19" t="s">
        <v>96</v>
      </c>
      <c r="C33344" s="19" t="s">
        <v>1657</v>
      </c>
      <c r="D33344">
        <v>0</v>
      </c>
    </row>
    <row r="33345" spans="1:4" x14ac:dyDescent="0.45">
      <c r="A33345" s="19" t="s">
        <v>4892</v>
      </c>
      <c r="B33345" s="19" t="s">
        <v>96</v>
      </c>
      <c r="C33345" s="19" t="s">
        <v>1656</v>
      </c>
      <c r="D33345">
        <v>0</v>
      </c>
    </row>
    <row r="33346" spans="1:4" x14ac:dyDescent="0.45">
      <c r="A33346" s="19" t="s">
        <v>4892</v>
      </c>
      <c r="B33346" s="19" t="s">
        <v>96</v>
      </c>
      <c r="C33346" s="19" t="s">
        <v>517</v>
      </c>
      <c r="D33346">
        <v>0</v>
      </c>
    </row>
    <row r="33347" spans="1:4" x14ac:dyDescent="0.45">
      <c r="A33347" s="19" t="s">
        <v>4892</v>
      </c>
      <c r="B33347" s="19" t="s">
        <v>96</v>
      </c>
      <c r="C33347" s="19" t="s">
        <v>1655</v>
      </c>
      <c r="D33347">
        <v>0</v>
      </c>
    </row>
    <row r="33348" spans="1:4" x14ac:dyDescent="0.45">
      <c r="A33348" s="19" t="s">
        <v>4892</v>
      </c>
      <c r="B33348" s="19" t="s">
        <v>96</v>
      </c>
      <c r="C33348" s="19" t="s">
        <v>1654</v>
      </c>
      <c r="D33348">
        <v>1206.6085597941149</v>
      </c>
    </row>
    <row r="33349" spans="1:4" x14ac:dyDescent="0.45">
      <c r="A33349" s="19" t="s">
        <v>4892</v>
      </c>
      <c r="B33349" s="19" t="s">
        <v>96</v>
      </c>
      <c r="C33349" s="19" t="s">
        <v>2366</v>
      </c>
      <c r="D33349">
        <v>0</v>
      </c>
    </row>
    <row r="33350" spans="1:4" x14ac:dyDescent="0.45">
      <c r="A33350" s="19" t="s">
        <v>4892</v>
      </c>
      <c r="B33350" s="19" t="s">
        <v>96</v>
      </c>
      <c r="C33350" s="19" t="s">
        <v>1653</v>
      </c>
      <c r="D33350">
        <v>0</v>
      </c>
    </row>
    <row r="33351" spans="1:4" x14ac:dyDescent="0.45">
      <c r="A33351" s="19" t="s">
        <v>4892</v>
      </c>
      <c r="B33351" s="19" t="s">
        <v>96</v>
      </c>
      <c r="C33351" s="19" t="s">
        <v>1652</v>
      </c>
      <c r="D33351">
        <v>0</v>
      </c>
    </row>
    <row r="33352" spans="1:4" x14ac:dyDescent="0.45">
      <c r="A33352" s="19" t="s">
        <v>4892</v>
      </c>
      <c r="B33352" s="19" t="s">
        <v>96</v>
      </c>
      <c r="C33352" s="19" t="s">
        <v>1651</v>
      </c>
      <c r="D33352">
        <v>33.623952010283233</v>
      </c>
    </row>
    <row r="33353" spans="1:4" x14ac:dyDescent="0.45">
      <c r="A33353" s="19" t="s">
        <v>4892</v>
      </c>
      <c r="B33353" s="19" t="s">
        <v>96</v>
      </c>
      <c r="C33353" s="19" t="s">
        <v>1650</v>
      </c>
      <c r="D33353">
        <v>0</v>
      </c>
    </row>
    <row r="33354" spans="1:4" x14ac:dyDescent="0.45">
      <c r="A33354" s="19" t="s">
        <v>4892</v>
      </c>
      <c r="B33354" s="19" t="s">
        <v>96</v>
      </c>
      <c r="C33354" s="19" t="s">
        <v>514</v>
      </c>
      <c r="D33354">
        <v>0</v>
      </c>
    </row>
    <row r="33355" spans="1:4" x14ac:dyDescent="0.45">
      <c r="A33355" s="19" t="s">
        <v>4892</v>
      </c>
      <c r="B33355" s="19" t="s">
        <v>96</v>
      </c>
      <c r="C33355" s="19" t="s">
        <v>1649</v>
      </c>
      <c r="D33355">
        <v>0</v>
      </c>
    </row>
    <row r="33356" spans="1:4" x14ac:dyDescent="0.45">
      <c r="A33356" s="19" t="s">
        <v>4892</v>
      </c>
      <c r="B33356" s="19" t="s">
        <v>96</v>
      </c>
      <c r="C33356" s="19" t="s">
        <v>1648</v>
      </c>
      <c r="D33356">
        <v>0</v>
      </c>
    </row>
    <row r="33357" spans="1:4" x14ac:dyDescent="0.45">
      <c r="A33357" s="19" t="s">
        <v>4892</v>
      </c>
      <c r="B33357" s="19" t="s">
        <v>96</v>
      </c>
      <c r="C33357" s="19" t="s">
        <v>2367</v>
      </c>
      <c r="D33357">
        <v>0</v>
      </c>
    </row>
    <row r="33358" spans="1:4" x14ac:dyDescent="0.45">
      <c r="A33358" s="19" t="s">
        <v>4892</v>
      </c>
      <c r="B33358" s="19" t="s">
        <v>96</v>
      </c>
      <c r="C33358" s="19" t="s">
        <v>1647</v>
      </c>
      <c r="D33358">
        <v>0</v>
      </c>
    </row>
    <row r="33359" spans="1:4" x14ac:dyDescent="0.45">
      <c r="A33359" s="19" t="s">
        <v>4892</v>
      </c>
      <c r="B33359" s="19" t="s">
        <v>96</v>
      </c>
      <c r="C33359" s="19" t="s">
        <v>1646</v>
      </c>
      <c r="D33359">
        <v>0</v>
      </c>
    </row>
    <row r="33360" spans="1:4" x14ac:dyDescent="0.45">
      <c r="A33360" s="19" t="s">
        <v>4892</v>
      </c>
      <c r="B33360" s="19" t="s">
        <v>96</v>
      </c>
      <c r="C33360" s="19" t="s">
        <v>1645</v>
      </c>
      <c r="D33360">
        <v>0</v>
      </c>
    </row>
    <row r="33361" spans="1:4" x14ac:dyDescent="0.45">
      <c r="A33361" s="19" t="s">
        <v>4892</v>
      </c>
      <c r="B33361" s="19" t="s">
        <v>96</v>
      </c>
      <c r="C33361" s="19" t="s">
        <v>1644</v>
      </c>
      <c r="D33361">
        <v>0</v>
      </c>
    </row>
    <row r="33362" spans="1:4" x14ac:dyDescent="0.45">
      <c r="A33362" s="19" t="s">
        <v>4892</v>
      </c>
      <c r="B33362" s="19" t="s">
        <v>96</v>
      </c>
      <c r="C33362" s="19" t="s">
        <v>511</v>
      </c>
      <c r="D33362">
        <v>0</v>
      </c>
    </row>
    <row r="33363" spans="1:4" x14ac:dyDescent="0.45">
      <c r="A33363" s="19" t="s">
        <v>4892</v>
      </c>
      <c r="B33363" s="19" t="s">
        <v>96</v>
      </c>
      <c r="C33363" s="19" t="s">
        <v>1643</v>
      </c>
      <c r="D33363">
        <v>0</v>
      </c>
    </row>
    <row r="33364" spans="1:4" x14ac:dyDescent="0.45">
      <c r="A33364" s="19" t="s">
        <v>4892</v>
      </c>
      <c r="B33364" s="19" t="s">
        <v>96</v>
      </c>
      <c r="C33364" s="19" t="s">
        <v>1642</v>
      </c>
      <c r="D33364">
        <v>0</v>
      </c>
    </row>
    <row r="33365" spans="1:4" x14ac:dyDescent="0.45">
      <c r="A33365" s="19" t="s">
        <v>4892</v>
      </c>
      <c r="B33365" s="19" t="s">
        <v>96</v>
      </c>
      <c r="C33365" s="19" t="s">
        <v>2368</v>
      </c>
      <c r="D33365">
        <v>0</v>
      </c>
    </row>
    <row r="33366" spans="1:4" x14ac:dyDescent="0.45">
      <c r="A33366" s="19" t="s">
        <v>4892</v>
      </c>
      <c r="B33366" s="19" t="s">
        <v>96</v>
      </c>
      <c r="C33366" s="19" t="s">
        <v>1641</v>
      </c>
      <c r="D33366">
        <v>0</v>
      </c>
    </row>
    <row r="33367" spans="1:4" x14ac:dyDescent="0.45">
      <c r="A33367" s="19" t="s">
        <v>4892</v>
      </c>
      <c r="B33367" s="19" t="s">
        <v>96</v>
      </c>
      <c r="C33367" s="19" t="s">
        <v>1640</v>
      </c>
      <c r="D33367">
        <v>0</v>
      </c>
    </row>
    <row r="33368" spans="1:4" x14ac:dyDescent="0.45">
      <c r="A33368" s="19" t="s">
        <v>4892</v>
      </c>
      <c r="B33368" s="19" t="s">
        <v>96</v>
      </c>
      <c r="C33368" s="19" t="s">
        <v>1639</v>
      </c>
      <c r="D33368">
        <v>0</v>
      </c>
    </row>
    <row r="33369" spans="1:4" x14ac:dyDescent="0.45">
      <c r="A33369" s="19" t="s">
        <v>4892</v>
      </c>
      <c r="B33369" s="19" t="s">
        <v>96</v>
      </c>
      <c r="C33369" s="19" t="s">
        <v>1638</v>
      </c>
      <c r="D33369">
        <v>0</v>
      </c>
    </row>
    <row r="33370" spans="1:4" x14ac:dyDescent="0.45">
      <c r="A33370" s="19" t="s">
        <v>4892</v>
      </c>
      <c r="B33370" s="19" t="s">
        <v>96</v>
      </c>
      <c r="C33370" s="19" t="s">
        <v>508</v>
      </c>
      <c r="D33370">
        <v>0</v>
      </c>
    </row>
    <row r="33371" spans="1:4" x14ac:dyDescent="0.45">
      <c r="A33371" s="19" t="s">
        <v>4892</v>
      </c>
      <c r="B33371" s="19" t="s">
        <v>96</v>
      </c>
      <c r="C33371" s="19" t="s">
        <v>1637</v>
      </c>
      <c r="D33371">
        <v>0</v>
      </c>
    </row>
    <row r="33372" spans="1:4" x14ac:dyDescent="0.45">
      <c r="A33372" s="19" t="s">
        <v>4892</v>
      </c>
      <c r="B33372" s="19" t="s">
        <v>96</v>
      </c>
      <c r="C33372" s="19" t="s">
        <v>1636</v>
      </c>
      <c r="D33372">
        <v>0</v>
      </c>
    </row>
    <row r="33373" spans="1:4" x14ac:dyDescent="0.45">
      <c r="A33373" s="19" t="s">
        <v>4892</v>
      </c>
      <c r="B33373" s="19" t="s">
        <v>96</v>
      </c>
      <c r="C33373" s="19" t="s">
        <v>2369</v>
      </c>
      <c r="D33373">
        <v>0</v>
      </c>
    </row>
    <row r="33374" spans="1:4" x14ac:dyDescent="0.45">
      <c r="A33374" s="19" t="s">
        <v>4892</v>
      </c>
      <c r="B33374" s="19" t="s">
        <v>96</v>
      </c>
      <c r="C33374" s="19" t="s">
        <v>1635</v>
      </c>
      <c r="D33374">
        <v>0</v>
      </c>
    </row>
    <row r="33375" spans="1:4" x14ac:dyDescent="0.45">
      <c r="A33375" s="19" t="s">
        <v>4892</v>
      </c>
      <c r="B33375" s="19" t="s">
        <v>96</v>
      </c>
      <c r="C33375" s="19" t="s">
        <v>1634</v>
      </c>
      <c r="D33375">
        <v>0</v>
      </c>
    </row>
    <row r="33376" spans="1:4" x14ac:dyDescent="0.45">
      <c r="A33376" s="19" t="s">
        <v>4892</v>
      </c>
      <c r="B33376" s="19" t="s">
        <v>96</v>
      </c>
      <c r="C33376" s="19" t="s">
        <v>1633</v>
      </c>
      <c r="D33376">
        <v>0</v>
      </c>
    </row>
    <row r="33377" spans="1:4" x14ac:dyDescent="0.45">
      <c r="A33377" s="19" t="s">
        <v>4892</v>
      </c>
      <c r="B33377" s="19" t="s">
        <v>96</v>
      </c>
      <c r="C33377" s="19" t="s">
        <v>1632</v>
      </c>
      <c r="D33377">
        <v>1573.7292201109292</v>
      </c>
    </row>
    <row r="33378" spans="1:4" x14ac:dyDescent="0.45">
      <c r="A33378" s="19" t="s">
        <v>4892</v>
      </c>
      <c r="B33378" s="19" t="s">
        <v>96</v>
      </c>
      <c r="C33378" s="19" t="s">
        <v>505</v>
      </c>
      <c r="D33378">
        <v>740.4479272755151</v>
      </c>
    </row>
    <row r="33379" spans="1:4" x14ac:dyDescent="0.45">
      <c r="A33379" s="19" t="s">
        <v>4892</v>
      </c>
      <c r="B33379" s="19" t="s">
        <v>96</v>
      </c>
      <c r="C33379" s="19" t="s">
        <v>1631</v>
      </c>
      <c r="D33379">
        <v>235.53537012530933</v>
      </c>
    </row>
    <row r="33380" spans="1:4" x14ac:dyDescent="0.45">
      <c r="A33380" s="19" t="s">
        <v>4892</v>
      </c>
      <c r="B33380" s="19" t="s">
        <v>96</v>
      </c>
      <c r="C33380" s="19" t="s">
        <v>1630</v>
      </c>
      <c r="D33380">
        <v>147.6490945671213</v>
      </c>
    </row>
    <row r="33381" spans="1:4" x14ac:dyDescent="0.45">
      <c r="A33381" s="19" t="s">
        <v>4892</v>
      </c>
      <c r="B33381" s="19" t="s">
        <v>96</v>
      </c>
      <c r="C33381" s="19" t="s">
        <v>2370</v>
      </c>
      <c r="D33381">
        <v>137.41411240200631</v>
      </c>
    </row>
    <row r="33382" spans="1:4" x14ac:dyDescent="0.45">
      <c r="A33382" s="19" t="s">
        <v>4892</v>
      </c>
      <c r="B33382" s="19" t="s">
        <v>96</v>
      </c>
      <c r="C33382" s="19" t="s">
        <v>1629</v>
      </c>
      <c r="D33382">
        <v>84.866164025361954</v>
      </c>
    </row>
    <row r="33383" spans="1:4" x14ac:dyDescent="0.45">
      <c r="A33383" s="19" t="s">
        <v>4892</v>
      </c>
      <c r="B33383" s="19" t="s">
        <v>96</v>
      </c>
      <c r="C33383" s="19" t="s">
        <v>1628</v>
      </c>
      <c r="D33383">
        <v>0</v>
      </c>
    </row>
    <row r="33384" spans="1:4" x14ac:dyDescent="0.45">
      <c r="A33384" s="19" t="s">
        <v>4892</v>
      </c>
      <c r="B33384" s="19" t="s">
        <v>96</v>
      </c>
      <c r="C33384" s="19" t="s">
        <v>1627</v>
      </c>
      <c r="D33384">
        <v>7919.9198714735903</v>
      </c>
    </row>
    <row r="33385" spans="1:4" x14ac:dyDescent="0.45">
      <c r="A33385" s="19" t="s">
        <v>4892</v>
      </c>
      <c r="B33385" s="19" t="s">
        <v>96</v>
      </c>
      <c r="C33385" s="19" t="s">
        <v>1626</v>
      </c>
      <c r="D33385">
        <v>0</v>
      </c>
    </row>
    <row r="33386" spans="1:4" x14ac:dyDescent="0.45">
      <c r="A33386" s="19" t="s">
        <v>4892</v>
      </c>
      <c r="B33386" s="19" t="s">
        <v>96</v>
      </c>
      <c r="C33386" s="19" t="s">
        <v>502</v>
      </c>
      <c r="D33386">
        <v>0</v>
      </c>
    </row>
    <row r="33387" spans="1:4" x14ac:dyDescent="0.45">
      <c r="A33387" s="19" t="s">
        <v>4892</v>
      </c>
      <c r="B33387" s="19" t="s">
        <v>96</v>
      </c>
      <c r="C33387" s="19" t="s">
        <v>1625</v>
      </c>
      <c r="D33387">
        <v>0</v>
      </c>
    </row>
    <row r="33388" spans="1:4" x14ac:dyDescent="0.45">
      <c r="A33388" s="19" t="s">
        <v>4892</v>
      </c>
      <c r="B33388" s="19" t="s">
        <v>96</v>
      </c>
      <c r="C33388" s="19" t="s">
        <v>1624</v>
      </c>
      <c r="D33388">
        <v>0</v>
      </c>
    </row>
    <row r="33389" spans="1:4" x14ac:dyDescent="0.45">
      <c r="A33389" s="19" t="s">
        <v>4892</v>
      </c>
      <c r="B33389" s="19" t="s">
        <v>96</v>
      </c>
      <c r="C33389" s="19" t="s">
        <v>2371</v>
      </c>
      <c r="D33389">
        <v>0</v>
      </c>
    </row>
    <row r="33390" spans="1:4" x14ac:dyDescent="0.45">
      <c r="A33390" s="19" t="s">
        <v>4892</v>
      </c>
      <c r="B33390" s="19" t="s">
        <v>96</v>
      </c>
      <c r="C33390" s="19" t="s">
        <v>1623</v>
      </c>
      <c r="D33390">
        <v>0</v>
      </c>
    </row>
    <row r="33391" spans="1:4" x14ac:dyDescent="0.45">
      <c r="A33391" s="19" t="s">
        <v>4892</v>
      </c>
      <c r="B33391" s="19" t="s">
        <v>96</v>
      </c>
      <c r="C33391" s="19" t="s">
        <v>1622</v>
      </c>
      <c r="D33391">
        <v>0</v>
      </c>
    </row>
    <row r="33392" spans="1:4" x14ac:dyDescent="0.45">
      <c r="A33392" s="19" t="s">
        <v>4892</v>
      </c>
      <c r="B33392" s="19" t="s">
        <v>96</v>
      </c>
      <c r="C33392" s="19" t="s">
        <v>1621</v>
      </c>
      <c r="D33392">
        <v>0</v>
      </c>
    </row>
    <row r="33393" spans="1:4" x14ac:dyDescent="0.45">
      <c r="A33393" s="19" t="s">
        <v>4892</v>
      </c>
      <c r="B33393" s="19" t="s">
        <v>96</v>
      </c>
      <c r="C33393" s="19" t="s">
        <v>1620</v>
      </c>
      <c r="D33393">
        <v>0</v>
      </c>
    </row>
    <row r="33394" spans="1:4" x14ac:dyDescent="0.45">
      <c r="A33394" s="19" t="s">
        <v>4892</v>
      </c>
      <c r="B33394" s="19" t="s">
        <v>96</v>
      </c>
      <c r="C33394" s="19" t="s">
        <v>499</v>
      </c>
      <c r="D33394">
        <v>0</v>
      </c>
    </row>
    <row r="33395" spans="1:4" x14ac:dyDescent="0.45">
      <c r="A33395" s="19" t="s">
        <v>4892</v>
      </c>
      <c r="B33395" s="19" t="s">
        <v>96</v>
      </c>
      <c r="C33395" s="19" t="s">
        <v>1619</v>
      </c>
      <c r="D33395">
        <v>0</v>
      </c>
    </row>
    <row r="33396" spans="1:4" x14ac:dyDescent="0.45">
      <c r="A33396" s="19" t="s">
        <v>4892</v>
      </c>
      <c r="B33396" s="19" t="s">
        <v>96</v>
      </c>
      <c r="C33396" s="19" t="s">
        <v>1618</v>
      </c>
      <c r="D33396">
        <v>5931.8541172051328</v>
      </c>
    </row>
    <row r="33397" spans="1:4" x14ac:dyDescent="0.45">
      <c r="A33397" s="19" t="s">
        <v>4892</v>
      </c>
      <c r="B33397" s="19" t="s">
        <v>96</v>
      </c>
      <c r="C33397" s="19" t="s">
        <v>2372</v>
      </c>
      <c r="D33397">
        <v>0</v>
      </c>
    </row>
    <row r="33398" spans="1:4" x14ac:dyDescent="0.45">
      <c r="A33398" s="19" t="s">
        <v>4892</v>
      </c>
      <c r="B33398" s="19" t="s">
        <v>96</v>
      </c>
      <c r="C33398" s="19" t="s">
        <v>1617</v>
      </c>
      <c r="D33398">
        <v>0</v>
      </c>
    </row>
    <row r="33399" spans="1:4" x14ac:dyDescent="0.45">
      <c r="A33399" s="19" t="s">
        <v>4892</v>
      </c>
      <c r="B33399" s="19" t="s">
        <v>96</v>
      </c>
      <c r="C33399" s="19" t="s">
        <v>1616</v>
      </c>
      <c r="D33399">
        <v>0</v>
      </c>
    </row>
    <row r="33400" spans="1:4" x14ac:dyDescent="0.45">
      <c r="A33400" s="19" t="s">
        <v>4892</v>
      </c>
      <c r="B33400" s="19" t="s">
        <v>96</v>
      </c>
      <c r="C33400" s="19" t="s">
        <v>1615</v>
      </c>
      <c r="D33400">
        <v>33.059997221126828</v>
      </c>
    </row>
    <row r="33401" spans="1:4" x14ac:dyDescent="0.45">
      <c r="A33401" s="19" t="s">
        <v>4892</v>
      </c>
      <c r="B33401" s="19" t="s">
        <v>96</v>
      </c>
      <c r="C33401" s="19" t="s">
        <v>1614</v>
      </c>
      <c r="D33401">
        <v>0</v>
      </c>
    </row>
    <row r="33402" spans="1:4" x14ac:dyDescent="0.45">
      <c r="A33402" s="19" t="s">
        <v>4892</v>
      </c>
      <c r="B33402" s="19" t="s">
        <v>96</v>
      </c>
      <c r="C33402" s="19" t="s">
        <v>496</v>
      </c>
      <c r="D33402">
        <v>0</v>
      </c>
    </row>
    <row r="33403" spans="1:4" x14ac:dyDescent="0.45">
      <c r="A33403" s="19" t="s">
        <v>4892</v>
      </c>
      <c r="B33403" s="19" t="s">
        <v>96</v>
      </c>
      <c r="C33403" s="19" t="s">
        <v>1613</v>
      </c>
      <c r="D33403">
        <v>0</v>
      </c>
    </row>
    <row r="33404" spans="1:4" x14ac:dyDescent="0.45">
      <c r="A33404" s="19" t="s">
        <v>4892</v>
      </c>
      <c r="B33404" s="19" t="s">
        <v>96</v>
      </c>
      <c r="C33404" s="19" t="s">
        <v>1612</v>
      </c>
      <c r="D33404">
        <v>0</v>
      </c>
    </row>
    <row r="33405" spans="1:4" x14ac:dyDescent="0.45">
      <c r="A33405" s="19" t="s">
        <v>4892</v>
      </c>
      <c r="B33405" s="19" t="s">
        <v>96</v>
      </c>
      <c r="C33405" s="19" t="s">
        <v>2373</v>
      </c>
      <c r="D33405">
        <v>0</v>
      </c>
    </row>
    <row r="33406" spans="1:4" x14ac:dyDescent="0.45">
      <c r="A33406" s="19" t="s">
        <v>4892</v>
      </c>
      <c r="B33406" s="19" t="s">
        <v>96</v>
      </c>
      <c r="C33406" s="19" t="s">
        <v>1611</v>
      </c>
      <c r="D33406">
        <v>0</v>
      </c>
    </row>
    <row r="33407" spans="1:4" x14ac:dyDescent="0.45">
      <c r="A33407" s="19" t="s">
        <v>4892</v>
      </c>
      <c r="B33407" s="19" t="s">
        <v>96</v>
      </c>
      <c r="C33407" s="19" t="s">
        <v>1610</v>
      </c>
      <c r="D33407">
        <v>0</v>
      </c>
    </row>
    <row r="33408" spans="1:4" x14ac:dyDescent="0.45">
      <c r="A33408" s="19" t="s">
        <v>4892</v>
      </c>
      <c r="B33408" s="19" t="s">
        <v>96</v>
      </c>
      <c r="C33408" s="19" t="s">
        <v>1609</v>
      </c>
      <c r="D33408">
        <v>0</v>
      </c>
    </row>
    <row r="33409" spans="1:4" x14ac:dyDescent="0.45">
      <c r="A33409" s="19" t="s">
        <v>4892</v>
      </c>
      <c r="B33409" s="19" t="s">
        <v>96</v>
      </c>
      <c r="C33409" s="19" t="s">
        <v>1608</v>
      </c>
      <c r="D33409">
        <v>0</v>
      </c>
    </row>
    <row r="33410" spans="1:4" x14ac:dyDescent="0.45">
      <c r="A33410" s="19" t="s">
        <v>4892</v>
      </c>
      <c r="B33410" s="19" t="s">
        <v>96</v>
      </c>
      <c r="C33410" s="19" t="s">
        <v>493</v>
      </c>
      <c r="D33410">
        <v>0</v>
      </c>
    </row>
    <row r="33411" spans="1:4" x14ac:dyDescent="0.45">
      <c r="A33411" s="19" t="s">
        <v>4892</v>
      </c>
      <c r="B33411" s="19" t="s">
        <v>96</v>
      </c>
      <c r="C33411" s="19" t="s">
        <v>1607</v>
      </c>
      <c r="D33411">
        <v>0</v>
      </c>
    </row>
    <row r="33412" spans="1:4" x14ac:dyDescent="0.45">
      <c r="A33412" s="19" t="s">
        <v>4892</v>
      </c>
      <c r="B33412" s="19" t="s">
        <v>96</v>
      </c>
      <c r="C33412" s="19" t="s">
        <v>1606</v>
      </c>
      <c r="D33412">
        <v>0</v>
      </c>
    </row>
    <row r="33413" spans="1:4" x14ac:dyDescent="0.45">
      <c r="A33413" s="19" t="s">
        <v>4892</v>
      </c>
      <c r="B33413" s="19" t="s">
        <v>96</v>
      </c>
      <c r="C33413" s="19" t="s">
        <v>2374</v>
      </c>
      <c r="D33413">
        <v>0</v>
      </c>
    </row>
    <row r="33414" spans="1:4" x14ac:dyDescent="0.45">
      <c r="A33414" s="19" t="s">
        <v>4892</v>
      </c>
      <c r="B33414" s="19" t="s">
        <v>96</v>
      </c>
      <c r="C33414" s="19" t="s">
        <v>1605</v>
      </c>
      <c r="D33414">
        <v>0</v>
      </c>
    </row>
    <row r="33415" spans="1:4" x14ac:dyDescent="0.45">
      <c r="A33415" s="19" t="s">
        <v>4892</v>
      </c>
      <c r="B33415" s="19" t="s">
        <v>96</v>
      </c>
      <c r="C33415" s="19" t="s">
        <v>1604</v>
      </c>
      <c r="D33415">
        <v>0</v>
      </c>
    </row>
    <row r="33416" spans="1:4" x14ac:dyDescent="0.45">
      <c r="A33416" s="19" t="s">
        <v>4892</v>
      </c>
      <c r="B33416" s="19" t="s">
        <v>96</v>
      </c>
      <c r="C33416" s="19" t="s">
        <v>1603</v>
      </c>
      <c r="D33416">
        <v>0</v>
      </c>
    </row>
    <row r="33417" spans="1:4" x14ac:dyDescent="0.45">
      <c r="A33417" s="19" t="s">
        <v>4892</v>
      </c>
      <c r="B33417" s="19" t="s">
        <v>96</v>
      </c>
      <c r="C33417" s="19" t="s">
        <v>1602</v>
      </c>
      <c r="D33417">
        <v>0</v>
      </c>
    </row>
    <row r="33418" spans="1:4" x14ac:dyDescent="0.45">
      <c r="A33418" s="19" t="s">
        <v>4892</v>
      </c>
      <c r="B33418" s="19" t="s">
        <v>96</v>
      </c>
      <c r="C33418" s="19" t="s">
        <v>490</v>
      </c>
      <c r="D33418">
        <v>0</v>
      </c>
    </row>
    <row r="33419" spans="1:4" x14ac:dyDescent="0.45">
      <c r="A33419" s="19" t="s">
        <v>4892</v>
      </c>
      <c r="B33419" s="19" t="s">
        <v>96</v>
      </c>
      <c r="C33419" s="19" t="s">
        <v>1601</v>
      </c>
      <c r="D33419">
        <v>0</v>
      </c>
    </row>
    <row r="33420" spans="1:4" x14ac:dyDescent="0.45">
      <c r="A33420" s="19" t="s">
        <v>4892</v>
      </c>
      <c r="B33420" s="19" t="s">
        <v>96</v>
      </c>
      <c r="C33420" s="19" t="s">
        <v>1600</v>
      </c>
      <c r="D33420">
        <v>0</v>
      </c>
    </row>
    <row r="33421" spans="1:4" x14ac:dyDescent="0.45">
      <c r="A33421" s="19" t="s">
        <v>4892</v>
      </c>
      <c r="B33421" s="19" t="s">
        <v>96</v>
      </c>
      <c r="C33421" s="19" t="s">
        <v>2375</v>
      </c>
      <c r="D33421">
        <v>0</v>
      </c>
    </row>
    <row r="33422" spans="1:4" x14ac:dyDescent="0.45">
      <c r="A33422" s="19" t="s">
        <v>4892</v>
      </c>
      <c r="B33422" s="19" t="s">
        <v>96</v>
      </c>
      <c r="C33422" s="19" t="s">
        <v>1599</v>
      </c>
      <c r="D33422">
        <v>0</v>
      </c>
    </row>
    <row r="33423" spans="1:4" x14ac:dyDescent="0.45">
      <c r="A33423" s="19" t="s">
        <v>4892</v>
      </c>
      <c r="B33423" s="19" t="s">
        <v>96</v>
      </c>
      <c r="C33423" s="19" t="s">
        <v>1598</v>
      </c>
      <c r="D33423">
        <v>0</v>
      </c>
    </row>
    <row r="33424" spans="1:4" x14ac:dyDescent="0.45">
      <c r="A33424" s="19" t="s">
        <v>4892</v>
      </c>
      <c r="B33424" s="19" t="s">
        <v>96</v>
      </c>
      <c r="C33424" s="19" t="s">
        <v>1597</v>
      </c>
      <c r="D33424">
        <v>0</v>
      </c>
    </row>
    <row r="33425" spans="1:4" x14ac:dyDescent="0.45">
      <c r="A33425" s="19" t="s">
        <v>4892</v>
      </c>
      <c r="B33425" s="19" t="s">
        <v>96</v>
      </c>
      <c r="C33425" s="19" t="s">
        <v>1596</v>
      </c>
      <c r="D33425">
        <v>1547.3339846476645</v>
      </c>
    </row>
    <row r="33426" spans="1:4" x14ac:dyDescent="0.45">
      <c r="A33426" s="19" t="s">
        <v>4892</v>
      </c>
      <c r="B33426" s="19" t="s">
        <v>96</v>
      </c>
      <c r="C33426" s="19" t="s">
        <v>487</v>
      </c>
      <c r="D33426">
        <v>728.02882928904842</v>
      </c>
    </row>
    <row r="33427" spans="1:4" x14ac:dyDescent="0.45">
      <c r="A33427" s="19" t="s">
        <v>4892</v>
      </c>
      <c r="B33427" s="19" t="s">
        <v>96</v>
      </c>
      <c r="C33427" s="19" t="s">
        <v>1595</v>
      </c>
      <c r="D33427">
        <v>231.58487376612842</v>
      </c>
    </row>
    <row r="33428" spans="1:4" x14ac:dyDescent="0.45">
      <c r="A33428" s="19" t="s">
        <v>4892</v>
      </c>
      <c r="B33428" s="19" t="s">
        <v>96</v>
      </c>
      <c r="C33428" s="19" t="s">
        <v>1594</v>
      </c>
      <c r="D33428">
        <v>145.17266306465334</v>
      </c>
    </row>
    <row r="33429" spans="1:4" x14ac:dyDescent="0.45">
      <c r="A33429" s="19" t="s">
        <v>4892</v>
      </c>
      <c r="B33429" s="19" t="s">
        <v>96</v>
      </c>
      <c r="C33429" s="19" t="s">
        <v>2376</v>
      </c>
      <c r="D33429">
        <v>135.10934624117286</v>
      </c>
    </row>
    <row r="33430" spans="1:4" x14ac:dyDescent="0.45">
      <c r="A33430" s="19" t="s">
        <v>4892</v>
      </c>
      <c r="B33430" s="19" t="s">
        <v>96</v>
      </c>
      <c r="C33430" s="19" t="s">
        <v>1593</v>
      </c>
      <c r="D33430">
        <v>83.442753724728675</v>
      </c>
    </row>
    <row r="33431" spans="1:4" x14ac:dyDescent="0.45">
      <c r="A33431" s="19" t="s">
        <v>4892</v>
      </c>
      <c r="B33431" s="19" t="s">
        <v>96</v>
      </c>
      <c r="C33431" s="19" t="s">
        <v>1592</v>
      </c>
      <c r="D33431">
        <v>0</v>
      </c>
    </row>
    <row r="33432" spans="1:4" x14ac:dyDescent="0.45">
      <c r="A33432" s="19" t="s">
        <v>4892</v>
      </c>
      <c r="B33432" s="19" t="s">
        <v>96</v>
      </c>
      <c r="C33432" s="19" t="s">
        <v>1591</v>
      </c>
      <c r="D33432">
        <v>7787.083709326841</v>
      </c>
    </row>
    <row r="33433" spans="1:4" x14ac:dyDescent="0.45">
      <c r="A33433" s="19" t="s">
        <v>4892</v>
      </c>
      <c r="B33433" s="19" t="s">
        <v>96</v>
      </c>
      <c r="C33433" s="19" t="s">
        <v>1590</v>
      </c>
      <c r="D33433">
        <v>0</v>
      </c>
    </row>
    <row r="33434" spans="1:4" x14ac:dyDescent="0.45">
      <c r="A33434" s="19" t="s">
        <v>4892</v>
      </c>
      <c r="B33434" s="19" t="s">
        <v>96</v>
      </c>
      <c r="C33434" s="19" t="s">
        <v>484</v>
      </c>
      <c r="D33434">
        <v>0</v>
      </c>
    </row>
    <row r="33435" spans="1:4" x14ac:dyDescent="0.45">
      <c r="A33435" s="19" t="s">
        <v>4892</v>
      </c>
      <c r="B33435" s="19" t="s">
        <v>96</v>
      </c>
      <c r="C33435" s="19" t="s">
        <v>1589</v>
      </c>
      <c r="D33435">
        <v>0</v>
      </c>
    </row>
    <row r="33436" spans="1:4" x14ac:dyDescent="0.45">
      <c r="A33436" s="19" t="s">
        <v>4892</v>
      </c>
      <c r="B33436" s="19" t="s">
        <v>96</v>
      </c>
      <c r="C33436" s="19" t="s">
        <v>1588</v>
      </c>
      <c r="D33436">
        <v>0</v>
      </c>
    </row>
    <row r="33437" spans="1:4" x14ac:dyDescent="0.45">
      <c r="A33437" s="19" t="s">
        <v>4892</v>
      </c>
      <c r="B33437" s="19" t="s">
        <v>96</v>
      </c>
      <c r="C33437" s="19" t="s">
        <v>2377</v>
      </c>
      <c r="D33437">
        <v>0</v>
      </c>
    </row>
    <row r="33438" spans="1:4" x14ac:dyDescent="0.45">
      <c r="A33438" s="19" t="s">
        <v>4892</v>
      </c>
      <c r="B33438" s="19" t="s">
        <v>96</v>
      </c>
      <c r="C33438" s="19" t="s">
        <v>1587</v>
      </c>
      <c r="D33438">
        <v>0</v>
      </c>
    </row>
    <row r="33439" spans="1:4" x14ac:dyDescent="0.45">
      <c r="A33439" s="19" t="s">
        <v>4892</v>
      </c>
      <c r="B33439" s="19" t="s">
        <v>96</v>
      </c>
      <c r="C33439" s="19" t="s">
        <v>1586</v>
      </c>
      <c r="D33439">
        <v>0</v>
      </c>
    </row>
    <row r="33440" spans="1:4" x14ac:dyDescent="0.45">
      <c r="A33440" s="19" t="s">
        <v>4892</v>
      </c>
      <c r="B33440" s="19" t="s">
        <v>96</v>
      </c>
      <c r="C33440" s="19" t="s">
        <v>1585</v>
      </c>
      <c r="D33440">
        <v>0</v>
      </c>
    </row>
    <row r="33441" spans="1:4" x14ac:dyDescent="0.45">
      <c r="A33441" s="19" t="s">
        <v>4892</v>
      </c>
      <c r="B33441" s="19" t="s">
        <v>96</v>
      </c>
      <c r="C33441" s="19" t="s">
        <v>1584</v>
      </c>
      <c r="D33441">
        <v>0</v>
      </c>
    </row>
    <row r="33442" spans="1:4" x14ac:dyDescent="0.45">
      <c r="A33442" s="19" t="s">
        <v>4892</v>
      </c>
      <c r="B33442" s="19" t="s">
        <v>96</v>
      </c>
      <c r="C33442" s="19" t="s">
        <v>481</v>
      </c>
      <c r="D33442">
        <v>0</v>
      </c>
    </row>
    <row r="33443" spans="1:4" x14ac:dyDescent="0.45">
      <c r="A33443" s="19" t="s">
        <v>4892</v>
      </c>
      <c r="B33443" s="19" t="s">
        <v>96</v>
      </c>
      <c r="C33443" s="19" t="s">
        <v>1583</v>
      </c>
      <c r="D33443">
        <v>0</v>
      </c>
    </row>
    <row r="33444" spans="1:4" x14ac:dyDescent="0.45">
      <c r="A33444" s="19" t="s">
        <v>4892</v>
      </c>
      <c r="B33444" s="19" t="s">
        <v>96</v>
      </c>
      <c r="C33444" s="19" t="s">
        <v>1582</v>
      </c>
      <c r="D33444">
        <v>1166.472522747807</v>
      </c>
    </row>
    <row r="33445" spans="1:4" x14ac:dyDescent="0.45">
      <c r="A33445" s="19" t="s">
        <v>4892</v>
      </c>
      <c r="B33445" s="19" t="s">
        <v>96</v>
      </c>
      <c r="C33445" s="19" t="s">
        <v>2378</v>
      </c>
      <c r="D33445">
        <v>0</v>
      </c>
    </row>
    <row r="33446" spans="1:4" x14ac:dyDescent="0.45">
      <c r="A33446" s="19" t="s">
        <v>4892</v>
      </c>
      <c r="B33446" s="19" t="s">
        <v>96</v>
      </c>
      <c r="C33446" s="19" t="s">
        <v>1581</v>
      </c>
      <c r="D33446">
        <v>0</v>
      </c>
    </row>
    <row r="33447" spans="1:4" x14ac:dyDescent="0.45">
      <c r="A33447" s="19" t="s">
        <v>4892</v>
      </c>
      <c r="B33447" s="19" t="s">
        <v>96</v>
      </c>
      <c r="C33447" s="19" t="s">
        <v>1580</v>
      </c>
      <c r="D33447">
        <v>0</v>
      </c>
    </row>
    <row r="33448" spans="1:4" x14ac:dyDescent="0.45">
      <c r="A33448" s="19" t="s">
        <v>4892</v>
      </c>
      <c r="B33448" s="19" t="s">
        <v>96</v>
      </c>
      <c r="C33448" s="19" t="s">
        <v>1579</v>
      </c>
      <c r="D33448">
        <v>32.505501314261096</v>
      </c>
    </row>
    <row r="33449" spans="1:4" x14ac:dyDescent="0.45">
      <c r="A33449" s="19" t="s">
        <v>4892</v>
      </c>
      <c r="B33449" s="19" t="s">
        <v>96</v>
      </c>
      <c r="C33449" s="19" t="s">
        <v>1578</v>
      </c>
      <c r="D33449">
        <v>0</v>
      </c>
    </row>
    <row r="33450" spans="1:4" x14ac:dyDescent="0.45">
      <c r="A33450" s="19" t="s">
        <v>4892</v>
      </c>
      <c r="B33450" s="19" t="s">
        <v>96</v>
      </c>
      <c r="C33450" s="19" t="s">
        <v>478</v>
      </c>
      <c r="D33450">
        <v>0</v>
      </c>
    </row>
    <row r="33451" spans="1:4" x14ac:dyDescent="0.45">
      <c r="A33451" s="19" t="s">
        <v>4892</v>
      </c>
      <c r="B33451" s="19" t="s">
        <v>96</v>
      </c>
      <c r="C33451" s="19" t="s">
        <v>1577</v>
      </c>
      <c r="D33451">
        <v>0</v>
      </c>
    </row>
    <row r="33452" spans="1:4" x14ac:dyDescent="0.45">
      <c r="A33452" s="19" t="s">
        <v>4892</v>
      </c>
      <c r="B33452" s="19" t="s">
        <v>96</v>
      </c>
      <c r="C33452" s="19" t="s">
        <v>1576</v>
      </c>
      <c r="D33452">
        <v>0</v>
      </c>
    </row>
    <row r="33453" spans="1:4" x14ac:dyDescent="0.45">
      <c r="A33453" s="19" t="s">
        <v>4892</v>
      </c>
      <c r="B33453" s="19" t="s">
        <v>96</v>
      </c>
      <c r="C33453" s="19" t="s">
        <v>2379</v>
      </c>
      <c r="D33453">
        <v>0</v>
      </c>
    </row>
    <row r="33454" spans="1:4" x14ac:dyDescent="0.45">
      <c r="A33454" s="19" t="s">
        <v>4892</v>
      </c>
      <c r="B33454" s="19" t="s">
        <v>96</v>
      </c>
      <c r="C33454" s="19" t="s">
        <v>1575</v>
      </c>
      <c r="D33454">
        <v>0</v>
      </c>
    </row>
    <row r="33455" spans="1:4" x14ac:dyDescent="0.45">
      <c r="A33455" s="19" t="s">
        <v>4892</v>
      </c>
      <c r="B33455" s="19" t="s">
        <v>96</v>
      </c>
      <c r="C33455" s="19" t="s">
        <v>1574</v>
      </c>
      <c r="D33455">
        <v>0</v>
      </c>
    </row>
    <row r="33456" spans="1:4" x14ac:dyDescent="0.45">
      <c r="A33456" s="19" t="s">
        <v>4892</v>
      </c>
      <c r="B33456" s="19" t="s">
        <v>96</v>
      </c>
      <c r="C33456" s="19" t="s">
        <v>1573</v>
      </c>
      <c r="D33456">
        <v>0</v>
      </c>
    </row>
    <row r="33457" spans="1:4" x14ac:dyDescent="0.45">
      <c r="A33457" s="19" t="s">
        <v>4892</v>
      </c>
      <c r="B33457" s="19" t="s">
        <v>96</v>
      </c>
      <c r="C33457" s="19" t="s">
        <v>1572</v>
      </c>
      <c r="D33457">
        <v>0</v>
      </c>
    </row>
    <row r="33458" spans="1:4" x14ac:dyDescent="0.45">
      <c r="A33458" s="19" t="s">
        <v>4892</v>
      </c>
      <c r="B33458" s="19" t="s">
        <v>96</v>
      </c>
      <c r="C33458" s="19" t="s">
        <v>475</v>
      </c>
      <c r="D33458">
        <v>0</v>
      </c>
    </row>
    <row r="33459" spans="1:4" x14ac:dyDescent="0.45">
      <c r="A33459" s="19" t="s">
        <v>4892</v>
      </c>
      <c r="B33459" s="19" t="s">
        <v>96</v>
      </c>
      <c r="C33459" s="19" t="s">
        <v>1571</v>
      </c>
      <c r="D33459">
        <v>0</v>
      </c>
    </row>
    <row r="33460" spans="1:4" x14ac:dyDescent="0.45">
      <c r="A33460" s="19" t="s">
        <v>4892</v>
      </c>
      <c r="B33460" s="19" t="s">
        <v>96</v>
      </c>
      <c r="C33460" s="19" t="s">
        <v>1570</v>
      </c>
      <c r="D33460">
        <v>0</v>
      </c>
    </row>
    <row r="33461" spans="1:4" x14ac:dyDescent="0.45">
      <c r="A33461" s="19" t="s">
        <v>4892</v>
      </c>
      <c r="B33461" s="19" t="s">
        <v>96</v>
      </c>
      <c r="C33461" s="19" t="s">
        <v>2380</v>
      </c>
      <c r="D33461">
        <v>0</v>
      </c>
    </row>
    <row r="33462" spans="1:4" x14ac:dyDescent="0.45">
      <c r="A33462" s="19" t="s">
        <v>4892</v>
      </c>
      <c r="B33462" s="19" t="s">
        <v>96</v>
      </c>
      <c r="C33462" s="19" t="s">
        <v>1569</v>
      </c>
      <c r="D33462">
        <v>0</v>
      </c>
    </row>
    <row r="33463" spans="1:4" x14ac:dyDescent="0.45">
      <c r="A33463" s="19" t="s">
        <v>4892</v>
      </c>
      <c r="B33463" s="19" t="s">
        <v>96</v>
      </c>
      <c r="C33463" s="19" t="s">
        <v>1568</v>
      </c>
      <c r="D33463">
        <v>0</v>
      </c>
    </row>
    <row r="33464" spans="1:4" x14ac:dyDescent="0.45">
      <c r="A33464" s="19" t="s">
        <v>4892</v>
      </c>
      <c r="B33464" s="19" t="s">
        <v>96</v>
      </c>
      <c r="C33464" s="19" t="s">
        <v>1567</v>
      </c>
      <c r="D33464">
        <v>0</v>
      </c>
    </row>
    <row r="33465" spans="1:4" x14ac:dyDescent="0.45">
      <c r="A33465" s="19" t="s">
        <v>4892</v>
      </c>
      <c r="B33465" s="19" t="s">
        <v>96</v>
      </c>
      <c r="C33465" s="19" t="s">
        <v>1566</v>
      </c>
      <c r="D33465">
        <v>0</v>
      </c>
    </row>
    <row r="33466" spans="1:4" x14ac:dyDescent="0.45">
      <c r="A33466" s="19" t="s">
        <v>4892</v>
      </c>
      <c r="B33466" s="19" t="s">
        <v>96</v>
      </c>
      <c r="C33466" s="19" t="s">
        <v>472</v>
      </c>
      <c r="D33466">
        <v>0</v>
      </c>
    </row>
    <row r="33467" spans="1:4" x14ac:dyDescent="0.45">
      <c r="A33467" s="19" t="s">
        <v>4892</v>
      </c>
      <c r="B33467" s="19" t="s">
        <v>96</v>
      </c>
      <c r="C33467" s="19" t="s">
        <v>1565</v>
      </c>
      <c r="D33467">
        <v>0</v>
      </c>
    </row>
    <row r="33468" spans="1:4" x14ac:dyDescent="0.45">
      <c r="A33468" s="19" t="s">
        <v>4892</v>
      </c>
      <c r="B33468" s="19" t="s">
        <v>96</v>
      </c>
      <c r="C33468" s="19" t="s">
        <v>1564</v>
      </c>
      <c r="D33468">
        <v>0</v>
      </c>
    </row>
    <row r="33469" spans="1:4" x14ac:dyDescent="0.45">
      <c r="A33469" s="19" t="s">
        <v>4892</v>
      </c>
      <c r="B33469" s="19" t="s">
        <v>96</v>
      </c>
      <c r="C33469" s="19" t="s">
        <v>2381</v>
      </c>
      <c r="D33469">
        <v>0</v>
      </c>
    </row>
    <row r="33470" spans="1:4" x14ac:dyDescent="0.45">
      <c r="A33470" s="19" t="s">
        <v>4892</v>
      </c>
      <c r="B33470" s="19" t="s">
        <v>96</v>
      </c>
      <c r="C33470" s="19" t="s">
        <v>1563</v>
      </c>
      <c r="D33470">
        <v>0</v>
      </c>
    </row>
    <row r="33471" spans="1:4" x14ac:dyDescent="0.45">
      <c r="A33471" s="19" t="s">
        <v>4892</v>
      </c>
      <c r="B33471" s="19" t="s">
        <v>96</v>
      </c>
      <c r="C33471" s="19" t="s">
        <v>1562</v>
      </c>
      <c r="D33471">
        <v>0</v>
      </c>
    </row>
    <row r="33472" spans="1:4" x14ac:dyDescent="0.45">
      <c r="A33472" s="19" t="s">
        <v>4892</v>
      </c>
      <c r="B33472" s="19" t="s">
        <v>96</v>
      </c>
      <c r="C33472" s="19" t="s">
        <v>1561</v>
      </c>
      <c r="D33472">
        <v>0</v>
      </c>
    </row>
    <row r="33473" spans="1:4" x14ac:dyDescent="0.45">
      <c r="A33473" s="19" t="s">
        <v>4892</v>
      </c>
      <c r="B33473" s="19" t="s">
        <v>96</v>
      </c>
      <c r="C33473" s="19" t="s">
        <v>1560</v>
      </c>
      <c r="D33473">
        <v>1521.38146095861</v>
      </c>
    </row>
    <row r="33474" spans="1:4" x14ac:dyDescent="0.45">
      <c r="A33474" s="19" t="s">
        <v>4892</v>
      </c>
      <c r="B33474" s="19" t="s">
        <v>96</v>
      </c>
      <c r="C33474" s="19" t="s">
        <v>469</v>
      </c>
      <c r="D33474">
        <v>715.81802953547037</v>
      </c>
    </row>
    <row r="33475" spans="1:4" x14ac:dyDescent="0.45">
      <c r="A33475" s="19" t="s">
        <v>4892</v>
      </c>
      <c r="B33475" s="19" t="s">
        <v>96</v>
      </c>
      <c r="C33475" s="19" t="s">
        <v>1559</v>
      </c>
      <c r="D33475">
        <v>227.70063676101239</v>
      </c>
    </row>
    <row r="33476" spans="1:4" x14ac:dyDescent="0.45">
      <c r="A33476" s="19" t="s">
        <v>4892</v>
      </c>
      <c r="B33476" s="19" t="s">
        <v>96</v>
      </c>
      <c r="C33476" s="19" t="s">
        <v>1558</v>
      </c>
      <c r="D33476">
        <v>142.73776729258998</v>
      </c>
    </row>
    <row r="33477" spans="1:4" x14ac:dyDescent="0.45">
      <c r="A33477" s="19" t="s">
        <v>4892</v>
      </c>
      <c r="B33477" s="19" t="s">
        <v>96</v>
      </c>
      <c r="C33477" s="19" t="s">
        <v>2382</v>
      </c>
      <c r="D33477">
        <v>132.84323656884175</v>
      </c>
    </row>
    <row r="33478" spans="1:4" x14ac:dyDescent="0.45">
      <c r="A33478" s="19" t="s">
        <v>4892</v>
      </c>
      <c r="B33478" s="19" t="s">
        <v>96</v>
      </c>
      <c r="C33478" s="19" t="s">
        <v>1557</v>
      </c>
      <c r="D33478">
        <v>82.043217448651802</v>
      </c>
    </row>
    <row r="33479" spans="1:4" x14ac:dyDescent="0.45">
      <c r="A33479" s="19" t="s">
        <v>4892</v>
      </c>
      <c r="B33479" s="19" t="s">
        <v>96</v>
      </c>
      <c r="C33479" s="19" t="s">
        <v>1556</v>
      </c>
      <c r="D33479">
        <v>0</v>
      </c>
    </row>
    <row r="33480" spans="1:4" x14ac:dyDescent="0.45">
      <c r="A33480" s="19" t="s">
        <v>4892</v>
      </c>
      <c r="B33480" s="19" t="s">
        <v>96</v>
      </c>
      <c r="C33480" s="19" t="s">
        <v>1555</v>
      </c>
      <c r="D33480">
        <v>7656.4755300713614</v>
      </c>
    </row>
    <row r="33481" spans="1:4" x14ac:dyDescent="0.45">
      <c r="A33481" s="19" t="s">
        <v>4892</v>
      </c>
      <c r="B33481" s="19" t="s">
        <v>96</v>
      </c>
      <c r="C33481" s="19" t="s">
        <v>1554</v>
      </c>
      <c r="D33481">
        <v>0</v>
      </c>
    </row>
    <row r="33482" spans="1:4" x14ac:dyDescent="0.45">
      <c r="A33482" s="19" t="s">
        <v>4892</v>
      </c>
      <c r="B33482" s="19" t="s">
        <v>96</v>
      </c>
      <c r="C33482" s="19" t="s">
        <v>466</v>
      </c>
      <c r="D33482">
        <v>0</v>
      </c>
    </row>
    <row r="33483" spans="1:4" x14ac:dyDescent="0.45">
      <c r="A33483" s="19" t="s">
        <v>4892</v>
      </c>
      <c r="B33483" s="19" t="s">
        <v>96</v>
      </c>
      <c r="C33483" s="19" t="s">
        <v>1553</v>
      </c>
      <c r="D33483">
        <v>0</v>
      </c>
    </row>
    <row r="33484" spans="1:4" x14ac:dyDescent="0.45">
      <c r="A33484" s="19" t="s">
        <v>4892</v>
      </c>
      <c r="B33484" s="19" t="s">
        <v>96</v>
      </c>
      <c r="C33484" s="19" t="s">
        <v>1552</v>
      </c>
      <c r="D33484">
        <v>0</v>
      </c>
    </row>
    <row r="33485" spans="1:4" x14ac:dyDescent="0.45">
      <c r="A33485" s="19" t="s">
        <v>4892</v>
      </c>
      <c r="B33485" s="19" t="s">
        <v>96</v>
      </c>
      <c r="C33485" s="19" t="s">
        <v>2383</v>
      </c>
      <c r="D33485">
        <v>0</v>
      </c>
    </row>
    <row r="33486" spans="1:4" x14ac:dyDescent="0.45">
      <c r="A33486" s="19" t="s">
        <v>4892</v>
      </c>
      <c r="B33486" s="19" t="s">
        <v>96</v>
      </c>
      <c r="C33486" s="19" t="s">
        <v>1551</v>
      </c>
      <c r="D33486">
        <v>0</v>
      </c>
    </row>
    <row r="33487" spans="1:4" x14ac:dyDescent="0.45">
      <c r="A33487" s="19" t="s">
        <v>4892</v>
      </c>
      <c r="B33487" s="19" t="s">
        <v>96</v>
      </c>
      <c r="C33487" s="19" t="s">
        <v>1550</v>
      </c>
      <c r="D33487">
        <v>0</v>
      </c>
    </row>
    <row r="33488" spans="1:4" x14ac:dyDescent="0.45">
      <c r="A33488" s="19" t="s">
        <v>4892</v>
      </c>
      <c r="B33488" s="19" t="s">
        <v>96</v>
      </c>
      <c r="C33488" s="19" t="s">
        <v>1549</v>
      </c>
      <c r="D33488">
        <v>0</v>
      </c>
    </row>
    <row r="33489" spans="1:4" x14ac:dyDescent="0.45">
      <c r="A33489" s="19" t="s">
        <v>4892</v>
      </c>
      <c r="B33489" s="19" t="s">
        <v>96</v>
      </c>
      <c r="C33489" s="19" t="s">
        <v>1548</v>
      </c>
      <c r="D33489">
        <v>0</v>
      </c>
    </row>
    <row r="33490" spans="1:4" x14ac:dyDescent="0.45">
      <c r="A33490" s="19" t="s">
        <v>4892</v>
      </c>
      <c r="B33490" s="19" t="s">
        <v>96</v>
      </c>
      <c r="C33490" s="19" t="s">
        <v>463</v>
      </c>
      <c r="D33490">
        <v>0</v>
      </c>
    </row>
    <row r="33491" spans="1:4" x14ac:dyDescent="0.45">
      <c r="A33491" s="19" t="s">
        <v>4892</v>
      </c>
      <c r="B33491" s="19" t="s">
        <v>96</v>
      </c>
      <c r="C33491" s="19" t="s">
        <v>1547</v>
      </c>
      <c r="D33491">
        <v>0</v>
      </c>
    </row>
    <row r="33492" spans="1:4" x14ac:dyDescent="0.45">
      <c r="A33492" s="19" t="s">
        <v>4892</v>
      </c>
      <c r="B33492" s="19" t="s">
        <v>96</v>
      </c>
      <c r="C33492" s="19" t="s">
        <v>1546</v>
      </c>
      <c r="D33492">
        <v>1146.9079645595907</v>
      </c>
    </row>
    <row r="33493" spans="1:4" x14ac:dyDescent="0.45">
      <c r="A33493" s="19" t="s">
        <v>4892</v>
      </c>
      <c r="B33493" s="19" t="s">
        <v>96</v>
      </c>
      <c r="C33493" s="19" t="s">
        <v>2384</v>
      </c>
      <c r="D33493">
        <v>0</v>
      </c>
    </row>
    <row r="33494" spans="1:4" x14ac:dyDescent="0.45">
      <c r="A33494" s="19" t="s">
        <v>4892</v>
      </c>
      <c r="B33494" s="19" t="s">
        <v>96</v>
      </c>
      <c r="C33494" s="19" t="s">
        <v>1545</v>
      </c>
      <c r="D33494">
        <v>0</v>
      </c>
    </row>
    <row r="33495" spans="1:4" x14ac:dyDescent="0.45">
      <c r="A33495" s="19" t="s">
        <v>4892</v>
      </c>
      <c r="B33495" s="19" t="s">
        <v>96</v>
      </c>
      <c r="C33495" s="19" t="s">
        <v>1544</v>
      </c>
      <c r="D33495">
        <v>0</v>
      </c>
    </row>
    <row r="33496" spans="1:4" x14ac:dyDescent="0.45">
      <c r="A33496" s="19" t="s">
        <v>4892</v>
      </c>
      <c r="B33496" s="19" t="s">
        <v>96</v>
      </c>
      <c r="C33496" s="19" t="s">
        <v>1543</v>
      </c>
      <c r="D33496">
        <v>31.960305641411544</v>
      </c>
    </row>
    <row r="33497" spans="1:4" x14ac:dyDescent="0.45">
      <c r="A33497" s="19" t="s">
        <v>4892</v>
      </c>
      <c r="B33497" s="19" t="s">
        <v>96</v>
      </c>
      <c r="C33497" s="19" t="s">
        <v>1542</v>
      </c>
      <c r="D33497">
        <v>0</v>
      </c>
    </row>
    <row r="33498" spans="1:4" x14ac:dyDescent="0.45">
      <c r="A33498" s="19" t="s">
        <v>4892</v>
      </c>
      <c r="B33498" s="19" t="s">
        <v>96</v>
      </c>
      <c r="C33498" s="19" t="s">
        <v>460</v>
      </c>
      <c r="D33498">
        <v>0</v>
      </c>
    </row>
    <row r="33499" spans="1:4" x14ac:dyDescent="0.45">
      <c r="A33499" s="19" t="s">
        <v>4892</v>
      </c>
      <c r="B33499" s="19" t="s">
        <v>96</v>
      </c>
      <c r="C33499" s="19" t="s">
        <v>1541</v>
      </c>
      <c r="D33499">
        <v>0</v>
      </c>
    </row>
    <row r="33500" spans="1:4" x14ac:dyDescent="0.45">
      <c r="A33500" s="19" t="s">
        <v>4892</v>
      </c>
      <c r="B33500" s="19" t="s">
        <v>96</v>
      </c>
      <c r="C33500" s="19" t="s">
        <v>1540</v>
      </c>
      <c r="D33500">
        <v>0</v>
      </c>
    </row>
    <row r="33501" spans="1:4" x14ac:dyDescent="0.45">
      <c r="A33501" s="19" t="s">
        <v>4892</v>
      </c>
      <c r="B33501" s="19" t="s">
        <v>96</v>
      </c>
      <c r="C33501" s="19" t="s">
        <v>2385</v>
      </c>
      <c r="D33501">
        <v>0</v>
      </c>
    </row>
    <row r="33502" spans="1:4" x14ac:dyDescent="0.45">
      <c r="A33502" s="19" t="s">
        <v>4892</v>
      </c>
      <c r="B33502" s="19" t="s">
        <v>96</v>
      </c>
      <c r="C33502" s="19" t="s">
        <v>1539</v>
      </c>
      <c r="D33502">
        <v>0</v>
      </c>
    </row>
    <row r="33503" spans="1:4" x14ac:dyDescent="0.45">
      <c r="A33503" s="19" t="s">
        <v>4892</v>
      </c>
      <c r="B33503" s="19" t="s">
        <v>96</v>
      </c>
      <c r="C33503" s="19" t="s">
        <v>1538</v>
      </c>
      <c r="D33503">
        <v>0</v>
      </c>
    </row>
    <row r="33504" spans="1:4" x14ac:dyDescent="0.45">
      <c r="A33504" s="19" t="s">
        <v>4892</v>
      </c>
      <c r="B33504" s="19" t="s">
        <v>96</v>
      </c>
      <c r="C33504" s="19" t="s">
        <v>1537</v>
      </c>
      <c r="D33504">
        <v>0</v>
      </c>
    </row>
    <row r="33505" spans="1:4" x14ac:dyDescent="0.45">
      <c r="A33505" s="19" t="s">
        <v>4892</v>
      </c>
      <c r="B33505" s="19" t="s">
        <v>96</v>
      </c>
      <c r="C33505" s="19" t="s">
        <v>1536</v>
      </c>
      <c r="D33505">
        <v>0</v>
      </c>
    </row>
    <row r="33506" spans="1:4" x14ac:dyDescent="0.45">
      <c r="A33506" s="19" t="s">
        <v>4892</v>
      </c>
      <c r="B33506" s="19" t="s">
        <v>96</v>
      </c>
      <c r="C33506" s="19" t="s">
        <v>457</v>
      </c>
      <c r="D33506">
        <v>0</v>
      </c>
    </row>
    <row r="33507" spans="1:4" x14ac:dyDescent="0.45">
      <c r="A33507" s="19" t="s">
        <v>4892</v>
      </c>
      <c r="B33507" s="19" t="s">
        <v>96</v>
      </c>
      <c r="C33507" s="19" t="s">
        <v>1535</v>
      </c>
      <c r="D33507">
        <v>0</v>
      </c>
    </row>
    <row r="33508" spans="1:4" x14ac:dyDescent="0.45">
      <c r="A33508" s="19" t="s">
        <v>4892</v>
      </c>
      <c r="B33508" s="19" t="s">
        <v>96</v>
      </c>
      <c r="C33508" s="19" t="s">
        <v>1534</v>
      </c>
      <c r="D33508">
        <v>0</v>
      </c>
    </row>
    <row r="33509" spans="1:4" x14ac:dyDescent="0.45">
      <c r="A33509" s="19" t="s">
        <v>4892</v>
      </c>
      <c r="B33509" s="19" t="s">
        <v>96</v>
      </c>
      <c r="C33509" s="19" t="s">
        <v>2386</v>
      </c>
      <c r="D33509">
        <v>0</v>
      </c>
    </row>
    <row r="33510" spans="1:4" x14ac:dyDescent="0.45">
      <c r="A33510" s="19" t="s">
        <v>4892</v>
      </c>
      <c r="B33510" s="19" t="s">
        <v>96</v>
      </c>
      <c r="C33510" s="19" t="s">
        <v>1533</v>
      </c>
      <c r="D33510">
        <v>0</v>
      </c>
    </row>
    <row r="33511" spans="1:4" x14ac:dyDescent="0.45">
      <c r="A33511" s="19" t="s">
        <v>4892</v>
      </c>
      <c r="B33511" s="19" t="s">
        <v>96</v>
      </c>
      <c r="C33511" s="19" t="s">
        <v>1532</v>
      </c>
      <c r="D33511">
        <v>0</v>
      </c>
    </row>
    <row r="33512" spans="1:4" x14ac:dyDescent="0.45">
      <c r="A33512" s="19" t="s">
        <v>4892</v>
      </c>
      <c r="B33512" s="19" t="s">
        <v>96</v>
      </c>
      <c r="C33512" s="19" t="s">
        <v>1531</v>
      </c>
      <c r="D33512">
        <v>0</v>
      </c>
    </row>
    <row r="33513" spans="1:4" x14ac:dyDescent="0.45">
      <c r="A33513" s="19" t="s">
        <v>4892</v>
      </c>
      <c r="B33513" s="19" t="s">
        <v>96</v>
      </c>
      <c r="C33513" s="19" t="s">
        <v>1530</v>
      </c>
      <c r="D33513">
        <v>0</v>
      </c>
    </row>
    <row r="33514" spans="1:4" x14ac:dyDescent="0.45">
      <c r="A33514" s="19" t="s">
        <v>4892</v>
      </c>
      <c r="B33514" s="19" t="s">
        <v>96</v>
      </c>
      <c r="C33514" s="19" t="s">
        <v>454</v>
      </c>
      <c r="D33514">
        <v>0</v>
      </c>
    </row>
    <row r="33515" spans="1:4" x14ac:dyDescent="0.45">
      <c r="A33515" s="19" t="s">
        <v>4892</v>
      </c>
      <c r="B33515" s="19" t="s">
        <v>96</v>
      </c>
      <c r="C33515" s="19" t="s">
        <v>1529</v>
      </c>
      <c r="D33515">
        <v>0</v>
      </c>
    </row>
    <row r="33516" spans="1:4" x14ac:dyDescent="0.45">
      <c r="A33516" s="19" t="s">
        <v>4892</v>
      </c>
      <c r="B33516" s="19" t="s">
        <v>96</v>
      </c>
      <c r="C33516" s="19" t="s">
        <v>1528</v>
      </c>
      <c r="D33516">
        <v>0</v>
      </c>
    </row>
    <row r="33517" spans="1:4" x14ac:dyDescent="0.45">
      <c r="A33517" s="19" t="s">
        <v>4892</v>
      </c>
      <c r="B33517" s="19" t="s">
        <v>96</v>
      </c>
      <c r="C33517" s="19" t="s">
        <v>2387</v>
      </c>
      <c r="D33517">
        <v>0</v>
      </c>
    </row>
    <row r="33518" spans="1:4" x14ac:dyDescent="0.45">
      <c r="A33518" s="19" t="s">
        <v>4892</v>
      </c>
      <c r="B33518" s="19" t="s">
        <v>96</v>
      </c>
      <c r="C33518" s="19" t="s">
        <v>1527</v>
      </c>
      <c r="D33518">
        <v>0</v>
      </c>
    </row>
    <row r="33519" spans="1:4" x14ac:dyDescent="0.45">
      <c r="A33519" s="19" t="s">
        <v>4892</v>
      </c>
      <c r="B33519" s="19" t="s">
        <v>96</v>
      </c>
      <c r="C33519" s="19" t="s">
        <v>1526</v>
      </c>
      <c r="D33519">
        <v>0</v>
      </c>
    </row>
    <row r="33520" spans="1:4" x14ac:dyDescent="0.45">
      <c r="A33520" s="19" t="s">
        <v>4892</v>
      </c>
      <c r="B33520" s="19" t="s">
        <v>96</v>
      </c>
      <c r="C33520" s="19" t="s">
        <v>1525</v>
      </c>
      <c r="D33520">
        <v>0</v>
      </c>
    </row>
    <row r="33521" spans="1:4" x14ac:dyDescent="0.45">
      <c r="A33521" s="19" t="s">
        <v>4892</v>
      </c>
      <c r="B33521" s="19" t="s">
        <v>96</v>
      </c>
      <c r="C33521" s="19" t="s">
        <v>1524</v>
      </c>
      <c r="D33521">
        <v>1495.8642236993198</v>
      </c>
    </row>
    <row r="33522" spans="1:4" x14ac:dyDescent="0.45">
      <c r="A33522" s="19" t="s">
        <v>4892</v>
      </c>
      <c r="B33522" s="19" t="s">
        <v>96</v>
      </c>
      <c r="C33522" s="19" t="s">
        <v>451</v>
      </c>
      <c r="D33522">
        <v>703.81203435091925</v>
      </c>
    </row>
    <row r="33523" spans="1:4" x14ac:dyDescent="0.45">
      <c r="A33523" s="19" t="s">
        <v>4892</v>
      </c>
      <c r="B33523" s="19" t="s">
        <v>96</v>
      </c>
      <c r="C33523" s="19" t="s">
        <v>1523</v>
      </c>
      <c r="D33523">
        <v>223.8815477807502</v>
      </c>
    </row>
    <row r="33524" spans="1:4" x14ac:dyDescent="0.45">
      <c r="A33524" s="19" t="s">
        <v>4892</v>
      </c>
      <c r="B33524" s="19" t="s">
        <v>96</v>
      </c>
      <c r="C33524" s="19" t="s">
        <v>1522</v>
      </c>
      <c r="D33524">
        <v>140.34371059653205</v>
      </c>
    </row>
    <row r="33525" spans="1:4" x14ac:dyDescent="0.45">
      <c r="A33525" s="19" t="s">
        <v>4892</v>
      </c>
      <c r="B33525" s="19" t="s">
        <v>96</v>
      </c>
      <c r="C33525" s="19" t="s">
        <v>2388</v>
      </c>
      <c r="D33525">
        <v>130.61513502244637</v>
      </c>
    </row>
    <row r="33526" spans="1:4" x14ac:dyDescent="0.45">
      <c r="A33526" s="19" t="s">
        <v>4892</v>
      </c>
      <c r="B33526" s="19" t="s">
        <v>96</v>
      </c>
      <c r="C33526" s="19" t="s">
        <v>1521</v>
      </c>
      <c r="D33526">
        <v>80.667154772146162</v>
      </c>
    </row>
    <row r="33527" spans="1:4" x14ac:dyDescent="0.45">
      <c r="A33527" s="19" t="s">
        <v>4892</v>
      </c>
      <c r="B33527" s="19" t="s">
        <v>96</v>
      </c>
      <c r="C33527" s="19" t="s">
        <v>1520</v>
      </c>
      <c r="D33527">
        <v>0</v>
      </c>
    </row>
    <row r="33528" spans="1:4" x14ac:dyDescent="0.45">
      <c r="A33528" s="19" t="s">
        <v>4892</v>
      </c>
      <c r="B33528" s="19" t="s">
        <v>96</v>
      </c>
      <c r="C33528" s="19" t="s">
        <v>1519</v>
      </c>
      <c r="D33528">
        <v>7528.0579650593127</v>
      </c>
    </row>
    <row r="33529" spans="1:4" x14ac:dyDescent="0.45">
      <c r="A33529" s="19" t="s">
        <v>4892</v>
      </c>
      <c r="B33529" s="19" t="s">
        <v>96</v>
      </c>
      <c r="C33529" s="19" t="s">
        <v>1518</v>
      </c>
      <c r="D33529">
        <v>0</v>
      </c>
    </row>
    <row r="33530" spans="1:4" x14ac:dyDescent="0.45">
      <c r="A33530" s="19" t="s">
        <v>4892</v>
      </c>
      <c r="B33530" s="19" t="s">
        <v>96</v>
      </c>
      <c r="C33530" s="19" t="s">
        <v>448</v>
      </c>
      <c r="D33530">
        <v>0</v>
      </c>
    </row>
    <row r="33531" spans="1:4" x14ac:dyDescent="0.45">
      <c r="A33531" s="19" t="s">
        <v>4892</v>
      </c>
      <c r="B33531" s="19" t="s">
        <v>96</v>
      </c>
      <c r="C33531" s="19" t="s">
        <v>1517</v>
      </c>
      <c r="D33531">
        <v>0</v>
      </c>
    </row>
    <row r="33532" spans="1:4" x14ac:dyDescent="0.45">
      <c r="A33532" s="19" t="s">
        <v>4892</v>
      </c>
      <c r="B33532" s="19" t="s">
        <v>96</v>
      </c>
      <c r="C33532" s="19" t="s">
        <v>1516</v>
      </c>
      <c r="D33532">
        <v>0</v>
      </c>
    </row>
    <row r="33533" spans="1:4" x14ac:dyDescent="0.45">
      <c r="A33533" s="19" t="s">
        <v>4892</v>
      </c>
      <c r="B33533" s="19" t="s">
        <v>96</v>
      </c>
      <c r="C33533" s="19" t="s">
        <v>2389</v>
      </c>
      <c r="D33533">
        <v>0</v>
      </c>
    </row>
    <row r="33534" spans="1:4" x14ac:dyDescent="0.45">
      <c r="A33534" s="19" t="s">
        <v>4892</v>
      </c>
      <c r="B33534" s="19" t="s">
        <v>96</v>
      </c>
      <c r="C33534" s="19" t="s">
        <v>1515</v>
      </c>
      <c r="D33534">
        <v>0</v>
      </c>
    </row>
    <row r="33535" spans="1:4" x14ac:dyDescent="0.45">
      <c r="A33535" s="19" t="s">
        <v>4892</v>
      </c>
      <c r="B33535" s="19" t="s">
        <v>96</v>
      </c>
      <c r="C33535" s="19" t="s">
        <v>1514</v>
      </c>
      <c r="D33535">
        <v>0</v>
      </c>
    </row>
    <row r="33536" spans="1:4" x14ac:dyDescent="0.45">
      <c r="A33536" s="19" t="s">
        <v>4892</v>
      </c>
      <c r="B33536" s="19" t="s">
        <v>96</v>
      </c>
      <c r="C33536" s="19" t="s">
        <v>1513</v>
      </c>
      <c r="D33536">
        <v>0</v>
      </c>
    </row>
    <row r="33537" spans="1:4" x14ac:dyDescent="0.45">
      <c r="A33537" s="19" t="s">
        <v>4892</v>
      </c>
      <c r="B33537" s="19" t="s">
        <v>96</v>
      </c>
      <c r="C33537" s="19" t="s">
        <v>1512</v>
      </c>
      <c r="D33537">
        <v>0</v>
      </c>
    </row>
    <row r="33538" spans="1:4" x14ac:dyDescent="0.45">
      <c r="A33538" s="19" t="s">
        <v>4892</v>
      </c>
      <c r="B33538" s="19" t="s">
        <v>96</v>
      </c>
      <c r="C33538" s="19" t="s">
        <v>445</v>
      </c>
      <c r="D33538">
        <v>0</v>
      </c>
    </row>
    <row r="33539" spans="1:4" x14ac:dyDescent="0.45">
      <c r="A33539" s="19" t="s">
        <v>4892</v>
      </c>
      <c r="B33539" s="19" t="s">
        <v>96</v>
      </c>
      <c r="C33539" s="19" t="s">
        <v>1511</v>
      </c>
      <c r="D33539">
        <v>0</v>
      </c>
    </row>
    <row r="33540" spans="1:4" x14ac:dyDescent="0.45">
      <c r="A33540" s="19" t="s">
        <v>4892</v>
      </c>
      <c r="B33540" s="19" t="s">
        <v>96</v>
      </c>
      <c r="C33540" s="19" t="s">
        <v>1510</v>
      </c>
      <c r="D33540">
        <v>1127.6715512094527</v>
      </c>
    </row>
    <row r="33541" spans="1:4" x14ac:dyDescent="0.45">
      <c r="A33541" s="19" t="s">
        <v>4892</v>
      </c>
      <c r="B33541" s="19" t="s">
        <v>96</v>
      </c>
      <c r="C33541" s="19" t="s">
        <v>2390</v>
      </c>
      <c r="D33541">
        <v>0</v>
      </c>
    </row>
    <row r="33542" spans="1:4" x14ac:dyDescent="0.45">
      <c r="A33542" s="19" t="s">
        <v>4892</v>
      </c>
      <c r="B33542" s="19" t="s">
        <v>96</v>
      </c>
      <c r="C33542" s="19" t="s">
        <v>1509</v>
      </c>
      <c r="D33542">
        <v>0</v>
      </c>
    </row>
    <row r="33543" spans="1:4" x14ac:dyDescent="0.45">
      <c r="A33543" s="19" t="s">
        <v>4892</v>
      </c>
      <c r="B33543" s="19" t="s">
        <v>96</v>
      </c>
      <c r="C33543" s="19" t="s">
        <v>1508</v>
      </c>
      <c r="D33543">
        <v>0</v>
      </c>
    </row>
    <row r="33544" spans="1:4" x14ac:dyDescent="0.45">
      <c r="A33544" s="19" t="s">
        <v>4892</v>
      </c>
      <c r="B33544" s="19" t="s">
        <v>96</v>
      </c>
      <c r="C33544" s="19" t="s">
        <v>1507</v>
      </c>
      <c r="D33544">
        <v>31.424254215217974</v>
      </c>
    </row>
    <row r="33545" spans="1:4" x14ac:dyDescent="0.45">
      <c r="A33545" s="19" t="s">
        <v>4892</v>
      </c>
      <c r="B33545" s="19" t="s">
        <v>96</v>
      </c>
      <c r="C33545" s="19" t="s">
        <v>1506</v>
      </c>
      <c r="D33545">
        <v>0</v>
      </c>
    </row>
    <row r="33546" spans="1:4" x14ac:dyDescent="0.45">
      <c r="A33546" s="19" t="s">
        <v>4892</v>
      </c>
      <c r="B33546" s="19" t="s">
        <v>96</v>
      </c>
      <c r="C33546" s="19" t="s">
        <v>442</v>
      </c>
      <c r="D33546">
        <v>0</v>
      </c>
    </row>
    <row r="33547" spans="1:4" x14ac:dyDescent="0.45">
      <c r="A33547" s="19" t="s">
        <v>4892</v>
      </c>
      <c r="B33547" s="19" t="s">
        <v>96</v>
      </c>
      <c r="C33547" s="19" t="s">
        <v>1505</v>
      </c>
      <c r="D33547">
        <v>0</v>
      </c>
    </row>
    <row r="33548" spans="1:4" x14ac:dyDescent="0.45">
      <c r="A33548" s="19" t="s">
        <v>4892</v>
      </c>
      <c r="B33548" s="19" t="s">
        <v>96</v>
      </c>
      <c r="C33548" s="19" t="s">
        <v>1504</v>
      </c>
      <c r="D33548">
        <v>0</v>
      </c>
    </row>
    <row r="33549" spans="1:4" x14ac:dyDescent="0.45">
      <c r="A33549" s="19" t="s">
        <v>4892</v>
      </c>
      <c r="B33549" s="19" t="s">
        <v>96</v>
      </c>
      <c r="C33549" s="19" t="s">
        <v>2391</v>
      </c>
      <c r="D33549">
        <v>0</v>
      </c>
    </row>
    <row r="33550" spans="1:4" x14ac:dyDescent="0.45">
      <c r="A33550" s="19" t="s">
        <v>4892</v>
      </c>
      <c r="B33550" s="19" t="s">
        <v>96</v>
      </c>
      <c r="C33550" s="19" t="s">
        <v>1503</v>
      </c>
      <c r="D33550">
        <v>0</v>
      </c>
    </row>
    <row r="33551" spans="1:4" x14ac:dyDescent="0.45">
      <c r="A33551" s="19" t="s">
        <v>4892</v>
      </c>
      <c r="B33551" s="19" t="s">
        <v>96</v>
      </c>
      <c r="C33551" s="19" t="s">
        <v>1502</v>
      </c>
      <c r="D33551">
        <v>0</v>
      </c>
    </row>
    <row r="33552" spans="1:4" x14ac:dyDescent="0.45">
      <c r="A33552" s="19" t="s">
        <v>4892</v>
      </c>
      <c r="B33552" s="19" t="s">
        <v>96</v>
      </c>
      <c r="C33552" s="19" t="s">
        <v>1501</v>
      </c>
      <c r="D33552">
        <v>0</v>
      </c>
    </row>
    <row r="33553" spans="1:4" x14ac:dyDescent="0.45">
      <c r="A33553" s="19" t="s">
        <v>4892</v>
      </c>
      <c r="B33553" s="19" t="s">
        <v>96</v>
      </c>
      <c r="C33553" s="19" t="s">
        <v>1500</v>
      </c>
      <c r="D33553">
        <v>0</v>
      </c>
    </row>
    <row r="33554" spans="1:4" x14ac:dyDescent="0.45">
      <c r="A33554" s="19" t="s">
        <v>4892</v>
      </c>
      <c r="B33554" s="19" t="s">
        <v>96</v>
      </c>
      <c r="C33554" s="19" t="s">
        <v>439</v>
      </c>
      <c r="D33554">
        <v>0</v>
      </c>
    </row>
    <row r="33555" spans="1:4" x14ac:dyDescent="0.45">
      <c r="A33555" s="19" t="s">
        <v>4892</v>
      </c>
      <c r="B33555" s="19" t="s">
        <v>96</v>
      </c>
      <c r="C33555" s="19" t="s">
        <v>1499</v>
      </c>
      <c r="D33555">
        <v>0</v>
      </c>
    </row>
    <row r="33556" spans="1:4" x14ac:dyDescent="0.45">
      <c r="A33556" s="19" t="s">
        <v>4892</v>
      </c>
      <c r="B33556" s="19" t="s">
        <v>96</v>
      </c>
      <c r="C33556" s="19" t="s">
        <v>1498</v>
      </c>
      <c r="D33556">
        <v>0</v>
      </c>
    </row>
    <row r="33557" spans="1:4" x14ac:dyDescent="0.45">
      <c r="A33557" s="19" t="s">
        <v>4892</v>
      </c>
      <c r="B33557" s="19" t="s">
        <v>96</v>
      </c>
      <c r="C33557" s="19" t="s">
        <v>2392</v>
      </c>
      <c r="D33557">
        <v>0</v>
      </c>
    </row>
    <row r="33558" spans="1:4" x14ac:dyDescent="0.45">
      <c r="A33558" s="19" t="s">
        <v>4892</v>
      </c>
      <c r="B33558" s="19" t="s">
        <v>96</v>
      </c>
      <c r="C33558" s="19" t="s">
        <v>1497</v>
      </c>
      <c r="D33558">
        <v>0</v>
      </c>
    </row>
    <row r="33559" spans="1:4" x14ac:dyDescent="0.45">
      <c r="A33559" s="19" t="s">
        <v>4892</v>
      </c>
      <c r="B33559" s="19" t="s">
        <v>96</v>
      </c>
      <c r="C33559" s="19" t="s">
        <v>1496</v>
      </c>
      <c r="D33559">
        <v>0</v>
      </c>
    </row>
    <row r="33560" spans="1:4" x14ac:dyDescent="0.45">
      <c r="A33560" s="19" t="s">
        <v>4892</v>
      </c>
      <c r="B33560" s="19" t="s">
        <v>96</v>
      </c>
      <c r="C33560" s="19" t="s">
        <v>1495</v>
      </c>
      <c r="D33560">
        <v>0</v>
      </c>
    </row>
    <row r="33561" spans="1:4" x14ac:dyDescent="0.45">
      <c r="A33561" s="19" t="s">
        <v>4892</v>
      </c>
      <c r="B33561" s="19" t="s">
        <v>96</v>
      </c>
      <c r="C33561" s="19" t="s">
        <v>1494</v>
      </c>
      <c r="D33561">
        <v>0</v>
      </c>
    </row>
    <row r="33562" spans="1:4" x14ac:dyDescent="0.45">
      <c r="A33562" s="19" t="s">
        <v>4892</v>
      </c>
      <c r="B33562" s="19" t="s">
        <v>96</v>
      </c>
      <c r="C33562" s="19" t="s">
        <v>436</v>
      </c>
      <c r="D33562">
        <v>0</v>
      </c>
    </row>
    <row r="33563" spans="1:4" x14ac:dyDescent="0.45">
      <c r="A33563" s="19" t="s">
        <v>4892</v>
      </c>
      <c r="B33563" s="19" t="s">
        <v>96</v>
      </c>
      <c r="C33563" s="19" t="s">
        <v>1493</v>
      </c>
      <c r="D33563">
        <v>0</v>
      </c>
    </row>
    <row r="33564" spans="1:4" x14ac:dyDescent="0.45">
      <c r="A33564" s="19" t="s">
        <v>4892</v>
      </c>
      <c r="B33564" s="19" t="s">
        <v>96</v>
      </c>
      <c r="C33564" s="19" t="s">
        <v>1492</v>
      </c>
      <c r="D33564">
        <v>0</v>
      </c>
    </row>
    <row r="33565" spans="1:4" x14ac:dyDescent="0.45">
      <c r="A33565" s="19" t="s">
        <v>4892</v>
      </c>
      <c r="B33565" s="19" t="s">
        <v>96</v>
      </c>
      <c r="C33565" s="19" t="s">
        <v>2393</v>
      </c>
      <c r="D33565">
        <v>0</v>
      </c>
    </row>
    <row r="33566" spans="1:4" x14ac:dyDescent="0.45">
      <c r="A33566" s="19" t="s">
        <v>4892</v>
      </c>
      <c r="B33566" s="19" t="s">
        <v>96</v>
      </c>
      <c r="C33566" s="19" t="s">
        <v>1491</v>
      </c>
      <c r="D33566">
        <v>0</v>
      </c>
    </row>
    <row r="33567" spans="1:4" x14ac:dyDescent="0.45">
      <c r="A33567" s="19" t="s">
        <v>4892</v>
      </c>
      <c r="B33567" s="19" t="s">
        <v>96</v>
      </c>
      <c r="C33567" s="19" t="s">
        <v>1490</v>
      </c>
      <c r="D33567">
        <v>0</v>
      </c>
    </row>
    <row r="33568" spans="1:4" x14ac:dyDescent="0.45">
      <c r="A33568" s="19" t="s">
        <v>4892</v>
      </c>
      <c r="B33568" s="19" t="s">
        <v>96</v>
      </c>
      <c r="C33568" s="19" t="s">
        <v>1489</v>
      </c>
      <c r="D33568">
        <v>0</v>
      </c>
    </row>
    <row r="33569" spans="1:4" x14ac:dyDescent="0.45">
      <c r="A33569" s="19" t="s">
        <v>4892</v>
      </c>
      <c r="B33569" s="19" t="s">
        <v>96</v>
      </c>
      <c r="C33569" s="19" t="s">
        <v>1488</v>
      </c>
      <c r="D33569">
        <v>1470.7749720662882</v>
      </c>
    </row>
    <row r="33570" spans="1:4" x14ac:dyDescent="0.45">
      <c r="A33570" s="19" t="s">
        <v>4892</v>
      </c>
      <c r="B33570" s="19" t="s">
        <v>96</v>
      </c>
      <c r="C33570" s="19" t="s">
        <v>433</v>
      </c>
      <c r="D33570">
        <v>692.00740866870535</v>
      </c>
    </row>
    <row r="33571" spans="1:4" x14ac:dyDescent="0.45">
      <c r="A33571" s="19" t="s">
        <v>4892</v>
      </c>
      <c r="B33571" s="19" t="s">
        <v>96</v>
      </c>
      <c r="C33571" s="19" t="s">
        <v>1487</v>
      </c>
      <c r="D33571">
        <v>220.12651413580295</v>
      </c>
    </row>
    <row r="33572" spans="1:4" x14ac:dyDescent="0.45">
      <c r="A33572" s="19" t="s">
        <v>4892</v>
      </c>
      <c r="B33572" s="19" t="s">
        <v>96</v>
      </c>
      <c r="C33572" s="19" t="s">
        <v>1486</v>
      </c>
      <c r="D33572">
        <v>137.98980800665535</v>
      </c>
    </row>
    <row r="33573" spans="1:4" x14ac:dyDescent="0.45">
      <c r="A33573" s="19" t="s">
        <v>4892</v>
      </c>
      <c r="B33573" s="19" t="s">
        <v>96</v>
      </c>
      <c r="C33573" s="19" t="s">
        <v>2394</v>
      </c>
      <c r="D33573">
        <v>128.42440411402453</v>
      </c>
    </row>
    <row r="33574" spans="1:4" x14ac:dyDescent="0.45">
      <c r="A33574" s="19" t="s">
        <v>4892</v>
      </c>
      <c r="B33574" s="19" t="s">
        <v>96</v>
      </c>
      <c r="C33574" s="19" t="s">
        <v>1485</v>
      </c>
      <c r="D33574">
        <v>79.31417198631955</v>
      </c>
    </row>
    <row r="33575" spans="1:4" x14ac:dyDescent="0.45">
      <c r="A33575" s="19" t="s">
        <v>4892</v>
      </c>
      <c r="B33575" s="19" t="s">
        <v>96</v>
      </c>
      <c r="C33575" s="19" t="s">
        <v>1484</v>
      </c>
      <c r="D33575">
        <v>0</v>
      </c>
    </row>
    <row r="33576" spans="1:4" x14ac:dyDescent="0.45">
      <c r="A33576" s="19" t="s">
        <v>4892</v>
      </c>
      <c r="B33576" s="19" t="s">
        <v>96</v>
      </c>
      <c r="C33576" s="19" t="s">
        <v>1483</v>
      </c>
      <c r="D33576">
        <v>7401.7942724052218</v>
      </c>
    </row>
    <row r="33577" spans="1:4" x14ac:dyDescent="0.45">
      <c r="A33577" s="19" t="s">
        <v>4892</v>
      </c>
      <c r="B33577" s="19" t="s">
        <v>96</v>
      </c>
      <c r="C33577" s="19" t="s">
        <v>1482</v>
      </c>
      <c r="D33577">
        <v>0</v>
      </c>
    </row>
    <row r="33578" spans="1:4" x14ac:dyDescent="0.45">
      <c r="A33578" s="19" t="s">
        <v>4892</v>
      </c>
      <c r="B33578" s="19" t="s">
        <v>96</v>
      </c>
      <c r="C33578" s="19" t="s">
        <v>430</v>
      </c>
      <c r="D33578">
        <v>0</v>
      </c>
    </row>
    <row r="33579" spans="1:4" x14ac:dyDescent="0.45">
      <c r="A33579" s="19" t="s">
        <v>4892</v>
      </c>
      <c r="B33579" s="19" t="s">
        <v>96</v>
      </c>
      <c r="C33579" s="19" t="s">
        <v>1481</v>
      </c>
      <c r="D33579">
        <v>0</v>
      </c>
    </row>
    <row r="33580" spans="1:4" x14ac:dyDescent="0.45">
      <c r="A33580" s="19" t="s">
        <v>4892</v>
      </c>
      <c r="B33580" s="19" t="s">
        <v>96</v>
      </c>
      <c r="C33580" s="19" t="s">
        <v>1480</v>
      </c>
      <c r="D33580">
        <v>0</v>
      </c>
    </row>
    <row r="33581" spans="1:4" x14ac:dyDescent="0.45">
      <c r="A33581" s="19" t="s">
        <v>4892</v>
      </c>
      <c r="B33581" s="19" t="s">
        <v>96</v>
      </c>
      <c r="C33581" s="19" t="s">
        <v>2395</v>
      </c>
      <c r="D33581">
        <v>0</v>
      </c>
    </row>
    <row r="33582" spans="1:4" x14ac:dyDescent="0.45">
      <c r="A33582" s="19" t="s">
        <v>4892</v>
      </c>
      <c r="B33582" s="19" t="s">
        <v>96</v>
      </c>
      <c r="C33582" s="19" t="s">
        <v>1479</v>
      </c>
      <c r="D33582">
        <v>0</v>
      </c>
    </row>
    <row r="33583" spans="1:4" x14ac:dyDescent="0.45">
      <c r="A33583" s="19" t="s">
        <v>4892</v>
      </c>
      <c r="B33583" s="19" t="s">
        <v>96</v>
      </c>
      <c r="C33583" s="19" t="s">
        <v>1478</v>
      </c>
      <c r="D33583">
        <v>0</v>
      </c>
    </row>
    <row r="33584" spans="1:4" x14ac:dyDescent="0.45">
      <c r="A33584" s="19" t="s">
        <v>4892</v>
      </c>
      <c r="B33584" s="19" t="s">
        <v>96</v>
      </c>
      <c r="C33584" s="19" t="s">
        <v>1477</v>
      </c>
      <c r="D33584">
        <v>0</v>
      </c>
    </row>
    <row r="33585" spans="1:4" x14ac:dyDescent="0.45">
      <c r="A33585" s="19" t="s">
        <v>4892</v>
      </c>
      <c r="B33585" s="19" t="s">
        <v>96</v>
      </c>
      <c r="C33585" s="19" t="s">
        <v>1476</v>
      </c>
      <c r="D33585">
        <v>0</v>
      </c>
    </row>
    <row r="33586" spans="1:4" x14ac:dyDescent="0.45">
      <c r="A33586" s="19" t="s">
        <v>4892</v>
      </c>
      <c r="B33586" s="19" t="s">
        <v>96</v>
      </c>
      <c r="C33586" s="19" t="s">
        <v>427</v>
      </c>
      <c r="D33586">
        <v>0</v>
      </c>
    </row>
    <row r="33587" spans="1:4" x14ac:dyDescent="0.45">
      <c r="A33587" s="19" t="s">
        <v>4892</v>
      </c>
      <c r="B33587" s="19" t="s">
        <v>96</v>
      </c>
      <c r="C33587" s="19" t="s">
        <v>1475</v>
      </c>
      <c r="D33587">
        <v>0</v>
      </c>
    </row>
    <row r="33588" spans="1:4" x14ac:dyDescent="0.45">
      <c r="A33588" s="19" t="s">
        <v>4892</v>
      </c>
      <c r="B33588" s="19" t="s">
        <v>96</v>
      </c>
      <c r="C33588" s="19" t="s">
        <v>1474</v>
      </c>
      <c r="D33588">
        <v>5543.7888945842342</v>
      </c>
    </row>
    <row r="33589" spans="1:4" x14ac:dyDescent="0.45">
      <c r="A33589" s="19" t="s">
        <v>4892</v>
      </c>
      <c r="B33589" s="19" t="s">
        <v>96</v>
      </c>
      <c r="C33589" s="19" t="s">
        <v>2396</v>
      </c>
      <c r="D33589">
        <v>0</v>
      </c>
    </row>
    <row r="33590" spans="1:4" x14ac:dyDescent="0.45">
      <c r="A33590" s="19" t="s">
        <v>4892</v>
      </c>
      <c r="B33590" s="19" t="s">
        <v>96</v>
      </c>
      <c r="C33590" s="19" t="s">
        <v>1473</v>
      </c>
      <c r="D33590">
        <v>0</v>
      </c>
    </row>
    <row r="33591" spans="1:4" x14ac:dyDescent="0.45">
      <c r="A33591" s="19" t="s">
        <v>4892</v>
      </c>
      <c r="B33591" s="19" t="s">
        <v>96</v>
      </c>
      <c r="C33591" s="19" t="s">
        <v>1472</v>
      </c>
      <c r="D33591">
        <v>0</v>
      </c>
    </row>
    <row r="33592" spans="1:4" x14ac:dyDescent="0.45">
      <c r="A33592" s="19" t="s">
        <v>4892</v>
      </c>
      <c r="B33592" s="19" t="s">
        <v>96</v>
      </c>
      <c r="C33592" s="19" t="s">
        <v>1471</v>
      </c>
      <c r="D33592">
        <v>30.897193664604504</v>
      </c>
    </row>
    <row r="33593" spans="1:4" x14ac:dyDescent="0.45">
      <c r="A33593" s="19" t="s">
        <v>4892</v>
      </c>
      <c r="B33593" s="19" t="s">
        <v>96</v>
      </c>
      <c r="C33593" s="19" t="s">
        <v>1470</v>
      </c>
      <c r="D33593">
        <v>0</v>
      </c>
    </row>
    <row r="33594" spans="1:4" x14ac:dyDescent="0.45">
      <c r="A33594" s="19" t="s">
        <v>4892</v>
      </c>
      <c r="B33594" s="19" t="s">
        <v>96</v>
      </c>
      <c r="C33594" s="19" t="s">
        <v>424</v>
      </c>
      <c r="D33594">
        <v>0</v>
      </c>
    </row>
    <row r="33595" spans="1:4" x14ac:dyDescent="0.45">
      <c r="A33595" s="19" t="s">
        <v>4892</v>
      </c>
      <c r="B33595" s="19" t="s">
        <v>96</v>
      </c>
      <c r="C33595" s="19" t="s">
        <v>1469</v>
      </c>
      <c r="D33595">
        <v>0</v>
      </c>
    </row>
    <row r="33596" spans="1:4" x14ac:dyDescent="0.45">
      <c r="A33596" s="19" t="s">
        <v>4892</v>
      </c>
      <c r="B33596" s="19" t="s">
        <v>96</v>
      </c>
      <c r="C33596" s="19" t="s">
        <v>1468</v>
      </c>
      <c r="D33596">
        <v>0</v>
      </c>
    </row>
    <row r="33597" spans="1:4" x14ac:dyDescent="0.45">
      <c r="A33597" s="19" t="s">
        <v>4892</v>
      </c>
      <c r="B33597" s="19" t="s">
        <v>96</v>
      </c>
      <c r="C33597" s="19" t="s">
        <v>2397</v>
      </c>
      <c r="D33597">
        <v>0</v>
      </c>
    </row>
    <row r="33598" spans="1:4" x14ac:dyDescent="0.45">
      <c r="A33598" s="19" t="s">
        <v>4892</v>
      </c>
      <c r="B33598" s="19" t="s">
        <v>96</v>
      </c>
      <c r="C33598" s="19" t="s">
        <v>1467</v>
      </c>
      <c r="D33598">
        <v>0</v>
      </c>
    </row>
    <row r="33599" spans="1:4" x14ac:dyDescent="0.45">
      <c r="A33599" s="19" t="s">
        <v>4892</v>
      </c>
      <c r="B33599" s="19" t="s">
        <v>96</v>
      </c>
      <c r="C33599" s="19" t="s">
        <v>1466</v>
      </c>
      <c r="D33599">
        <v>0</v>
      </c>
    </row>
    <row r="33600" spans="1:4" x14ac:dyDescent="0.45">
      <c r="A33600" s="19" t="s">
        <v>4892</v>
      </c>
      <c r="B33600" s="19" t="s">
        <v>96</v>
      </c>
      <c r="C33600" s="19" t="s">
        <v>1465</v>
      </c>
      <c r="D33600">
        <v>0</v>
      </c>
    </row>
    <row r="33601" spans="1:4" x14ac:dyDescent="0.45">
      <c r="A33601" s="19" t="s">
        <v>4892</v>
      </c>
      <c r="B33601" s="19" t="s">
        <v>96</v>
      </c>
      <c r="C33601" s="19" t="s">
        <v>1464</v>
      </c>
      <c r="D33601">
        <v>0</v>
      </c>
    </row>
    <row r="33602" spans="1:4" x14ac:dyDescent="0.45">
      <c r="A33602" s="19" t="s">
        <v>4892</v>
      </c>
      <c r="B33602" s="19" t="s">
        <v>96</v>
      </c>
      <c r="C33602" s="19" t="s">
        <v>421</v>
      </c>
      <c r="D33602">
        <v>0</v>
      </c>
    </row>
    <row r="33603" spans="1:4" x14ac:dyDescent="0.45">
      <c r="A33603" s="19" t="s">
        <v>4892</v>
      </c>
      <c r="B33603" s="19" t="s">
        <v>96</v>
      </c>
      <c r="C33603" s="19" t="s">
        <v>1463</v>
      </c>
      <c r="D33603">
        <v>0</v>
      </c>
    </row>
    <row r="33604" spans="1:4" x14ac:dyDescent="0.45">
      <c r="A33604" s="19" t="s">
        <v>4892</v>
      </c>
      <c r="B33604" s="19" t="s">
        <v>96</v>
      </c>
      <c r="C33604" s="19" t="s">
        <v>1462</v>
      </c>
      <c r="D33604">
        <v>0</v>
      </c>
    </row>
    <row r="33605" spans="1:4" x14ac:dyDescent="0.45">
      <c r="A33605" s="19" t="s">
        <v>4892</v>
      </c>
      <c r="B33605" s="19" t="s">
        <v>96</v>
      </c>
      <c r="C33605" s="19" t="s">
        <v>2398</v>
      </c>
      <c r="D33605">
        <v>0</v>
      </c>
    </row>
    <row r="33606" spans="1:4" x14ac:dyDescent="0.45">
      <c r="A33606" s="19" t="s">
        <v>4892</v>
      </c>
      <c r="B33606" s="19" t="s">
        <v>96</v>
      </c>
      <c r="C33606" s="19" t="s">
        <v>1461</v>
      </c>
      <c r="D33606">
        <v>0</v>
      </c>
    </row>
    <row r="33607" spans="1:4" x14ac:dyDescent="0.45">
      <c r="A33607" s="19" t="s">
        <v>4892</v>
      </c>
      <c r="B33607" s="19" t="s">
        <v>96</v>
      </c>
      <c r="C33607" s="19" t="s">
        <v>1460</v>
      </c>
      <c r="D33607">
        <v>0</v>
      </c>
    </row>
    <row r="33608" spans="1:4" x14ac:dyDescent="0.45">
      <c r="A33608" s="19" t="s">
        <v>4892</v>
      </c>
      <c r="B33608" s="19" t="s">
        <v>96</v>
      </c>
      <c r="C33608" s="19" t="s">
        <v>1459</v>
      </c>
      <c r="D33608">
        <v>0</v>
      </c>
    </row>
    <row r="33609" spans="1:4" x14ac:dyDescent="0.45">
      <c r="A33609" s="19" t="s">
        <v>4892</v>
      </c>
      <c r="B33609" s="19" t="s">
        <v>96</v>
      </c>
      <c r="C33609" s="19" t="s">
        <v>1458</v>
      </c>
      <c r="D33609">
        <v>0</v>
      </c>
    </row>
    <row r="33610" spans="1:4" x14ac:dyDescent="0.45">
      <c r="A33610" s="19" t="s">
        <v>4892</v>
      </c>
      <c r="B33610" s="19" t="s">
        <v>96</v>
      </c>
      <c r="C33610" s="19" t="s">
        <v>418</v>
      </c>
      <c r="D33610">
        <v>0</v>
      </c>
    </row>
    <row r="33611" spans="1:4" x14ac:dyDescent="0.45">
      <c r="A33611" s="19" t="s">
        <v>4892</v>
      </c>
      <c r="B33611" s="19" t="s">
        <v>96</v>
      </c>
      <c r="C33611" s="19" t="s">
        <v>1457</v>
      </c>
      <c r="D33611">
        <v>0</v>
      </c>
    </row>
    <row r="33612" spans="1:4" x14ac:dyDescent="0.45">
      <c r="A33612" s="19" t="s">
        <v>4892</v>
      </c>
      <c r="B33612" s="19" t="s">
        <v>96</v>
      </c>
      <c r="C33612" s="19" t="s">
        <v>1456</v>
      </c>
      <c r="D33612">
        <v>0</v>
      </c>
    </row>
    <row r="33613" spans="1:4" x14ac:dyDescent="0.45">
      <c r="A33613" s="19" t="s">
        <v>4892</v>
      </c>
      <c r="B33613" s="19" t="s">
        <v>96</v>
      </c>
      <c r="C33613" s="19" t="s">
        <v>2399</v>
      </c>
      <c r="D33613">
        <v>0</v>
      </c>
    </row>
    <row r="33614" spans="1:4" x14ac:dyDescent="0.45">
      <c r="A33614" s="19" t="s">
        <v>4892</v>
      </c>
      <c r="B33614" s="19" t="s">
        <v>96</v>
      </c>
      <c r="C33614" s="19" t="s">
        <v>1455</v>
      </c>
      <c r="D33614">
        <v>0</v>
      </c>
    </row>
    <row r="33615" spans="1:4" x14ac:dyDescent="0.45">
      <c r="A33615" s="19" t="s">
        <v>4892</v>
      </c>
      <c r="B33615" s="19" t="s">
        <v>96</v>
      </c>
      <c r="C33615" s="19" t="s">
        <v>1454</v>
      </c>
      <c r="D33615">
        <v>0</v>
      </c>
    </row>
    <row r="33616" spans="1:4" x14ac:dyDescent="0.45">
      <c r="A33616" s="19" t="s">
        <v>4892</v>
      </c>
      <c r="B33616" s="19" t="s">
        <v>96</v>
      </c>
      <c r="C33616" s="19" t="s">
        <v>1453</v>
      </c>
      <c r="D33616">
        <v>0</v>
      </c>
    </row>
    <row r="33617" spans="1:4" x14ac:dyDescent="0.45">
      <c r="A33617" s="19" t="s">
        <v>4892</v>
      </c>
      <c r="B33617" s="19" t="s">
        <v>96</v>
      </c>
      <c r="C33617" s="19" t="s">
        <v>1452</v>
      </c>
      <c r="D33617">
        <v>1446.106527708097</v>
      </c>
    </row>
    <row r="33618" spans="1:4" x14ac:dyDescent="0.45">
      <c r="A33618" s="19" t="s">
        <v>4892</v>
      </c>
      <c r="B33618" s="19" t="s">
        <v>96</v>
      </c>
      <c r="C33618" s="19" t="s">
        <v>415</v>
      </c>
      <c r="D33618">
        <v>680.40077503649354</v>
      </c>
    </row>
    <row r="33619" spans="1:4" x14ac:dyDescent="0.45">
      <c r="A33619" s="19" t="s">
        <v>4892</v>
      </c>
      <c r="B33619" s="19" t="s">
        <v>96</v>
      </c>
      <c r="C33619" s="19" t="s">
        <v>1451</v>
      </c>
      <c r="D33619">
        <v>216.43446146367137</v>
      </c>
    </row>
    <row r="33620" spans="1:4" x14ac:dyDescent="0.45">
      <c r="A33620" s="19" t="s">
        <v>4892</v>
      </c>
      <c r="B33620" s="19" t="s">
        <v>96</v>
      </c>
      <c r="C33620" s="19" t="s">
        <v>1450</v>
      </c>
      <c r="D33620">
        <v>135.67538604173205</v>
      </c>
    </row>
    <row r="33621" spans="1:4" x14ac:dyDescent="0.45">
      <c r="A33621" s="19" t="s">
        <v>4892</v>
      </c>
      <c r="B33621" s="19" t="s">
        <v>96</v>
      </c>
      <c r="C33621" s="19" t="s">
        <v>2400</v>
      </c>
      <c r="D33621">
        <v>126.27041704782506</v>
      </c>
    </row>
    <row r="33622" spans="1:4" x14ac:dyDescent="0.45">
      <c r="A33622" s="19" t="s">
        <v>4892</v>
      </c>
      <c r="B33622" s="19" t="s">
        <v>96</v>
      </c>
      <c r="C33622" s="19" t="s">
        <v>1449</v>
      </c>
      <c r="D33622">
        <v>77.98388198572772</v>
      </c>
    </row>
    <row r="33623" spans="1:4" x14ac:dyDescent="0.45">
      <c r="A33623" s="19" t="s">
        <v>4892</v>
      </c>
      <c r="B33623" s="19" t="s">
        <v>96</v>
      </c>
      <c r="C33623" s="19" t="s">
        <v>1448</v>
      </c>
      <c r="D33623">
        <v>0</v>
      </c>
    </row>
    <row r="33624" spans="1:4" x14ac:dyDescent="0.45">
      <c r="A33624" s="19" t="s">
        <v>4892</v>
      </c>
      <c r="B33624" s="19" t="s">
        <v>96</v>
      </c>
      <c r="C33624" s="19" t="s">
        <v>1447</v>
      </c>
      <c r="D33624">
        <v>7277.6483264736798</v>
      </c>
    </row>
    <row r="33625" spans="1:4" x14ac:dyDescent="0.45">
      <c r="A33625" s="19" t="s">
        <v>4892</v>
      </c>
      <c r="B33625" s="19" t="s">
        <v>96</v>
      </c>
      <c r="C33625" s="19" t="s">
        <v>1446</v>
      </c>
      <c r="D33625">
        <v>0</v>
      </c>
    </row>
    <row r="33626" spans="1:4" x14ac:dyDescent="0.45">
      <c r="A33626" s="19" t="s">
        <v>4892</v>
      </c>
      <c r="B33626" s="19" t="s">
        <v>96</v>
      </c>
      <c r="C33626" s="19" t="s">
        <v>412</v>
      </c>
      <c r="D33626">
        <v>0</v>
      </c>
    </row>
    <row r="33627" spans="1:4" x14ac:dyDescent="0.45">
      <c r="A33627" s="19" t="s">
        <v>4892</v>
      </c>
      <c r="B33627" s="19" t="s">
        <v>96</v>
      </c>
      <c r="C33627" s="19" t="s">
        <v>1445</v>
      </c>
      <c r="D33627">
        <v>0</v>
      </c>
    </row>
    <row r="33628" spans="1:4" x14ac:dyDescent="0.45">
      <c r="A33628" s="19" t="s">
        <v>4892</v>
      </c>
      <c r="B33628" s="19" t="s">
        <v>96</v>
      </c>
      <c r="C33628" s="19" t="s">
        <v>1444</v>
      </c>
      <c r="D33628">
        <v>0</v>
      </c>
    </row>
    <row r="33629" spans="1:4" x14ac:dyDescent="0.45">
      <c r="A33629" s="19" t="s">
        <v>4892</v>
      </c>
      <c r="B33629" s="19" t="s">
        <v>96</v>
      </c>
      <c r="C33629" s="19" t="s">
        <v>2401</v>
      </c>
      <c r="D33629">
        <v>0</v>
      </c>
    </row>
    <row r="33630" spans="1:4" x14ac:dyDescent="0.45">
      <c r="A33630" s="19" t="s">
        <v>4892</v>
      </c>
      <c r="B33630" s="19" t="s">
        <v>96</v>
      </c>
      <c r="C33630" s="19" t="s">
        <v>1443</v>
      </c>
      <c r="D33630">
        <v>0</v>
      </c>
    </row>
    <row r="33631" spans="1:4" x14ac:dyDescent="0.45">
      <c r="A33631" s="19" t="s">
        <v>4892</v>
      </c>
      <c r="B33631" s="19" t="s">
        <v>96</v>
      </c>
      <c r="C33631" s="19" t="s">
        <v>1442</v>
      </c>
      <c r="D33631">
        <v>0</v>
      </c>
    </row>
    <row r="33632" spans="1:4" x14ac:dyDescent="0.45">
      <c r="A33632" s="19" t="s">
        <v>4892</v>
      </c>
      <c r="B33632" s="19" t="s">
        <v>96</v>
      </c>
      <c r="C33632" s="19" t="s">
        <v>1441</v>
      </c>
      <c r="D33632">
        <v>0</v>
      </c>
    </row>
    <row r="33633" spans="1:4" x14ac:dyDescent="0.45">
      <c r="A33633" s="19" t="s">
        <v>4892</v>
      </c>
      <c r="B33633" s="19" t="s">
        <v>96</v>
      </c>
      <c r="C33633" s="19" t="s">
        <v>1440</v>
      </c>
      <c r="D33633">
        <v>0</v>
      </c>
    </row>
    <row r="33634" spans="1:4" x14ac:dyDescent="0.45">
      <c r="A33634" s="19" t="s">
        <v>4892</v>
      </c>
      <c r="B33634" s="19" t="s">
        <v>96</v>
      </c>
      <c r="C33634" s="19" t="s">
        <v>409</v>
      </c>
      <c r="D33634">
        <v>0</v>
      </c>
    </row>
    <row r="33635" spans="1:4" x14ac:dyDescent="0.45">
      <c r="A33635" s="19" t="s">
        <v>4892</v>
      </c>
      <c r="B33635" s="19" t="s">
        <v>96</v>
      </c>
      <c r="C33635" s="19" t="s">
        <v>1439</v>
      </c>
      <c r="D33635">
        <v>0</v>
      </c>
    </row>
    <row r="33636" spans="1:4" x14ac:dyDescent="0.45">
      <c r="A33636" s="19" t="s">
        <v>4892</v>
      </c>
      <c r="B33636" s="19" t="s">
        <v>96</v>
      </c>
      <c r="C33636" s="19" t="s">
        <v>1438</v>
      </c>
      <c r="D33636">
        <v>1090.1612362129033</v>
      </c>
    </row>
    <row r="33637" spans="1:4" x14ac:dyDescent="0.45">
      <c r="A33637" s="19" t="s">
        <v>4892</v>
      </c>
      <c r="B33637" s="19" t="s">
        <v>96</v>
      </c>
      <c r="C33637" s="19" t="s">
        <v>2402</v>
      </c>
      <c r="D33637">
        <v>0</v>
      </c>
    </row>
    <row r="33638" spans="1:4" x14ac:dyDescent="0.45">
      <c r="A33638" s="19" t="s">
        <v>4892</v>
      </c>
      <c r="B33638" s="19" t="s">
        <v>96</v>
      </c>
      <c r="C33638" s="19" t="s">
        <v>1437</v>
      </c>
      <c r="D33638">
        <v>0</v>
      </c>
    </row>
    <row r="33639" spans="1:4" x14ac:dyDescent="0.45">
      <c r="A33639" s="19" t="s">
        <v>4892</v>
      </c>
      <c r="B33639" s="19" t="s">
        <v>96</v>
      </c>
      <c r="C33639" s="19" t="s">
        <v>1436</v>
      </c>
      <c r="D33639">
        <v>0</v>
      </c>
    </row>
    <row r="33640" spans="1:4" x14ac:dyDescent="0.45">
      <c r="A33640" s="19" t="s">
        <v>4892</v>
      </c>
      <c r="B33640" s="19" t="s">
        <v>96</v>
      </c>
      <c r="C33640" s="19" t="s">
        <v>1435</v>
      </c>
      <c r="D33640">
        <v>30.378973190898208</v>
      </c>
    </row>
    <row r="33641" spans="1:4" x14ac:dyDescent="0.45">
      <c r="A33641" s="19" t="s">
        <v>4892</v>
      </c>
      <c r="B33641" s="19" t="s">
        <v>96</v>
      </c>
      <c r="C33641" s="19" t="s">
        <v>1434</v>
      </c>
      <c r="D33641">
        <v>0</v>
      </c>
    </row>
    <row r="33642" spans="1:4" x14ac:dyDescent="0.45">
      <c r="A33642" s="19" t="s">
        <v>4892</v>
      </c>
      <c r="B33642" s="19" t="s">
        <v>96</v>
      </c>
      <c r="C33642" s="19" t="s">
        <v>406</v>
      </c>
      <c r="D33642">
        <v>0</v>
      </c>
    </row>
    <row r="33643" spans="1:4" x14ac:dyDescent="0.45">
      <c r="A33643" s="19" t="s">
        <v>4892</v>
      </c>
      <c r="B33643" s="19" t="s">
        <v>96</v>
      </c>
      <c r="C33643" s="19" t="s">
        <v>1433</v>
      </c>
      <c r="D33643">
        <v>0</v>
      </c>
    </row>
    <row r="33644" spans="1:4" x14ac:dyDescent="0.45">
      <c r="A33644" s="19" t="s">
        <v>4892</v>
      </c>
      <c r="B33644" s="19" t="s">
        <v>96</v>
      </c>
      <c r="C33644" s="19" t="s">
        <v>1432</v>
      </c>
      <c r="D33644">
        <v>0</v>
      </c>
    </row>
    <row r="33645" spans="1:4" x14ac:dyDescent="0.45">
      <c r="A33645" s="19" t="s">
        <v>4892</v>
      </c>
      <c r="B33645" s="19" t="s">
        <v>96</v>
      </c>
      <c r="C33645" s="19" t="s">
        <v>2403</v>
      </c>
      <c r="D33645">
        <v>0</v>
      </c>
    </row>
    <row r="33646" spans="1:4" x14ac:dyDescent="0.45">
      <c r="A33646" s="19" t="s">
        <v>4892</v>
      </c>
      <c r="B33646" s="19" t="s">
        <v>96</v>
      </c>
      <c r="C33646" s="19" t="s">
        <v>1431</v>
      </c>
      <c r="D33646">
        <v>0</v>
      </c>
    </row>
    <row r="33647" spans="1:4" x14ac:dyDescent="0.45">
      <c r="A33647" s="19" t="s">
        <v>4892</v>
      </c>
      <c r="B33647" s="19" t="s">
        <v>96</v>
      </c>
      <c r="C33647" s="19" t="s">
        <v>1430</v>
      </c>
      <c r="D33647">
        <v>0</v>
      </c>
    </row>
    <row r="33648" spans="1:4" x14ac:dyDescent="0.45">
      <c r="A33648" s="19" t="s">
        <v>4892</v>
      </c>
      <c r="B33648" s="19" t="s">
        <v>96</v>
      </c>
      <c r="C33648" s="19" t="s">
        <v>1429</v>
      </c>
      <c r="D33648">
        <v>0</v>
      </c>
    </row>
    <row r="33649" spans="1:4" x14ac:dyDescent="0.45">
      <c r="A33649" s="19" t="s">
        <v>4892</v>
      </c>
      <c r="B33649" s="19" t="s">
        <v>96</v>
      </c>
      <c r="C33649" s="19" t="s">
        <v>1428</v>
      </c>
      <c r="D33649">
        <v>0</v>
      </c>
    </row>
    <row r="33650" spans="1:4" x14ac:dyDescent="0.45">
      <c r="A33650" s="19" t="s">
        <v>4892</v>
      </c>
      <c r="B33650" s="19" t="s">
        <v>96</v>
      </c>
      <c r="C33650" s="19" t="s">
        <v>403</v>
      </c>
      <c r="D33650">
        <v>0</v>
      </c>
    </row>
    <row r="33651" spans="1:4" x14ac:dyDescent="0.45">
      <c r="A33651" s="19" t="s">
        <v>4892</v>
      </c>
      <c r="B33651" s="19" t="s">
        <v>96</v>
      </c>
      <c r="C33651" s="19" t="s">
        <v>1427</v>
      </c>
      <c r="D33651">
        <v>0</v>
      </c>
    </row>
    <row r="33652" spans="1:4" x14ac:dyDescent="0.45">
      <c r="A33652" s="19" t="s">
        <v>4892</v>
      </c>
      <c r="B33652" s="19" t="s">
        <v>96</v>
      </c>
      <c r="C33652" s="19" t="s">
        <v>1426</v>
      </c>
      <c r="D33652">
        <v>0</v>
      </c>
    </row>
    <row r="33653" spans="1:4" x14ac:dyDescent="0.45">
      <c r="A33653" s="19" t="s">
        <v>4892</v>
      </c>
      <c r="B33653" s="19" t="s">
        <v>96</v>
      </c>
      <c r="C33653" s="19" t="s">
        <v>2404</v>
      </c>
      <c r="D33653">
        <v>0</v>
      </c>
    </row>
    <row r="33654" spans="1:4" x14ac:dyDescent="0.45">
      <c r="A33654" s="19" t="s">
        <v>4892</v>
      </c>
      <c r="B33654" s="19" t="s">
        <v>96</v>
      </c>
      <c r="C33654" s="19" t="s">
        <v>1425</v>
      </c>
      <c r="D33654">
        <v>0</v>
      </c>
    </row>
    <row r="33655" spans="1:4" x14ac:dyDescent="0.45">
      <c r="A33655" s="19" t="s">
        <v>4892</v>
      </c>
      <c r="B33655" s="19" t="s">
        <v>96</v>
      </c>
      <c r="C33655" s="19" t="s">
        <v>1424</v>
      </c>
      <c r="D33655">
        <v>0</v>
      </c>
    </row>
    <row r="33656" spans="1:4" x14ac:dyDescent="0.45">
      <c r="A33656" s="19" t="s">
        <v>4892</v>
      </c>
      <c r="B33656" s="19" t="s">
        <v>96</v>
      </c>
      <c r="C33656" s="19" t="s">
        <v>1423</v>
      </c>
      <c r="D33656">
        <v>0</v>
      </c>
    </row>
    <row r="33657" spans="1:4" x14ac:dyDescent="0.45">
      <c r="A33657" s="19" t="s">
        <v>4892</v>
      </c>
      <c r="B33657" s="19" t="s">
        <v>96</v>
      </c>
      <c r="C33657" s="19" t="s">
        <v>1422</v>
      </c>
      <c r="D33657">
        <v>0</v>
      </c>
    </row>
    <row r="33658" spans="1:4" x14ac:dyDescent="0.45">
      <c r="A33658" s="19" t="s">
        <v>4892</v>
      </c>
      <c r="B33658" s="19" t="s">
        <v>96</v>
      </c>
      <c r="C33658" s="19" t="s">
        <v>400</v>
      </c>
      <c r="D33658">
        <v>0</v>
      </c>
    </row>
    <row r="33659" spans="1:4" x14ac:dyDescent="0.45">
      <c r="A33659" s="19" t="s">
        <v>4892</v>
      </c>
      <c r="B33659" s="19" t="s">
        <v>96</v>
      </c>
      <c r="C33659" s="19" t="s">
        <v>1421</v>
      </c>
      <c r="D33659">
        <v>0</v>
      </c>
    </row>
    <row r="33660" spans="1:4" x14ac:dyDescent="0.45">
      <c r="A33660" s="19" t="s">
        <v>4892</v>
      </c>
      <c r="B33660" s="19" t="s">
        <v>96</v>
      </c>
      <c r="C33660" s="19" t="s">
        <v>1420</v>
      </c>
      <c r="D33660">
        <v>0</v>
      </c>
    </row>
    <row r="33661" spans="1:4" x14ac:dyDescent="0.45">
      <c r="A33661" s="19" t="s">
        <v>4892</v>
      </c>
      <c r="B33661" s="19" t="s">
        <v>96</v>
      </c>
      <c r="C33661" s="19" t="s">
        <v>2405</v>
      </c>
      <c r="D33661">
        <v>0</v>
      </c>
    </row>
    <row r="33662" spans="1:4" x14ac:dyDescent="0.45">
      <c r="A33662" s="19" t="s">
        <v>4892</v>
      </c>
      <c r="B33662" s="19" t="s">
        <v>96</v>
      </c>
      <c r="C33662" s="19" t="s">
        <v>1419</v>
      </c>
      <c r="D33662">
        <v>0</v>
      </c>
    </row>
    <row r="33663" spans="1:4" x14ac:dyDescent="0.45">
      <c r="A33663" s="19" t="s">
        <v>4892</v>
      </c>
      <c r="B33663" s="19" t="s">
        <v>96</v>
      </c>
      <c r="C33663" s="19" t="s">
        <v>1418</v>
      </c>
      <c r="D33663">
        <v>0</v>
      </c>
    </row>
    <row r="33664" spans="1:4" x14ac:dyDescent="0.45">
      <c r="A33664" s="19" t="s">
        <v>4892</v>
      </c>
      <c r="B33664" s="19" t="s">
        <v>96</v>
      </c>
      <c r="C33664" s="19" t="s">
        <v>1417</v>
      </c>
      <c r="D33664">
        <v>0</v>
      </c>
    </row>
    <row r="33665" spans="1:4" x14ac:dyDescent="0.45">
      <c r="A33665" s="19" t="s">
        <v>4892</v>
      </c>
      <c r="B33665" s="19" t="s">
        <v>96</v>
      </c>
      <c r="C33665" s="19" t="s">
        <v>1416</v>
      </c>
      <c r="D33665">
        <v>1421.8518326715973</v>
      </c>
    </row>
    <row r="33666" spans="1:4" x14ac:dyDescent="0.45">
      <c r="A33666" s="19" t="s">
        <v>4892</v>
      </c>
      <c r="B33666" s="19" t="s">
        <v>96</v>
      </c>
      <c r="C33666" s="19" t="s">
        <v>397</v>
      </c>
      <c r="D33666">
        <v>668.98881264997192</v>
      </c>
    </row>
    <row r="33667" spans="1:4" x14ac:dyDescent="0.45">
      <c r="A33667" s="19" t="s">
        <v>4892</v>
      </c>
      <c r="B33667" s="19" t="s">
        <v>96</v>
      </c>
      <c r="C33667" s="19" t="s">
        <v>1415</v>
      </c>
      <c r="D33667">
        <v>212.80433342150678</v>
      </c>
    </row>
    <row r="33668" spans="1:4" x14ac:dyDescent="0.45">
      <c r="A33668" s="19" t="s">
        <v>4892</v>
      </c>
      <c r="B33668" s="19" t="s">
        <v>96</v>
      </c>
      <c r="C33668" s="19" t="s">
        <v>1414</v>
      </c>
      <c r="D33668">
        <v>133.39978251643919</v>
      </c>
    </row>
    <row r="33669" spans="1:4" x14ac:dyDescent="0.45">
      <c r="A33669" s="19" t="s">
        <v>4892</v>
      </c>
      <c r="B33669" s="19" t="s">
        <v>96</v>
      </c>
      <c r="C33669" s="19" t="s">
        <v>2406</v>
      </c>
      <c r="D33669">
        <v>124.15255754097356</v>
      </c>
    </row>
    <row r="33670" spans="1:4" x14ac:dyDescent="0.45">
      <c r="A33670" s="19" t="s">
        <v>4892</v>
      </c>
      <c r="B33670" s="19" t="s">
        <v>96</v>
      </c>
      <c r="C33670" s="19" t="s">
        <v>1413</v>
      </c>
      <c r="D33670">
        <v>76.67590415761849</v>
      </c>
    </row>
    <row r="33671" spans="1:4" x14ac:dyDescent="0.45">
      <c r="A33671" s="19" t="s">
        <v>4892</v>
      </c>
      <c r="B33671" s="19" t="s">
        <v>96</v>
      </c>
      <c r="C33671" s="19" t="s">
        <v>1412</v>
      </c>
      <c r="D33671">
        <v>0</v>
      </c>
    </row>
    <row r="33672" spans="1:4" x14ac:dyDescent="0.45">
      <c r="A33672" s="19" t="s">
        <v>4892</v>
      </c>
      <c r="B33672" s="19" t="s">
        <v>96</v>
      </c>
      <c r="C33672" s="19" t="s">
        <v>1411</v>
      </c>
      <c r="D33672">
        <v>7155.5846075433265</v>
      </c>
    </row>
    <row r="33673" spans="1:4" x14ac:dyDescent="0.45">
      <c r="A33673" s="19" t="s">
        <v>4892</v>
      </c>
      <c r="B33673" s="19" t="s">
        <v>96</v>
      </c>
      <c r="C33673" s="19" t="s">
        <v>1410</v>
      </c>
      <c r="D33673">
        <v>0</v>
      </c>
    </row>
    <row r="33674" spans="1:4" x14ac:dyDescent="0.45">
      <c r="A33674" s="19" t="s">
        <v>4892</v>
      </c>
      <c r="B33674" s="19" t="s">
        <v>96</v>
      </c>
      <c r="C33674" s="19" t="s">
        <v>394</v>
      </c>
      <c r="D33674">
        <v>0</v>
      </c>
    </row>
    <row r="33675" spans="1:4" x14ac:dyDescent="0.45">
      <c r="A33675" s="19" t="s">
        <v>4892</v>
      </c>
      <c r="B33675" s="19" t="s">
        <v>96</v>
      </c>
      <c r="C33675" s="19" t="s">
        <v>1409</v>
      </c>
      <c r="D33675">
        <v>0</v>
      </c>
    </row>
    <row r="33676" spans="1:4" x14ac:dyDescent="0.45">
      <c r="A33676" s="19" t="s">
        <v>4892</v>
      </c>
      <c r="B33676" s="19" t="s">
        <v>96</v>
      </c>
      <c r="C33676" s="19" t="s">
        <v>1408</v>
      </c>
      <c r="D33676">
        <v>0</v>
      </c>
    </row>
    <row r="33677" spans="1:4" x14ac:dyDescent="0.45">
      <c r="A33677" s="19" t="s">
        <v>4892</v>
      </c>
      <c r="B33677" s="19" t="s">
        <v>96</v>
      </c>
      <c r="C33677" s="19" t="s">
        <v>2407</v>
      </c>
      <c r="D33677">
        <v>0</v>
      </c>
    </row>
    <row r="33678" spans="1:4" x14ac:dyDescent="0.45">
      <c r="A33678" s="19" t="s">
        <v>4892</v>
      </c>
      <c r="B33678" s="19" t="s">
        <v>96</v>
      </c>
      <c r="C33678" s="19" t="s">
        <v>1407</v>
      </c>
      <c r="D33678">
        <v>0</v>
      </c>
    </row>
    <row r="33679" spans="1:4" x14ac:dyDescent="0.45">
      <c r="A33679" s="19" t="s">
        <v>4892</v>
      </c>
      <c r="B33679" s="19" t="s">
        <v>96</v>
      </c>
      <c r="C33679" s="19" t="s">
        <v>1406</v>
      </c>
      <c r="D33679">
        <v>0</v>
      </c>
    </row>
    <row r="33680" spans="1:4" x14ac:dyDescent="0.45">
      <c r="A33680" s="19" t="s">
        <v>4892</v>
      </c>
      <c r="B33680" s="19" t="s">
        <v>96</v>
      </c>
      <c r="C33680" s="19" t="s">
        <v>1405</v>
      </c>
      <c r="D33680">
        <v>0</v>
      </c>
    </row>
    <row r="33681" spans="1:4" x14ac:dyDescent="0.45">
      <c r="A33681" s="19" t="s">
        <v>4892</v>
      </c>
      <c r="B33681" s="19" t="s">
        <v>96</v>
      </c>
      <c r="C33681" s="19" t="s">
        <v>1404</v>
      </c>
      <c r="D33681">
        <v>0</v>
      </c>
    </row>
    <row r="33682" spans="1:4" x14ac:dyDescent="0.45">
      <c r="A33682" s="19" t="s">
        <v>4892</v>
      </c>
      <c r="B33682" s="19" t="s">
        <v>96</v>
      </c>
      <c r="C33682" s="19" t="s">
        <v>391</v>
      </c>
      <c r="D33682">
        <v>0</v>
      </c>
    </row>
    <row r="33683" spans="1:4" x14ac:dyDescent="0.45">
      <c r="A33683" s="19" t="s">
        <v>4892</v>
      </c>
      <c r="B33683" s="19" t="s">
        <v>96</v>
      </c>
      <c r="C33683" s="19" t="s">
        <v>1403</v>
      </c>
      <c r="D33683">
        <v>0</v>
      </c>
    </row>
    <row r="33684" spans="1:4" x14ac:dyDescent="0.45">
      <c r="A33684" s="19" t="s">
        <v>4892</v>
      </c>
      <c r="B33684" s="19" t="s">
        <v>96</v>
      </c>
      <c r="C33684" s="19" t="s">
        <v>1402</v>
      </c>
      <c r="D33684">
        <v>1071.8766023921405</v>
      </c>
    </row>
    <row r="33685" spans="1:4" x14ac:dyDescent="0.45">
      <c r="A33685" s="19" t="s">
        <v>4892</v>
      </c>
      <c r="B33685" s="19" t="s">
        <v>96</v>
      </c>
      <c r="C33685" s="19" t="s">
        <v>2408</v>
      </c>
      <c r="D33685">
        <v>0</v>
      </c>
    </row>
    <row r="33686" spans="1:4" x14ac:dyDescent="0.45">
      <c r="A33686" s="19" t="s">
        <v>4892</v>
      </c>
      <c r="B33686" s="19" t="s">
        <v>96</v>
      </c>
      <c r="C33686" s="19" t="s">
        <v>1401</v>
      </c>
      <c r="D33686">
        <v>0</v>
      </c>
    </row>
    <row r="33687" spans="1:4" x14ac:dyDescent="0.45">
      <c r="A33687" s="19" t="s">
        <v>4892</v>
      </c>
      <c r="B33687" s="19" t="s">
        <v>96</v>
      </c>
      <c r="C33687" s="19" t="s">
        <v>1400</v>
      </c>
      <c r="D33687">
        <v>0</v>
      </c>
    </row>
    <row r="33688" spans="1:4" x14ac:dyDescent="0.45">
      <c r="A33688" s="19" t="s">
        <v>4892</v>
      </c>
      <c r="B33688" s="19" t="s">
        <v>96</v>
      </c>
      <c r="C33688" s="19" t="s">
        <v>1399</v>
      </c>
      <c r="D33688">
        <v>29.869444524683676</v>
      </c>
    </row>
    <row r="33689" spans="1:4" x14ac:dyDescent="0.45">
      <c r="A33689" s="19" t="s">
        <v>4892</v>
      </c>
      <c r="B33689" s="19" t="s">
        <v>96</v>
      </c>
      <c r="C33689" s="19" t="s">
        <v>1398</v>
      </c>
      <c r="D33689">
        <v>0</v>
      </c>
    </row>
    <row r="33690" spans="1:4" x14ac:dyDescent="0.45">
      <c r="A33690" s="19" t="s">
        <v>4892</v>
      </c>
      <c r="B33690" s="19" t="s">
        <v>96</v>
      </c>
      <c r="C33690" s="19" t="s">
        <v>388</v>
      </c>
      <c r="D33690">
        <v>0</v>
      </c>
    </row>
    <row r="33691" spans="1:4" x14ac:dyDescent="0.45">
      <c r="A33691" s="19" t="s">
        <v>4892</v>
      </c>
      <c r="B33691" s="19" t="s">
        <v>96</v>
      </c>
      <c r="C33691" s="19" t="s">
        <v>1397</v>
      </c>
      <c r="D33691">
        <v>0</v>
      </c>
    </row>
    <row r="33692" spans="1:4" x14ac:dyDescent="0.45">
      <c r="A33692" s="19" t="s">
        <v>4892</v>
      </c>
      <c r="B33692" s="19" t="s">
        <v>96</v>
      </c>
      <c r="C33692" s="19" t="s">
        <v>1396</v>
      </c>
      <c r="D33692">
        <v>0</v>
      </c>
    </row>
    <row r="33693" spans="1:4" x14ac:dyDescent="0.45">
      <c r="A33693" s="19" t="s">
        <v>4892</v>
      </c>
      <c r="B33693" s="19" t="s">
        <v>96</v>
      </c>
      <c r="C33693" s="19" t="s">
        <v>2409</v>
      </c>
      <c r="D33693">
        <v>0</v>
      </c>
    </row>
    <row r="33694" spans="1:4" x14ac:dyDescent="0.45">
      <c r="A33694" s="19" t="s">
        <v>4892</v>
      </c>
      <c r="B33694" s="19" t="s">
        <v>96</v>
      </c>
      <c r="C33694" s="19" t="s">
        <v>1395</v>
      </c>
      <c r="D33694">
        <v>0</v>
      </c>
    </row>
    <row r="33695" spans="1:4" x14ac:dyDescent="0.45">
      <c r="A33695" s="19" t="s">
        <v>4892</v>
      </c>
      <c r="B33695" s="19" t="s">
        <v>96</v>
      </c>
      <c r="C33695" s="19" t="s">
        <v>1394</v>
      </c>
      <c r="D33695">
        <v>0</v>
      </c>
    </row>
    <row r="33696" spans="1:4" x14ac:dyDescent="0.45">
      <c r="A33696" s="19" t="s">
        <v>4892</v>
      </c>
      <c r="B33696" s="19" t="s">
        <v>96</v>
      </c>
      <c r="C33696" s="19" t="s">
        <v>1393</v>
      </c>
      <c r="D33696">
        <v>0</v>
      </c>
    </row>
    <row r="33697" spans="1:4" x14ac:dyDescent="0.45">
      <c r="A33697" s="19" t="s">
        <v>4892</v>
      </c>
      <c r="B33697" s="19" t="s">
        <v>96</v>
      </c>
      <c r="C33697" s="19" t="s">
        <v>1392</v>
      </c>
      <c r="D33697">
        <v>0</v>
      </c>
    </row>
    <row r="33698" spans="1:4" x14ac:dyDescent="0.45">
      <c r="A33698" s="19" t="s">
        <v>4892</v>
      </c>
      <c r="B33698" s="19" t="s">
        <v>96</v>
      </c>
      <c r="C33698" s="19" t="s">
        <v>385</v>
      </c>
      <c r="D33698">
        <v>0</v>
      </c>
    </row>
    <row r="33699" spans="1:4" x14ac:dyDescent="0.45">
      <c r="A33699" s="19" t="s">
        <v>4892</v>
      </c>
      <c r="B33699" s="19" t="s">
        <v>96</v>
      </c>
      <c r="C33699" s="19" t="s">
        <v>1391</v>
      </c>
      <c r="D33699">
        <v>0</v>
      </c>
    </row>
    <row r="33700" spans="1:4" x14ac:dyDescent="0.45">
      <c r="A33700" s="19" t="s">
        <v>4892</v>
      </c>
      <c r="B33700" s="19" t="s">
        <v>96</v>
      </c>
      <c r="C33700" s="19" t="s">
        <v>1390</v>
      </c>
      <c r="D33700">
        <v>0</v>
      </c>
    </row>
    <row r="33701" spans="1:4" x14ac:dyDescent="0.45">
      <c r="A33701" s="19" t="s">
        <v>4892</v>
      </c>
      <c r="B33701" s="19" t="s">
        <v>96</v>
      </c>
      <c r="C33701" s="19" t="s">
        <v>2410</v>
      </c>
      <c r="D33701">
        <v>0</v>
      </c>
    </row>
    <row r="33702" spans="1:4" x14ac:dyDescent="0.45">
      <c r="A33702" s="19" t="s">
        <v>4892</v>
      </c>
      <c r="B33702" s="19" t="s">
        <v>96</v>
      </c>
      <c r="C33702" s="19" t="s">
        <v>1389</v>
      </c>
      <c r="D33702">
        <v>0</v>
      </c>
    </row>
    <row r="33703" spans="1:4" x14ac:dyDescent="0.45">
      <c r="A33703" s="19" t="s">
        <v>4892</v>
      </c>
      <c r="B33703" s="19" t="s">
        <v>96</v>
      </c>
      <c r="C33703" s="19" t="s">
        <v>1388</v>
      </c>
      <c r="D33703">
        <v>0</v>
      </c>
    </row>
    <row r="33704" spans="1:4" x14ac:dyDescent="0.45">
      <c r="A33704" s="19" t="s">
        <v>4892</v>
      </c>
      <c r="B33704" s="19" t="s">
        <v>96</v>
      </c>
      <c r="C33704" s="19" t="s">
        <v>1387</v>
      </c>
      <c r="D33704">
        <v>0</v>
      </c>
    </row>
    <row r="33705" spans="1:4" x14ac:dyDescent="0.45">
      <c r="A33705" s="19" t="s">
        <v>4892</v>
      </c>
      <c r="B33705" s="19" t="s">
        <v>96</v>
      </c>
      <c r="C33705" s="19" t="s">
        <v>1386</v>
      </c>
      <c r="D33705">
        <v>0</v>
      </c>
    </row>
    <row r="33706" spans="1:4" x14ac:dyDescent="0.45">
      <c r="A33706" s="19" t="s">
        <v>4892</v>
      </c>
      <c r="B33706" s="19" t="s">
        <v>96</v>
      </c>
      <c r="C33706" s="19" t="s">
        <v>382</v>
      </c>
      <c r="D33706">
        <v>0</v>
      </c>
    </row>
    <row r="33707" spans="1:4" x14ac:dyDescent="0.45">
      <c r="A33707" s="19" t="s">
        <v>4892</v>
      </c>
      <c r="B33707" s="19" t="s">
        <v>96</v>
      </c>
      <c r="C33707" s="19" t="s">
        <v>1385</v>
      </c>
      <c r="D33707">
        <v>0</v>
      </c>
    </row>
    <row r="33708" spans="1:4" x14ac:dyDescent="0.45">
      <c r="A33708" s="19" t="s">
        <v>4892</v>
      </c>
      <c r="B33708" s="19" t="s">
        <v>96</v>
      </c>
      <c r="C33708" s="19" t="s">
        <v>1384</v>
      </c>
      <c r="D33708">
        <v>0</v>
      </c>
    </row>
    <row r="33709" spans="1:4" x14ac:dyDescent="0.45">
      <c r="A33709" s="19" t="s">
        <v>4892</v>
      </c>
      <c r="B33709" s="19" t="s">
        <v>96</v>
      </c>
      <c r="C33709" s="19" t="s">
        <v>2411</v>
      </c>
      <c r="D33709">
        <v>0</v>
      </c>
    </row>
    <row r="33710" spans="1:4" x14ac:dyDescent="0.45">
      <c r="A33710" s="19" t="s">
        <v>4892</v>
      </c>
      <c r="B33710" s="19" t="s">
        <v>96</v>
      </c>
      <c r="C33710" s="19" t="s">
        <v>1383</v>
      </c>
      <c r="D33710">
        <v>0</v>
      </c>
    </row>
    <row r="33711" spans="1:4" x14ac:dyDescent="0.45">
      <c r="A33711" s="19" t="s">
        <v>4892</v>
      </c>
      <c r="B33711" s="19" t="s">
        <v>96</v>
      </c>
      <c r="C33711" s="19" t="s">
        <v>1382</v>
      </c>
      <c r="D33711">
        <v>0</v>
      </c>
    </row>
    <row r="33712" spans="1:4" x14ac:dyDescent="0.45">
      <c r="A33712" s="19" t="s">
        <v>4892</v>
      </c>
      <c r="B33712" s="19" t="s">
        <v>96</v>
      </c>
      <c r="C33712" s="19" t="s">
        <v>1381</v>
      </c>
      <c r="D33712">
        <v>0</v>
      </c>
    </row>
    <row r="33713" spans="1:4" x14ac:dyDescent="0.45">
      <c r="A33713" s="19" t="s">
        <v>4892</v>
      </c>
      <c r="B33713" s="19" t="s">
        <v>96</v>
      </c>
      <c r="C33713" s="19" t="s">
        <v>1380</v>
      </c>
      <c r="D33713">
        <v>1398.0039473825416</v>
      </c>
    </row>
    <row r="33714" spans="1:4" x14ac:dyDescent="0.45">
      <c r="A33714" s="19" t="s">
        <v>4892</v>
      </c>
      <c r="B33714" s="19" t="s">
        <v>96</v>
      </c>
      <c r="C33714" s="19" t="s">
        <v>379</v>
      </c>
      <c r="D33714">
        <v>657.76825640272841</v>
      </c>
    </row>
    <row r="33715" spans="1:4" x14ac:dyDescent="0.45">
      <c r="A33715" s="19" t="s">
        <v>4892</v>
      </c>
      <c r="B33715" s="19" t="s">
        <v>96</v>
      </c>
      <c r="C33715" s="19" t="s">
        <v>1379</v>
      </c>
      <c r="D33715">
        <v>209.23509138387865</v>
      </c>
    </row>
    <row r="33716" spans="1:4" x14ac:dyDescent="0.45">
      <c r="A33716" s="19" t="s">
        <v>4892</v>
      </c>
      <c r="B33716" s="19" t="s">
        <v>96</v>
      </c>
      <c r="C33716" s="19" t="s">
        <v>1378</v>
      </c>
      <c r="D33716">
        <v>131.16234635189909</v>
      </c>
    </row>
    <row r="33717" spans="1:4" x14ac:dyDescent="0.45">
      <c r="A33717" s="19" t="s">
        <v>4892</v>
      </c>
      <c r="B33717" s="19" t="s">
        <v>96</v>
      </c>
      <c r="C33717" s="19" t="s">
        <v>2412</v>
      </c>
      <c r="D33717">
        <v>122.0702196471461</v>
      </c>
    </row>
    <row r="33718" spans="1:4" x14ac:dyDescent="0.45">
      <c r="A33718" s="19" t="s">
        <v>4892</v>
      </c>
      <c r="B33718" s="19" t="s">
        <v>96</v>
      </c>
      <c r="C33718" s="19" t="s">
        <v>1377</v>
      </c>
      <c r="D33718">
        <v>75.389864273033766</v>
      </c>
    </row>
    <row r="33719" spans="1:4" x14ac:dyDescent="0.45">
      <c r="A33719" s="19" t="s">
        <v>4892</v>
      </c>
      <c r="B33719" s="19" t="s">
        <v>96</v>
      </c>
      <c r="C33719" s="19" t="s">
        <v>1376</v>
      </c>
      <c r="D33719">
        <v>0</v>
      </c>
    </row>
    <row r="33720" spans="1:4" x14ac:dyDescent="0.45">
      <c r="A33720" s="19" t="s">
        <v>4892</v>
      </c>
      <c r="B33720" s="19" t="s">
        <v>96</v>
      </c>
      <c r="C33720" s="19" t="s">
        <v>1375</v>
      </c>
      <c r="D33720">
        <v>7035.5681916442145</v>
      </c>
    </row>
    <row r="33721" spans="1:4" x14ac:dyDescent="0.45">
      <c r="A33721" s="19" t="s">
        <v>4892</v>
      </c>
      <c r="B33721" s="19" t="s">
        <v>96</v>
      </c>
      <c r="C33721" s="19" t="s">
        <v>1374</v>
      </c>
      <c r="D33721">
        <v>0</v>
      </c>
    </row>
    <row r="33722" spans="1:4" x14ac:dyDescent="0.45">
      <c r="A33722" s="19" t="s">
        <v>4892</v>
      </c>
      <c r="B33722" s="19" t="s">
        <v>96</v>
      </c>
      <c r="C33722" s="19" t="s">
        <v>376</v>
      </c>
      <c r="D33722">
        <v>0</v>
      </c>
    </row>
    <row r="33723" spans="1:4" x14ac:dyDescent="0.45">
      <c r="A33723" s="19" t="s">
        <v>4892</v>
      </c>
      <c r="B33723" s="19" t="s">
        <v>96</v>
      </c>
      <c r="C33723" s="19" t="s">
        <v>1373</v>
      </c>
      <c r="D33723">
        <v>0</v>
      </c>
    </row>
    <row r="33724" spans="1:4" x14ac:dyDescent="0.45">
      <c r="A33724" s="19" t="s">
        <v>4892</v>
      </c>
      <c r="B33724" s="19" t="s">
        <v>96</v>
      </c>
      <c r="C33724" s="19" t="s">
        <v>1372</v>
      </c>
      <c r="D33724">
        <v>0</v>
      </c>
    </row>
    <row r="33725" spans="1:4" x14ac:dyDescent="0.45">
      <c r="A33725" s="19" t="s">
        <v>4892</v>
      </c>
      <c r="B33725" s="19" t="s">
        <v>96</v>
      </c>
      <c r="C33725" s="19" t="s">
        <v>2413</v>
      </c>
      <c r="D33725">
        <v>0</v>
      </c>
    </row>
    <row r="33726" spans="1:4" x14ac:dyDescent="0.45">
      <c r="A33726" s="19" t="s">
        <v>4892</v>
      </c>
      <c r="B33726" s="19" t="s">
        <v>96</v>
      </c>
      <c r="C33726" s="19" t="s">
        <v>1371</v>
      </c>
      <c r="D33726">
        <v>0</v>
      </c>
    </row>
    <row r="33727" spans="1:4" x14ac:dyDescent="0.45">
      <c r="A33727" s="19" t="s">
        <v>4892</v>
      </c>
      <c r="B33727" s="19" t="s">
        <v>96</v>
      </c>
      <c r="C33727" s="19" t="s">
        <v>1370</v>
      </c>
      <c r="D33727">
        <v>0</v>
      </c>
    </row>
    <row r="33728" spans="1:4" x14ac:dyDescent="0.45">
      <c r="A33728" s="19" t="s">
        <v>4892</v>
      </c>
      <c r="B33728" s="19" t="s">
        <v>96</v>
      </c>
      <c r="C33728" s="19" t="s">
        <v>1369</v>
      </c>
      <c r="D33728">
        <v>0</v>
      </c>
    </row>
    <row r="33729" spans="1:4" x14ac:dyDescent="0.45">
      <c r="A33729" s="19" t="s">
        <v>4892</v>
      </c>
      <c r="B33729" s="19" t="s">
        <v>96</v>
      </c>
      <c r="C33729" s="19" t="s">
        <v>1368</v>
      </c>
      <c r="D33729">
        <v>0</v>
      </c>
    </row>
    <row r="33730" spans="1:4" x14ac:dyDescent="0.45">
      <c r="A33730" s="19" t="s">
        <v>4892</v>
      </c>
      <c r="B33730" s="19" t="s">
        <v>96</v>
      </c>
      <c r="C33730" s="19" t="s">
        <v>373</v>
      </c>
      <c r="D33730">
        <v>0</v>
      </c>
    </row>
    <row r="33731" spans="1:4" x14ac:dyDescent="0.45">
      <c r="A33731" s="19" t="s">
        <v>4892</v>
      </c>
      <c r="B33731" s="19" t="s">
        <v>96</v>
      </c>
      <c r="C33731" s="19" t="s">
        <v>1367</v>
      </c>
      <c r="D33731">
        <v>0</v>
      </c>
    </row>
    <row r="33732" spans="1:4" x14ac:dyDescent="0.45">
      <c r="A33732" s="19" t="s">
        <v>4892</v>
      </c>
      <c r="B33732" s="19" t="s">
        <v>96</v>
      </c>
      <c r="C33732" s="19" t="s">
        <v>1366</v>
      </c>
      <c r="D33732">
        <v>1053.8986459901425</v>
      </c>
    </row>
    <row r="33733" spans="1:4" x14ac:dyDescent="0.45">
      <c r="A33733" s="19" t="s">
        <v>4892</v>
      </c>
      <c r="B33733" s="19" t="s">
        <v>96</v>
      </c>
      <c r="C33733" s="19" t="s">
        <v>2414</v>
      </c>
      <c r="D33733">
        <v>0</v>
      </c>
    </row>
    <row r="33734" spans="1:4" x14ac:dyDescent="0.45">
      <c r="A33734" s="19" t="s">
        <v>4892</v>
      </c>
      <c r="B33734" s="19" t="s">
        <v>96</v>
      </c>
      <c r="C33734" s="19" t="s">
        <v>1365</v>
      </c>
      <c r="D33734">
        <v>0</v>
      </c>
    </row>
    <row r="33735" spans="1:4" x14ac:dyDescent="0.45">
      <c r="A33735" s="19" t="s">
        <v>4892</v>
      </c>
      <c r="B33735" s="19" t="s">
        <v>96</v>
      </c>
      <c r="C33735" s="19" t="s">
        <v>1364</v>
      </c>
      <c r="D33735">
        <v>0</v>
      </c>
    </row>
    <row r="33736" spans="1:4" x14ac:dyDescent="0.45">
      <c r="A33736" s="19" t="s">
        <v>4892</v>
      </c>
      <c r="B33736" s="19" t="s">
        <v>96</v>
      </c>
      <c r="C33736" s="19" t="s">
        <v>1363</v>
      </c>
      <c r="D33736">
        <v>29.368461883381272</v>
      </c>
    </row>
    <row r="33737" spans="1:4" x14ac:dyDescent="0.45">
      <c r="A33737" s="19" t="s">
        <v>4892</v>
      </c>
      <c r="B33737" s="19" t="s">
        <v>96</v>
      </c>
      <c r="C33737" s="19" t="s">
        <v>1362</v>
      </c>
      <c r="D33737">
        <v>0</v>
      </c>
    </row>
    <row r="33738" spans="1:4" x14ac:dyDescent="0.45">
      <c r="A33738" s="19" t="s">
        <v>4892</v>
      </c>
      <c r="B33738" s="19" t="s">
        <v>96</v>
      </c>
      <c r="C33738" s="19" t="s">
        <v>370</v>
      </c>
      <c r="D33738">
        <v>0</v>
      </c>
    </row>
    <row r="33739" spans="1:4" x14ac:dyDescent="0.45">
      <c r="A33739" s="19" t="s">
        <v>4892</v>
      </c>
      <c r="B33739" s="19" t="s">
        <v>96</v>
      </c>
      <c r="C33739" s="19" t="s">
        <v>1361</v>
      </c>
      <c r="D33739">
        <v>0</v>
      </c>
    </row>
    <row r="33740" spans="1:4" x14ac:dyDescent="0.45">
      <c r="A33740" s="19" t="s">
        <v>4892</v>
      </c>
      <c r="B33740" s="19" t="s">
        <v>96</v>
      </c>
      <c r="C33740" s="19" t="s">
        <v>1360</v>
      </c>
      <c r="D33740">
        <v>0</v>
      </c>
    </row>
    <row r="33741" spans="1:4" x14ac:dyDescent="0.45">
      <c r="A33741" s="19" t="s">
        <v>4892</v>
      </c>
      <c r="B33741" s="19" t="s">
        <v>96</v>
      </c>
      <c r="C33741" s="19" t="s">
        <v>2415</v>
      </c>
      <c r="D33741">
        <v>0</v>
      </c>
    </row>
    <row r="33742" spans="1:4" x14ac:dyDescent="0.45">
      <c r="A33742" s="19" t="s">
        <v>4892</v>
      </c>
      <c r="B33742" s="19" t="s">
        <v>96</v>
      </c>
      <c r="C33742" s="19" t="s">
        <v>1359</v>
      </c>
      <c r="D33742">
        <v>0</v>
      </c>
    </row>
    <row r="33743" spans="1:4" x14ac:dyDescent="0.45">
      <c r="A33743" s="19" t="s">
        <v>4892</v>
      </c>
      <c r="B33743" s="19" t="s">
        <v>96</v>
      </c>
      <c r="C33743" s="19" t="s">
        <v>1358</v>
      </c>
      <c r="D33743">
        <v>0</v>
      </c>
    </row>
    <row r="33744" spans="1:4" x14ac:dyDescent="0.45">
      <c r="A33744" s="19" t="s">
        <v>4892</v>
      </c>
      <c r="B33744" s="19" t="s">
        <v>96</v>
      </c>
      <c r="C33744" s="19" t="s">
        <v>1357</v>
      </c>
      <c r="D33744">
        <v>0</v>
      </c>
    </row>
    <row r="33745" spans="1:4" x14ac:dyDescent="0.45">
      <c r="A33745" s="19" t="s">
        <v>4892</v>
      </c>
      <c r="B33745" s="19" t="s">
        <v>96</v>
      </c>
      <c r="C33745" s="19" t="s">
        <v>1356</v>
      </c>
      <c r="D33745">
        <v>0</v>
      </c>
    </row>
    <row r="33746" spans="1:4" x14ac:dyDescent="0.45">
      <c r="A33746" s="19" t="s">
        <v>4892</v>
      </c>
      <c r="B33746" s="19" t="s">
        <v>96</v>
      </c>
      <c r="C33746" s="19" t="s">
        <v>367</v>
      </c>
      <c r="D33746">
        <v>0</v>
      </c>
    </row>
    <row r="33747" spans="1:4" x14ac:dyDescent="0.45">
      <c r="A33747" s="19" t="s">
        <v>4892</v>
      </c>
      <c r="B33747" s="19" t="s">
        <v>96</v>
      </c>
      <c r="C33747" s="19" t="s">
        <v>1355</v>
      </c>
      <c r="D33747">
        <v>0</v>
      </c>
    </row>
    <row r="33748" spans="1:4" x14ac:dyDescent="0.45">
      <c r="A33748" s="19" t="s">
        <v>4892</v>
      </c>
      <c r="B33748" s="19" t="s">
        <v>96</v>
      </c>
      <c r="C33748" s="19" t="s">
        <v>1354</v>
      </c>
      <c r="D33748">
        <v>0</v>
      </c>
    </row>
    <row r="33749" spans="1:4" x14ac:dyDescent="0.45">
      <c r="A33749" s="19" t="s">
        <v>4892</v>
      </c>
      <c r="B33749" s="19" t="s">
        <v>96</v>
      </c>
      <c r="C33749" s="19" t="s">
        <v>2416</v>
      </c>
      <c r="D33749">
        <v>0</v>
      </c>
    </row>
    <row r="33750" spans="1:4" x14ac:dyDescent="0.45">
      <c r="A33750" s="19" t="s">
        <v>4892</v>
      </c>
      <c r="B33750" s="19" t="s">
        <v>96</v>
      </c>
      <c r="C33750" s="19" t="s">
        <v>1353</v>
      </c>
      <c r="D33750">
        <v>0</v>
      </c>
    </row>
    <row r="33751" spans="1:4" x14ac:dyDescent="0.45">
      <c r="A33751" s="19" t="s">
        <v>4892</v>
      </c>
      <c r="B33751" s="19" t="s">
        <v>96</v>
      </c>
      <c r="C33751" s="19" t="s">
        <v>1352</v>
      </c>
      <c r="D33751">
        <v>0</v>
      </c>
    </row>
    <row r="33752" spans="1:4" x14ac:dyDescent="0.45">
      <c r="A33752" s="19" t="s">
        <v>4892</v>
      </c>
      <c r="B33752" s="19" t="s">
        <v>96</v>
      </c>
      <c r="C33752" s="19" t="s">
        <v>1351</v>
      </c>
      <c r="D33752">
        <v>0</v>
      </c>
    </row>
    <row r="33753" spans="1:4" x14ac:dyDescent="0.45">
      <c r="A33753" s="19" t="s">
        <v>4892</v>
      </c>
      <c r="B33753" s="19" t="s">
        <v>96</v>
      </c>
      <c r="C33753" s="19" t="s">
        <v>1350</v>
      </c>
      <c r="D33753">
        <v>0</v>
      </c>
    </row>
    <row r="33754" spans="1:4" x14ac:dyDescent="0.45">
      <c r="A33754" s="19" t="s">
        <v>4892</v>
      </c>
      <c r="B33754" s="19" t="s">
        <v>96</v>
      </c>
      <c r="C33754" s="19" t="s">
        <v>364</v>
      </c>
      <c r="D33754">
        <v>0</v>
      </c>
    </row>
    <row r="33755" spans="1:4" x14ac:dyDescent="0.45">
      <c r="A33755" s="19" t="s">
        <v>4892</v>
      </c>
      <c r="B33755" s="19" t="s">
        <v>96</v>
      </c>
      <c r="C33755" s="19" t="s">
        <v>1349</v>
      </c>
      <c r="D33755">
        <v>0</v>
      </c>
    </row>
    <row r="33756" spans="1:4" x14ac:dyDescent="0.45">
      <c r="A33756" s="19" t="s">
        <v>4892</v>
      </c>
      <c r="B33756" s="19" t="s">
        <v>96</v>
      </c>
      <c r="C33756" s="19" t="s">
        <v>1348</v>
      </c>
      <c r="D33756">
        <v>0</v>
      </c>
    </row>
    <row r="33757" spans="1:4" x14ac:dyDescent="0.45">
      <c r="A33757" s="19" t="s">
        <v>4892</v>
      </c>
      <c r="B33757" s="19" t="s">
        <v>96</v>
      </c>
      <c r="C33757" s="19" t="s">
        <v>2417</v>
      </c>
      <c r="D33757">
        <v>0</v>
      </c>
    </row>
    <row r="33758" spans="1:4" x14ac:dyDescent="0.45">
      <c r="A33758" s="19" t="s">
        <v>4892</v>
      </c>
      <c r="B33758" s="19" t="s">
        <v>96</v>
      </c>
      <c r="C33758" s="19" t="s">
        <v>1347</v>
      </c>
      <c r="D33758">
        <v>0</v>
      </c>
    </row>
    <row r="33759" spans="1:4" x14ac:dyDescent="0.45">
      <c r="A33759" s="19" t="s">
        <v>4892</v>
      </c>
      <c r="B33759" s="19" t="s">
        <v>96</v>
      </c>
      <c r="C33759" s="19" t="s">
        <v>1346</v>
      </c>
      <c r="D33759">
        <v>0</v>
      </c>
    </row>
    <row r="33760" spans="1:4" x14ac:dyDescent="0.45">
      <c r="A33760" s="19" t="s">
        <v>4892</v>
      </c>
      <c r="B33760" s="19" t="s">
        <v>96</v>
      </c>
      <c r="C33760" s="19" t="s">
        <v>1345</v>
      </c>
      <c r="D33760">
        <v>0</v>
      </c>
    </row>
    <row r="33761" spans="1:4" x14ac:dyDescent="0.45">
      <c r="A33761" s="19" t="s">
        <v>4892</v>
      </c>
      <c r="B33761" s="19" t="s">
        <v>96</v>
      </c>
      <c r="C33761" s="19" t="s">
        <v>1344</v>
      </c>
      <c r="D33761">
        <v>1374.5560486600821</v>
      </c>
    </row>
    <row r="33762" spans="1:4" x14ac:dyDescent="0.45">
      <c r="A33762" s="19" t="s">
        <v>4892</v>
      </c>
      <c r="B33762" s="19" t="s">
        <v>96</v>
      </c>
      <c r="C33762" s="19" t="s">
        <v>361</v>
      </c>
      <c r="D33762">
        <v>646.7358959520609</v>
      </c>
    </row>
    <row r="33763" spans="1:4" x14ac:dyDescent="0.45">
      <c r="A33763" s="19" t="s">
        <v>4892</v>
      </c>
      <c r="B33763" s="19" t="s">
        <v>96</v>
      </c>
      <c r="C33763" s="19" t="s">
        <v>1343</v>
      </c>
      <c r="D33763">
        <v>205.7257141456102</v>
      </c>
    </row>
    <row r="33764" spans="1:4" x14ac:dyDescent="0.45">
      <c r="A33764" s="19" t="s">
        <v>4892</v>
      </c>
      <c r="B33764" s="19" t="s">
        <v>96</v>
      </c>
      <c r="C33764" s="19" t="s">
        <v>1342</v>
      </c>
      <c r="D33764">
        <v>128.96243738939751</v>
      </c>
    </row>
    <row r="33765" spans="1:4" x14ac:dyDescent="0.45">
      <c r="A33765" s="19" t="s">
        <v>4892</v>
      </c>
      <c r="B33765" s="19" t="s">
        <v>96</v>
      </c>
      <c r="C33765" s="19" t="s">
        <v>2418</v>
      </c>
      <c r="D33765">
        <v>120.02280758320047</v>
      </c>
    </row>
    <row r="33766" spans="1:4" x14ac:dyDescent="0.45">
      <c r="A33766" s="19" t="s">
        <v>4892</v>
      </c>
      <c r="B33766" s="19" t="s">
        <v>96</v>
      </c>
      <c r="C33766" s="19" t="s">
        <v>1341</v>
      </c>
      <c r="D33766">
        <v>74.125394379737884</v>
      </c>
    </row>
    <row r="33767" spans="1:4" x14ac:dyDescent="0.45">
      <c r="A33767" s="19" t="s">
        <v>4892</v>
      </c>
      <c r="B33767" s="19" t="s">
        <v>96</v>
      </c>
      <c r="C33767" s="19" t="s">
        <v>1340</v>
      </c>
      <c r="D33767">
        <v>0</v>
      </c>
    </row>
    <row r="33768" spans="1:4" x14ac:dyDescent="0.45">
      <c r="A33768" s="19" t="s">
        <v>4892</v>
      </c>
      <c r="B33768" s="19" t="s">
        <v>96</v>
      </c>
      <c r="C33768" s="19" t="s">
        <v>1339</v>
      </c>
      <c r="D33768">
        <v>6917.5647405656273</v>
      </c>
    </row>
    <row r="33769" spans="1:4" x14ac:dyDescent="0.45">
      <c r="A33769" s="19" t="s">
        <v>4892</v>
      </c>
      <c r="B33769" s="19" t="s">
        <v>96</v>
      </c>
      <c r="C33769" s="19" t="s">
        <v>1338</v>
      </c>
      <c r="D33769">
        <v>0</v>
      </c>
    </row>
    <row r="33770" spans="1:4" x14ac:dyDescent="0.45">
      <c r="A33770" s="19" t="s">
        <v>4892</v>
      </c>
      <c r="B33770" s="19" t="s">
        <v>96</v>
      </c>
      <c r="C33770" s="19" t="s">
        <v>358</v>
      </c>
      <c r="D33770">
        <v>0</v>
      </c>
    </row>
    <row r="33771" spans="1:4" x14ac:dyDescent="0.45">
      <c r="A33771" s="19" t="s">
        <v>4892</v>
      </c>
      <c r="B33771" s="19" t="s">
        <v>96</v>
      </c>
      <c r="C33771" s="19" t="s">
        <v>1337</v>
      </c>
      <c r="D33771">
        <v>0</v>
      </c>
    </row>
    <row r="33772" spans="1:4" x14ac:dyDescent="0.45">
      <c r="A33772" s="19" t="s">
        <v>4892</v>
      </c>
      <c r="B33772" s="19" t="s">
        <v>96</v>
      </c>
      <c r="C33772" s="19" t="s">
        <v>1336</v>
      </c>
      <c r="D33772">
        <v>0</v>
      </c>
    </row>
    <row r="33773" spans="1:4" x14ac:dyDescent="0.45">
      <c r="A33773" s="19" t="s">
        <v>4892</v>
      </c>
      <c r="B33773" s="19" t="s">
        <v>96</v>
      </c>
      <c r="C33773" s="19" t="s">
        <v>2419</v>
      </c>
      <c r="D33773">
        <v>0</v>
      </c>
    </row>
    <row r="33774" spans="1:4" x14ac:dyDescent="0.45">
      <c r="A33774" s="19" t="s">
        <v>4892</v>
      </c>
      <c r="B33774" s="19" t="s">
        <v>96</v>
      </c>
      <c r="C33774" s="19" t="s">
        <v>1335</v>
      </c>
      <c r="D33774">
        <v>0</v>
      </c>
    </row>
    <row r="33775" spans="1:4" x14ac:dyDescent="0.45">
      <c r="A33775" s="19" t="s">
        <v>4892</v>
      </c>
      <c r="B33775" s="19" t="s">
        <v>96</v>
      </c>
      <c r="C33775" s="19" t="s">
        <v>1334</v>
      </c>
      <c r="D33775">
        <v>0</v>
      </c>
    </row>
    <row r="33776" spans="1:4" x14ac:dyDescent="0.45">
      <c r="A33776" s="19" t="s">
        <v>4892</v>
      </c>
      <c r="B33776" s="19" t="s">
        <v>96</v>
      </c>
      <c r="C33776" s="19" t="s">
        <v>1333</v>
      </c>
      <c r="D33776">
        <v>0</v>
      </c>
    </row>
    <row r="33777" spans="1:4" x14ac:dyDescent="0.45">
      <c r="A33777" s="19" t="s">
        <v>4892</v>
      </c>
      <c r="B33777" s="19" t="s">
        <v>96</v>
      </c>
      <c r="C33777" s="19" t="s">
        <v>1332</v>
      </c>
      <c r="D33777">
        <v>0</v>
      </c>
    </row>
    <row r="33778" spans="1:4" x14ac:dyDescent="0.45">
      <c r="A33778" s="19" t="s">
        <v>4892</v>
      </c>
      <c r="B33778" s="19" t="s">
        <v>96</v>
      </c>
      <c r="C33778" s="19" t="s">
        <v>355</v>
      </c>
      <c r="D33778">
        <v>0</v>
      </c>
    </row>
    <row r="33779" spans="1:4" x14ac:dyDescent="0.45">
      <c r="A33779" s="19" t="s">
        <v>4892</v>
      </c>
      <c r="B33779" s="19" t="s">
        <v>96</v>
      </c>
      <c r="C33779" s="19" t="s">
        <v>1331</v>
      </c>
      <c r="D33779">
        <v>0</v>
      </c>
    </row>
    <row r="33780" spans="1:4" x14ac:dyDescent="0.45">
      <c r="A33780" s="19" t="s">
        <v>4892</v>
      </c>
      <c r="B33780" s="19" t="s">
        <v>96</v>
      </c>
      <c r="C33780" s="19" t="s">
        <v>1330</v>
      </c>
      <c r="D33780">
        <v>5181.1111164338627</v>
      </c>
    </row>
    <row r="33781" spans="1:4" x14ac:dyDescent="0.45">
      <c r="A33781" s="19" t="s">
        <v>4892</v>
      </c>
      <c r="B33781" s="19" t="s">
        <v>96</v>
      </c>
      <c r="C33781" s="19" t="s">
        <v>2420</v>
      </c>
      <c r="D33781">
        <v>0</v>
      </c>
    </row>
    <row r="33782" spans="1:4" x14ac:dyDescent="0.45">
      <c r="A33782" s="19" t="s">
        <v>4892</v>
      </c>
      <c r="B33782" s="19" t="s">
        <v>96</v>
      </c>
      <c r="C33782" s="19" t="s">
        <v>1329</v>
      </c>
      <c r="D33782">
        <v>0</v>
      </c>
    </row>
    <row r="33783" spans="1:4" x14ac:dyDescent="0.45">
      <c r="A33783" s="19" t="s">
        <v>4892</v>
      </c>
      <c r="B33783" s="19" t="s">
        <v>96</v>
      </c>
      <c r="C33783" s="19" t="s">
        <v>1328</v>
      </c>
      <c r="D33783">
        <v>0</v>
      </c>
    </row>
    <row r="33784" spans="1:4" x14ac:dyDescent="0.45">
      <c r="A33784" s="19" t="s">
        <v>4892</v>
      </c>
      <c r="B33784" s="19" t="s">
        <v>96</v>
      </c>
      <c r="C33784" s="19" t="s">
        <v>1327</v>
      </c>
      <c r="D33784">
        <v>28.875881929536913</v>
      </c>
    </row>
    <row r="33785" spans="1:4" x14ac:dyDescent="0.45">
      <c r="A33785" s="19" t="s">
        <v>4892</v>
      </c>
      <c r="B33785" s="19" t="s">
        <v>96</v>
      </c>
      <c r="C33785" s="19" t="s">
        <v>1326</v>
      </c>
      <c r="D33785">
        <v>0</v>
      </c>
    </row>
    <row r="33786" spans="1:4" x14ac:dyDescent="0.45">
      <c r="A33786" s="19" t="s">
        <v>4892</v>
      </c>
      <c r="B33786" s="19" t="s">
        <v>96</v>
      </c>
      <c r="C33786" s="19" t="s">
        <v>352</v>
      </c>
      <c r="D33786">
        <v>0</v>
      </c>
    </row>
    <row r="33787" spans="1:4" x14ac:dyDescent="0.45">
      <c r="A33787" s="19" t="s">
        <v>4892</v>
      </c>
      <c r="B33787" s="19" t="s">
        <v>96</v>
      </c>
      <c r="C33787" s="19" t="s">
        <v>1325</v>
      </c>
      <c r="D33787">
        <v>0</v>
      </c>
    </row>
    <row r="33788" spans="1:4" x14ac:dyDescent="0.45">
      <c r="A33788" s="19" t="s">
        <v>4892</v>
      </c>
      <c r="B33788" s="19" t="s">
        <v>96</v>
      </c>
      <c r="C33788" s="19" t="s">
        <v>1324</v>
      </c>
      <c r="D33788">
        <v>0</v>
      </c>
    </row>
    <row r="33789" spans="1:4" x14ac:dyDescent="0.45">
      <c r="A33789" s="19" t="s">
        <v>4892</v>
      </c>
      <c r="B33789" s="19" t="s">
        <v>96</v>
      </c>
      <c r="C33789" s="19" t="s">
        <v>2421</v>
      </c>
      <c r="D33789">
        <v>0</v>
      </c>
    </row>
    <row r="33790" spans="1:4" x14ac:dyDescent="0.45">
      <c r="A33790" s="19" t="s">
        <v>4892</v>
      </c>
      <c r="B33790" s="19" t="s">
        <v>96</v>
      </c>
      <c r="C33790" s="19" t="s">
        <v>1323</v>
      </c>
      <c r="D33790">
        <v>0</v>
      </c>
    </row>
    <row r="33791" spans="1:4" x14ac:dyDescent="0.45">
      <c r="A33791" s="19" t="s">
        <v>4892</v>
      </c>
      <c r="B33791" s="19" t="s">
        <v>96</v>
      </c>
      <c r="C33791" s="19" t="s">
        <v>1322</v>
      </c>
      <c r="D33791">
        <v>0</v>
      </c>
    </row>
    <row r="33792" spans="1:4" x14ac:dyDescent="0.45">
      <c r="A33792" s="19" t="s">
        <v>4892</v>
      </c>
      <c r="B33792" s="19" t="s">
        <v>96</v>
      </c>
      <c r="C33792" s="19" t="s">
        <v>1321</v>
      </c>
      <c r="D33792">
        <v>0</v>
      </c>
    </row>
    <row r="33793" spans="1:4" x14ac:dyDescent="0.45">
      <c r="A33793" s="19" t="s">
        <v>4892</v>
      </c>
      <c r="B33793" s="19" t="s">
        <v>96</v>
      </c>
      <c r="C33793" s="19" t="s">
        <v>1320</v>
      </c>
      <c r="D33793">
        <v>0</v>
      </c>
    </row>
    <row r="33794" spans="1:4" x14ac:dyDescent="0.45">
      <c r="A33794" s="19" t="s">
        <v>4892</v>
      </c>
      <c r="B33794" s="19" t="s">
        <v>96</v>
      </c>
      <c r="C33794" s="19" t="s">
        <v>349</v>
      </c>
      <c r="D33794">
        <v>0</v>
      </c>
    </row>
    <row r="33795" spans="1:4" x14ac:dyDescent="0.45">
      <c r="A33795" s="19" t="s">
        <v>4892</v>
      </c>
      <c r="B33795" s="19" t="s">
        <v>96</v>
      </c>
      <c r="C33795" s="19" t="s">
        <v>1319</v>
      </c>
      <c r="D33795">
        <v>0</v>
      </c>
    </row>
    <row r="33796" spans="1:4" x14ac:dyDescent="0.45">
      <c r="A33796" s="19" t="s">
        <v>4892</v>
      </c>
      <c r="B33796" s="19" t="s">
        <v>96</v>
      </c>
      <c r="C33796" s="19" t="s">
        <v>1318</v>
      </c>
      <c r="D33796">
        <v>0</v>
      </c>
    </row>
    <row r="33797" spans="1:4" x14ac:dyDescent="0.45">
      <c r="A33797" s="19" t="s">
        <v>4892</v>
      </c>
      <c r="B33797" s="19" t="s">
        <v>96</v>
      </c>
      <c r="C33797" s="19" t="s">
        <v>2422</v>
      </c>
      <c r="D33797">
        <v>0</v>
      </c>
    </row>
    <row r="33798" spans="1:4" x14ac:dyDescent="0.45">
      <c r="A33798" s="19" t="s">
        <v>4892</v>
      </c>
      <c r="B33798" s="19" t="s">
        <v>96</v>
      </c>
      <c r="C33798" s="19" t="s">
        <v>1317</v>
      </c>
      <c r="D33798">
        <v>0</v>
      </c>
    </row>
    <row r="33799" spans="1:4" x14ac:dyDescent="0.45">
      <c r="A33799" s="19" t="s">
        <v>4892</v>
      </c>
      <c r="B33799" s="19" t="s">
        <v>96</v>
      </c>
      <c r="C33799" s="19" t="s">
        <v>1316</v>
      </c>
      <c r="D33799">
        <v>0</v>
      </c>
    </row>
    <row r="33800" spans="1:4" x14ac:dyDescent="0.45">
      <c r="A33800" s="19" t="s">
        <v>4892</v>
      </c>
      <c r="B33800" s="19" t="s">
        <v>96</v>
      </c>
      <c r="C33800" s="19" t="s">
        <v>1315</v>
      </c>
      <c r="D33800">
        <v>0</v>
      </c>
    </row>
    <row r="33801" spans="1:4" x14ac:dyDescent="0.45">
      <c r="A33801" s="19" t="s">
        <v>4892</v>
      </c>
      <c r="B33801" s="19" t="s">
        <v>96</v>
      </c>
      <c r="C33801" s="19" t="s">
        <v>1314</v>
      </c>
      <c r="D33801">
        <v>0</v>
      </c>
    </row>
    <row r="33802" spans="1:4" x14ac:dyDescent="0.45">
      <c r="A33802" s="19" t="s">
        <v>4892</v>
      </c>
      <c r="B33802" s="19" t="s">
        <v>96</v>
      </c>
      <c r="C33802" s="19" t="s">
        <v>346</v>
      </c>
      <c r="D33802">
        <v>0</v>
      </c>
    </row>
    <row r="33803" spans="1:4" x14ac:dyDescent="0.45">
      <c r="A33803" s="19" t="s">
        <v>4892</v>
      </c>
      <c r="B33803" s="19" t="s">
        <v>96</v>
      </c>
      <c r="C33803" s="19" t="s">
        <v>1313</v>
      </c>
      <c r="D33803">
        <v>0</v>
      </c>
    </row>
    <row r="33804" spans="1:4" x14ac:dyDescent="0.45">
      <c r="A33804" s="19" t="s">
        <v>4892</v>
      </c>
      <c r="B33804" s="19" t="s">
        <v>96</v>
      </c>
      <c r="C33804" s="19" t="s">
        <v>1312</v>
      </c>
      <c r="D33804">
        <v>0</v>
      </c>
    </row>
    <row r="33805" spans="1:4" x14ac:dyDescent="0.45">
      <c r="A33805" s="19" t="s">
        <v>4892</v>
      </c>
      <c r="B33805" s="19" t="s">
        <v>96</v>
      </c>
      <c r="C33805" s="19" t="s">
        <v>2423</v>
      </c>
      <c r="D33805">
        <v>0</v>
      </c>
    </row>
    <row r="33806" spans="1:4" x14ac:dyDescent="0.45">
      <c r="A33806" s="19" t="s">
        <v>4892</v>
      </c>
      <c r="B33806" s="19" t="s">
        <v>96</v>
      </c>
      <c r="C33806" s="19" t="s">
        <v>1311</v>
      </c>
      <c r="D33806">
        <v>0</v>
      </c>
    </row>
    <row r="33807" spans="1:4" x14ac:dyDescent="0.45">
      <c r="A33807" s="19" t="s">
        <v>4892</v>
      </c>
      <c r="B33807" s="19" t="s">
        <v>96</v>
      </c>
      <c r="C33807" s="19" t="s">
        <v>1310</v>
      </c>
      <c r="D33807">
        <v>0</v>
      </c>
    </row>
    <row r="33808" spans="1:4" x14ac:dyDescent="0.45">
      <c r="A33808" s="19" t="s">
        <v>4892</v>
      </c>
      <c r="B33808" s="19" t="s">
        <v>96</v>
      </c>
      <c r="C33808" s="19" t="s">
        <v>1309</v>
      </c>
      <c r="D33808">
        <v>0</v>
      </c>
    </row>
    <row r="33809" spans="1:4" x14ac:dyDescent="0.45">
      <c r="A33809" s="19" t="s">
        <v>4892</v>
      </c>
      <c r="B33809" s="19" t="s">
        <v>96</v>
      </c>
      <c r="C33809" s="19" t="s">
        <v>1308</v>
      </c>
      <c r="D33809">
        <v>1351.5014277645766</v>
      </c>
    </row>
    <row r="33810" spans="1:4" x14ac:dyDescent="0.45">
      <c r="A33810" s="19" t="s">
        <v>4892</v>
      </c>
      <c r="B33810" s="19" t="s">
        <v>96</v>
      </c>
      <c r="C33810" s="19" t="s">
        <v>343</v>
      </c>
      <c r="D33810">
        <v>635.88857480046113</v>
      </c>
    </row>
    <row r="33811" spans="1:4" x14ac:dyDescent="0.45">
      <c r="A33811" s="19" t="s">
        <v>4892</v>
      </c>
      <c r="B33811" s="19" t="s">
        <v>96</v>
      </c>
      <c r="C33811" s="19" t="s">
        <v>1307</v>
      </c>
      <c r="D33811">
        <v>202.27519762959938</v>
      </c>
    </row>
    <row r="33812" spans="1:4" x14ac:dyDescent="0.45">
      <c r="A33812" s="19" t="s">
        <v>4892</v>
      </c>
      <c r="B33812" s="19" t="s">
        <v>96</v>
      </c>
      <c r="C33812" s="19" t="s">
        <v>1306</v>
      </c>
      <c r="D33812">
        <v>126.79942620722619</v>
      </c>
    </row>
    <row r="33813" spans="1:4" x14ac:dyDescent="0.45">
      <c r="A33813" s="19" t="s">
        <v>4892</v>
      </c>
      <c r="B33813" s="19" t="s">
        <v>96</v>
      </c>
      <c r="C33813" s="19" t="s">
        <v>2424</v>
      </c>
      <c r="D33813">
        <v>118.00973555871499</v>
      </c>
    </row>
    <row r="33814" spans="1:4" x14ac:dyDescent="0.45">
      <c r="A33814" s="19" t="s">
        <v>4892</v>
      </c>
      <c r="B33814" s="19" t="s">
        <v>96</v>
      </c>
      <c r="C33814" s="19" t="s">
        <v>1305</v>
      </c>
      <c r="D33814">
        <v>72.882132696941767</v>
      </c>
    </row>
    <row r="33815" spans="1:4" x14ac:dyDescent="0.45">
      <c r="A33815" s="19" t="s">
        <v>4892</v>
      </c>
      <c r="B33815" s="19" t="s">
        <v>96</v>
      </c>
      <c r="C33815" s="19" t="s">
        <v>1304</v>
      </c>
      <c r="D33815">
        <v>0</v>
      </c>
    </row>
    <row r="33816" spans="1:4" x14ac:dyDescent="0.45">
      <c r="A33816" s="19" t="s">
        <v>4892</v>
      </c>
      <c r="B33816" s="19" t="s">
        <v>96</v>
      </c>
      <c r="C33816" s="19" t="s">
        <v>1303</v>
      </c>
      <c r="D33816">
        <v>6801.540492031475</v>
      </c>
    </row>
    <row r="33817" spans="1:4" x14ac:dyDescent="0.45">
      <c r="A33817" s="19" t="s">
        <v>4892</v>
      </c>
      <c r="B33817" s="19" t="s">
        <v>96</v>
      </c>
      <c r="C33817" s="19" t="s">
        <v>1302</v>
      </c>
      <c r="D33817">
        <v>0</v>
      </c>
    </row>
    <row r="33818" spans="1:4" x14ac:dyDescent="0.45">
      <c r="A33818" s="19" t="s">
        <v>4892</v>
      </c>
      <c r="B33818" s="19" t="s">
        <v>96</v>
      </c>
      <c r="C33818" s="19" t="s">
        <v>340</v>
      </c>
      <c r="D33818">
        <v>0</v>
      </c>
    </row>
    <row r="33819" spans="1:4" x14ac:dyDescent="0.45">
      <c r="A33819" s="19" t="s">
        <v>4892</v>
      </c>
      <c r="B33819" s="19" t="s">
        <v>96</v>
      </c>
      <c r="C33819" s="19" t="s">
        <v>1301</v>
      </c>
      <c r="D33819">
        <v>0</v>
      </c>
    </row>
    <row r="33820" spans="1:4" x14ac:dyDescent="0.45">
      <c r="A33820" s="19" t="s">
        <v>4892</v>
      </c>
      <c r="B33820" s="19" t="s">
        <v>96</v>
      </c>
      <c r="C33820" s="19" t="s">
        <v>1300</v>
      </c>
      <c r="D33820">
        <v>0</v>
      </c>
    </row>
    <row r="33821" spans="1:4" x14ac:dyDescent="0.45">
      <c r="A33821" s="19" t="s">
        <v>4892</v>
      </c>
      <c r="B33821" s="19" t="s">
        <v>96</v>
      </c>
      <c r="C33821" s="19" t="s">
        <v>2425</v>
      </c>
      <c r="D33821">
        <v>0</v>
      </c>
    </row>
    <row r="33822" spans="1:4" x14ac:dyDescent="0.45">
      <c r="A33822" s="19" t="s">
        <v>4892</v>
      </c>
      <c r="B33822" s="19" t="s">
        <v>96</v>
      </c>
      <c r="C33822" s="19" t="s">
        <v>1299</v>
      </c>
      <c r="D33822">
        <v>0</v>
      </c>
    </row>
    <row r="33823" spans="1:4" x14ac:dyDescent="0.45">
      <c r="A33823" s="19" t="s">
        <v>4892</v>
      </c>
      <c r="B33823" s="19" t="s">
        <v>96</v>
      </c>
      <c r="C33823" s="19" t="s">
        <v>1298</v>
      </c>
      <c r="D33823">
        <v>0</v>
      </c>
    </row>
    <row r="33824" spans="1:4" x14ac:dyDescent="0.45">
      <c r="A33824" s="19" t="s">
        <v>4892</v>
      </c>
      <c r="B33824" s="19" t="s">
        <v>96</v>
      </c>
      <c r="C33824" s="19" t="s">
        <v>1297</v>
      </c>
      <c r="D33824">
        <v>0</v>
      </c>
    </row>
    <row r="33825" spans="1:4" x14ac:dyDescent="0.45">
      <c r="A33825" s="19" t="s">
        <v>4892</v>
      </c>
      <c r="B33825" s="19" t="s">
        <v>96</v>
      </c>
      <c r="C33825" s="19" t="s">
        <v>1296</v>
      </c>
      <c r="D33825">
        <v>0</v>
      </c>
    </row>
    <row r="33826" spans="1:4" x14ac:dyDescent="0.45">
      <c r="A33826" s="19" t="s">
        <v>4892</v>
      </c>
      <c r="B33826" s="19" t="s">
        <v>96</v>
      </c>
      <c r="C33826" s="19" t="s">
        <v>337</v>
      </c>
      <c r="D33826">
        <v>0</v>
      </c>
    </row>
    <row r="33827" spans="1:4" x14ac:dyDescent="0.45">
      <c r="A33827" s="19" t="s">
        <v>4892</v>
      </c>
      <c r="B33827" s="19" t="s">
        <v>96</v>
      </c>
      <c r="C33827" s="19" t="s">
        <v>1295</v>
      </c>
      <c r="D33827">
        <v>0</v>
      </c>
    </row>
    <row r="33828" spans="1:4" x14ac:dyDescent="0.45">
      <c r="A33828" s="19" t="s">
        <v>4892</v>
      </c>
      <c r="B33828" s="19" t="s">
        <v>96</v>
      </c>
      <c r="C33828" s="19" t="s">
        <v>1294</v>
      </c>
      <c r="D33828">
        <v>1018.842276834489</v>
      </c>
    </row>
    <row r="33829" spans="1:4" x14ac:dyDescent="0.45">
      <c r="A33829" s="19" t="s">
        <v>4892</v>
      </c>
      <c r="B33829" s="19" t="s">
        <v>96</v>
      </c>
      <c r="C33829" s="19" t="s">
        <v>2426</v>
      </c>
      <c r="D33829">
        <v>0</v>
      </c>
    </row>
    <row r="33830" spans="1:4" x14ac:dyDescent="0.45">
      <c r="A33830" s="19" t="s">
        <v>4892</v>
      </c>
      <c r="B33830" s="19" t="s">
        <v>96</v>
      </c>
      <c r="C33830" s="19" t="s">
        <v>1293</v>
      </c>
      <c r="D33830">
        <v>0</v>
      </c>
    </row>
    <row r="33831" spans="1:4" x14ac:dyDescent="0.45">
      <c r="A33831" s="19" t="s">
        <v>4892</v>
      </c>
      <c r="B33831" s="19" t="s">
        <v>96</v>
      </c>
      <c r="C33831" s="19" t="s">
        <v>1292</v>
      </c>
      <c r="D33831">
        <v>0</v>
      </c>
    </row>
    <row r="33832" spans="1:4" x14ac:dyDescent="0.45">
      <c r="A33832" s="19" t="s">
        <v>4892</v>
      </c>
      <c r="B33832" s="19" t="s">
        <v>96</v>
      </c>
      <c r="C33832" s="19" t="s">
        <v>1291</v>
      </c>
      <c r="D33832">
        <v>28.391563729811406</v>
      </c>
    </row>
    <row r="33833" spans="1:4" x14ac:dyDescent="0.45">
      <c r="A33833" s="19" t="s">
        <v>4892</v>
      </c>
      <c r="B33833" s="19" t="s">
        <v>96</v>
      </c>
      <c r="C33833" s="19" t="s">
        <v>1290</v>
      </c>
      <c r="D33833">
        <v>0</v>
      </c>
    </row>
    <row r="33834" spans="1:4" x14ac:dyDescent="0.45">
      <c r="A33834" s="19" t="s">
        <v>4892</v>
      </c>
      <c r="B33834" s="19" t="s">
        <v>96</v>
      </c>
      <c r="C33834" s="19" t="s">
        <v>334</v>
      </c>
      <c r="D33834">
        <v>0</v>
      </c>
    </row>
    <row r="33835" spans="1:4" x14ac:dyDescent="0.45">
      <c r="A33835" s="19" t="s">
        <v>4892</v>
      </c>
      <c r="B33835" s="19" t="s">
        <v>96</v>
      </c>
      <c r="C33835" s="19" t="s">
        <v>1289</v>
      </c>
      <c r="D33835">
        <v>0</v>
      </c>
    </row>
    <row r="33836" spans="1:4" x14ac:dyDescent="0.45">
      <c r="A33836" s="19" t="s">
        <v>4892</v>
      </c>
      <c r="B33836" s="19" t="s">
        <v>96</v>
      </c>
      <c r="C33836" s="19" t="s">
        <v>1288</v>
      </c>
      <c r="D33836">
        <v>2.9606482731307304E-11</v>
      </c>
    </row>
    <row r="33837" spans="1:4" x14ac:dyDescent="0.45">
      <c r="A33837" s="19" t="s">
        <v>4892</v>
      </c>
      <c r="B33837" s="19" t="s">
        <v>96</v>
      </c>
      <c r="C33837" s="19" t="s">
        <v>2427</v>
      </c>
      <c r="D33837">
        <v>0</v>
      </c>
    </row>
    <row r="33838" spans="1:4" x14ac:dyDescent="0.45">
      <c r="A33838" s="19" t="s">
        <v>4892</v>
      </c>
      <c r="B33838" s="19" t="s">
        <v>96</v>
      </c>
      <c r="C33838" s="19" t="s">
        <v>1287</v>
      </c>
      <c r="D33838">
        <v>0</v>
      </c>
    </row>
    <row r="33839" spans="1:4" x14ac:dyDescent="0.45">
      <c r="A33839" s="19" t="s">
        <v>4892</v>
      </c>
      <c r="B33839" s="19" t="s">
        <v>96</v>
      </c>
      <c r="C33839" s="19" t="s">
        <v>1286</v>
      </c>
      <c r="D33839">
        <v>2.0668185259533824E-9</v>
      </c>
    </row>
    <row r="33840" spans="1:4" x14ac:dyDescent="0.45">
      <c r="A33840" s="19" t="s">
        <v>4892</v>
      </c>
      <c r="B33840" s="19" t="s">
        <v>96</v>
      </c>
      <c r="C33840" s="19" t="s">
        <v>1285</v>
      </c>
      <c r="D33840">
        <v>0</v>
      </c>
    </row>
    <row r="33841" spans="1:4" x14ac:dyDescent="0.45">
      <c r="A33841" s="19" t="s">
        <v>4892</v>
      </c>
      <c r="B33841" s="19" t="s">
        <v>96</v>
      </c>
      <c r="C33841" s="19" t="s">
        <v>1284</v>
      </c>
      <c r="D33841">
        <v>0</v>
      </c>
    </row>
    <row r="33842" spans="1:4" x14ac:dyDescent="0.45">
      <c r="A33842" s="19" t="s">
        <v>4892</v>
      </c>
      <c r="B33842" s="19" t="s">
        <v>96</v>
      </c>
      <c r="C33842" s="19" t="s">
        <v>331</v>
      </c>
      <c r="D33842">
        <v>0</v>
      </c>
    </row>
    <row r="33843" spans="1:4" x14ac:dyDescent="0.45">
      <c r="A33843" s="19" t="s">
        <v>4892</v>
      </c>
      <c r="B33843" s="19" t="s">
        <v>96</v>
      </c>
      <c r="C33843" s="19" t="s">
        <v>1283</v>
      </c>
      <c r="D33843">
        <v>0</v>
      </c>
    </row>
    <row r="33844" spans="1:4" x14ac:dyDescent="0.45">
      <c r="A33844" s="19" t="s">
        <v>4892</v>
      </c>
      <c r="B33844" s="19" t="s">
        <v>96</v>
      </c>
      <c r="C33844" s="19" t="s">
        <v>1282</v>
      </c>
      <c r="D33844">
        <v>0</v>
      </c>
    </row>
    <row r="33845" spans="1:4" x14ac:dyDescent="0.45">
      <c r="A33845" s="19" t="s">
        <v>4892</v>
      </c>
      <c r="B33845" s="19" t="s">
        <v>96</v>
      </c>
      <c r="C33845" s="19" t="s">
        <v>2428</v>
      </c>
      <c r="D33845">
        <v>0</v>
      </c>
    </row>
    <row r="33846" spans="1:4" x14ac:dyDescent="0.45">
      <c r="A33846" s="19" t="s">
        <v>4892</v>
      </c>
      <c r="B33846" s="19" t="s">
        <v>96</v>
      </c>
      <c r="C33846" s="19" t="s">
        <v>1281</v>
      </c>
      <c r="D33846">
        <v>0</v>
      </c>
    </row>
    <row r="33847" spans="1:4" x14ac:dyDescent="0.45">
      <c r="A33847" s="19" t="s">
        <v>4892</v>
      </c>
      <c r="B33847" s="19" t="s">
        <v>96</v>
      </c>
      <c r="C33847" s="19" t="s">
        <v>1280</v>
      </c>
      <c r="D33847">
        <v>0</v>
      </c>
    </row>
    <row r="33848" spans="1:4" x14ac:dyDescent="0.45">
      <c r="A33848" s="19" t="s">
        <v>4892</v>
      </c>
      <c r="B33848" s="19" t="s">
        <v>96</v>
      </c>
      <c r="C33848" s="19" t="s">
        <v>1279</v>
      </c>
      <c r="D33848">
        <v>0</v>
      </c>
    </row>
    <row r="33849" spans="1:4" x14ac:dyDescent="0.45">
      <c r="A33849" s="19" t="s">
        <v>4892</v>
      </c>
      <c r="B33849" s="19" t="s">
        <v>96</v>
      </c>
      <c r="C33849" s="19" t="s">
        <v>1278</v>
      </c>
      <c r="D33849">
        <v>0</v>
      </c>
    </row>
    <row r="33850" spans="1:4" x14ac:dyDescent="0.45">
      <c r="A33850" s="19" t="s">
        <v>4892</v>
      </c>
      <c r="B33850" s="19" t="s">
        <v>96</v>
      </c>
      <c r="C33850" s="19" t="s">
        <v>328</v>
      </c>
      <c r="D33850">
        <v>0</v>
      </c>
    </row>
    <row r="33851" spans="1:4" x14ac:dyDescent="0.45">
      <c r="A33851" s="19" t="s">
        <v>4892</v>
      </c>
      <c r="B33851" s="19" t="s">
        <v>96</v>
      </c>
      <c r="C33851" s="19" t="s">
        <v>1277</v>
      </c>
      <c r="D33851">
        <v>0</v>
      </c>
    </row>
    <row r="33852" spans="1:4" x14ac:dyDescent="0.45">
      <c r="A33852" s="19" t="s">
        <v>4892</v>
      </c>
      <c r="B33852" s="19" t="s">
        <v>96</v>
      </c>
      <c r="C33852" s="19" t="s">
        <v>1276</v>
      </c>
      <c r="D33852">
        <v>0</v>
      </c>
    </row>
    <row r="33853" spans="1:4" x14ac:dyDescent="0.45">
      <c r="A33853" s="19" t="s">
        <v>4892</v>
      </c>
      <c r="B33853" s="19" t="s">
        <v>96</v>
      </c>
      <c r="C33853" s="19" t="s">
        <v>2429</v>
      </c>
      <c r="D33853">
        <v>0</v>
      </c>
    </row>
    <row r="33854" spans="1:4" x14ac:dyDescent="0.45">
      <c r="A33854" s="19" t="s">
        <v>4892</v>
      </c>
      <c r="B33854" s="19" t="s">
        <v>96</v>
      </c>
      <c r="C33854" s="19" t="s">
        <v>1275</v>
      </c>
      <c r="D33854">
        <v>0</v>
      </c>
    </row>
    <row r="33855" spans="1:4" x14ac:dyDescent="0.45">
      <c r="A33855" s="19" t="s">
        <v>4892</v>
      </c>
      <c r="B33855" s="19" t="s">
        <v>96</v>
      </c>
      <c r="C33855" s="19" t="s">
        <v>1274</v>
      </c>
      <c r="D33855">
        <v>0</v>
      </c>
    </row>
    <row r="33856" spans="1:4" x14ac:dyDescent="0.45">
      <c r="A33856" s="19" t="s">
        <v>4892</v>
      </c>
      <c r="B33856" s="19" t="s">
        <v>96</v>
      </c>
      <c r="C33856" s="19" t="s">
        <v>1273</v>
      </c>
      <c r="D33856">
        <v>0</v>
      </c>
    </row>
    <row r="33857" spans="1:4" x14ac:dyDescent="0.45">
      <c r="A33857" s="19" t="s">
        <v>4892</v>
      </c>
      <c r="B33857" s="19" t="s">
        <v>96</v>
      </c>
      <c r="C33857" s="19" t="s">
        <v>1272</v>
      </c>
      <c r="D33857">
        <v>1328.8334884775468</v>
      </c>
    </row>
    <row r="33858" spans="1:4" x14ac:dyDescent="0.45">
      <c r="A33858" s="19" t="s">
        <v>4892</v>
      </c>
      <c r="B33858" s="19" t="s">
        <v>96</v>
      </c>
      <c r="C33858" s="19" t="s">
        <v>325</v>
      </c>
      <c r="D33858">
        <v>625.22318939197817</v>
      </c>
    </row>
    <row r="33859" spans="1:4" x14ac:dyDescent="0.45">
      <c r="A33859" s="19" t="s">
        <v>4892</v>
      </c>
      <c r="B33859" s="19" t="s">
        <v>96</v>
      </c>
      <c r="C33859" s="19" t="s">
        <v>1271</v>
      </c>
      <c r="D33859">
        <v>198.88255459953902</v>
      </c>
    </row>
    <row r="33860" spans="1:4" x14ac:dyDescent="0.45">
      <c r="A33860" s="19" t="s">
        <v>4892</v>
      </c>
      <c r="B33860" s="19" t="s">
        <v>96</v>
      </c>
      <c r="C33860" s="19" t="s">
        <v>1270</v>
      </c>
      <c r="D33860">
        <v>124.67269394059734</v>
      </c>
    </row>
    <row r="33861" spans="1:4" x14ac:dyDescent="0.45">
      <c r="A33861" s="19" t="s">
        <v>4892</v>
      </c>
      <c r="B33861" s="19" t="s">
        <v>96</v>
      </c>
      <c r="C33861" s="19" t="s">
        <v>2430</v>
      </c>
      <c r="D33861">
        <v>116.03042760838646</v>
      </c>
    </row>
    <row r="33862" spans="1:4" x14ac:dyDescent="0.45">
      <c r="A33862" s="19" t="s">
        <v>4892</v>
      </c>
      <c r="B33862" s="19" t="s">
        <v>96</v>
      </c>
      <c r="C33862" s="19" t="s">
        <v>1269</v>
      </c>
      <c r="D33862">
        <v>71.659723511792961</v>
      </c>
    </row>
    <row r="33863" spans="1:4" x14ac:dyDescent="0.45">
      <c r="A33863" s="19" t="s">
        <v>4892</v>
      </c>
      <c r="B33863" s="19" t="s">
        <v>96</v>
      </c>
      <c r="C33863" s="19" t="s">
        <v>1268</v>
      </c>
      <c r="D33863">
        <v>0</v>
      </c>
    </row>
    <row r="33864" spans="1:4" x14ac:dyDescent="0.45">
      <c r="A33864" s="19" t="s">
        <v>4892</v>
      </c>
      <c r="B33864" s="19" t="s">
        <v>96</v>
      </c>
      <c r="C33864" s="19" t="s">
        <v>1267</v>
      </c>
      <c r="D33864">
        <v>6687.4622500404894</v>
      </c>
    </row>
    <row r="33865" spans="1:4" x14ac:dyDescent="0.45">
      <c r="A33865" s="19" t="s">
        <v>4892</v>
      </c>
      <c r="B33865" s="19" t="s">
        <v>96</v>
      </c>
      <c r="C33865" s="19" t="s">
        <v>1266</v>
      </c>
      <c r="D33865">
        <v>0</v>
      </c>
    </row>
    <row r="33866" spans="1:4" x14ac:dyDescent="0.45">
      <c r="A33866" s="19" t="s">
        <v>4892</v>
      </c>
      <c r="B33866" s="19" t="s">
        <v>96</v>
      </c>
      <c r="C33866" s="19" t="s">
        <v>322</v>
      </c>
      <c r="D33866">
        <v>0</v>
      </c>
    </row>
    <row r="33867" spans="1:4" x14ac:dyDescent="0.45">
      <c r="A33867" s="19" t="s">
        <v>4892</v>
      </c>
      <c r="B33867" s="19" t="s">
        <v>96</v>
      </c>
      <c r="C33867" s="19" t="s">
        <v>1265</v>
      </c>
      <c r="D33867">
        <v>0</v>
      </c>
    </row>
    <row r="33868" spans="1:4" x14ac:dyDescent="0.45">
      <c r="A33868" s="19" t="s">
        <v>4892</v>
      </c>
      <c r="B33868" s="19" t="s">
        <v>96</v>
      </c>
      <c r="C33868" s="19" t="s">
        <v>1264</v>
      </c>
      <c r="D33868">
        <v>0</v>
      </c>
    </row>
    <row r="33869" spans="1:4" x14ac:dyDescent="0.45">
      <c r="A33869" s="19" t="s">
        <v>4892</v>
      </c>
      <c r="B33869" s="19" t="s">
        <v>96</v>
      </c>
      <c r="C33869" s="19" t="s">
        <v>2431</v>
      </c>
      <c r="D33869">
        <v>0</v>
      </c>
    </row>
    <row r="33870" spans="1:4" x14ac:dyDescent="0.45">
      <c r="A33870" s="19" t="s">
        <v>4892</v>
      </c>
      <c r="B33870" s="19" t="s">
        <v>96</v>
      </c>
      <c r="C33870" s="19" t="s">
        <v>1263</v>
      </c>
      <c r="D33870">
        <v>0</v>
      </c>
    </row>
    <row r="33871" spans="1:4" x14ac:dyDescent="0.45">
      <c r="A33871" s="19" t="s">
        <v>4892</v>
      </c>
      <c r="B33871" s="19" t="s">
        <v>96</v>
      </c>
      <c r="C33871" s="19" t="s">
        <v>1262</v>
      </c>
      <c r="D33871">
        <v>0</v>
      </c>
    </row>
    <row r="33872" spans="1:4" x14ac:dyDescent="0.45">
      <c r="A33872" s="19" t="s">
        <v>4892</v>
      </c>
      <c r="B33872" s="19" t="s">
        <v>96</v>
      </c>
      <c r="C33872" s="19" t="s">
        <v>1261</v>
      </c>
      <c r="D33872">
        <v>0</v>
      </c>
    </row>
    <row r="33873" spans="1:4" x14ac:dyDescent="0.45">
      <c r="A33873" s="19" t="s">
        <v>4892</v>
      </c>
      <c r="B33873" s="19" t="s">
        <v>96</v>
      </c>
      <c r="C33873" s="19" t="s">
        <v>1260</v>
      </c>
      <c r="D33873">
        <v>0</v>
      </c>
    </row>
    <row r="33874" spans="1:4" x14ac:dyDescent="0.45">
      <c r="A33874" s="19" t="s">
        <v>4892</v>
      </c>
      <c r="B33874" s="19" t="s">
        <v>96</v>
      </c>
      <c r="C33874" s="19" t="s">
        <v>319</v>
      </c>
      <c r="D33874">
        <v>0</v>
      </c>
    </row>
    <row r="33875" spans="1:4" x14ac:dyDescent="0.45">
      <c r="A33875" s="19" t="s">
        <v>4892</v>
      </c>
      <c r="B33875" s="19" t="s">
        <v>96</v>
      </c>
      <c r="C33875" s="19" t="s">
        <v>1259</v>
      </c>
      <c r="D33875">
        <v>0</v>
      </c>
    </row>
    <row r="33876" spans="1:4" x14ac:dyDescent="0.45">
      <c r="A33876" s="19" t="s">
        <v>4892</v>
      </c>
      <c r="B33876" s="19" t="s">
        <v>96</v>
      </c>
      <c r="C33876" s="19" t="s">
        <v>1258</v>
      </c>
      <c r="D33876">
        <v>1001.7538340113165</v>
      </c>
    </row>
    <row r="33877" spans="1:4" x14ac:dyDescent="0.45">
      <c r="A33877" s="19" t="s">
        <v>4892</v>
      </c>
      <c r="B33877" s="19" t="s">
        <v>96</v>
      </c>
      <c r="C33877" s="19" t="s">
        <v>2432</v>
      </c>
      <c r="D33877">
        <v>0</v>
      </c>
    </row>
    <row r="33878" spans="1:4" x14ac:dyDescent="0.45">
      <c r="A33878" s="19" t="s">
        <v>4892</v>
      </c>
      <c r="B33878" s="19" t="s">
        <v>96</v>
      </c>
      <c r="C33878" s="19" t="s">
        <v>1257</v>
      </c>
      <c r="D33878">
        <v>0</v>
      </c>
    </row>
    <row r="33879" spans="1:4" x14ac:dyDescent="0.45">
      <c r="A33879" s="19" t="s">
        <v>4892</v>
      </c>
      <c r="B33879" s="19" t="s">
        <v>96</v>
      </c>
      <c r="C33879" s="19" t="s">
        <v>1256</v>
      </c>
      <c r="D33879">
        <v>0</v>
      </c>
    </row>
    <row r="33880" spans="1:4" x14ac:dyDescent="0.45">
      <c r="A33880" s="19" t="s">
        <v>4892</v>
      </c>
      <c r="B33880" s="19" t="s">
        <v>96</v>
      </c>
      <c r="C33880" s="19" t="s">
        <v>1255</v>
      </c>
      <c r="D33880">
        <v>27.915368714657632</v>
      </c>
    </row>
    <row r="33881" spans="1:4" x14ac:dyDescent="0.45">
      <c r="A33881" s="19" t="s">
        <v>4892</v>
      </c>
      <c r="B33881" s="19" t="s">
        <v>96</v>
      </c>
      <c r="C33881" s="19" t="s">
        <v>1254</v>
      </c>
      <c r="D33881">
        <v>0</v>
      </c>
    </row>
    <row r="33882" spans="1:4" x14ac:dyDescent="0.45">
      <c r="A33882" s="19" t="s">
        <v>4892</v>
      </c>
      <c r="B33882" s="19" t="s">
        <v>96</v>
      </c>
      <c r="C33882" s="19" t="s">
        <v>316</v>
      </c>
      <c r="D33882">
        <v>0</v>
      </c>
    </row>
    <row r="33883" spans="1:4" x14ac:dyDescent="0.45">
      <c r="A33883" s="19" t="s">
        <v>4892</v>
      </c>
      <c r="B33883" s="19" t="s">
        <v>96</v>
      </c>
      <c r="C33883" s="19" t="s">
        <v>1253</v>
      </c>
      <c r="D33883">
        <v>0</v>
      </c>
    </row>
    <row r="33884" spans="1:4" x14ac:dyDescent="0.45">
      <c r="A33884" s="19" t="s">
        <v>4892</v>
      </c>
      <c r="B33884" s="19" t="s">
        <v>96</v>
      </c>
      <c r="C33884" s="19" t="s">
        <v>1252</v>
      </c>
      <c r="D33884">
        <v>0</v>
      </c>
    </row>
    <row r="33885" spans="1:4" x14ac:dyDescent="0.45">
      <c r="A33885" s="19" t="s">
        <v>4892</v>
      </c>
      <c r="B33885" s="19" t="s">
        <v>96</v>
      </c>
      <c r="C33885" s="19" t="s">
        <v>2433</v>
      </c>
      <c r="D33885">
        <v>0</v>
      </c>
    </row>
    <row r="33886" spans="1:4" x14ac:dyDescent="0.45">
      <c r="A33886" s="19" t="s">
        <v>4892</v>
      </c>
      <c r="B33886" s="19" t="s">
        <v>96</v>
      </c>
      <c r="C33886" s="19" t="s">
        <v>1251</v>
      </c>
      <c r="D33886">
        <v>0</v>
      </c>
    </row>
    <row r="33887" spans="1:4" x14ac:dyDescent="0.45">
      <c r="A33887" s="19" t="s">
        <v>4892</v>
      </c>
      <c r="B33887" s="19" t="s">
        <v>96</v>
      </c>
      <c r="C33887" s="19" t="s">
        <v>1250</v>
      </c>
      <c r="D33887">
        <v>0</v>
      </c>
    </row>
    <row r="33888" spans="1:4" x14ac:dyDescent="0.45">
      <c r="A33888" s="19" t="s">
        <v>4892</v>
      </c>
      <c r="B33888" s="19" t="s">
        <v>96</v>
      </c>
      <c r="C33888" s="19" t="s">
        <v>1249</v>
      </c>
      <c r="D33888">
        <v>0</v>
      </c>
    </row>
    <row r="33889" spans="1:4" x14ac:dyDescent="0.45">
      <c r="A33889" s="19" t="s">
        <v>4892</v>
      </c>
      <c r="B33889" s="19" t="s">
        <v>96</v>
      </c>
      <c r="C33889" s="19" t="s">
        <v>1248</v>
      </c>
      <c r="D33889">
        <v>0</v>
      </c>
    </row>
    <row r="33890" spans="1:4" x14ac:dyDescent="0.45">
      <c r="A33890" s="19" t="s">
        <v>4892</v>
      </c>
      <c r="B33890" s="19" t="s">
        <v>96</v>
      </c>
      <c r="C33890" s="19" t="s">
        <v>313</v>
      </c>
      <c r="D33890">
        <v>0</v>
      </c>
    </row>
    <row r="33891" spans="1:4" x14ac:dyDescent="0.45">
      <c r="A33891" s="19" t="s">
        <v>4892</v>
      </c>
      <c r="B33891" s="19" t="s">
        <v>96</v>
      </c>
      <c r="C33891" s="19" t="s">
        <v>1247</v>
      </c>
      <c r="D33891">
        <v>0</v>
      </c>
    </row>
    <row r="33892" spans="1:4" x14ac:dyDescent="0.45">
      <c r="A33892" s="19" t="s">
        <v>4892</v>
      </c>
      <c r="B33892" s="19" t="s">
        <v>96</v>
      </c>
      <c r="C33892" s="19" t="s">
        <v>1246</v>
      </c>
      <c r="D33892">
        <v>0</v>
      </c>
    </row>
    <row r="33893" spans="1:4" x14ac:dyDescent="0.45">
      <c r="A33893" s="19" t="s">
        <v>4892</v>
      </c>
      <c r="B33893" s="19" t="s">
        <v>96</v>
      </c>
      <c r="C33893" s="19" t="s">
        <v>2434</v>
      </c>
      <c r="D33893">
        <v>0</v>
      </c>
    </row>
    <row r="33894" spans="1:4" x14ac:dyDescent="0.45">
      <c r="A33894" s="19" t="s">
        <v>4892</v>
      </c>
      <c r="B33894" s="19" t="s">
        <v>96</v>
      </c>
      <c r="C33894" s="19" t="s">
        <v>1245</v>
      </c>
      <c r="D33894">
        <v>0</v>
      </c>
    </row>
    <row r="33895" spans="1:4" x14ac:dyDescent="0.45">
      <c r="A33895" s="19" t="s">
        <v>4892</v>
      </c>
      <c r="B33895" s="19" t="s">
        <v>96</v>
      </c>
      <c r="C33895" s="19" t="s">
        <v>1244</v>
      </c>
      <c r="D33895">
        <v>0</v>
      </c>
    </row>
    <row r="33896" spans="1:4" x14ac:dyDescent="0.45">
      <c r="A33896" s="19" t="s">
        <v>4892</v>
      </c>
      <c r="B33896" s="19" t="s">
        <v>96</v>
      </c>
      <c r="C33896" s="19" t="s">
        <v>1243</v>
      </c>
      <c r="D33896">
        <v>0</v>
      </c>
    </row>
    <row r="33897" spans="1:4" x14ac:dyDescent="0.45">
      <c r="A33897" s="19" t="s">
        <v>4892</v>
      </c>
      <c r="B33897" s="19" t="s">
        <v>96</v>
      </c>
      <c r="C33897" s="19" t="s">
        <v>1242</v>
      </c>
      <c r="D33897">
        <v>0</v>
      </c>
    </row>
    <row r="33898" spans="1:4" x14ac:dyDescent="0.45">
      <c r="A33898" s="19" t="s">
        <v>4892</v>
      </c>
      <c r="B33898" s="19" t="s">
        <v>96</v>
      </c>
      <c r="C33898" s="19" t="s">
        <v>310</v>
      </c>
      <c r="D33898">
        <v>0</v>
      </c>
    </row>
    <row r="33899" spans="1:4" x14ac:dyDescent="0.45">
      <c r="A33899" s="19" t="s">
        <v>4892</v>
      </c>
      <c r="B33899" s="19" t="s">
        <v>96</v>
      </c>
      <c r="C33899" s="19" t="s">
        <v>1241</v>
      </c>
      <c r="D33899">
        <v>0</v>
      </c>
    </row>
    <row r="33900" spans="1:4" x14ac:dyDescent="0.45">
      <c r="A33900" s="19" t="s">
        <v>4892</v>
      </c>
      <c r="B33900" s="19" t="s">
        <v>96</v>
      </c>
      <c r="C33900" s="19" t="s">
        <v>1240</v>
      </c>
      <c r="D33900">
        <v>0</v>
      </c>
    </row>
    <row r="33901" spans="1:4" x14ac:dyDescent="0.45">
      <c r="A33901" s="19" t="s">
        <v>4892</v>
      </c>
      <c r="B33901" s="19" t="s">
        <v>96</v>
      </c>
      <c r="C33901" s="19" t="s">
        <v>2435</v>
      </c>
      <c r="D33901">
        <v>0</v>
      </c>
    </row>
    <row r="33902" spans="1:4" x14ac:dyDescent="0.45">
      <c r="A33902" s="19" t="s">
        <v>4892</v>
      </c>
      <c r="B33902" s="19" t="s">
        <v>96</v>
      </c>
      <c r="C33902" s="19" t="s">
        <v>1239</v>
      </c>
      <c r="D33902">
        <v>0</v>
      </c>
    </row>
    <row r="33903" spans="1:4" x14ac:dyDescent="0.45">
      <c r="A33903" s="19" t="s">
        <v>4892</v>
      </c>
      <c r="B33903" s="19" t="s">
        <v>96</v>
      </c>
      <c r="C33903" s="19" t="s">
        <v>1238</v>
      </c>
      <c r="D33903">
        <v>0</v>
      </c>
    </row>
    <row r="33904" spans="1:4" x14ac:dyDescent="0.45">
      <c r="A33904" s="19" t="s">
        <v>4892</v>
      </c>
      <c r="B33904" s="19" t="s">
        <v>96</v>
      </c>
      <c r="C33904" s="19" t="s">
        <v>1237</v>
      </c>
      <c r="D33904">
        <v>0</v>
      </c>
    </row>
    <row r="33905" spans="1:4" x14ac:dyDescent="0.45">
      <c r="A33905" s="19" t="s">
        <v>4892</v>
      </c>
      <c r="B33905" s="19" t="s">
        <v>96</v>
      </c>
      <c r="C33905" s="19" t="s">
        <v>1236</v>
      </c>
      <c r="D33905">
        <v>1306.545745217328</v>
      </c>
    </row>
    <row r="33906" spans="1:4" x14ac:dyDescent="0.45">
      <c r="A33906" s="19" t="s">
        <v>4892</v>
      </c>
      <c r="B33906" s="19" t="s">
        <v>96</v>
      </c>
      <c r="C33906" s="19" t="s">
        <v>307</v>
      </c>
      <c r="D33906">
        <v>614.73668822684851</v>
      </c>
    </row>
    <row r="33907" spans="1:4" x14ac:dyDescent="0.45">
      <c r="A33907" s="19" t="s">
        <v>4892</v>
      </c>
      <c r="B33907" s="19" t="s">
        <v>96</v>
      </c>
      <c r="C33907" s="19" t="s">
        <v>1235</v>
      </c>
      <c r="D33907">
        <v>195.5468143774566</v>
      </c>
    </row>
    <row r="33908" spans="1:4" x14ac:dyDescent="0.45">
      <c r="A33908" s="19" t="s">
        <v>4892</v>
      </c>
      <c r="B33908" s="19" t="s">
        <v>96</v>
      </c>
      <c r="C33908" s="19" t="s">
        <v>1234</v>
      </c>
      <c r="D33908">
        <v>122.58163210457853</v>
      </c>
    </row>
    <row r="33909" spans="1:4" x14ac:dyDescent="0.45">
      <c r="A33909" s="19" t="s">
        <v>4892</v>
      </c>
      <c r="B33909" s="19" t="s">
        <v>96</v>
      </c>
      <c r="C33909" s="19" t="s">
        <v>2436</v>
      </c>
      <c r="D33909">
        <v>114.08431742723933</v>
      </c>
    </row>
    <row r="33910" spans="1:4" x14ac:dyDescent="0.45">
      <c r="A33910" s="19" t="s">
        <v>4892</v>
      </c>
      <c r="B33910" s="19" t="s">
        <v>96</v>
      </c>
      <c r="C33910" s="19" t="s">
        <v>1233</v>
      </c>
      <c r="D33910">
        <v>70.457817077601646</v>
      </c>
    </row>
    <row r="33911" spans="1:4" x14ac:dyDescent="0.45">
      <c r="A33911" s="19" t="s">
        <v>4892</v>
      </c>
      <c r="B33911" s="19" t="s">
        <v>96</v>
      </c>
      <c r="C33911" s="19" t="s">
        <v>1232</v>
      </c>
      <c r="D33911">
        <v>0</v>
      </c>
    </row>
    <row r="33912" spans="1:4" x14ac:dyDescent="0.45">
      <c r="A33912" s="19" t="s">
        <v>4892</v>
      </c>
      <c r="B33912" s="19" t="s">
        <v>96</v>
      </c>
      <c r="C33912" s="19" t="s">
        <v>1231</v>
      </c>
      <c r="D33912">
        <v>6575.2973753684237</v>
      </c>
    </row>
    <row r="33913" spans="1:4" x14ac:dyDescent="0.45">
      <c r="A33913" s="19" t="s">
        <v>4892</v>
      </c>
      <c r="B33913" s="19" t="s">
        <v>96</v>
      </c>
      <c r="C33913" s="19" t="s">
        <v>1230</v>
      </c>
      <c r="D33913">
        <v>0</v>
      </c>
    </row>
    <row r="33914" spans="1:4" x14ac:dyDescent="0.45">
      <c r="A33914" s="19" t="s">
        <v>4892</v>
      </c>
      <c r="B33914" s="19" t="s">
        <v>96</v>
      </c>
      <c r="C33914" s="19" t="s">
        <v>304</v>
      </c>
      <c r="D33914">
        <v>0</v>
      </c>
    </row>
    <row r="33915" spans="1:4" x14ac:dyDescent="0.45">
      <c r="A33915" s="19" t="s">
        <v>4892</v>
      </c>
      <c r="B33915" s="19" t="s">
        <v>96</v>
      </c>
      <c r="C33915" s="19" t="s">
        <v>1229</v>
      </c>
      <c r="D33915">
        <v>0</v>
      </c>
    </row>
    <row r="33916" spans="1:4" x14ac:dyDescent="0.45">
      <c r="A33916" s="19" t="s">
        <v>4892</v>
      </c>
      <c r="B33916" s="19" t="s">
        <v>96</v>
      </c>
      <c r="C33916" s="19" t="s">
        <v>1228</v>
      </c>
      <c r="D33916">
        <v>0</v>
      </c>
    </row>
    <row r="33917" spans="1:4" x14ac:dyDescent="0.45">
      <c r="A33917" s="19" t="s">
        <v>4892</v>
      </c>
      <c r="B33917" s="19" t="s">
        <v>96</v>
      </c>
      <c r="C33917" s="19" t="s">
        <v>2437</v>
      </c>
      <c r="D33917">
        <v>0</v>
      </c>
    </row>
    <row r="33918" spans="1:4" x14ac:dyDescent="0.45">
      <c r="A33918" s="19" t="s">
        <v>4892</v>
      </c>
      <c r="B33918" s="19" t="s">
        <v>96</v>
      </c>
      <c r="C33918" s="19" t="s">
        <v>1227</v>
      </c>
      <c r="D33918">
        <v>0</v>
      </c>
    </row>
    <row r="33919" spans="1:4" x14ac:dyDescent="0.45">
      <c r="A33919" s="19" t="s">
        <v>4892</v>
      </c>
      <c r="B33919" s="19" t="s">
        <v>96</v>
      </c>
      <c r="C33919" s="19" t="s">
        <v>1226</v>
      </c>
      <c r="D33919">
        <v>0</v>
      </c>
    </row>
    <row r="33920" spans="1:4" x14ac:dyDescent="0.45">
      <c r="A33920" s="19" t="s">
        <v>4892</v>
      </c>
      <c r="B33920" s="19" t="s">
        <v>96</v>
      </c>
      <c r="C33920" s="19" t="s">
        <v>1225</v>
      </c>
      <c r="D33920">
        <v>0</v>
      </c>
    </row>
    <row r="33921" spans="1:4" x14ac:dyDescent="0.45">
      <c r="A33921" s="19" t="s">
        <v>4892</v>
      </c>
      <c r="B33921" s="19" t="s">
        <v>96</v>
      </c>
      <c r="C33921" s="19" t="s">
        <v>1224</v>
      </c>
      <c r="D33921">
        <v>0</v>
      </c>
    </row>
    <row r="33922" spans="1:4" x14ac:dyDescent="0.45">
      <c r="A33922" s="19" t="s">
        <v>4892</v>
      </c>
      <c r="B33922" s="19" t="s">
        <v>96</v>
      </c>
      <c r="C33922" s="19" t="s">
        <v>301</v>
      </c>
      <c r="D33922">
        <v>0</v>
      </c>
    </row>
    <row r="33923" spans="1:4" x14ac:dyDescent="0.45">
      <c r="A33923" s="19" t="s">
        <v>4892</v>
      </c>
      <c r="B33923" s="19" t="s">
        <v>96</v>
      </c>
      <c r="C33923" s="19" t="s">
        <v>1223</v>
      </c>
      <c r="D33923">
        <v>0</v>
      </c>
    </row>
    <row r="33924" spans="1:4" x14ac:dyDescent="0.45">
      <c r="A33924" s="19" t="s">
        <v>4892</v>
      </c>
      <c r="B33924" s="19" t="s">
        <v>96</v>
      </c>
      <c r="C33924" s="19" t="s">
        <v>1222</v>
      </c>
      <c r="D33924">
        <v>984.95200559826378</v>
      </c>
    </row>
    <row r="33925" spans="1:4" x14ac:dyDescent="0.45">
      <c r="A33925" s="19" t="s">
        <v>4892</v>
      </c>
      <c r="B33925" s="19" t="s">
        <v>96</v>
      </c>
      <c r="C33925" s="19" t="s">
        <v>2438</v>
      </c>
      <c r="D33925">
        <v>0</v>
      </c>
    </row>
    <row r="33926" spans="1:4" x14ac:dyDescent="0.45">
      <c r="A33926" s="19" t="s">
        <v>4892</v>
      </c>
      <c r="B33926" s="19" t="s">
        <v>96</v>
      </c>
      <c r="C33926" s="19" t="s">
        <v>1221</v>
      </c>
      <c r="D33926">
        <v>0</v>
      </c>
    </row>
    <row r="33927" spans="1:4" x14ac:dyDescent="0.45">
      <c r="A33927" s="19" t="s">
        <v>4892</v>
      </c>
      <c r="B33927" s="19" t="s">
        <v>96</v>
      </c>
      <c r="C33927" s="19" t="s">
        <v>1220</v>
      </c>
      <c r="D33927">
        <v>0</v>
      </c>
    </row>
    <row r="33928" spans="1:4" x14ac:dyDescent="0.45">
      <c r="A33928" s="19" t="s">
        <v>4892</v>
      </c>
      <c r="B33928" s="19" t="s">
        <v>96</v>
      </c>
      <c r="C33928" s="19" t="s">
        <v>1219</v>
      </c>
      <c r="D33928">
        <v>27.447160638674081</v>
      </c>
    </row>
    <row r="33929" spans="1:4" x14ac:dyDescent="0.45">
      <c r="A33929" s="19" t="s">
        <v>4892</v>
      </c>
      <c r="B33929" s="19" t="s">
        <v>96</v>
      </c>
      <c r="C33929" s="19" t="s">
        <v>1218</v>
      </c>
      <c r="D33929">
        <v>0</v>
      </c>
    </row>
    <row r="33930" spans="1:4" x14ac:dyDescent="0.45">
      <c r="A33930" s="19" t="s">
        <v>4892</v>
      </c>
      <c r="B33930" s="19" t="s">
        <v>96</v>
      </c>
      <c r="C33930" s="19" t="s">
        <v>298</v>
      </c>
      <c r="D33930">
        <v>0</v>
      </c>
    </row>
    <row r="33931" spans="1:4" x14ac:dyDescent="0.45">
      <c r="A33931" s="19" t="s">
        <v>4892</v>
      </c>
      <c r="B33931" s="19" t="s">
        <v>96</v>
      </c>
      <c r="C33931" s="19" t="s">
        <v>1217</v>
      </c>
      <c r="D33931">
        <v>0</v>
      </c>
    </row>
    <row r="33932" spans="1:4" x14ac:dyDescent="0.45">
      <c r="A33932" s="19" t="s">
        <v>4892</v>
      </c>
      <c r="B33932" s="19" t="s">
        <v>96</v>
      </c>
      <c r="C33932" s="19" t="s">
        <v>1216</v>
      </c>
      <c r="D33932">
        <v>1.0590016852402377E-11</v>
      </c>
    </row>
    <row r="33933" spans="1:4" x14ac:dyDescent="0.45">
      <c r="A33933" s="19" t="s">
        <v>4892</v>
      </c>
      <c r="B33933" s="19" t="s">
        <v>96</v>
      </c>
      <c r="C33933" s="19" t="s">
        <v>2439</v>
      </c>
      <c r="D33933">
        <v>0</v>
      </c>
    </row>
    <row r="33934" spans="1:4" x14ac:dyDescent="0.45">
      <c r="A33934" s="19" t="s">
        <v>4892</v>
      </c>
      <c r="B33934" s="19" t="s">
        <v>96</v>
      </c>
      <c r="C33934" s="19" t="s">
        <v>1215</v>
      </c>
      <c r="D33934">
        <v>0</v>
      </c>
    </row>
    <row r="33935" spans="1:4" x14ac:dyDescent="0.45">
      <c r="A33935" s="19" t="s">
        <v>4892</v>
      </c>
      <c r="B33935" s="19" t="s">
        <v>96</v>
      </c>
      <c r="C33935" s="19" t="s">
        <v>1214</v>
      </c>
      <c r="D33935">
        <v>0</v>
      </c>
    </row>
    <row r="33936" spans="1:4" x14ac:dyDescent="0.45">
      <c r="A33936" s="19" t="s">
        <v>4892</v>
      </c>
      <c r="B33936" s="19" t="s">
        <v>96</v>
      </c>
      <c r="C33936" s="19" t="s">
        <v>1213</v>
      </c>
      <c r="D33936">
        <v>0</v>
      </c>
    </row>
    <row r="33937" spans="1:4" x14ac:dyDescent="0.45">
      <c r="A33937" s="19" t="s">
        <v>4892</v>
      </c>
      <c r="B33937" s="19" t="s">
        <v>96</v>
      </c>
      <c r="C33937" s="19" t="s">
        <v>1212</v>
      </c>
      <c r="D33937">
        <v>0</v>
      </c>
    </row>
    <row r="33938" spans="1:4" x14ac:dyDescent="0.45">
      <c r="A33938" s="19" t="s">
        <v>4892</v>
      </c>
      <c r="B33938" s="19" t="s">
        <v>96</v>
      </c>
      <c r="C33938" s="19" t="s">
        <v>295</v>
      </c>
      <c r="D33938">
        <v>0</v>
      </c>
    </row>
    <row r="33939" spans="1:4" x14ac:dyDescent="0.45">
      <c r="A33939" s="19" t="s">
        <v>4892</v>
      </c>
      <c r="B33939" s="19" t="s">
        <v>96</v>
      </c>
      <c r="C33939" s="19" t="s">
        <v>1211</v>
      </c>
      <c r="D33939">
        <v>0</v>
      </c>
    </row>
    <row r="33940" spans="1:4" x14ac:dyDescent="0.45">
      <c r="A33940" s="19" t="s">
        <v>4892</v>
      </c>
      <c r="B33940" s="19" t="s">
        <v>96</v>
      </c>
      <c r="C33940" s="19" t="s">
        <v>1210</v>
      </c>
      <c r="D33940">
        <v>-2.8350532370136148E-11</v>
      </c>
    </row>
    <row r="33941" spans="1:4" x14ac:dyDescent="0.45">
      <c r="A33941" s="19" t="s">
        <v>4892</v>
      </c>
      <c r="B33941" s="19" t="s">
        <v>96</v>
      </c>
      <c r="C33941" s="19" t="s">
        <v>2440</v>
      </c>
      <c r="D33941">
        <v>0</v>
      </c>
    </row>
    <row r="33942" spans="1:4" x14ac:dyDescent="0.45">
      <c r="A33942" s="19" t="s">
        <v>4892</v>
      </c>
      <c r="B33942" s="19" t="s">
        <v>96</v>
      </c>
      <c r="C33942" s="19" t="s">
        <v>1209</v>
      </c>
      <c r="D33942">
        <v>0</v>
      </c>
    </row>
    <row r="33943" spans="1:4" x14ac:dyDescent="0.45">
      <c r="A33943" s="19" t="s">
        <v>4892</v>
      </c>
      <c r="B33943" s="19" t="s">
        <v>96</v>
      </c>
      <c r="C33943" s="19" t="s">
        <v>1208</v>
      </c>
      <c r="D33943">
        <v>0</v>
      </c>
    </row>
    <row r="33944" spans="1:4" x14ac:dyDescent="0.45">
      <c r="A33944" s="19" t="s">
        <v>4892</v>
      </c>
      <c r="B33944" s="19" t="s">
        <v>96</v>
      </c>
      <c r="C33944" s="19" t="s">
        <v>1207</v>
      </c>
      <c r="D33944">
        <v>0</v>
      </c>
    </row>
    <row r="33945" spans="1:4" x14ac:dyDescent="0.45">
      <c r="A33945" s="19" t="s">
        <v>4892</v>
      </c>
      <c r="B33945" s="19" t="s">
        <v>96</v>
      </c>
      <c r="C33945" s="19" t="s">
        <v>1206</v>
      </c>
      <c r="D33945">
        <v>0</v>
      </c>
    </row>
    <row r="33946" spans="1:4" x14ac:dyDescent="0.45">
      <c r="A33946" s="19" t="s">
        <v>4892</v>
      </c>
      <c r="B33946" s="19" t="s">
        <v>96</v>
      </c>
      <c r="C33946" s="19" t="s">
        <v>292</v>
      </c>
      <c r="D33946">
        <v>0</v>
      </c>
    </row>
    <row r="33947" spans="1:4" x14ac:dyDescent="0.45">
      <c r="A33947" s="19" t="s">
        <v>4892</v>
      </c>
      <c r="B33947" s="19" t="s">
        <v>96</v>
      </c>
      <c r="C33947" s="19" t="s">
        <v>1205</v>
      </c>
      <c r="D33947">
        <v>0</v>
      </c>
    </row>
    <row r="33948" spans="1:4" x14ac:dyDescent="0.45">
      <c r="A33948" s="19" t="s">
        <v>4892</v>
      </c>
      <c r="B33948" s="19" t="s">
        <v>96</v>
      </c>
      <c r="C33948" s="19" t="s">
        <v>1204</v>
      </c>
      <c r="D33948">
        <v>0</v>
      </c>
    </row>
    <row r="33949" spans="1:4" x14ac:dyDescent="0.45">
      <c r="A33949" s="19" t="s">
        <v>4892</v>
      </c>
      <c r="B33949" s="19" t="s">
        <v>96</v>
      </c>
      <c r="C33949" s="19" t="s">
        <v>2441</v>
      </c>
      <c r="D33949">
        <v>0</v>
      </c>
    </row>
    <row r="33950" spans="1:4" x14ac:dyDescent="0.45">
      <c r="A33950" s="19" t="s">
        <v>4892</v>
      </c>
      <c r="B33950" s="19" t="s">
        <v>96</v>
      </c>
      <c r="C33950" s="19" t="s">
        <v>1203</v>
      </c>
      <c r="D33950">
        <v>0</v>
      </c>
    </row>
    <row r="33951" spans="1:4" x14ac:dyDescent="0.45">
      <c r="A33951" s="19" t="s">
        <v>4892</v>
      </c>
      <c r="B33951" s="19" t="s">
        <v>96</v>
      </c>
      <c r="C33951" s="19" t="s">
        <v>1202</v>
      </c>
      <c r="D33951">
        <v>0</v>
      </c>
    </row>
    <row r="33952" spans="1:4" x14ac:dyDescent="0.45">
      <c r="A33952" s="19" t="s">
        <v>4892</v>
      </c>
      <c r="B33952" s="19" t="s">
        <v>96</v>
      </c>
      <c r="C33952" s="19" t="s">
        <v>1201</v>
      </c>
      <c r="D33952">
        <v>0</v>
      </c>
    </row>
    <row r="33953" spans="1:4" x14ac:dyDescent="0.45">
      <c r="A33953" s="19" t="s">
        <v>4892</v>
      </c>
      <c r="B33953" s="19" t="s">
        <v>96</v>
      </c>
      <c r="C33953" s="19" t="s">
        <v>1200</v>
      </c>
      <c r="D33953">
        <v>1284.6318211776468</v>
      </c>
    </row>
    <row r="33954" spans="1:4" x14ac:dyDescent="0.45">
      <c r="A33954" s="19" t="s">
        <v>4892</v>
      </c>
      <c r="B33954" s="19" t="s">
        <v>96</v>
      </c>
      <c r="C33954" s="19" t="s">
        <v>289</v>
      </c>
      <c r="D33954">
        <v>604.42607098323458</v>
      </c>
    </row>
    <row r="33955" spans="1:4" x14ac:dyDescent="0.45">
      <c r="A33955" s="19" t="s">
        <v>4892</v>
      </c>
      <c r="B33955" s="19" t="s">
        <v>96</v>
      </c>
      <c r="C33955" s="19" t="s">
        <v>1199</v>
      </c>
      <c r="D33955">
        <v>192.26702256599089</v>
      </c>
    </row>
    <row r="33956" spans="1:4" x14ac:dyDescent="0.45">
      <c r="A33956" s="19" t="s">
        <v>4892</v>
      </c>
      <c r="B33956" s="19" t="s">
        <v>96</v>
      </c>
      <c r="C33956" s="19" t="s">
        <v>1198</v>
      </c>
      <c r="D33956">
        <v>120.52564241999762</v>
      </c>
    </row>
    <row r="33957" spans="1:4" x14ac:dyDescent="0.45">
      <c r="A33957" s="19" t="s">
        <v>4892</v>
      </c>
      <c r="B33957" s="19" t="s">
        <v>96</v>
      </c>
      <c r="C33957" s="19" t="s">
        <v>2442</v>
      </c>
      <c r="D33957">
        <v>112.17084820859856</v>
      </c>
    </row>
    <row r="33958" spans="1:4" x14ac:dyDescent="0.45">
      <c r="A33958" s="19" t="s">
        <v>4892</v>
      </c>
      <c r="B33958" s="19" t="s">
        <v>96</v>
      </c>
      <c r="C33958" s="19" t="s">
        <v>1197</v>
      </c>
      <c r="D33958">
        <v>69.276069513773706</v>
      </c>
    </row>
    <row r="33959" spans="1:4" x14ac:dyDescent="0.45">
      <c r="A33959" s="19" t="s">
        <v>4892</v>
      </c>
      <c r="B33959" s="19" t="s">
        <v>96</v>
      </c>
      <c r="C33959" s="19" t="s">
        <v>1196</v>
      </c>
      <c r="D33959">
        <v>0</v>
      </c>
    </row>
    <row r="33960" spans="1:4" x14ac:dyDescent="0.45">
      <c r="A33960" s="19" t="s">
        <v>4892</v>
      </c>
      <c r="B33960" s="19" t="s">
        <v>96</v>
      </c>
      <c r="C33960" s="19" t="s">
        <v>1195</v>
      </c>
      <c r="D33960">
        <v>6465.0137762295562</v>
      </c>
    </row>
    <row r="33961" spans="1:4" x14ac:dyDescent="0.45">
      <c r="A33961" s="19" t="s">
        <v>4892</v>
      </c>
      <c r="B33961" s="19" t="s">
        <v>96</v>
      </c>
      <c r="C33961" s="19" t="s">
        <v>1194</v>
      </c>
      <c r="D33961">
        <v>0</v>
      </c>
    </row>
    <row r="33962" spans="1:4" x14ac:dyDescent="0.45">
      <c r="A33962" s="19" t="s">
        <v>4892</v>
      </c>
      <c r="B33962" s="19" t="s">
        <v>96</v>
      </c>
      <c r="C33962" s="19" t="s">
        <v>286</v>
      </c>
      <c r="D33962">
        <v>0</v>
      </c>
    </row>
    <row r="33963" spans="1:4" x14ac:dyDescent="0.45">
      <c r="A33963" s="19" t="s">
        <v>4892</v>
      </c>
      <c r="B33963" s="19" t="s">
        <v>96</v>
      </c>
      <c r="C33963" s="19" t="s">
        <v>1193</v>
      </c>
      <c r="D33963">
        <v>0</v>
      </c>
    </row>
    <row r="33964" spans="1:4" x14ac:dyDescent="0.45">
      <c r="A33964" s="19" t="s">
        <v>4892</v>
      </c>
      <c r="B33964" s="19" t="s">
        <v>96</v>
      </c>
      <c r="C33964" s="19" t="s">
        <v>1192</v>
      </c>
      <c r="D33964">
        <v>0</v>
      </c>
    </row>
    <row r="33965" spans="1:4" x14ac:dyDescent="0.45">
      <c r="A33965" s="19" t="s">
        <v>4892</v>
      </c>
      <c r="B33965" s="19" t="s">
        <v>96</v>
      </c>
      <c r="C33965" s="19" t="s">
        <v>2443</v>
      </c>
      <c r="D33965">
        <v>0</v>
      </c>
    </row>
    <row r="33966" spans="1:4" x14ac:dyDescent="0.45">
      <c r="A33966" s="19" t="s">
        <v>4892</v>
      </c>
      <c r="B33966" s="19" t="s">
        <v>96</v>
      </c>
      <c r="C33966" s="19" t="s">
        <v>1191</v>
      </c>
      <c r="D33966">
        <v>0</v>
      </c>
    </row>
    <row r="33967" spans="1:4" x14ac:dyDescent="0.45">
      <c r="A33967" s="19" t="s">
        <v>4892</v>
      </c>
      <c r="B33967" s="19" t="s">
        <v>96</v>
      </c>
      <c r="C33967" s="19" t="s">
        <v>1190</v>
      </c>
      <c r="D33967">
        <v>0</v>
      </c>
    </row>
    <row r="33968" spans="1:4" x14ac:dyDescent="0.45">
      <c r="A33968" s="19" t="s">
        <v>4892</v>
      </c>
      <c r="B33968" s="19" t="s">
        <v>96</v>
      </c>
      <c r="C33968" s="19" t="s">
        <v>1189</v>
      </c>
      <c r="D33968">
        <v>0</v>
      </c>
    </row>
    <row r="33969" spans="1:4" x14ac:dyDescent="0.45">
      <c r="A33969" s="19" t="s">
        <v>4892</v>
      </c>
      <c r="B33969" s="19" t="s">
        <v>96</v>
      </c>
      <c r="C33969" s="19" t="s">
        <v>1188</v>
      </c>
      <c r="D33969">
        <v>0</v>
      </c>
    </row>
    <row r="33970" spans="1:4" x14ac:dyDescent="0.45">
      <c r="A33970" s="19" t="s">
        <v>4892</v>
      </c>
      <c r="B33970" s="19" t="s">
        <v>96</v>
      </c>
      <c r="C33970" s="19" t="s">
        <v>283</v>
      </c>
      <c r="D33970">
        <v>0</v>
      </c>
    </row>
    <row r="33971" spans="1:4" x14ac:dyDescent="0.45">
      <c r="A33971" s="19" t="s">
        <v>4892</v>
      </c>
      <c r="B33971" s="19" t="s">
        <v>96</v>
      </c>
      <c r="C33971" s="19" t="s">
        <v>1187</v>
      </c>
      <c r="D33971">
        <v>0</v>
      </c>
    </row>
    <row r="33972" spans="1:4" x14ac:dyDescent="0.45">
      <c r="A33972" s="19" t="s">
        <v>4892</v>
      </c>
      <c r="B33972" s="19" t="s">
        <v>96</v>
      </c>
      <c r="C33972" s="19" t="s">
        <v>1186</v>
      </c>
      <c r="D33972">
        <v>4842.1599219008049</v>
      </c>
    </row>
    <row r="33973" spans="1:4" x14ac:dyDescent="0.45">
      <c r="A33973" s="19" t="s">
        <v>4892</v>
      </c>
      <c r="B33973" s="19" t="s">
        <v>96</v>
      </c>
      <c r="C33973" s="19" t="s">
        <v>2444</v>
      </c>
      <c r="D33973">
        <v>0</v>
      </c>
    </row>
    <row r="33974" spans="1:4" x14ac:dyDescent="0.45">
      <c r="A33974" s="19" t="s">
        <v>4892</v>
      </c>
      <c r="B33974" s="19" t="s">
        <v>96</v>
      </c>
      <c r="C33974" s="19" t="s">
        <v>1185</v>
      </c>
      <c r="D33974">
        <v>0</v>
      </c>
    </row>
    <row r="33975" spans="1:4" x14ac:dyDescent="0.45">
      <c r="A33975" s="19" t="s">
        <v>4892</v>
      </c>
      <c r="B33975" s="19" t="s">
        <v>96</v>
      </c>
      <c r="C33975" s="19" t="s">
        <v>1184</v>
      </c>
      <c r="D33975">
        <v>0</v>
      </c>
    </row>
    <row r="33976" spans="1:4" x14ac:dyDescent="0.45">
      <c r="A33976" s="19" t="s">
        <v>4892</v>
      </c>
      <c r="B33976" s="19" t="s">
        <v>96</v>
      </c>
      <c r="C33976" s="19" t="s">
        <v>1183</v>
      </c>
      <c r="D33976">
        <v>26.986805541623276</v>
      </c>
    </row>
    <row r="33977" spans="1:4" x14ac:dyDescent="0.45">
      <c r="A33977" s="19" t="s">
        <v>4892</v>
      </c>
      <c r="B33977" s="19" t="s">
        <v>96</v>
      </c>
      <c r="C33977" s="19" t="s">
        <v>1182</v>
      </c>
      <c r="D33977">
        <v>0</v>
      </c>
    </row>
    <row r="33978" spans="1:4" x14ac:dyDescent="0.45">
      <c r="A33978" s="19" t="s">
        <v>4892</v>
      </c>
      <c r="B33978" s="19" t="s">
        <v>96</v>
      </c>
      <c r="C33978" s="19" t="s">
        <v>280</v>
      </c>
      <c r="D33978">
        <v>0</v>
      </c>
    </row>
    <row r="33979" spans="1:4" x14ac:dyDescent="0.45">
      <c r="A33979" s="19" t="s">
        <v>4892</v>
      </c>
      <c r="B33979" s="19" t="s">
        <v>96</v>
      </c>
      <c r="C33979" s="19" t="s">
        <v>1181</v>
      </c>
      <c r="D33979">
        <v>0</v>
      </c>
    </row>
    <row r="33980" spans="1:4" x14ac:dyDescent="0.45">
      <c r="A33980" s="19" t="s">
        <v>4892</v>
      </c>
      <c r="B33980" s="19" t="s">
        <v>96</v>
      </c>
      <c r="C33980" s="19" t="s">
        <v>1180</v>
      </c>
      <c r="D33980">
        <v>0</v>
      </c>
    </row>
    <row r="33981" spans="1:4" x14ac:dyDescent="0.45">
      <c r="A33981" s="19" t="s">
        <v>4892</v>
      </c>
      <c r="B33981" s="19" t="s">
        <v>96</v>
      </c>
      <c r="C33981" s="19" t="s">
        <v>2445</v>
      </c>
      <c r="D33981">
        <v>0</v>
      </c>
    </row>
    <row r="33982" spans="1:4" x14ac:dyDescent="0.45">
      <c r="A33982" s="19" t="s">
        <v>4892</v>
      </c>
      <c r="B33982" s="19" t="s">
        <v>96</v>
      </c>
      <c r="C33982" s="19" t="s">
        <v>1179</v>
      </c>
      <c r="D33982">
        <v>0</v>
      </c>
    </row>
    <row r="33983" spans="1:4" x14ac:dyDescent="0.45">
      <c r="A33983" s="19" t="s">
        <v>4892</v>
      </c>
      <c r="B33983" s="19" t="s">
        <v>96</v>
      </c>
      <c r="C33983" s="19" t="s">
        <v>1178</v>
      </c>
      <c r="D33983">
        <v>0</v>
      </c>
    </row>
    <row r="33984" spans="1:4" x14ac:dyDescent="0.45">
      <c r="A33984" s="19" t="s">
        <v>4892</v>
      </c>
      <c r="B33984" s="19" t="s">
        <v>96</v>
      </c>
      <c r="C33984" s="19" t="s">
        <v>1177</v>
      </c>
      <c r="D33984">
        <v>0</v>
      </c>
    </row>
    <row r="33985" spans="1:4" x14ac:dyDescent="0.45">
      <c r="A33985" s="19" t="s">
        <v>4892</v>
      </c>
      <c r="B33985" s="19" t="s">
        <v>96</v>
      </c>
      <c r="C33985" s="19" t="s">
        <v>1176</v>
      </c>
      <c r="D33985">
        <v>0</v>
      </c>
    </row>
    <row r="33986" spans="1:4" x14ac:dyDescent="0.45">
      <c r="A33986" s="19" t="s">
        <v>4892</v>
      </c>
      <c r="B33986" s="19" t="s">
        <v>96</v>
      </c>
      <c r="C33986" s="19" t="s">
        <v>277</v>
      </c>
      <c r="D33986">
        <v>0</v>
      </c>
    </row>
    <row r="33987" spans="1:4" x14ac:dyDescent="0.45">
      <c r="A33987" s="19" t="s">
        <v>4892</v>
      </c>
      <c r="B33987" s="19" t="s">
        <v>96</v>
      </c>
      <c r="C33987" s="19" t="s">
        <v>1175</v>
      </c>
      <c r="D33987">
        <v>0</v>
      </c>
    </row>
    <row r="33988" spans="1:4" x14ac:dyDescent="0.45">
      <c r="A33988" s="19" t="s">
        <v>4892</v>
      </c>
      <c r="B33988" s="19" t="s">
        <v>96</v>
      </c>
      <c r="C33988" s="19" t="s">
        <v>1174</v>
      </c>
      <c r="D33988">
        <v>0</v>
      </c>
    </row>
    <row r="33989" spans="1:4" x14ac:dyDescent="0.45">
      <c r="A33989" s="19" t="s">
        <v>4892</v>
      </c>
      <c r="B33989" s="19" t="s">
        <v>96</v>
      </c>
      <c r="C33989" s="19" t="s">
        <v>2446</v>
      </c>
      <c r="D33989">
        <v>0</v>
      </c>
    </row>
    <row r="33990" spans="1:4" x14ac:dyDescent="0.45">
      <c r="A33990" s="19" t="s">
        <v>4892</v>
      </c>
      <c r="B33990" s="19" t="s">
        <v>96</v>
      </c>
      <c r="C33990" s="19" t="s">
        <v>1173</v>
      </c>
      <c r="D33990">
        <v>0</v>
      </c>
    </row>
    <row r="33991" spans="1:4" x14ac:dyDescent="0.45">
      <c r="A33991" s="19" t="s">
        <v>4892</v>
      </c>
      <c r="B33991" s="19" t="s">
        <v>96</v>
      </c>
      <c r="C33991" s="19" t="s">
        <v>1172</v>
      </c>
      <c r="D33991">
        <v>0</v>
      </c>
    </row>
    <row r="33992" spans="1:4" x14ac:dyDescent="0.45">
      <c r="A33992" s="19" t="s">
        <v>4892</v>
      </c>
      <c r="B33992" s="19" t="s">
        <v>96</v>
      </c>
      <c r="C33992" s="19" t="s">
        <v>1171</v>
      </c>
      <c r="D33992">
        <v>0</v>
      </c>
    </row>
    <row r="33993" spans="1:4" x14ac:dyDescent="0.45">
      <c r="A33993" s="19" t="s">
        <v>4892</v>
      </c>
      <c r="B33993" s="19" t="s">
        <v>96</v>
      </c>
      <c r="C33993" s="19" t="s">
        <v>1170</v>
      </c>
      <c r="D33993">
        <v>0</v>
      </c>
    </row>
    <row r="33994" spans="1:4" x14ac:dyDescent="0.45">
      <c r="A33994" s="19" t="s">
        <v>4892</v>
      </c>
      <c r="B33994" s="19" t="s">
        <v>96</v>
      </c>
      <c r="C33994" s="19" t="s">
        <v>274</v>
      </c>
      <c r="D33994">
        <v>0</v>
      </c>
    </row>
    <row r="33995" spans="1:4" x14ac:dyDescent="0.45">
      <c r="A33995" s="19" t="s">
        <v>4892</v>
      </c>
      <c r="B33995" s="19" t="s">
        <v>96</v>
      </c>
      <c r="C33995" s="19" t="s">
        <v>1169</v>
      </c>
      <c r="D33995">
        <v>0</v>
      </c>
    </row>
    <row r="33996" spans="1:4" x14ac:dyDescent="0.45">
      <c r="A33996" s="19" t="s">
        <v>4892</v>
      </c>
      <c r="B33996" s="19" t="s">
        <v>96</v>
      </c>
      <c r="C33996" s="19" t="s">
        <v>1168</v>
      </c>
      <c r="D33996">
        <v>0</v>
      </c>
    </row>
    <row r="33997" spans="1:4" x14ac:dyDescent="0.45">
      <c r="A33997" s="19" t="s">
        <v>4892</v>
      </c>
      <c r="B33997" s="19" t="s">
        <v>96</v>
      </c>
      <c r="C33997" s="19" t="s">
        <v>2447</v>
      </c>
      <c r="D33997">
        <v>0</v>
      </c>
    </row>
    <row r="33998" spans="1:4" x14ac:dyDescent="0.45">
      <c r="A33998" s="19" t="s">
        <v>4892</v>
      </c>
      <c r="B33998" s="19" t="s">
        <v>96</v>
      </c>
      <c r="C33998" s="19" t="s">
        <v>1167</v>
      </c>
      <c r="D33998">
        <v>0</v>
      </c>
    </row>
    <row r="33999" spans="1:4" x14ac:dyDescent="0.45">
      <c r="A33999" s="19" t="s">
        <v>4892</v>
      </c>
      <c r="B33999" s="19" t="s">
        <v>96</v>
      </c>
      <c r="C33999" s="19" t="s">
        <v>1166</v>
      </c>
      <c r="D33999">
        <v>0</v>
      </c>
    </row>
    <row r="34000" spans="1:4" x14ac:dyDescent="0.45">
      <c r="A34000" s="19" t="s">
        <v>4892</v>
      </c>
      <c r="B34000" s="19" t="s">
        <v>96</v>
      </c>
      <c r="C34000" s="19" t="s">
        <v>1165</v>
      </c>
      <c r="D34000">
        <v>0</v>
      </c>
    </row>
    <row r="34001" spans="1:4" x14ac:dyDescent="0.45">
      <c r="A34001" s="19" t="s">
        <v>4892</v>
      </c>
      <c r="B34001" s="19" t="s">
        <v>96</v>
      </c>
      <c r="C34001" s="19" t="s">
        <v>1164</v>
      </c>
      <c r="D34001">
        <v>1263.0854465089496</v>
      </c>
    </row>
    <row r="34002" spans="1:4" x14ac:dyDescent="0.45">
      <c r="A34002" s="19" t="s">
        <v>4892</v>
      </c>
      <c r="B34002" s="19" t="s">
        <v>96</v>
      </c>
      <c r="C34002" s="19" t="s">
        <v>271</v>
      </c>
      <c r="D34002">
        <v>594.28838766398223</v>
      </c>
    </row>
    <row r="34003" spans="1:4" x14ac:dyDescent="0.45">
      <c r="A34003" s="19" t="s">
        <v>4892</v>
      </c>
      <c r="B34003" s="19" t="s">
        <v>96</v>
      </c>
      <c r="C34003" s="19" t="s">
        <v>1163</v>
      </c>
      <c r="D34003">
        <v>189.04224077532646</v>
      </c>
    </row>
    <row r="34004" spans="1:4" x14ac:dyDescent="0.45">
      <c r="A34004" s="19" t="s">
        <v>4892</v>
      </c>
      <c r="B34004" s="19" t="s">
        <v>96</v>
      </c>
      <c r="C34004" s="19" t="s">
        <v>1162</v>
      </c>
      <c r="D34004">
        <v>118.50413664226744</v>
      </c>
    </row>
    <row r="34005" spans="1:4" x14ac:dyDescent="0.45">
      <c r="A34005" s="19" t="s">
        <v>4892</v>
      </c>
      <c r="B34005" s="19" t="s">
        <v>96</v>
      </c>
      <c r="C34005" s="19" t="s">
        <v>2448</v>
      </c>
      <c r="D34005">
        <v>110.28947248478033</v>
      </c>
    </row>
    <row r="34006" spans="1:4" x14ac:dyDescent="0.45">
      <c r="A34006" s="19" t="s">
        <v>4892</v>
      </c>
      <c r="B34006" s="19" t="s">
        <v>96</v>
      </c>
      <c r="C34006" s="19" t="s">
        <v>1161</v>
      </c>
      <c r="D34006">
        <v>68.114142707422204</v>
      </c>
    </row>
    <row r="34007" spans="1:4" x14ac:dyDescent="0.45">
      <c r="A34007" s="19" t="s">
        <v>4892</v>
      </c>
      <c r="B34007" s="19" t="s">
        <v>96</v>
      </c>
      <c r="C34007" s="19" t="s">
        <v>1160</v>
      </c>
      <c r="D34007">
        <v>0</v>
      </c>
    </row>
    <row r="34008" spans="1:4" x14ac:dyDescent="0.45">
      <c r="A34008" s="19" t="s">
        <v>4892</v>
      </c>
      <c r="B34008" s="19" t="s">
        <v>96</v>
      </c>
      <c r="C34008" s="19" t="s">
        <v>1159</v>
      </c>
      <c r="D34008">
        <v>6356.5798990948351</v>
      </c>
    </row>
    <row r="34009" spans="1:4" x14ac:dyDescent="0.45">
      <c r="A34009" s="19" t="s">
        <v>4892</v>
      </c>
      <c r="B34009" s="19" t="s">
        <v>96</v>
      </c>
      <c r="C34009" s="19" t="s">
        <v>1158</v>
      </c>
      <c r="D34009">
        <v>0</v>
      </c>
    </row>
    <row r="34010" spans="1:4" x14ac:dyDescent="0.45">
      <c r="A34010" s="19" t="s">
        <v>4892</v>
      </c>
      <c r="B34010" s="19" t="s">
        <v>96</v>
      </c>
      <c r="C34010" s="19" t="s">
        <v>268</v>
      </c>
      <c r="D34010">
        <v>0</v>
      </c>
    </row>
    <row r="34011" spans="1:4" x14ac:dyDescent="0.45">
      <c r="A34011" s="19" t="s">
        <v>4892</v>
      </c>
      <c r="B34011" s="19" t="s">
        <v>96</v>
      </c>
      <c r="C34011" s="19" t="s">
        <v>1157</v>
      </c>
      <c r="D34011">
        <v>0</v>
      </c>
    </row>
    <row r="34012" spans="1:4" x14ac:dyDescent="0.45">
      <c r="A34012" s="19" t="s">
        <v>4892</v>
      </c>
      <c r="B34012" s="19" t="s">
        <v>96</v>
      </c>
      <c r="C34012" s="19" t="s">
        <v>1156</v>
      </c>
      <c r="D34012">
        <v>0</v>
      </c>
    </row>
    <row r="34013" spans="1:4" x14ac:dyDescent="0.45">
      <c r="A34013" s="19" t="s">
        <v>4892</v>
      </c>
      <c r="B34013" s="19" t="s">
        <v>96</v>
      </c>
      <c r="C34013" s="19" t="s">
        <v>2449</v>
      </c>
      <c r="D34013">
        <v>0</v>
      </c>
    </row>
    <row r="34014" spans="1:4" x14ac:dyDescent="0.45">
      <c r="A34014" s="19" t="s">
        <v>4892</v>
      </c>
      <c r="B34014" s="19" t="s">
        <v>96</v>
      </c>
      <c r="C34014" s="19" t="s">
        <v>1155</v>
      </c>
      <c r="D34014">
        <v>0</v>
      </c>
    </row>
    <row r="34015" spans="1:4" x14ac:dyDescent="0.45">
      <c r="A34015" s="19" t="s">
        <v>4892</v>
      </c>
      <c r="B34015" s="19" t="s">
        <v>96</v>
      </c>
      <c r="C34015" s="19" t="s">
        <v>1154</v>
      </c>
      <c r="D34015">
        <v>0</v>
      </c>
    </row>
    <row r="34016" spans="1:4" x14ac:dyDescent="0.45">
      <c r="A34016" s="19" t="s">
        <v>4892</v>
      </c>
      <c r="B34016" s="19" t="s">
        <v>96</v>
      </c>
      <c r="C34016" s="19" t="s">
        <v>1153</v>
      </c>
      <c r="D34016">
        <v>0</v>
      </c>
    </row>
    <row r="34017" spans="1:4" x14ac:dyDescent="0.45">
      <c r="A34017" s="19" t="s">
        <v>4892</v>
      </c>
      <c r="B34017" s="19" t="s">
        <v>96</v>
      </c>
      <c r="C34017" s="19" t="s">
        <v>1152</v>
      </c>
      <c r="D34017">
        <v>0</v>
      </c>
    </row>
    <row r="34018" spans="1:4" x14ac:dyDescent="0.45">
      <c r="A34018" s="19" t="s">
        <v>4892</v>
      </c>
      <c r="B34018" s="19" t="s">
        <v>96</v>
      </c>
      <c r="C34018" s="19" t="s">
        <v>265</v>
      </c>
      <c r="D34018">
        <v>0</v>
      </c>
    </row>
    <row r="34019" spans="1:4" x14ac:dyDescent="0.45">
      <c r="A34019" s="19" t="s">
        <v>4892</v>
      </c>
      <c r="B34019" s="19" t="s">
        <v>96</v>
      </c>
      <c r="C34019" s="19" t="s">
        <v>1151</v>
      </c>
      <c r="D34019">
        <v>0</v>
      </c>
    </row>
    <row r="34020" spans="1:4" x14ac:dyDescent="0.45">
      <c r="A34020" s="19" t="s">
        <v>4892</v>
      </c>
      <c r="B34020" s="19" t="s">
        <v>96</v>
      </c>
      <c r="C34020" s="19" t="s">
        <v>1150</v>
      </c>
      <c r="D34020">
        <v>952.18904377055014</v>
      </c>
    </row>
    <row r="34021" spans="1:4" x14ac:dyDescent="0.45">
      <c r="A34021" s="19" t="s">
        <v>4892</v>
      </c>
      <c r="B34021" s="19" t="s">
        <v>96</v>
      </c>
      <c r="C34021" s="19" t="s">
        <v>2450</v>
      </c>
      <c r="D34021">
        <v>0</v>
      </c>
    </row>
    <row r="34022" spans="1:4" x14ac:dyDescent="0.45">
      <c r="A34022" s="19" t="s">
        <v>4892</v>
      </c>
      <c r="B34022" s="19" t="s">
        <v>96</v>
      </c>
      <c r="C34022" s="19" t="s">
        <v>1149</v>
      </c>
      <c r="D34022">
        <v>0</v>
      </c>
    </row>
    <row r="34023" spans="1:4" x14ac:dyDescent="0.45">
      <c r="A34023" s="19" t="s">
        <v>4892</v>
      </c>
      <c r="B34023" s="19" t="s">
        <v>96</v>
      </c>
      <c r="C34023" s="19" t="s">
        <v>1148</v>
      </c>
      <c r="D34023">
        <v>0</v>
      </c>
    </row>
    <row r="34024" spans="1:4" x14ac:dyDescent="0.45">
      <c r="A34024" s="19" t="s">
        <v>4892</v>
      </c>
      <c r="B34024" s="19" t="s">
        <v>96</v>
      </c>
      <c r="C34024" s="19" t="s">
        <v>1147</v>
      </c>
      <c r="D34024">
        <v>26.534171710104111</v>
      </c>
    </row>
    <row r="34025" spans="1:4" x14ac:dyDescent="0.45">
      <c r="A34025" s="19" t="s">
        <v>4892</v>
      </c>
      <c r="B34025" s="19" t="s">
        <v>96</v>
      </c>
      <c r="C34025" s="19" t="s">
        <v>1146</v>
      </c>
      <c r="D34025">
        <v>0</v>
      </c>
    </row>
    <row r="34026" spans="1:4" x14ac:dyDescent="0.45">
      <c r="A34026" s="19" t="s">
        <v>4892</v>
      </c>
      <c r="B34026" s="19" t="s">
        <v>96</v>
      </c>
      <c r="C34026" s="19" t="s">
        <v>262</v>
      </c>
      <c r="D34026">
        <v>0</v>
      </c>
    </row>
    <row r="34027" spans="1:4" x14ac:dyDescent="0.45">
      <c r="A34027" s="19" t="s">
        <v>4892</v>
      </c>
      <c r="B34027" s="19" t="s">
        <v>96</v>
      </c>
      <c r="C34027" s="19" t="s">
        <v>1145</v>
      </c>
      <c r="D34027">
        <v>0</v>
      </c>
    </row>
    <row r="34028" spans="1:4" x14ac:dyDescent="0.45">
      <c r="A34028" s="19" t="s">
        <v>4892</v>
      </c>
      <c r="B34028" s="19" t="s">
        <v>96</v>
      </c>
      <c r="C34028" s="19" t="s">
        <v>1144</v>
      </c>
      <c r="D34028">
        <v>0</v>
      </c>
    </row>
    <row r="34029" spans="1:4" x14ac:dyDescent="0.45">
      <c r="A34029" s="19" t="s">
        <v>4892</v>
      </c>
      <c r="B34029" s="19" t="s">
        <v>96</v>
      </c>
      <c r="C34029" s="19" t="s">
        <v>2451</v>
      </c>
      <c r="D34029">
        <v>0</v>
      </c>
    </row>
    <row r="34030" spans="1:4" x14ac:dyDescent="0.45">
      <c r="A34030" s="19" t="s">
        <v>4892</v>
      </c>
      <c r="B34030" s="19" t="s">
        <v>96</v>
      </c>
      <c r="C34030" s="19" t="s">
        <v>1143</v>
      </c>
      <c r="D34030">
        <v>0</v>
      </c>
    </row>
    <row r="34031" spans="1:4" x14ac:dyDescent="0.45">
      <c r="A34031" s="19" t="s">
        <v>4892</v>
      </c>
      <c r="B34031" s="19" t="s">
        <v>96</v>
      </c>
      <c r="C34031" s="19" t="s">
        <v>1142</v>
      </c>
      <c r="D34031">
        <v>0</v>
      </c>
    </row>
    <row r="34032" spans="1:4" x14ac:dyDescent="0.45">
      <c r="A34032" s="19" t="s">
        <v>4892</v>
      </c>
      <c r="B34032" s="19" t="s">
        <v>96</v>
      </c>
      <c r="C34032" s="19" t="s">
        <v>1141</v>
      </c>
      <c r="D34032">
        <v>0</v>
      </c>
    </row>
    <row r="34033" spans="1:4" x14ac:dyDescent="0.45">
      <c r="A34033" s="19" t="s">
        <v>4892</v>
      </c>
      <c r="B34033" s="19" t="s">
        <v>96</v>
      </c>
      <c r="C34033" s="19" t="s">
        <v>1140</v>
      </c>
      <c r="D34033">
        <v>0</v>
      </c>
    </row>
    <row r="34034" spans="1:4" x14ac:dyDescent="0.45">
      <c r="A34034" s="19" t="s">
        <v>4892</v>
      </c>
      <c r="B34034" s="19" t="s">
        <v>96</v>
      </c>
      <c r="C34034" s="19" t="s">
        <v>259</v>
      </c>
      <c r="D34034">
        <v>0</v>
      </c>
    </row>
    <row r="34035" spans="1:4" x14ac:dyDescent="0.45">
      <c r="A34035" s="19" t="s">
        <v>4892</v>
      </c>
      <c r="B34035" s="19" t="s">
        <v>96</v>
      </c>
      <c r="C34035" s="19" t="s">
        <v>1139</v>
      </c>
      <c r="D34035">
        <v>0</v>
      </c>
    </row>
    <row r="34036" spans="1:4" x14ac:dyDescent="0.45">
      <c r="A34036" s="19" t="s">
        <v>4892</v>
      </c>
      <c r="B34036" s="19" t="s">
        <v>96</v>
      </c>
      <c r="C34036" s="19" t="s">
        <v>1138</v>
      </c>
      <c r="D34036">
        <v>0</v>
      </c>
    </row>
    <row r="34037" spans="1:4" x14ac:dyDescent="0.45">
      <c r="A34037" s="19" t="s">
        <v>4892</v>
      </c>
      <c r="B34037" s="19" t="s">
        <v>96</v>
      </c>
      <c r="C34037" s="19" t="s">
        <v>2452</v>
      </c>
      <c r="D34037">
        <v>0</v>
      </c>
    </row>
    <row r="34038" spans="1:4" x14ac:dyDescent="0.45">
      <c r="A34038" s="19" t="s">
        <v>4892</v>
      </c>
      <c r="B34038" s="19" t="s">
        <v>96</v>
      </c>
      <c r="C34038" s="19" t="s">
        <v>1137</v>
      </c>
      <c r="D34038">
        <v>0</v>
      </c>
    </row>
    <row r="34039" spans="1:4" x14ac:dyDescent="0.45">
      <c r="A34039" s="19" t="s">
        <v>4892</v>
      </c>
      <c r="B34039" s="19" t="s">
        <v>96</v>
      </c>
      <c r="C34039" s="19" t="s">
        <v>1136</v>
      </c>
      <c r="D34039">
        <v>0</v>
      </c>
    </row>
    <row r="34040" spans="1:4" x14ac:dyDescent="0.45">
      <c r="A34040" s="19" t="s">
        <v>4892</v>
      </c>
      <c r="B34040" s="19" t="s">
        <v>96</v>
      </c>
      <c r="C34040" s="19" t="s">
        <v>1135</v>
      </c>
      <c r="D34040">
        <v>0</v>
      </c>
    </row>
    <row r="34041" spans="1:4" x14ac:dyDescent="0.45">
      <c r="A34041" s="19" t="s">
        <v>4892</v>
      </c>
      <c r="B34041" s="19" t="s">
        <v>96</v>
      </c>
      <c r="C34041" s="19" t="s">
        <v>1134</v>
      </c>
      <c r="D34041">
        <v>0</v>
      </c>
    </row>
    <row r="34042" spans="1:4" x14ac:dyDescent="0.45">
      <c r="A34042" s="19" t="s">
        <v>4892</v>
      </c>
      <c r="B34042" s="19" t="s">
        <v>96</v>
      </c>
      <c r="C34042" s="19" t="s">
        <v>256</v>
      </c>
      <c r="D34042">
        <v>0</v>
      </c>
    </row>
    <row r="34043" spans="1:4" x14ac:dyDescent="0.45">
      <c r="A34043" s="19" t="s">
        <v>4892</v>
      </c>
      <c r="B34043" s="19" t="s">
        <v>96</v>
      </c>
      <c r="C34043" s="19" t="s">
        <v>1133</v>
      </c>
      <c r="D34043">
        <v>0</v>
      </c>
    </row>
    <row r="34044" spans="1:4" x14ac:dyDescent="0.45">
      <c r="A34044" s="19" t="s">
        <v>4892</v>
      </c>
      <c r="B34044" s="19" t="s">
        <v>96</v>
      </c>
      <c r="C34044" s="19" t="s">
        <v>1132</v>
      </c>
      <c r="D34044">
        <v>0</v>
      </c>
    </row>
    <row r="34045" spans="1:4" x14ac:dyDescent="0.45">
      <c r="A34045" s="19" t="s">
        <v>4892</v>
      </c>
      <c r="B34045" s="19" t="s">
        <v>96</v>
      </c>
      <c r="C34045" s="19" t="s">
        <v>2453</v>
      </c>
      <c r="D34045">
        <v>0</v>
      </c>
    </row>
    <row r="34046" spans="1:4" x14ac:dyDescent="0.45">
      <c r="A34046" s="19" t="s">
        <v>4892</v>
      </c>
      <c r="B34046" s="19" t="s">
        <v>96</v>
      </c>
      <c r="C34046" s="19" t="s">
        <v>1131</v>
      </c>
      <c r="D34046">
        <v>0</v>
      </c>
    </row>
    <row r="34047" spans="1:4" x14ac:dyDescent="0.45">
      <c r="A34047" s="19" t="s">
        <v>4892</v>
      </c>
      <c r="B34047" s="19" t="s">
        <v>96</v>
      </c>
      <c r="C34047" s="19" t="s">
        <v>1130</v>
      </c>
      <c r="D34047">
        <v>0</v>
      </c>
    </row>
    <row r="34048" spans="1:4" x14ac:dyDescent="0.45">
      <c r="A34048" s="19" t="s">
        <v>4892</v>
      </c>
      <c r="B34048" s="19" t="s">
        <v>96</v>
      </c>
      <c r="C34048" s="19" t="s">
        <v>1129</v>
      </c>
      <c r="D34048">
        <v>0</v>
      </c>
    </row>
    <row r="34049" spans="1:4" x14ac:dyDescent="0.45">
      <c r="A34049" s="19" t="s">
        <v>4892</v>
      </c>
      <c r="B34049" s="19" t="s">
        <v>96</v>
      </c>
      <c r="C34049" s="19" t="s">
        <v>1128</v>
      </c>
      <c r="D34049">
        <v>1241.9004565216148</v>
      </c>
    </row>
    <row r="34050" spans="1:4" x14ac:dyDescent="0.45">
      <c r="A34050" s="19" t="s">
        <v>4892</v>
      </c>
      <c r="B34050" s="19" t="s">
        <v>96</v>
      </c>
      <c r="C34050" s="19" t="s">
        <v>253</v>
      </c>
      <c r="D34050">
        <v>584.32073774999708</v>
      </c>
    </row>
    <row r="34051" spans="1:4" x14ac:dyDescent="0.45">
      <c r="A34051" s="19" t="s">
        <v>4892</v>
      </c>
      <c r="B34051" s="19" t="s">
        <v>96</v>
      </c>
      <c r="C34051" s="19" t="s">
        <v>1127</v>
      </c>
      <c r="D34051">
        <v>185.87154635470935</v>
      </c>
    </row>
    <row r="34052" spans="1:4" x14ac:dyDescent="0.45">
      <c r="A34052" s="19" t="s">
        <v>4892</v>
      </c>
      <c r="B34052" s="19" t="s">
        <v>96</v>
      </c>
      <c r="C34052" s="19" t="s">
        <v>1126</v>
      </c>
      <c r="D34052">
        <v>116.51653639308158</v>
      </c>
    </row>
    <row r="34053" spans="1:4" x14ac:dyDescent="0.45">
      <c r="A34053" s="19" t="s">
        <v>4892</v>
      </c>
      <c r="B34053" s="19" t="s">
        <v>96</v>
      </c>
      <c r="C34053" s="19" t="s">
        <v>2454</v>
      </c>
      <c r="D34053">
        <v>108.43965197045462</v>
      </c>
    </row>
    <row r="34054" spans="1:4" x14ac:dyDescent="0.45">
      <c r="A34054" s="19" t="s">
        <v>4892</v>
      </c>
      <c r="B34054" s="19" t="s">
        <v>96</v>
      </c>
      <c r="C34054" s="19" t="s">
        <v>1125</v>
      </c>
      <c r="D34054">
        <v>66.971704216628908</v>
      </c>
    </row>
    <row r="34055" spans="1:4" x14ac:dyDescent="0.45">
      <c r="A34055" s="19" t="s">
        <v>4892</v>
      </c>
      <c r="B34055" s="19" t="s">
        <v>96</v>
      </c>
      <c r="C34055" s="19" t="s">
        <v>1124</v>
      </c>
      <c r="D34055">
        <v>0</v>
      </c>
    </row>
    <row r="34056" spans="1:4" x14ac:dyDescent="0.45">
      <c r="A34056" s="19" t="s">
        <v>4892</v>
      </c>
      <c r="B34056" s="19" t="s">
        <v>96</v>
      </c>
      <c r="C34056" s="19" t="s">
        <v>1123</v>
      </c>
      <c r="D34056">
        <v>6249.9647196640071</v>
      </c>
    </row>
    <row r="34057" spans="1:4" x14ac:dyDescent="0.45">
      <c r="A34057" s="19" t="s">
        <v>4892</v>
      </c>
      <c r="B34057" s="19" t="s">
        <v>96</v>
      </c>
      <c r="C34057" s="19" t="s">
        <v>1122</v>
      </c>
      <c r="D34057">
        <v>0</v>
      </c>
    </row>
    <row r="34058" spans="1:4" x14ac:dyDescent="0.45">
      <c r="A34058" s="19" t="s">
        <v>4892</v>
      </c>
      <c r="B34058" s="19" t="s">
        <v>96</v>
      </c>
      <c r="C34058" s="19" t="s">
        <v>250</v>
      </c>
      <c r="D34058">
        <v>0</v>
      </c>
    </row>
    <row r="34059" spans="1:4" x14ac:dyDescent="0.45">
      <c r="A34059" s="19" t="s">
        <v>4892</v>
      </c>
      <c r="B34059" s="19" t="s">
        <v>96</v>
      </c>
      <c r="C34059" s="19" t="s">
        <v>1121</v>
      </c>
      <c r="D34059">
        <v>0</v>
      </c>
    </row>
    <row r="34060" spans="1:4" x14ac:dyDescent="0.45">
      <c r="A34060" s="19" t="s">
        <v>4892</v>
      </c>
      <c r="B34060" s="19" t="s">
        <v>96</v>
      </c>
      <c r="C34060" s="19" t="s">
        <v>1120</v>
      </c>
      <c r="D34060">
        <v>0</v>
      </c>
    </row>
    <row r="34061" spans="1:4" x14ac:dyDescent="0.45">
      <c r="A34061" s="19" t="s">
        <v>4892</v>
      </c>
      <c r="B34061" s="19" t="s">
        <v>96</v>
      </c>
      <c r="C34061" s="19" t="s">
        <v>2455</v>
      </c>
      <c r="D34061">
        <v>0</v>
      </c>
    </row>
    <row r="34062" spans="1:4" x14ac:dyDescent="0.45">
      <c r="A34062" s="19" t="s">
        <v>4892</v>
      </c>
      <c r="B34062" s="19" t="s">
        <v>96</v>
      </c>
      <c r="C34062" s="19" t="s">
        <v>1119</v>
      </c>
      <c r="D34062">
        <v>0</v>
      </c>
    </row>
    <row r="34063" spans="1:4" x14ac:dyDescent="0.45">
      <c r="A34063" s="19" t="s">
        <v>4892</v>
      </c>
      <c r="B34063" s="19" t="s">
        <v>96</v>
      </c>
      <c r="C34063" s="19" t="s">
        <v>1118</v>
      </c>
      <c r="D34063">
        <v>0</v>
      </c>
    </row>
    <row r="34064" spans="1:4" x14ac:dyDescent="0.45">
      <c r="A34064" s="19" t="s">
        <v>4892</v>
      </c>
      <c r="B34064" s="19" t="s">
        <v>96</v>
      </c>
      <c r="C34064" s="19" t="s">
        <v>1117</v>
      </c>
      <c r="D34064">
        <v>0</v>
      </c>
    </row>
    <row r="34065" spans="1:4" x14ac:dyDescent="0.45">
      <c r="A34065" s="19" t="s">
        <v>4892</v>
      </c>
      <c r="B34065" s="19" t="s">
        <v>96</v>
      </c>
      <c r="C34065" s="19" t="s">
        <v>1116</v>
      </c>
      <c r="D34065">
        <v>0</v>
      </c>
    </row>
    <row r="34066" spans="1:4" x14ac:dyDescent="0.45">
      <c r="A34066" s="19" t="s">
        <v>4892</v>
      </c>
      <c r="B34066" s="19" t="s">
        <v>96</v>
      </c>
      <c r="C34066" s="19" t="s">
        <v>247</v>
      </c>
      <c r="D34066">
        <v>0</v>
      </c>
    </row>
    <row r="34067" spans="1:4" x14ac:dyDescent="0.45">
      <c r="A34067" s="19" t="s">
        <v>4892</v>
      </c>
      <c r="B34067" s="19" t="s">
        <v>96</v>
      </c>
      <c r="C34067" s="19" t="s">
        <v>1115</v>
      </c>
      <c r="D34067">
        <v>0</v>
      </c>
    </row>
    <row r="34068" spans="1:4" x14ac:dyDescent="0.45">
      <c r="A34068" s="19" t="s">
        <v>4892</v>
      </c>
      <c r="B34068" s="19" t="s">
        <v>96</v>
      </c>
      <c r="C34068" s="19" t="s">
        <v>1114</v>
      </c>
      <c r="D34068">
        <v>936.21853645920157</v>
      </c>
    </row>
    <row r="34069" spans="1:4" x14ac:dyDescent="0.45">
      <c r="A34069" s="19" t="s">
        <v>4892</v>
      </c>
      <c r="B34069" s="19" t="s">
        <v>96</v>
      </c>
      <c r="C34069" s="19" t="s">
        <v>2456</v>
      </c>
      <c r="D34069">
        <v>0</v>
      </c>
    </row>
    <row r="34070" spans="1:4" x14ac:dyDescent="0.45">
      <c r="A34070" s="19" t="s">
        <v>4892</v>
      </c>
      <c r="B34070" s="19" t="s">
        <v>96</v>
      </c>
      <c r="C34070" s="19" t="s">
        <v>1113</v>
      </c>
      <c r="D34070">
        <v>0</v>
      </c>
    </row>
    <row r="34071" spans="1:4" x14ac:dyDescent="0.45">
      <c r="A34071" s="19" t="s">
        <v>4892</v>
      </c>
      <c r="B34071" s="19" t="s">
        <v>96</v>
      </c>
      <c r="C34071" s="19" t="s">
        <v>1112</v>
      </c>
      <c r="D34071">
        <v>0</v>
      </c>
    </row>
    <row r="34072" spans="1:4" x14ac:dyDescent="0.45">
      <c r="A34072" s="19" t="s">
        <v>4892</v>
      </c>
      <c r="B34072" s="19" t="s">
        <v>96</v>
      </c>
      <c r="C34072" s="19" t="s">
        <v>1111</v>
      </c>
      <c r="D34072">
        <v>26.08912963986694</v>
      </c>
    </row>
    <row r="34073" spans="1:4" x14ac:dyDescent="0.45">
      <c r="A34073" s="19" t="s">
        <v>4892</v>
      </c>
      <c r="B34073" s="19" t="s">
        <v>96</v>
      </c>
      <c r="C34073" s="19" t="s">
        <v>1110</v>
      </c>
      <c r="D34073">
        <v>0</v>
      </c>
    </row>
    <row r="34074" spans="1:4" x14ac:dyDescent="0.45">
      <c r="A34074" s="19" t="s">
        <v>4892</v>
      </c>
      <c r="B34074" s="19" t="s">
        <v>96</v>
      </c>
      <c r="C34074" s="19" t="s">
        <v>244</v>
      </c>
      <c r="D34074">
        <v>0</v>
      </c>
    </row>
    <row r="34075" spans="1:4" x14ac:dyDescent="0.45">
      <c r="A34075" s="19" t="s">
        <v>4892</v>
      </c>
      <c r="B34075" s="19" t="s">
        <v>96</v>
      </c>
      <c r="C34075" s="19" t="s">
        <v>1109</v>
      </c>
      <c r="D34075">
        <v>0</v>
      </c>
    </row>
    <row r="34076" spans="1:4" x14ac:dyDescent="0.45">
      <c r="A34076" s="19" t="s">
        <v>4892</v>
      </c>
      <c r="B34076" s="19" t="s">
        <v>96</v>
      </c>
      <c r="C34076" s="19" t="s">
        <v>1108</v>
      </c>
      <c r="D34076">
        <v>0</v>
      </c>
    </row>
    <row r="34077" spans="1:4" x14ac:dyDescent="0.45">
      <c r="A34077" s="19" t="s">
        <v>4892</v>
      </c>
      <c r="B34077" s="19" t="s">
        <v>96</v>
      </c>
      <c r="C34077" s="19" t="s">
        <v>2457</v>
      </c>
      <c r="D34077">
        <v>0</v>
      </c>
    </row>
    <row r="34078" spans="1:4" x14ac:dyDescent="0.45">
      <c r="A34078" s="19" t="s">
        <v>4892</v>
      </c>
      <c r="B34078" s="19" t="s">
        <v>96</v>
      </c>
      <c r="C34078" s="19" t="s">
        <v>1107</v>
      </c>
      <c r="D34078">
        <v>0</v>
      </c>
    </row>
    <row r="34079" spans="1:4" x14ac:dyDescent="0.45">
      <c r="A34079" s="19" t="s">
        <v>4892</v>
      </c>
      <c r="B34079" s="19" t="s">
        <v>96</v>
      </c>
      <c r="C34079" s="19" t="s">
        <v>1106</v>
      </c>
      <c r="D34079">
        <v>0</v>
      </c>
    </row>
    <row r="34080" spans="1:4" x14ac:dyDescent="0.45">
      <c r="A34080" s="19" t="s">
        <v>4892</v>
      </c>
      <c r="B34080" s="19" t="s">
        <v>96</v>
      </c>
      <c r="C34080" s="19" t="s">
        <v>1105</v>
      </c>
      <c r="D34080">
        <v>0</v>
      </c>
    </row>
    <row r="34081" spans="1:4" x14ac:dyDescent="0.45">
      <c r="A34081" s="19" t="s">
        <v>4892</v>
      </c>
      <c r="B34081" s="19" t="s">
        <v>96</v>
      </c>
      <c r="C34081" s="19" t="s">
        <v>1104</v>
      </c>
      <c r="D34081">
        <v>0</v>
      </c>
    </row>
    <row r="34082" spans="1:4" x14ac:dyDescent="0.45">
      <c r="A34082" s="19" t="s">
        <v>4892</v>
      </c>
      <c r="B34082" s="19" t="s">
        <v>96</v>
      </c>
      <c r="C34082" s="19" t="s">
        <v>241</v>
      </c>
      <c r="D34082">
        <v>0</v>
      </c>
    </row>
    <row r="34083" spans="1:4" x14ac:dyDescent="0.45">
      <c r="A34083" s="19" t="s">
        <v>4892</v>
      </c>
      <c r="B34083" s="19" t="s">
        <v>96</v>
      </c>
      <c r="C34083" s="19" t="s">
        <v>1103</v>
      </c>
      <c r="D34083">
        <v>0</v>
      </c>
    </row>
    <row r="34084" spans="1:4" x14ac:dyDescent="0.45">
      <c r="A34084" s="19" t="s">
        <v>4892</v>
      </c>
      <c r="B34084" s="19" t="s">
        <v>96</v>
      </c>
      <c r="C34084" s="19" t="s">
        <v>1102</v>
      </c>
      <c r="D34084">
        <v>0</v>
      </c>
    </row>
    <row r="34085" spans="1:4" x14ac:dyDescent="0.45">
      <c r="A34085" s="19" t="s">
        <v>4892</v>
      </c>
      <c r="B34085" s="19" t="s">
        <v>96</v>
      </c>
      <c r="C34085" s="19" t="s">
        <v>2458</v>
      </c>
      <c r="D34085">
        <v>0</v>
      </c>
    </row>
    <row r="34086" spans="1:4" x14ac:dyDescent="0.45">
      <c r="A34086" s="19" t="s">
        <v>4892</v>
      </c>
      <c r="B34086" s="19" t="s">
        <v>96</v>
      </c>
      <c r="C34086" s="19" t="s">
        <v>1101</v>
      </c>
      <c r="D34086">
        <v>0</v>
      </c>
    </row>
    <row r="34087" spans="1:4" x14ac:dyDescent="0.45">
      <c r="A34087" s="19" t="s">
        <v>4892</v>
      </c>
      <c r="B34087" s="19" t="s">
        <v>96</v>
      </c>
      <c r="C34087" s="19" t="s">
        <v>1100</v>
      </c>
      <c r="D34087">
        <v>0</v>
      </c>
    </row>
    <row r="34088" spans="1:4" x14ac:dyDescent="0.45">
      <c r="A34088" s="19" t="s">
        <v>4892</v>
      </c>
      <c r="B34088" s="19" t="s">
        <v>96</v>
      </c>
      <c r="C34088" s="19" t="s">
        <v>1099</v>
      </c>
      <c r="D34088">
        <v>0</v>
      </c>
    </row>
    <row r="34089" spans="1:4" x14ac:dyDescent="0.45">
      <c r="A34089" s="19" t="s">
        <v>4892</v>
      </c>
      <c r="B34089" s="19" t="s">
        <v>96</v>
      </c>
      <c r="C34089" s="19" t="s">
        <v>1098</v>
      </c>
      <c r="D34089">
        <v>0</v>
      </c>
    </row>
    <row r="34090" spans="1:4" x14ac:dyDescent="0.45">
      <c r="A34090" s="19" t="s">
        <v>4892</v>
      </c>
      <c r="B34090" s="19" t="s">
        <v>96</v>
      </c>
      <c r="C34090" s="19" t="s">
        <v>238</v>
      </c>
      <c r="D34090">
        <v>0</v>
      </c>
    </row>
    <row r="34091" spans="1:4" x14ac:dyDescent="0.45">
      <c r="A34091" s="19" t="s">
        <v>4892</v>
      </c>
      <c r="B34091" s="19" t="s">
        <v>96</v>
      </c>
      <c r="C34091" s="19" t="s">
        <v>1097</v>
      </c>
      <c r="D34091">
        <v>0</v>
      </c>
    </row>
    <row r="34092" spans="1:4" x14ac:dyDescent="0.45">
      <c r="A34092" s="19" t="s">
        <v>4892</v>
      </c>
      <c r="B34092" s="19" t="s">
        <v>96</v>
      </c>
      <c r="C34092" s="19" t="s">
        <v>1096</v>
      </c>
      <c r="D34092">
        <v>0</v>
      </c>
    </row>
    <row r="34093" spans="1:4" x14ac:dyDescent="0.45">
      <c r="A34093" s="19" t="s">
        <v>4892</v>
      </c>
      <c r="B34093" s="19" t="s">
        <v>96</v>
      </c>
      <c r="C34093" s="19" t="s">
        <v>2459</v>
      </c>
      <c r="D34093">
        <v>0</v>
      </c>
    </row>
    <row r="34094" spans="1:4" x14ac:dyDescent="0.45">
      <c r="A34094" s="19" t="s">
        <v>4892</v>
      </c>
      <c r="B34094" s="19" t="s">
        <v>96</v>
      </c>
      <c r="C34094" s="19" t="s">
        <v>1095</v>
      </c>
      <c r="D34094">
        <v>0</v>
      </c>
    </row>
    <row r="34095" spans="1:4" x14ac:dyDescent="0.45">
      <c r="A34095" s="19" t="s">
        <v>4892</v>
      </c>
      <c r="B34095" s="19" t="s">
        <v>96</v>
      </c>
      <c r="C34095" s="19" t="s">
        <v>1094</v>
      </c>
      <c r="D34095">
        <v>0</v>
      </c>
    </row>
    <row r="34096" spans="1:4" x14ac:dyDescent="0.45">
      <c r="A34096" s="19" t="s">
        <v>4892</v>
      </c>
      <c r="B34096" s="19" t="s">
        <v>96</v>
      </c>
      <c r="C34096" s="19" t="s">
        <v>1093</v>
      </c>
      <c r="D34096">
        <v>0</v>
      </c>
    </row>
    <row r="34097" spans="1:4" x14ac:dyDescent="0.45">
      <c r="A34097" s="19" t="s">
        <v>4892</v>
      </c>
      <c r="B34097" s="19" t="s">
        <v>96</v>
      </c>
      <c r="C34097" s="19" t="s">
        <v>1092</v>
      </c>
      <c r="D34097">
        <v>1221.0707899227359</v>
      </c>
    </row>
    <row r="34098" spans="1:4" x14ac:dyDescent="0.45">
      <c r="A34098" s="19" t="s">
        <v>4892</v>
      </c>
      <c r="B34098" s="19" t="s">
        <v>96</v>
      </c>
      <c r="C34098" s="19" t="s">
        <v>235</v>
      </c>
      <c r="D34098">
        <v>574.52026937088635</v>
      </c>
    </row>
    <row r="34099" spans="1:4" x14ac:dyDescent="0.45">
      <c r="A34099" s="19" t="s">
        <v>4892</v>
      </c>
      <c r="B34099" s="19" t="s">
        <v>96</v>
      </c>
      <c r="C34099" s="19" t="s">
        <v>1091</v>
      </c>
      <c r="D34099">
        <v>182.75403212846405</v>
      </c>
    </row>
    <row r="34100" spans="1:4" x14ac:dyDescent="0.45">
      <c r="A34100" s="19" t="s">
        <v>4892</v>
      </c>
      <c r="B34100" s="19" t="s">
        <v>96</v>
      </c>
      <c r="C34100" s="19" t="s">
        <v>1090</v>
      </c>
      <c r="D34100">
        <v>114.56227299493318</v>
      </c>
    </row>
    <row r="34101" spans="1:4" x14ac:dyDescent="0.45">
      <c r="A34101" s="19" t="s">
        <v>4892</v>
      </c>
      <c r="B34101" s="19" t="s">
        <v>96</v>
      </c>
      <c r="C34101" s="19" t="s">
        <v>2460</v>
      </c>
      <c r="D34101">
        <v>106.62085740863485</v>
      </c>
    </row>
    <row r="34102" spans="1:4" x14ac:dyDescent="0.45">
      <c r="A34102" s="19" t="s">
        <v>4892</v>
      </c>
      <c r="B34102" s="19" t="s">
        <v>96</v>
      </c>
      <c r="C34102" s="19" t="s">
        <v>1089</v>
      </c>
      <c r="D34102">
        <v>65.848427175328624</v>
      </c>
    </row>
    <row r="34103" spans="1:4" x14ac:dyDescent="0.45">
      <c r="A34103" s="19" t="s">
        <v>4892</v>
      </c>
      <c r="B34103" s="19" t="s">
        <v>96</v>
      </c>
      <c r="C34103" s="19" t="s">
        <v>1088</v>
      </c>
      <c r="D34103">
        <v>0</v>
      </c>
    </row>
    <row r="34104" spans="1:4" x14ac:dyDescent="0.45">
      <c r="A34104" s="19" t="s">
        <v>4892</v>
      </c>
      <c r="B34104" s="19" t="s">
        <v>96</v>
      </c>
      <c r="C34104" s="19" t="s">
        <v>1087</v>
      </c>
      <c r="D34104">
        <v>6145.1377339891787</v>
      </c>
    </row>
    <row r="34105" spans="1:4" x14ac:dyDescent="0.45">
      <c r="A34105" s="19" t="s">
        <v>4892</v>
      </c>
      <c r="B34105" s="19" t="s">
        <v>96</v>
      </c>
      <c r="C34105" s="19" t="s">
        <v>1086</v>
      </c>
      <c r="D34105">
        <v>0</v>
      </c>
    </row>
    <row r="34106" spans="1:4" x14ac:dyDescent="0.45">
      <c r="A34106" s="19" t="s">
        <v>4892</v>
      </c>
      <c r="B34106" s="19" t="s">
        <v>96</v>
      </c>
      <c r="C34106" s="19" t="s">
        <v>232</v>
      </c>
      <c r="D34106">
        <v>0</v>
      </c>
    </row>
    <row r="34107" spans="1:4" x14ac:dyDescent="0.45">
      <c r="A34107" s="19" t="s">
        <v>4892</v>
      </c>
      <c r="B34107" s="19" t="s">
        <v>96</v>
      </c>
      <c r="C34107" s="19" t="s">
        <v>1085</v>
      </c>
      <c r="D34107">
        <v>0</v>
      </c>
    </row>
    <row r="34108" spans="1:4" x14ac:dyDescent="0.45">
      <c r="A34108" s="19" t="s">
        <v>4892</v>
      </c>
      <c r="B34108" s="19" t="s">
        <v>96</v>
      </c>
      <c r="C34108" s="19" t="s">
        <v>1084</v>
      </c>
      <c r="D34108">
        <v>0</v>
      </c>
    </row>
    <row r="34109" spans="1:4" x14ac:dyDescent="0.45">
      <c r="A34109" s="19" t="s">
        <v>4892</v>
      </c>
      <c r="B34109" s="19" t="s">
        <v>96</v>
      </c>
      <c r="C34109" s="19" t="s">
        <v>2461</v>
      </c>
      <c r="D34109">
        <v>0</v>
      </c>
    </row>
    <row r="34110" spans="1:4" x14ac:dyDescent="0.45">
      <c r="A34110" s="19" t="s">
        <v>4892</v>
      </c>
      <c r="B34110" s="19" t="s">
        <v>96</v>
      </c>
      <c r="C34110" s="19" t="s">
        <v>1083</v>
      </c>
      <c r="D34110">
        <v>0</v>
      </c>
    </row>
    <row r="34111" spans="1:4" x14ac:dyDescent="0.45">
      <c r="A34111" s="19" t="s">
        <v>4892</v>
      </c>
      <c r="B34111" s="19" t="s">
        <v>96</v>
      </c>
      <c r="C34111" s="19" t="s">
        <v>1082</v>
      </c>
      <c r="D34111">
        <v>0</v>
      </c>
    </row>
    <row r="34112" spans="1:4" x14ac:dyDescent="0.45">
      <c r="A34112" s="19" t="s">
        <v>4892</v>
      </c>
      <c r="B34112" s="19" t="s">
        <v>96</v>
      </c>
      <c r="C34112" s="19" t="s">
        <v>1081</v>
      </c>
      <c r="D34112">
        <v>0</v>
      </c>
    </row>
    <row r="34113" spans="1:4" x14ac:dyDescent="0.45">
      <c r="A34113" s="19" t="s">
        <v>4892</v>
      </c>
      <c r="B34113" s="19" t="s">
        <v>96</v>
      </c>
      <c r="C34113" s="19" t="s">
        <v>1080</v>
      </c>
      <c r="D34113">
        <v>0</v>
      </c>
    </row>
    <row r="34114" spans="1:4" x14ac:dyDescent="0.45">
      <c r="A34114" s="19" t="s">
        <v>4892</v>
      </c>
      <c r="B34114" s="19" t="s">
        <v>96</v>
      </c>
      <c r="C34114" s="19" t="s">
        <v>229</v>
      </c>
      <c r="D34114">
        <v>0</v>
      </c>
    </row>
    <row r="34115" spans="1:4" x14ac:dyDescent="0.45">
      <c r="A34115" s="19" t="s">
        <v>4892</v>
      </c>
      <c r="B34115" s="19" t="s">
        <v>96</v>
      </c>
      <c r="C34115" s="19" t="s">
        <v>1079</v>
      </c>
      <c r="D34115">
        <v>0</v>
      </c>
    </row>
    <row r="34116" spans="1:4" x14ac:dyDescent="0.45">
      <c r="A34116" s="19" t="s">
        <v>4892</v>
      </c>
      <c r="B34116" s="19" t="s">
        <v>96</v>
      </c>
      <c r="C34116" s="19" t="s">
        <v>1078</v>
      </c>
      <c r="D34116">
        <v>920.51589308248936</v>
      </c>
    </row>
    <row r="34117" spans="1:4" x14ac:dyDescent="0.45">
      <c r="A34117" s="19" t="s">
        <v>4892</v>
      </c>
      <c r="B34117" s="19" t="s">
        <v>96</v>
      </c>
      <c r="C34117" s="19" t="s">
        <v>2462</v>
      </c>
      <c r="D34117">
        <v>0</v>
      </c>
    </row>
    <row r="34118" spans="1:4" x14ac:dyDescent="0.45">
      <c r="A34118" s="19" t="s">
        <v>4892</v>
      </c>
      <c r="B34118" s="19" t="s">
        <v>96</v>
      </c>
      <c r="C34118" s="19" t="s">
        <v>1077</v>
      </c>
      <c r="D34118">
        <v>0</v>
      </c>
    </row>
    <row r="34119" spans="1:4" x14ac:dyDescent="0.45">
      <c r="A34119" s="19" t="s">
        <v>4892</v>
      </c>
      <c r="B34119" s="19" t="s">
        <v>96</v>
      </c>
      <c r="C34119" s="19" t="s">
        <v>1076</v>
      </c>
      <c r="D34119">
        <v>0</v>
      </c>
    </row>
    <row r="34120" spans="1:4" x14ac:dyDescent="0.45">
      <c r="A34120" s="19" t="s">
        <v>4892</v>
      </c>
      <c r="B34120" s="19" t="s">
        <v>96</v>
      </c>
      <c r="C34120" s="19" t="s">
        <v>1075</v>
      </c>
      <c r="D34120">
        <v>25.651551998760812</v>
      </c>
    </row>
    <row r="34121" spans="1:4" x14ac:dyDescent="0.45">
      <c r="A34121" s="19" t="s">
        <v>4892</v>
      </c>
      <c r="B34121" s="19" t="s">
        <v>96</v>
      </c>
      <c r="C34121" s="19" t="s">
        <v>1074</v>
      </c>
      <c r="D34121">
        <v>6.5818727466973293E-11</v>
      </c>
    </row>
    <row r="34122" spans="1:4" x14ac:dyDescent="0.45">
      <c r="A34122" s="19" t="s">
        <v>4892</v>
      </c>
      <c r="B34122" s="19" t="s">
        <v>96</v>
      </c>
      <c r="C34122" s="19" t="s">
        <v>226</v>
      </c>
      <c r="D34122">
        <v>0</v>
      </c>
    </row>
    <row r="34123" spans="1:4" x14ac:dyDescent="0.45">
      <c r="A34123" s="19" t="s">
        <v>4892</v>
      </c>
      <c r="B34123" s="19" t="s">
        <v>96</v>
      </c>
      <c r="C34123" s="19" t="s">
        <v>1073</v>
      </c>
      <c r="D34123">
        <v>0</v>
      </c>
    </row>
    <row r="34124" spans="1:4" x14ac:dyDescent="0.45">
      <c r="A34124" s="19" t="s">
        <v>4892</v>
      </c>
      <c r="B34124" s="19" t="s">
        <v>96</v>
      </c>
      <c r="C34124" s="19" t="s">
        <v>1072</v>
      </c>
      <c r="D34124">
        <v>2.9758749639459822E-11</v>
      </c>
    </row>
    <row r="34125" spans="1:4" x14ac:dyDescent="0.45">
      <c r="A34125" s="19" t="s">
        <v>4892</v>
      </c>
      <c r="B34125" s="19" t="s">
        <v>96</v>
      </c>
      <c r="C34125" s="19" t="s">
        <v>2463</v>
      </c>
      <c r="D34125">
        <v>0</v>
      </c>
    </row>
    <row r="34126" spans="1:4" x14ac:dyDescent="0.45">
      <c r="A34126" s="19" t="s">
        <v>4892</v>
      </c>
      <c r="B34126" s="19" t="s">
        <v>96</v>
      </c>
      <c r="C34126" s="19" t="s">
        <v>1071</v>
      </c>
      <c r="D34126">
        <v>0</v>
      </c>
    </row>
    <row r="34127" spans="1:4" x14ac:dyDescent="0.45">
      <c r="A34127" s="19" t="s">
        <v>4892</v>
      </c>
      <c r="B34127" s="19" t="s">
        <v>96</v>
      </c>
      <c r="C34127" s="19" t="s">
        <v>1070</v>
      </c>
      <c r="D34127">
        <v>1.5163855673057384E-9</v>
      </c>
    </row>
    <row r="34128" spans="1:4" x14ac:dyDescent="0.45">
      <c r="A34128" s="19" t="s">
        <v>4892</v>
      </c>
      <c r="B34128" s="19" t="s">
        <v>96</v>
      </c>
      <c r="C34128" s="19" t="s">
        <v>1069</v>
      </c>
      <c r="D34128">
        <v>0</v>
      </c>
    </row>
    <row r="34129" spans="1:4" x14ac:dyDescent="0.45">
      <c r="A34129" s="19" t="s">
        <v>4892</v>
      </c>
      <c r="B34129" s="19" t="s">
        <v>96</v>
      </c>
      <c r="C34129" s="19" t="s">
        <v>1068</v>
      </c>
      <c r="D34129">
        <v>0</v>
      </c>
    </row>
    <row r="34130" spans="1:4" x14ac:dyDescent="0.45">
      <c r="A34130" s="19" t="s">
        <v>4892</v>
      </c>
      <c r="B34130" s="19" t="s">
        <v>96</v>
      </c>
      <c r="C34130" s="19" t="s">
        <v>223</v>
      </c>
      <c r="D34130">
        <v>0</v>
      </c>
    </row>
    <row r="34131" spans="1:4" x14ac:dyDescent="0.45">
      <c r="A34131" s="19" t="s">
        <v>4892</v>
      </c>
      <c r="B34131" s="19" t="s">
        <v>96</v>
      </c>
      <c r="C34131" s="19" t="s">
        <v>1067</v>
      </c>
      <c r="D34131">
        <v>0</v>
      </c>
    </row>
    <row r="34132" spans="1:4" x14ac:dyDescent="0.45">
      <c r="A34132" s="19" t="s">
        <v>4892</v>
      </c>
      <c r="B34132" s="19" t="s">
        <v>96</v>
      </c>
      <c r="C34132" s="19" t="s">
        <v>1066</v>
      </c>
      <c r="D34132">
        <v>0</v>
      </c>
    </row>
    <row r="34133" spans="1:4" x14ac:dyDescent="0.45">
      <c r="A34133" s="19" t="s">
        <v>4892</v>
      </c>
      <c r="B34133" s="19" t="s">
        <v>96</v>
      </c>
      <c r="C34133" s="19" t="s">
        <v>2464</v>
      </c>
      <c r="D34133">
        <v>0</v>
      </c>
    </row>
    <row r="34134" spans="1:4" x14ac:dyDescent="0.45">
      <c r="A34134" s="19" t="s">
        <v>4892</v>
      </c>
      <c r="B34134" s="19" t="s">
        <v>96</v>
      </c>
      <c r="C34134" s="19" t="s">
        <v>1065</v>
      </c>
      <c r="D34134">
        <v>0</v>
      </c>
    </row>
    <row r="34135" spans="1:4" x14ac:dyDescent="0.45">
      <c r="A34135" s="19" t="s">
        <v>4892</v>
      </c>
      <c r="B34135" s="19" t="s">
        <v>96</v>
      </c>
      <c r="C34135" s="19" t="s">
        <v>1064</v>
      </c>
      <c r="D34135">
        <v>0</v>
      </c>
    </row>
    <row r="34136" spans="1:4" x14ac:dyDescent="0.45">
      <c r="A34136" s="19" t="s">
        <v>4892</v>
      </c>
      <c r="B34136" s="19" t="s">
        <v>96</v>
      </c>
      <c r="C34136" s="19" t="s">
        <v>1063</v>
      </c>
      <c r="D34136">
        <v>0</v>
      </c>
    </row>
    <row r="34137" spans="1:4" x14ac:dyDescent="0.45">
      <c r="A34137" s="19" t="s">
        <v>4892</v>
      </c>
      <c r="B34137" s="19" t="s">
        <v>96</v>
      </c>
      <c r="C34137" s="19" t="s">
        <v>1062</v>
      </c>
      <c r="D34137">
        <v>0</v>
      </c>
    </row>
    <row r="34138" spans="1:4" x14ac:dyDescent="0.45">
      <c r="A34138" s="19" t="s">
        <v>4892</v>
      </c>
      <c r="B34138" s="19" t="s">
        <v>96</v>
      </c>
      <c r="C34138" s="19" t="s">
        <v>220</v>
      </c>
      <c r="D34138">
        <v>0</v>
      </c>
    </row>
    <row r="34139" spans="1:4" x14ac:dyDescent="0.45">
      <c r="A34139" s="19" t="s">
        <v>4892</v>
      </c>
      <c r="B34139" s="19" t="s">
        <v>96</v>
      </c>
      <c r="C34139" s="19" t="s">
        <v>1061</v>
      </c>
      <c r="D34139">
        <v>0</v>
      </c>
    </row>
    <row r="34140" spans="1:4" x14ac:dyDescent="0.45">
      <c r="A34140" s="19" t="s">
        <v>4892</v>
      </c>
      <c r="B34140" s="19" t="s">
        <v>96</v>
      </c>
      <c r="C34140" s="19" t="s">
        <v>1060</v>
      </c>
      <c r="D34140">
        <v>0</v>
      </c>
    </row>
    <row r="34141" spans="1:4" x14ac:dyDescent="0.45">
      <c r="A34141" s="19" t="s">
        <v>4892</v>
      </c>
      <c r="B34141" s="19" t="s">
        <v>96</v>
      </c>
      <c r="C34141" s="19" t="s">
        <v>2465</v>
      </c>
      <c r="D34141">
        <v>0</v>
      </c>
    </row>
    <row r="34142" spans="1:4" x14ac:dyDescent="0.45">
      <c r="A34142" s="19" t="s">
        <v>4892</v>
      </c>
      <c r="B34142" s="19" t="s">
        <v>96</v>
      </c>
      <c r="C34142" s="19" t="s">
        <v>1059</v>
      </c>
      <c r="D34142">
        <v>0</v>
      </c>
    </row>
    <row r="34143" spans="1:4" x14ac:dyDescent="0.45">
      <c r="A34143" s="19" t="s">
        <v>4892</v>
      </c>
      <c r="B34143" s="19" t="s">
        <v>96</v>
      </c>
      <c r="C34143" s="19" t="s">
        <v>1058</v>
      </c>
      <c r="D34143">
        <v>0</v>
      </c>
    </row>
    <row r="34144" spans="1:4" x14ac:dyDescent="0.45">
      <c r="A34144" s="19" t="s">
        <v>4892</v>
      </c>
      <c r="B34144" s="19" t="s">
        <v>96</v>
      </c>
      <c r="C34144" s="19" t="s">
        <v>1057</v>
      </c>
      <c r="D34144">
        <v>0</v>
      </c>
    </row>
    <row r="34145" spans="1:4" x14ac:dyDescent="0.45">
      <c r="A34145" s="19" t="s">
        <v>4892</v>
      </c>
      <c r="B34145" s="19" t="s">
        <v>96</v>
      </c>
      <c r="C34145" s="19" t="s">
        <v>1056</v>
      </c>
      <c r="D34145">
        <v>1200.5904870813026</v>
      </c>
    </row>
    <row r="34146" spans="1:4" x14ac:dyDescent="0.45">
      <c r="A34146" s="19" t="s">
        <v>4892</v>
      </c>
      <c r="B34146" s="19" t="s">
        <v>96</v>
      </c>
      <c r="C34146" s="19" t="s">
        <v>217</v>
      </c>
      <c r="D34146">
        <v>564.88417848853533</v>
      </c>
    </row>
    <row r="34147" spans="1:4" x14ac:dyDescent="0.45">
      <c r="A34147" s="19" t="s">
        <v>4892</v>
      </c>
      <c r="B34147" s="19" t="s">
        <v>96</v>
      </c>
      <c r="C34147" s="19" t="s">
        <v>1055</v>
      </c>
      <c r="D34147">
        <v>179.68880613644004</v>
      </c>
    </row>
    <row r="34148" spans="1:4" x14ac:dyDescent="0.45">
      <c r="A34148" s="19" t="s">
        <v>4892</v>
      </c>
      <c r="B34148" s="19" t="s">
        <v>96</v>
      </c>
      <c r="C34148" s="19" t="s">
        <v>1054</v>
      </c>
      <c r="D34148">
        <v>112.64078730840897</v>
      </c>
    </row>
    <row r="34149" spans="1:4" x14ac:dyDescent="0.45">
      <c r="A34149" s="19" t="s">
        <v>4892</v>
      </c>
      <c r="B34149" s="19" t="s">
        <v>96</v>
      </c>
      <c r="C34149" s="19" t="s">
        <v>2466</v>
      </c>
      <c r="D34149">
        <v>104.83256841925096</v>
      </c>
    </row>
    <row r="34150" spans="1:4" x14ac:dyDescent="0.45">
      <c r="A34150" s="19" t="s">
        <v>4892</v>
      </c>
      <c r="B34150" s="19" t="s">
        <v>96</v>
      </c>
      <c r="C34150" s="19" t="s">
        <v>1053</v>
      </c>
      <c r="D34150">
        <v>64.743990199788499</v>
      </c>
    </row>
    <row r="34151" spans="1:4" x14ac:dyDescent="0.45">
      <c r="A34151" s="19" t="s">
        <v>4892</v>
      </c>
      <c r="B34151" s="19" t="s">
        <v>96</v>
      </c>
      <c r="C34151" s="19" t="s">
        <v>1052</v>
      </c>
      <c r="D34151">
        <v>0</v>
      </c>
    </row>
    <row r="34152" spans="1:4" x14ac:dyDescent="0.45">
      <c r="A34152" s="19" t="s">
        <v>4892</v>
      </c>
      <c r="B34152" s="19" t="s">
        <v>96</v>
      </c>
      <c r="C34152" s="19" t="s">
        <v>1051</v>
      </c>
      <c r="D34152">
        <v>6042.0689497472467</v>
      </c>
    </row>
    <row r="34153" spans="1:4" x14ac:dyDescent="0.45">
      <c r="A34153" s="19" t="s">
        <v>4892</v>
      </c>
      <c r="B34153" s="19" t="s">
        <v>96</v>
      </c>
      <c r="C34153" s="19" t="s">
        <v>1050</v>
      </c>
      <c r="D34153">
        <v>0</v>
      </c>
    </row>
    <row r="34154" spans="1:4" x14ac:dyDescent="0.45">
      <c r="A34154" s="19" t="s">
        <v>4892</v>
      </c>
      <c r="B34154" s="19" t="s">
        <v>96</v>
      </c>
      <c r="C34154" s="19" t="s">
        <v>214</v>
      </c>
      <c r="D34154">
        <v>0</v>
      </c>
    </row>
    <row r="34155" spans="1:4" x14ac:dyDescent="0.45">
      <c r="A34155" s="19" t="s">
        <v>4892</v>
      </c>
      <c r="B34155" s="19" t="s">
        <v>96</v>
      </c>
      <c r="C34155" s="19" t="s">
        <v>1049</v>
      </c>
      <c r="D34155">
        <v>0</v>
      </c>
    </row>
    <row r="34156" spans="1:4" x14ac:dyDescent="0.45">
      <c r="A34156" s="19" t="s">
        <v>4892</v>
      </c>
      <c r="B34156" s="19" t="s">
        <v>96</v>
      </c>
      <c r="C34156" s="19" t="s">
        <v>1048</v>
      </c>
      <c r="D34156">
        <v>0</v>
      </c>
    </row>
    <row r="34157" spans="1:4" x14ac:dyDescent="0.45">
      <c r="A34157" s="19" t="s">
        <v>4892</v>
      </c>
      <c r="B34157" s="19" t="s">
        <v>96</v>
      </c>
      <c r="C34157" s="19" t="s">
        <v>2467</v>
      </c>
      <c r="D34157">
        <v>0</v>
      </c>
    </row>
    <row r="34158" spans="1:4" x14ac:dyDescent="0.45">
      <c r="A34158" s="19" t="s">
        <v>4892</v>
      </c>
      <c r="B34158" s="19" t="s">
        <v>96</v>
      </c>
      <c r="C34158" s="19" t="s">
        <v>1047</v>
      </c>
      <c r="D34158">
        <v>0</v>
      </c>
    </row>
    <row r="34159" spans="1:4" x14ac:dyDescent="0.45">
      <c r="A34159" s="19" t="s">
        <v>4892</v>
      </c>
      <c r="B34159" s="19" t="s">
        <v>96</v>
      </c>
      <c r="C34159" s="19" t="s">
        <v>1046</v>
      </c>
      <c r="D34159">
        <v>0</v>
      </c>
    </row>
    <row r="34160" spans="1:4" x14ac:dyDescent="0.45">
      <c r="A34160" s="19" t="s">
        <v>4892</v>
      </c>
      <c r="B34160" s="19" t="s">
        <v>96</v>
      </c>
      <c r="C34160" s="19" t="s">
        <v>1045</v>
      </c>
      <c r="D34160">
        <v>0</v>
      </c>
    </row>
    <row r="34161" spans="1:4" x14ac:dyDescent="0.45">
      <c r="A34161" s="19" t="s">
        <v>4892</v>
      </c>
      <c r="B34161" s="19" t="s">
        <v>96</v>
      </c>
      <c r="C34161" s="19" t="s">
        <v>1044</v>
      </c>
      <c r="D34161">
        <v>0</v>
      </c>
    </row>
    <row r="34162" spans="1:4" x14ac:dyDescent="0.45">
      <c r="A34162" s="19" t="s">
        <v>4892</v>
      </c>
      <c r="B34162" s="19" t="s">
        <v>96</v>
      </c>
      <c r="C34162" s="19" t="s">
        <v>211</v>
      </c>
      <c r="D34162">
        <v>0</v>
      </c>
    </row>
    <row r="34163" spans="1:4" x14ac:dyDescent="0.45">
      <c r="A34163" s="19" t="s">
        <v>4892</v>
      </c>
      <c r="B34163" s="19" t="s">
        <v>96</v>
      </c>
      <c r="C34163" s="19" t="s">
        <v>1043</v>
      </c>
      <c r="D34163">
        <v>0</v>
      </c>
    </row>
    <row r="34164" spans="1:4" x14ac:dyDescent="0.45">
      <c r="A34164" s="19" t="s">
        <v>4892</v>
      </c>
      <c r="B34164" s="19" t="s">
        <v>96</v>
      </c>
      <c r="C34164" s="19" t="s">
        <v>1042</v>
      </c>
      <c r="D34164">
        <v>4525.3831045801953</v>
      </c>
    </row>
    <row r="34165" spans="1:4" x14ac:dyDescent="0.45">
      <c r="A34165" s="19" t="s">
        <v>4892</v>
      </c>
      <c r="B34165" s="19" t="s">
        <v>96</v>
      </c>
      <c r="C34165" s="19" t="s">
        <v>2468</v>
      </c>
      <c r="D34165">
        <v>0</v>
      </c>
    </row>
    <row r="34166" spans="1:4" x14ac:dyDescent="0.45">
      <c r="A34166" s="19" t="s">
        <v>4892</v>
      </c>
      <c r="B34166" s="19" t="s">
        <v>96</v>
      </c>
      <c r="C34166" s="19" t="s">
        <v>1041</v>
      </c>
      <c r="D34166">
        <v>0</v>
      </c>
    </row>
    <row r="34167" spans="1:4" x14ac:dyDescent="0.45">
      <c r="A34167" s="19" t="s">
        <v>4892</v>
      </c>
      <c r="B34167" s="19" t="s">
        <v>96</v>
      </c>
      <c r="C34167" s="19" t="s">
        <v>1040</v>
      </c>
      <c r="D34167">
        <v>0</v>
      </c>
    </row>
    <row r="34168" spans="1:4" x14ac:dyDescent="0.45">
      <c r="A34168" s="19" t="s">
        <v>4892</v>
      </c>
      <c r="B34168" s="19" t="s">
        <v>96</v>
      </c>
      <c r="C34168" s="19" t="s">
        <v>1039</v>
      </c>
      <c r="D34168">
        <v>25.22131359030212</v>
      </c>
    </row>
    <row r="34169" spans="1:4" x14ac:dyDescent="0.45">
      <c r="A34169" s="19" t="s">
        <v>4892</v>
      </c>
      <c r="B34169" s="19" t="s">
        <v>96</v>
      </c>
      <c r="C34169" s="19" t="s">
        <v>1038</v>
      </c>
      <c r="D34169">
        <v>0</v>
      </c>
    </row>
    <row r="34170" spans="1:4" x14ac:dyDescent="0.45">
      <c r="A34170" s="19" t="s">
        <v>4892</v>
      </c>
      <c r="B34170" s="19" t="s">
        <v>96</v>
      </c>
      <c r="C34170" s="19" t="s">
        <v>208</v>
      </c>
      <c r="D34170">
        <v>0</v>
      </c>
    </row>
    <row r="34171" spans="1:4" x14ac:dyDescent="0.45">
      <c r="A34171" s="19" t="s">
        <v>4892</v>
      </c>
      <c r="B34171" s="19" t="s">
        <v>96</v>
      </c>
      <c r="C34171" s="19" t="s">
        <v>1037</v>
      </c>
      <c r="D34171">
        <v>0</v>
      </c>
    </row>
    <row r="34172" spans="1:4" x14ac:dyDescent="0.45">
      <c r="A34172" s="19" t="s">
        <v>4892</v>
      </c>
      <c r="B34172" s="19" t="s">
        <v>96</v>
      </c>
      <c r="C34172" s="19" t="s">
        <v>1036</v>
      </c>
      <c r="D34172">
        <v>0</v>
      </c>
    </row>
    <row r="34173" spans="1:4" x14ac:dyDescent="0.45">
      <c r="A34173" s="19" t="s">
        <v>4892</v>
      </c>
      <c r="B34173" s="19" t="s">
        <v>96</v>
      </c>
      <c r="C34173" s="19" t="s">
        <v>2469</v>
      </c>
      <c r="D34173">
        <v>0</v>
      </c>
    </row>
    <row r="34174" spans="1:4" x14ac:dyDescent="0.45">
      <c r="A34174" s="19" t="s">
        <v>4892</v>
      </c>
      <c r="B34174" s="19" t="s">
        <v>96</v>
      </c>
      <c r="C34174" s="19" t="s">
        <v>1035</v>
      </c>
      <c r="D34174">
        <v>0</v>
      </c>
    </row>
    <row r="34175" spans="1:4" x14ac:dyDescent="0.45">
      <c r="A34175" s="19" t="s">
        <v>4892</v>
      </c>
      <c r="B34175" s="19" t="s">
        <v>96</v>
      </c>
      <c r="C34175" s="19" t="s">
        <v>1034</v>
      </c>
      <c r="D34175">
        <v>0</v>
      </c>
    </row>
    <row r="34176" spans="1:4" x14ac:dyDescent="0.45">
      <c r="A34176" s="19" t="s">
        <v>4892</v>
      </c>
      <c r="B34176" s="19" t="s">
        <v>96</v>
      </c>
      <c r="C34176" s="19" t="s">
        <v>1033</v>
      </c>
      <c r="D34176">
        <v>0</v>
      </c>
    </row>
    <row r="34177" spans="1:4" x14ac:dyDescent="0.45">
      <c r="A34177" s="19" t="s">
        <v>4892</v>
      </c>
      <c r="B34177" s="19" t="s">
        <v>96</v>
      </c>
      <c r="C34177" s="19" t="s">
        <v>1032</v>
      </c>
      <c r="D34177">
        <v>0</v>
      </c>
    </row>
    <row r="34178" spans="1:4" x14ac:dyDescent="0.45">
      <c r="A34178" s="19" t="s">
        <v>4892</v>
      </c>
      <c r="B34178" s="19" t="s">
        <v>96</v>
      </c>
      <c r="C34178" s="19" t="s">
        <v>205</v>
      </c>
      <c r="D34178">
        <v>0</v>
      </c>
    </row>
    <row r="34179" spans="1:4" x14ac:dyDescent="0.45">
      <c r="A34179" s="19" t="s">
        <v>4892</v>
      </c>
      <c r="B34179" s="19" t="s">
        <v>96</v>
      </c>
      <c r="C34179" s="19" t="s">
        <v>1031</v>
      </c>
      <c r="D34179">
        <v>0</v>
      </c>
    </row>
    <row r="34180" spans="1:4" x14ac:dyDescent="0.45">
      <c r="A34180" s="19" t="s">
        <v>4892</v>
      </c>
      <c r="B34180" s="19" t="s">
        <v>96</v>
      </c>
      <c r="C34180" s="19" t="s">
        <v>1030</v>
      </c>
      <c r="D34180">
        <v>0</v>
      </c>
    </row>
    <row r="34181" spans="1:4" x14ac:dyDescent="0.45">
      <c r="A34181" s="19" t="s">
        <v>4892</v>
      </c>
      <c r="B34181" s="19" t="s">
        <v>96</v>
      </c>
      <c r="C34181" s="19" t="s">
        <v>2470</v>
      </c>
      <c r="D34181">
        <v>0</v>
      </c>
    </row>
    <row r="34182" spans="1:4" x14ac:dyDescent="0.45">
      <c r="A34182" s="19" t="s">
        <v>4892</v>
      </c>
      <c r="B34182" s="19" t="s">
        <v>96</v>
      </c>
      <c r="C34182" s="19" t="s">
        <v>1029</v>
      </c>
      <c r="D34182">
        <v>0</v>
      </c>
    </row>
    <row r="34183" spans="1:4" x14ac:dyDescent="0.45">
      <c r="A34183" s="19" t="s">
        <v>4892</v>
      </c>
      <c r="B34183" s="19" t="s">
        <v>96</v>
      </c>
      <c r="C34183" s="19" t="s">
        <v>1028</v>
      </c>
      <c r="D34183">
        <v>0</v>
      </c>
    </row>
    <row r="34184" spans="1:4" x14ac:dyDescent="0.45">
      <c r="A34184" s="19" t="s">
        <v>4892</v>
      </c>
      <c r="B34184" s="19" t="s">
        <v>96</v>
      </c>
      <c r="C34184" s="19" t="s">
        <v>1027</v>
      </c>
      <c r="D34184">
        <v>0</v>
      </c>
    </row>
    <row r="34185" spans="1:4" x14ac:dyDescent="0.45">
      <c r="A34185" s="19" t="s">
        <v>4892</v>
      </c>
      <c r="B34185" s="19" t="s">
        <v>96</v>
      </c>
      <c r="C34185" s="19" t="s">
        <v>1026</v>
      </c>
      <c r="D34185">
        <v>0</v>
      </c>
    </row>
    <row r="34186" spans="1:4" x14ac:dyDescent="0.45">
      <c r="A34186" s="19" t="s">
        <v>4892</v>
      </c>
      <c r="B34186" s="19" t="s">
        <v>96</v>
      </c>
      <c r="C34186" s="19" t="s">
        <v>202</v>
      </c>
      <c r="D34186">
        <v>0</v>
      </c>
    </row>
    <row r="34187" spans="1:4" x14ac:dyDescent="0.45">
      <c r="A34187" s="19" t="s">
        <v>4892</v>
      </c>
      <c r="B34187" s="19" t="s">
        <v>96</v>
      </c>
      <c r="C34187" s="19" t="s">
        <v>1025</v>
      </c>
      <c r="D34187">
        <v>0</v>
      </c>
    </row>
    <row r="34188" spans="1:4" x14ac:dyDescent="0.45">
      <c r="A34188" s="19" t="s">
        <v>4892</v>
      </c>
      <c r="B34188" s="19" t="s">
        <v>96</v>
      </c>
      <c r="C34188" s="19" t="s">
        <v>1024</v>
      </c>
      <c r="D34188">
        <v>0</v>
      </c>
    </row>
    <row r="34189" spans="1:4" x14ac:dyDescent="0.45">
      <c r="A34189" s="19" t="s">
        <v>4892</v>
      </c>
      <c r="B34189" s="19" t="s">
        <v>96</v>
      </c>
      <c r="C34189" s="19" t="s">
        <v>2471</v>
      </c>
      <c r="D34189">
        <v>0</v>
      </c>
    </row>
    <row r="34190" spans="1:4" x14ac:dyDescent="0.45">
      <c r="A34190" s="19" t="s">
        <v>4892</v>
      </c>
      <c r="B34190" s="19" t="s">
        <v>96</v>
      </c>
      <c r="C34190" s="19" t="s">
        <v>1023</v>
      </c>
      <c r="D34190">
        <v>0</v>
      </c>
    </row>
    <row r="34191" spans="1:4" x14ac:dyDescent="0.45">
      <c r="A34191" s="19" t="s">
        <v>4892</v>
      </c>
      <c r="B34191" s="19" t="s">
        <v>96</v>
      </c>
      <c r="C34191" s="19" t="s">
        <v>1022</v>
      </c>
      <c r="D34191">
        <v>0</v>
      </c>
    </row>
    <row r="34192" spans="1:4" x14ac:dyDescent="0.45">
      <c r="A34192" s="19" t="s">
        <v>4892</v>
      </c>
      <c r="B34192" s="19" t="s">
        <v>96</v>
      </c>
      <c r="C34192" s="19" t="s">
        <v>1021</v>
      </c>
      <c r="D34192">
        <v>0</v>
      </c>
    </row>
    <row r="34193" spans="1:4" x14ac:dyDescent="0.45">
      <c r="A34193" s="19" t="s">
        <v>4892</v>
      </c>
      <c r="B34193" s="19" t="s">
        <v>96</v>
      </c>
      <c r="C34193" s="19" t="s">
        <v>1020</v>
      </c>
      <c r="D34193">
        <v>1180.4536883261212</v>
      </c>
    </row>
    <row r="34194" spans="1:4" x14ac:dyDescent="0.45">
      <c r="A34194" s="19" t="s">
        <v>4892</v>
      </c>
      <c r="B34194" s="19" t="s">
        <v>96</v>
      </c>
      <c r="C34194" s="19" t="s">
        <v>199</v>
      </c>
      <c r="D34194">
        <v>555.40970809717965</v>
      </c>
    </row>
    <row r="34195" spans="1:4" x14ac:dyDescent="0.45">
      <c r="A34195" s="19" t="s">
        <v>4892</v>
      </c>
      <c r="B34195" s="19" t="s">
        <v>96</v>
      </c>
      <c r="C34195" s="19" t="s">
        <v>1019</v>
      </c>
      <c r="D34195">
        <v>176.67499137880975</v>
      </c>
    </row>
    <row r="34196" spans="1:4" x14ac:dyDescent="0.45">
      <c r="A34196" s="19" t="s">
        <v>4892</v>
      </c>
      <c r="B34196" s="19" t="s">
        <v>96</v>
      </c>
      <c r="C34196" s="19" t="s">
        <v>1018</v>
      </c>
      <c r="D34196">
        <v>110.75152957221253</v>
      </c>
    </row>
    <row r="34197" spans="1:4" x14ac:dyDescent="0.45">
      <c r="A34197" s="19" t="s">
        <v>4892</v>
      </c>
      <c r="B34197" s="19" t="s">
        <v>96</v>
      </c>
      <c r="C34197" s="19" t="s">
        <v>2472</v>
      </c>
      <c r="D34197">
        <v>103.07427335026198</v>
      </c>
    </row>
    <row r="34198" spans="1:4" x14ac:dyDescent="0.45">
      <c r="A34198" s="19" t="s">
        <v>4892</v>
      </c>
      <c r="B34198" s="19" t="s">
        <v>96</v>
      </c>
      <c r="C34198" s="19" t="s">
        <v>1017</v>
      </c>
      <c r="D34198">
        <v>63.658077296656252</v>
      </c>
    </row>
    <row r="34199" spans="1:4" x14ac:dyDescent="0.45">
      <c r="A34199" s="19" t="s">
        <v>4892</v>
      </c>
      <c r="B34199" s="19" t="s">
        <v>96</v>
      </c>
      <c r="C34199" s="19" t="s">
        <v>1016</v>
      </c>
      <c r="D34199">
        <v>0</v>
      </c>
    </row>
    <row r="34200" spans="1:4" x14ac:dyDescent="0.45">
      <c r="A34200" s="19" t="s">
        <v>4892</v>
      </c>
      <c r="B34200" s="19" t="s">
        <v>96</v>
      </c>
      <c r="C34200" s="19" t="s">
        <v>1015</v>
      </c>
      <c r="D34200">
        <v>5940.7288776587238</v>
      </c>
    </row>
    <row r="34201" spans="1:4" x14ac:dyDescent="0.45">
      <c r="A34201" s="19" t="s">
        <v>4892</v>
      </c>
      <c r="B34201" s="19" t="s">
        <v>96</v>
      </c>
      <c r="C34201" s="19" t="s">
        <v>1014</v>
      </c>
      <c r="D34201">
        <v>0</v>
      </c>
    </row>
    <row r="34202" spans="1:4" x14ac:dyDescent="0.45">
      <c r="A34202" s="19" t="s">
        <v>4892</v>
      </c>
      <c r="B34202" s="19" t="s">
        <v>96</v>
      </c>
      <c r="C34202" s="19" t="s">
        <v>196</v>
      </c>
      <c r="D34202">
        <v>0</v>
      </c>
    </row>
    <row r="34203" spans="1:4" x14ac:dyDescent="0.45">
      <c r="A34203" s="19" t="s">
        <v>4892</v>
      </c>
      <c r="B34203" s="19" t="s">
        <v>96</v>
      </c>
      <c r="C34203" s="19" t="s">
        <v>1013</v>
      </c>
      <c r="D34203">
        <v>0</v>
      </c>
    </row>
    <row r="34204" spans="1:4" x14ac:dyDescent="0.45">
      <c r="A34204" s="19" t="s">
        <v>4892</v>
      </c>
      <c r="B34204" s="19" t="s">
        <v>96</v>
      </c>
      <c r="C34204" s="19" t="s">
        <v>1012</v>
      </c>
      <c r="D34204">
        <v>0</v>
      </c>
    </row>
    <row r="34205" spans="1:4" x14ac:dyDescent="0.45">
      <c r="A34205" s="19" t="s">
        <v>4892</v>
      </c>
      <c r="B34205" s="19" t="s">
        <v>96</v>
      </c>
      <c r="C34205" s="19" t="s">
        <v>2473</v>
      </c>
      <c r="D34205">
        <v>0</v>
      </c>
    </row>
    <row r="34206" spans="1:4" x14ac:dyDescent="0.45">
      <c r="A34206" s="19" t="s">
        <v>4892</v>
      </c>
      <c r="B34206" s="19" t="s">
        <v>96</v>
      </c>
      <c r="C34206" s="19" t="s">
        <v>1011</v>
      </c>
      <c r="D34206">
        <v>0</v>
      </c>
    </row>
    <row r="34207" spans="1:4" x14ac:dyDescent="0.45">
      <c r="A34207" s="19" t="s">
        <v>4892</v>
      </c>
      <c r="B34207" s="19" t="s">
        <v>96</v>
      </c>
      <c r="C34207" s="19" t="s">
        <v>1010</v>
      </c>
      <c r="D34207">
        <v>0</v>
      </c>
    </row>
    <row r="34208" spans="1:4" x14ac:dyDescent="0.45">
      <c r="A34208" s="19" t="s">
        <v>4892</v>
      </c>
      <c r="B34208" s="19" t="s">
        <v>96</v>
      </c>
      <c r="C34208" s="19" t="s">
        <v>1009</v>
      </c>
      <c r="D34208">
        <v>0</v>
      </c>
    </row>
    <row r="34209" spans="1:4" x14ac:dyDescent="0.45">
      <c r="A34209" s="19" t="s">
        <v>4892</v>
      </c>
      <c r="B34209" s="19" t="s">
        <v>96</v>
      </c>
      <c r="C34209" s="19" t="s">
        <v>1008</v>
      </c>
      <c r="D34209">
        <v>0</v>
      </c>
    </row>
    <row r="34210" spans="1:4" x14ac:dyDescent="0.45">
      <c r="A34210" s="19" t="s">
        <v>4892</v>
      </c>
      <c r="B34210" s="19" t="s">
        <v>96</v>
      </c>
      <c r="C34210" s="19" t="s">
        <v>193</v>
      </c>
      <c r="D34210">
        <v>0</v>
      </c>
    </row>
    <row r="34211" spans="1:4" x14ac:dyDescent="0.45">
      <c r="A34211" s="19" t="s">
        <v>4892</v>
      </c>
      <c r="B34211" s="19" t="s">
        <v>96</v>
      </c>
      <c r="C34211" s="19" t="s">
        <v>1007</v>
      </c>
      <c r="D34211">
        <v>0</v>
      </c>
    </row>
    <row r="34212" spans="1:4" x14ac:dyDescent="0.45">
      <c r="A34212" s="19" t="s">
        <v>4892</v>
      </c>
      <c r="B34212" s="19" t="s">
        <v>96</v>
      </c>
      <c r="C34212" s="19" t="s">
        <v>1006</v>
      </c>
      <c r="D34212">
        <v>889.89630258929901</v>
      </c>
    </row>
    <row r="34213" spans="1:4" x14ac:dyDescent="0.45">
      <c r="A34213" s="19" t="s">
        <v>4892</v>
      </c>
      <c r="B34213" s="19" t="s">
        <v>96</v>
      </c>
      <c r="C34213" s="19" t="s">
        <v>2474</v>
      </c>
      <c r="D34213">
        <v>0</v>
      </c>
    </row>
    <row r="34214" spans="1:4" x14ac:dyDescent="0.45">
      <c r="A34214" s="19" t="s">
        <v>4892</v>
      </c>
      <c r="B34214" s="19" t="s">
        <v>96</v>
      </c>
      <c r="C34214" s="19" t="s">
        <v>1005</v>
      </c>
      <c r="D34214">
        <v>0</v>
      </c>
    </row>
    <row r="34215" spans="1:4" x14ac:dyDescent="0.45">
      <c r="A34215" s="19" t="s">
        <v>4892</v>
      </c>
      <c r="B34215" s="19" t="s">
        <v>96</v>
      </c>
      <c r="C34215" s="19" t="s">
        <v>1004</v>
      </c>
      <c r="D34215">
        <v>0</v>
      </c>
    </row>
    <row r="34216" spans="1:4" x14ac:dyDescent="0.45">
      <c r="A34216" s="19" t="s">
        <v>4892</v>
      </c>
      <c r="B34216" s="19" t="s">
        <v>96</v>
      </c>
      <c r="C34216" s="19" t="s">
        <v>1003</v>
      </c>
      <c r="D34216">
        <v>24.798291317854304</v>
      </c>
    </row>
    <row r="34217" spans="1:4" x14ac:dyDescent="0.45">
      <c r="A34217" s="19" t="s">
        <v>4892</v>
      </c>
      <c r="B34217" s="19" t="s">
        <v>96</v>
      </c>
      <c r="C34217" s="19" t="s">
        <v>1002</v>
      </c>
      <c r="D34217">
        <v>0</v>
      </c>
    </row>
    <row r="34218" spans="1:4" x14ac:dyDescent="0.45">
      <c r="A34218" s="19" t="s">
        <v>4892</v>
      </c>
      <c r="B34218" s="19" t="s">
        <v>96</v>
      </c>
      <c r="C34218" s="19" t="s">
        <v>190</v>
      </c>
      <c r="D34218">
        <v>0</v>
      </c>
    </row>
    <row r="34219" spans="1:4" x14ac:dyDescent="0.45">
      <c r="A34219" s="19" t="s">
        <v>4892</v>
      </c>
      <c r="B34219" s="19" t="s">
        <v>96</v>
      </c>
      <c r="C34219" s="19" t="s">
        <v>1001</v>
      </c>
      <c r="D34219">
        <v>0</v>
      </c>
    </row>
    <row r="34220" spans="1:4" x14ac:dyDescent="0.45">
      <c r="A34220" s="19" t="s">
        <v>4892</v>
      </c>
      <c r="B34220" s="19" t="s">
        <v>96</v>
      </c>
      <c r="C34220" s="19" t="s">
        <v>1000</v>
      </c>
      <c r="D34220">
        <v>0</v>
      </c>
    </row>
    <row r="34221" spans="1:4" x14ac:dyDescent="0.45">
      <c r="A34221" s="19" t="s">
        <v>4892</v>
      </c>
      <c r="B34221" s="19" t="s">
        <v>96</v>
      </c>
      <c r="C34221" s="19" t="s">
        <v>2475</v>
      </c>
      <c r="D34221">
        <v>0</v>
      </c>
    </row>
    <row r="34222" spans="1:4" x14ac:dyDescent="0.45">
      <c r="A34222" s="19" t="s">
        <v>4892</v>
      </c>
      <c r="B34222" s="19" t="s">
        <v>96</v>
      </c>
      <c r="C34222" s="19" t="s">
        <v>999</v>
      </c>
      <c r="D34222">
        <v>0</v>
      </c>
    </row>
    <row r="34223" spans="1:4" x14ac:dyDescent="0.45">
      <c r="A34223" s="19" t="s">
        <v>4892</v>
      </c>
      <c r="B34223" s="19" t="s">
        <v>96</v>
      </c>
      <c r="C34223" s="19" t="s">
        <v>998</v>
      </c>
      <c r="D34223">
        <v>0</v>
      </c>
    </row>
    <row r="34224" spans="1:4" x14ac:dyDescent="0.45">
      <c r="A34224" s="19" t="s">
        <v>4892</v>
      </c>
      <c r="B34224" s="19" t="s">
        <v>96</v>
      </c>
      <c r="C34224" s="19" t="s">
        <v>997</v>
      </c>
      <c r="D34224">
        <v>0</v>
      </c>
    </row>
    <row r="34225" spans="1:4" x14ac:dyDescent="0.45">
      <c r="A34225" s="19" t="s">
        <v>4892</v>
      </c>
      <c r="B34225" s="19" t="s">
        <v>96</v>
      </c>
      <c r="C34225" s="19" t="s">
        <v>996</v>
      </c>
      <c r="D34225">
        <v>0</v>
      </c>
    </row>
    <row r="34226" spans="1:4" x14ac:dyDescent="0.45">
      <c r="A34226" s="19" t="s">
        <v>4892</v>
      </c>
      <c r="B34226" s="19" t="s">
        <v>96</v>
      </c>
      <c r="C34226" s="19" t="s">
        <v>187</v>
      </c>
      <c r="D34226">
        <v>0</v>
      </c>
    </row>
    <row r="34227" spans="1:4" x14ac:dyDescent="0.45">
      <c r="A34227" s="19" t="s">
        <v>4892</v>
      </c>
      <c r="B34227" s="19" t="s">
        <v>96</v>
      </c>
      <c r="C34227" s="19" t="s">
        <v>995</v>
      </c>
      <c r="D34227">
        <v>0</v>
      </c>
    </row>
    <row r="34228" spans="1:4" x14ac:dyDescent="0.45">
      <c r="A34228" s="19" t="s">
        <v>4892</v>
      </c>
      <c r="B34228" s="19" t="s">
        <v>96</v>
      </c>
      <c r="C34228" s="19" t="s">
        <v>994</v>
      </c>
      <c r="D34228">
        <v>0</v>
      </c>
    </row>
    <row r="34229" spans="1:4" x14ac:dyDescent="0.45">
      <c r="A34229" s="19" t="s">
        <v>4892</v>
      </c>
      <c r="B34229" s="19" t="s">
        <v>96</v>
      </c>
      <c r="C34229" s="19" t="s">
        <v>2476</v>
      </c>
      <c r="D34229">
        <v>0</v>
      </c>
    </row>
    <row r="34230" spans="1:4" x14ac:dyDescent="0.45">
      <c r="A34230" s="19" t="s">
        <v>4892</v>
      </c>
      <c r="B34230" s="19" t="s">
        <v>96</v>
      </c>
      <c r="C34230" s="19" t="s">
        <v>993</v>
      </c>
      <c r="D34230">
        <v>0</v>
      </c>
    </row>
    <row r="34231" spans="1:4" x14ac:dyDescent="0.45">
      <c r="A34231" s="19" t="s">
        <v>4892</v>
      </c>
      <c r="B34231" s="19" t="s">
        <v>96</v>
      </c>
      <c r="C34231" s="19" t="s">
        <v>992</v>
      </c>
      <c r="D34231">
        <v>0</v>
      </c>
    </row>
    <row r="34232" spans="1:4" x14ac:dyDescent="0.45">
      <c r="A34232" s="19" t="s">
        <v>4892</v>
      </c>
      <c r="B34232" s="19" t="s">
        <v>96</v>
      </c>
      <c r="C34232" s="19" t="s">
        <v>991</v>
      </c>
      <c r="D34232">
        <v>0</v>
      </c>
    </row>
    <row r="34233" spans="1:4" x14ac:dyDescent="0.45">
      <c r="A34233" s="19" t="s">
        <v>4892</v>
      </c>
      <c r="B34233" s="19" t="s">
        <v>96</v>
      </c>
      <c r="C34233" s="19" t="s">
        <v>990</v>
      </c>
      <c r="D34233">
        <v>0</v>
      </c>
    </row>
    <row r="34234" spans="1:4" x14ac:dyDescent="0.45">
      <c r="A34234" s="19" t="s">
        <v>4892</v>
      </c>
      <c r="B34234" s="19" t="s">
        <v>96</v>
      </c>
      <c r="C34234" s="19" t="s">
        <v>184</v>
      </c>
      <c r="D34234">
        <v>0</v>
      </c>
    </row>
    <row r="34235" spans="1:4" x14ac:dyDescent="0.45">
      <c r="A34235" s="19" t="s">
        <v>4892</v>
      </c>
      <c r="B34235" s="19" t="s">
        <v>96</v>
      </c>
      <c r="C34235" s="19" t="s">
        <v>989</v>
      </c>
      <c r="D34235">
        <v>0</v>
      </c>
    </row>
    <row r="34236" spans="1:4" x14ac:dyDescent="0.45">
      <c r="A34236" s="19" t="s">
        <v>4892</v>
      </c>
      <c r="B34236" s="19" t="s">
        <v>96</v>
      </c>
      <c r="C34236" s="19" t="s">
        <v>988</v>
      </c>
      <c r="D34236">
        <v>0</v>
      </c>
    </row>
    <row r="34237" spans="1:4" x14ac:dyDescent="0.45">
      <c r="A34237" s="19" t="s">
        <v>4892</v>
      </c>
      <c r="B34237" s="19" t="s">
        <v>96</v>
      </c>
      <c r="C34237" s="19" t="s">
        <v>2477</v>
      </c>
      <c r="D34237">
        <v>0</v>
      </c>
    </row>
    <row r="34238" spans="1:4" x14ac:dyDescent="0.45">
      <c r="A34238" s="19" t="s">
        <v>4892</v>
      </c>
      <c r="B34238" s="19" t="s">
        <v>96</v>
      </c>
      <c r="C34238" s="19" t="s">
        <v>987</v>
      </c>
      <c r="D34238">
        <v>0</v>
      </c>
    </row>
    <row r="34239" spans="1:4" x14ac:dyDescent="0.45">
      <c r="A34239" s="19" t="s">
        <v>4892</v>
      </c>
      <c r="B34239" s="19" t="s">
        <v>96</v>
      </c>
      <c r="C34239" s="19" t="s">
        <v>986</v>
      </c>
      <c r="D34239">
        <v>0</v>
      </c>
    </row>
    <row r="34240" spans="1:4" x14ac:dyDescent="0.45">
      <c r="A34240" s="19" t="s">
        <v>4892</v>
      </c>
      <c r="B34240" s="19" t="s">
        <v>96</v>
      </c>
      <c r="C34240" s="19" t="s">
        <v>985</v>
      </c>
      <c r="D34240">
        <v>0</v>
      </c>
    </row>
    <row r="34241" spans="1:4" x14ac:dyDescent="0.45">
      <c r="A34241" s="19" t="s">
        <v>4892</v>
      </c>
      <c r="B34241" s="19" t="s">
        <v>96</v>
      </c>
      <c r="C34241" s="19" t="s">
        <v>984</v>
      </c>
      <c r="D34241">
        <v>1160.6546322631912</v>
      </c>
    </row>
    <row r="34242" spans="1:4" x14ac:dyDescent="0.45">
      <c r="A34242" s="19" t="s">
        <v>4892</v>
      </c>
      <c r="B34242" s="19" t="s">
        <v>96</v>
      </c>
      <c r="C34242" s="19" t="s">
        <v>181</v>
      </c>
      <c r="D34242">
        <v>546.09414742990373</v>
      </c>
    </row>
    <row r="34243" spans="1:4" x14ac:dyDescent="0.45">
      <c r="A34243" s="19" t="s">
        <v>4892</v>
      </c>
      <c r="B34243" s="19" t="s">
        <v>96</v>
      </c>
      <c r="C34243" s="19" t="s">
        <v>983</v>
      </c>
      <c r="D34243">
        <v>173.71172556514887</v>
      </c>
    </row>
    <row r="34244" spans="1:4" x14ac:dyDescent="0.45">
      <c r="A34244" s="19" t="s">
        <v>4892</v>
      </c>
      <c r="B34244" s="19" t="s">
        <v>96</v>
      </c>
      <c r="C34244" s="19" t="s">
        <v>982</v>
      </c>
      <c r="D34244">
        <v>108.89395924587062</v>
      </c>
    </row>
    <row r="34245" spans="1:4" x14ac:dyDescent="0.45">
      <c r="A34245" s="19" t="s">
        <v>4892</v>
      </c>
      <c r="B34245" s="19" t="s">
        <v>96</v>
      </c>
      <c r="C34245" s="19" t="s">
        <v>2478</v>
      </c>
      <c r="D34245">
        <v>101.34546913126599</v>
      </c>
    </row>
    <row r="34246" spans="1:4" x14ac:dyDescent="0.45">
      <c r="A34246" s="19" t="s">
        <v>4892</v>
      </c>
      <c r="B34246" s="19" t="s">
        <v>96</v>
      </c>
      <c r="C34246" s="19" t="s">
        <v>981</v>
      </c>
      <c r="D34246">
        <v>62.590377772550383</v>
      </c>
    </row>
    <row r="34247" spans="1:4" x14ac:dyDescent="0.45">
      <c r="A34247" s="19" t="s">
        <v>4892</v>
      </c>
      <c r="B34247" s="19" t="s">
        <v>96</v>
      </c>
      <c r="C34247" s="19" t="s">
        <v>980</v>
      </c>
      <c r="D34247">
        <v>0</v>
      </c>
    </row>
    <row r="34248" spans="1:4" x14ac:dyDescent="0.45">
      <c r="A34248" s="19" t="s">
        <v>4892</v>
      </c>
      <c r="B34248" s="19" t="s">
        <v>96</v>
      </c>
      <c r="C34248" s="19" t="s">
        <v>979</v>
      </c>
      <c r="D34248">
        <v>5841.0885230504737</v>
      </c>
    </row>
    <row r="34249" spans="1:4" x14ac:dyDescent="0.45">
      <c r="A34249" s="19" t="s">
        <v>4892</v>
      </c>
      <c r="B34249" s="19" t="s">
        <v>96</v>
      </c>
      <c r="C34249" s="19" t="s">
        <v>978</v>
      </c>
      <c r="D34249">
        <v>0</v>
      </c>
    </row>
    <row r="34250" spans="1:4" x14ac:dyDescent="0.45">
      <c r="A34250" s="19" t="s">
        <v>4892</v>
      </c>
      <c r="B34250" s="19" t="s">
        <v>96</v>
      </c>
      <c r="C34250" s="19" t="s">
        <v>178</v>
      </c>
      <c r="D34250">
        <v>0</v>
      </c>
    </row>
    <row r="34251" spans="1:4" x14ac:dyDescent="0.45">
      <c r="A34251" s="19" t="s">
        <v>4892</v>
      </c>
      <c r="B34251" s="19" t="s">
        <v>96</v>
      </c>
      <c r="C34251" s="19" t="s">
        <v>977</v>
      </c>
      <c r="D34251">
        <v>0</v>
      </c>
    </row>
    <row r="34252" spans="1:4" x14ac:dyDescent="0.45">
      <c r="A34252" s="19" t="s">
        <v>4892</v>
      </c>
      <c r="B34252" s="19" t="s">
        <v>96</v>
      </c>
      <c r="C34252" s="19" t="s">
        <v>976</v>
      </c>
      <c r="D34252">
        <v>0</v>
      </c>
    </row>
    <row r="34253" spans="1:4" x14ac:dyDescent="0.45">
      <c r="A34253" s="19" t="s">
        <v>4892</v>
      </c>
      <c r="B34253" s="19" t="s">
        <v>96</v>
      </c>
      <c r="C34253" s="19" t="s">
        <v>2479</v>
      </c>
      <c r="D34253">
        <v>0</v>
      </c>
    </row>
    <row r="34254" spans="1:4" x14ac:dyDescent="0.45">
      <c r="A34254" s="19" t="s">
        <v>4892</v>
      </c>
      <c r="B34254" s="19" t="s">
        <v>96</v>
      </c>
      <c r="C34254" s="19" t="s">
        <v>975</v>
      </c>
      <c r="D34254">
        <v>0</v>
      </c>
    </row>
    <row r="34255" spans="1:4" x14ac:dyDescent="0.45">
      <c r="A34255" s="19" t="s">
        <v>4892</v>
      </c>
      <c r="B34255" s="19" t="s">
        <v>96</v>
      </c>
      <c r="C34255" s="19" t="s">
        <v>974</v>
      </c>
      <c r="D34255">
        <v>0</v>
      </c>
    </row>
    <row r="34256" spans="1:4" x14ac:dyDescent="0.45">
      <c r="A34256" s="19" t="s">
        <v>4892</v>
      </c>
      <c r="B34256" s="19" t="s">
        <v>96</v>
      </c>
      <c r="C34256" s="19" t="s">
        <v>973</v>
      </c>
      <c r="D34256">
        <v>0</v>
      </c>
    </row>
    <row r="34257" spans="1:4" x14ac:dyDescent="0.45">
      <c r="A34257" s="19" t="s">
        <v>4892</v>
      </c>
      <c r="B34257" s="19" t="s">
        <v>96</v>
      </c>
      <c r="C34257" s="19" t="s">
        <v>972</v>
      </c>
      <c r="D34257">
        <v>0</v>
      </c>
    </row>
    <row r="34258" spans="1:4" x14ac:dyDescent="0.45">
      <c r="A34258" s="19" t="s">
        <v>4892</v>
      </c>
      <c r="B34258" s="19" t="s">
        <v>96</v>
      </c>
      <c r="C34258" s="19" t="s">
        <v>175</v>
      </c>
      <c r="D34258">
        <v>0</v>
      </c>
    </row>
    <row r="34259" spans="1:4" x14ac:dyDescent="0.45">
      <c r="A34259" s="19" t="s">
        <v>4892</v>
      </c>
      <c r="B34259" s="19" t="s">
        <v>96</v>
      </c>
      <c r="C34259" s="19" t="s">
        <v>971</v>
      </c>
      <c r="D34259">
        <v>0</v>
      </c>
    </row>
    <row r="34260" spans="1:4" x14ac:dyDescent="0.45">
      <c r="A34260" s="19" t="s">
        <v>4892</v>
      </c>
      <c r="B34260" s="19" t="s">
        <v>96</v>
      </c>
      <c r="C34260" s="19" t="s">
        <v>970</v>
      </c>
      <c r="D34260">
        <v>874.97059482168356</v>
      </c>
    </row>
    <row r="34261" spans="1:4" x14ac:dyDescent="0.45">
      <c r="A34261" s="19" t="s">
        <v>4892</v>
      </c>
      <c r="B34261" s="19" t="s">
        <v>96</v>
      </c>
      <c r="C34261" s="19" t="s">
        <v>2480</v>
      </c>
      <c r="D34261">
        <v>0</v>
      </c>
    </row>
    <row r="34262" spans="1:4" x14ac:dyDescent="0.45">
      <c r="A34262" s="19" t="s">
        <v>4892</v>
      </c>
      <c r="B34262" s="19" t="s">
        <v>96</v>
      </c>
      <c r="C34262" s="19" t="s">
        <v>969</v>
      </c>
      <c r="D34262">
        <v>0</v>
      </c>
    </row>
    <row r="34263" spans="1:4" x14ac:dyDescent="0.45">
      <c r="A34263" s="19" t="s">
        <v>4892</v>
      </c>
      <c r="B34263" s="19" t="s">
        <v>96</v>
      </c>
      <c r="C34263" s="19" t="s">
        <v>968</v>
      </c>
      <c r="D34263">
        <v>0</v>
      </c>
    </row>
    <row r="34264" spans="1:4" x14ac:dyDescent="0.45">
      <c r="A34264" s="19" t="s">
        <v>4892</v>
      </c>
      <c r="B34264" s="19" t="s">
        <v>96</v>
      </c>
      <c r="C34264" s="19" t="s">
        <v>967</v>
      </c>
      <c r="D34264">
        <v>24.382364149408353</v>
      </c>
    </row>
    <row r="34265" spans="1:4" x14ac:dyDescent="0.45">
      <c r="A34265" s="19" t="s">
        <v>4892</v>
      </c>
      <c r="B34265" s="19" t="s">
        <v>96</v>
      </c>
      <c r="C34265" s="19" t="s">
        <v>966</v>
      </c>
      <c r="D34265">
        <v>0</v>
      </c>
    </row>
    <row r="34266" spans="1:4" x14ac:dyDescent="0.45">
      <c r="A34266" s="19" t="s">
        <v>4892</v>
      </c>
      <c r="B34266" s="19" t="s">
        <v>96</v>
      </c>
      <c r="C34266" s="19" t="s">
        <v>172</v>
      </c>
      <c r="D34266">
        <v>0</v>
      </c>
    </row>
    <row r="34267" spans="1:4" x14ac:dyDescent="0.45">
      <c r="A34267" s="19" t="s">
        <v>4892</v>
      </c>
      <c r="B34267" s="19" t="s">
        <v>96</v>
      </c>
      <c r="C34267" s="19" t="s">
        <v>965</v>
      </c>
      <c r="D34267">
        <v>0</v>
      </c>
    </row>
    <row r="34268" spans="1:4" x14ac:dyDescent="0.45">
      <c r="A34268" s="19" t="s">
        <v>4892</v>
      </c>
      <c r="B34268" s="19" t="s">
        <v>96</v>
      </c>
      <c r="C34268" s="19" t="s">
        <v>964</v>
      </c>
      <c r="D34268">
        <v>0</v>
      </c>
    </row>
    <row r="34269" spans="1:4" x14ac:dyDescent="0.45">
      <c r="A34269" s="19" t="s">
        <v>4892</v>
      </c>
      <c r="B34269" s="19" t="s">
        <v>96</v>
      </c>
      <c r="C34269" s="19" t="s">
        <v>2481</v>
      </c>
      <c r="D34269">
        <v>0</v>
      </c>
    </row>
    <row r="34270" spans="1:4" x14ac:dyDescent="0.45">
      <c r="A34270" s="19" t="s">
        <v>4892</v>
      </c>
      <c r="B34270" s="19" t="s">
        <v>96</v>
      </c>
      <c r="C34270" s="19" t="s">
        <v>963</v>
      </c>
      <c r="D34270">
        <v>0</v>
      </c>
    </row>
    <row r="34271" spans="1:4" x14ac:dyDescent="0.45">
      <c r="A34271" s="19" t="s">
        <v>4892</v>
      </c>
      <c r="B34271" s="19" t="s">
        <v>96</v>
      </c>
      <c r="C34271" s="19" t="s">
        <v>962</v>
      </c>
      <c r="D34271">
        <v>0</v>
      </c>
    </row>
    <row r="34272" spans="1:4" x14ac:dyDescent="0.45">
      <c r="A34272" s="19" t="s">
        <v>4892</v>
      </c>
      <c r="B34272" s="19" t="s">
        <v>96</v>
      </c>
      <c r="C34272" s="19" t="s">
        <v>961</v>
      </c>
      <c r="D34272">
        <v>0</v>
      </c>
    </row>
    <row r="34273" spans="1:4" x14ac:dyDescent="0.45">
      <c r="A34273" s="19" t="s">
        <v>4892</v>
      </c>
      <c r="B34273" s="19" t="s">
        <v>96</v>
      </c>
      <c r="C34273" s="19" t="s">
        <v>960</v>
      </c>
      <c r="D34273">
        <v>0</v>
      </c>
    </row>
    <row r="34274" spans="1:4" x14ac:dyDescent="0.45">
      <c r="A34274" s="19" t="s">
        <v>4892</v>
      </c>
      <c r="B34274" s="19" t="s">
        <v>96</v>
      </c>
      <c r="C34274" s="19" t="s">
        <v>169</v>
      </c>
      <c r="D34274">
        <v>0</v>
      </c>
    </row>
    <row r="34275" spans="1:4" x14ac:dyDescent="0.45">
      <c r="A34275" s="19" t="s">
        <v>4892</v>
      </c>
      <c r="B34275" s="19" t="s">
        <v>96</v>
      </c>
      <c r="C34275" s="19" t="s">
        <v>959</v>
      </c>
      <c r="D34275">
        <v>0</v>
      </c>
    </row>
    <row r="34276" spans="1:4" x14ac:dyDescent="0.45">
      <c r="A34276" s="19" t="s">
        <v>4892</v>
      </c>
      <c r="B34276" s="19" t="s">
        <v>96</v>
      </c>
      <c r="C34276" s="19" t="s">
        <v>958</v>
      </c>
      <c r="D34276">
        <v>0</v>
      </c>
    </row>
    <row r="34277" spans="1:4" x14ac:dyDescent="0.45">
      <c r="A34277" s="19" t="s">
        <v>4892</v>
      </c>
      <c r="B34277" s="19" t="s">
        <v>96</v>
      </c>
      <c r="C34277" s="19" t="s">
        <v>2482</v>
      </c>
      <c r="D34277">
        <v>0</v>
      </c>
    </row>
    <row r="34278" spans="1:4" x14ac:dyDescent="0.45">
      <c r="A34278" s="19" t="s">
        <v>4892</v>
      </c>
      <c r="B34278" s="19" t="s">
        <v>96</v>
      </c>
      <c r="C34278" s="19" t="s">
        <v>957</v>
      </c>
      <c r="D34278">
        <v>0</v>
      </c>
    </row>
    <row r="34279" spans="1:4" x14ac:dyDescent="0.45">
      <c r="A34279" s="19" t="s">
        <v>4892</v>
      </c>
      <c r="B34279" s="19" t="s">
        <v>96</v>
      </c>
      <c r="C34279" s="19" t="s">
        <v>956</v>
      </c>
      <c r="D34279">
        <v>0</v>
      </c>
    </row>
    <row r="34280" spans="1:4" x14ac:dyDescent="0.45">
      <c r="A34280" s="19" t="s">
        <v>4892</v>
      </c>
      <c r="B34280" s="19" t="s">
        <v>96</v>
      </c>
      <c r="C34280" s="19" t="s">
        <v>955</v>
      </c>
      <c r="D34280">
        <v>0</v>
      </c>
    </row>
    <row r="34281" spans="1:4" x14ac:dyDescent="0.45">
      <c r="A34281" s="19" t="s">
        <v>4892</v>
      </c>
      <c r="B34281" s="19" t="s">
        <v>96</v>
      </c>
      <c r="C34281" s="19" t="s">
        <v>954</v>
      </c>
      <c r="D34281">
        <v>0</v>
      </c>
    </row>
    <row r="34282" spans="1:4" x14ac:dyDescent="0.45">
      <c r="A34282" s="19" t="s">
        <v>4892</v>
      </c>
      <c r="B34282" s="19" t="s">
        <v>96</v>
      </c>
      <c r="C34282" s="19" t="s">
        <v>166</v>
      </c>
      <c r="D34282">
        <v>0</v>
      </c>
    </row>
    <row r="34283" spans="1:4" x14ac:dyDescent="0.45">
      <c r="A34283" s="19" t="s">
        <v>4892</v>
      </c>
      <c r="B34283" s="19" t="s">
        <v>96</v>
      </c>
      <c r="C34283" s="19" t="s">
        <v>953</v>
      </c>
      <c r="D34283">
        <v>0</v>
      </c>
    </row>
    <row r="34284" spans="1:4" x14ac:dyDescent="0.45">
      <c r="A34284" s="19" t="s">
        <v>4892</v>
      </c>
      <c r="B34284" s="19" t="s">
        <v>96</v>
      </c>
      <c r="C34284" s="19" t="s">
        <v>952</v>
      </c>
      <c r="D34284">
        <v>0</v>
      </c>
    </row>
    <row r="34285" spans="1:4" x14ac:dyDescent="0.45">
      <c r="A34285" s="19" t="s">
        <v>4892</v>
      </c>
      <c r="B34285" s="19" t="s">
        <v>96</v>
      </c>
      <c r="C34285" s="19" t="s">
        <v>2483</v>
      </c>
      <c r="D34285">
        <v>0</v>
      </c>
    </row>
    <row r="34286" spans="1:4" x14ac:dyDescent="0.45">
      <c r="A34286" s="19" t="s">
        <v>4892</v>
      </c>
      <c r="B34286" s="19" t="s">
        <v>96</v>
      </c>
      <c r="C34286" s="19" t="s">
        <v>951</v>
      </c>
      <c r="D34286">
        <v>0</v>
      </c>
    </row>
    <row r="34287" spans="1:4" x14ac:dyDescent="0.45">
      <c r="A34287" s="19" t="s">
        <v>4892</v>
      </c>
      <c r="B34287" s="19" t="s">
        <v>96</v>
      </c>
      <c r="C34287" s="19" t="s">
        <v>950</v>
      </c>
      <c r="D34287">
        <v>0</v>
      </c>
    </row>
    <row r="34288" spans="1:4" x14ac:dyDescent="0.45">
      <c r="A34288" s="19" t="s">
        <v>4892</v>
      </c>
      <c r="B34288" s="19" t="s">
        <v>96</v>
      </c>
      <c r="C34288" s="19" t="s">
        <v>949</v>
      </c>
      <c r="D34288">
        <v>0</v>
      </c>
    </row>
    <row r="34289" spans="1:4" x14ac:dyDescent="0.45">
      <c r="A34289" s="19" t="s">
        <v>4892</v>
      </c>
      <c r="B34289" s="19" t="s">
        <v>96</v>
      </c>
      <c r="C34289" s="19" t="s">
        <v>948</v>
      </c>
      <c r="D34289">
        <v>1141.1876541333979</v>
      </c>
    </row>
    <row r="34290" spans="1:4" x14ac:dyDescent="0.45">
      <c r="A34290" s="19" t="s">
        <v>4892</v>
      </c>
      <c r="B34290" s="19" t="s">
        <v>96</v>
      </c>
      <c r="C34290" s="19" t="s">
        <v>163</v>
      </c>
      <c r="D34290">
        <v>536.93483118774407</v>
      </c>
    </row>
    <row r="34291" spans="1:4" x14ac:dyDescent="0.45">
      <c r="A34291" s="19" t="s">
        <v>4892</v>
      </c>
      <c r="B34291" s="19" t="s">
        <v>96</v>
      </c>
      <c r="C34291" s="19" t="s">
        <v>947</v>
      </c>
      <c r="D34291">
        <v>170.79816086772334</v>
      </c>
    </row>
    <row r="34292" spans="1:4" x14ac:dyDescent="0.45">
      <c r="A34292" s="19" t="s">
        <v>4892</v>
      </c>
      <c r="B34292" s="19" t="s">
        <v>96</v>
      </c>
      <c r="C34292" s="19" t="s">
        <v>946</v>
      </c>
      <c r="D34292">
        <v>107.06754485507771</v>
      </c>
    </row>
    <row r="34293" spans="1:4" x14ac:dyDescent="0.45">
      <c r="A34293" s="19" t="s">
        <v>4892</v>
      </c>
      <c r="B34293" s="19" t="s">
        <v>96</v>
      </c>
      <c r="C34293" s="19" t="s">
        <v>2484</v>
      </c>
      <c r="D34293">
        <v>99.645661129565255</v>
      </c>
    </row>
    <row r="34294" spans="1:4" x14ac:dyDescent="0.45">
      <c r="A34294" s="19" t="s">
        <v>4892</v>
      </c>
      <c r="B34294" s="19" t="s">
        <v>96</v>
      </c>
      <c r="C34294" s="19" t="s">
        <v>945</v>
      </c>
      <c r="D34294">
        <v>61.54058614516692</v>
      </c>
    </row>
    <row r="34295" spans="1:4" x14ac:dyDescent="0.45">
      <c r="A34295" s="19" t="s">
        <v>4892</v>
      </c>
      <c r="B34295" s="19" t="s">
        <v>96</v>
      </c>
      <c r="C34295" s="19" t="s">
        <v>944</v>
      </c>
      <c r="D34295">
        <v>0</v>
      </c>
    </row>
    <row r="34296" spans="1:4" x14ac:dyDescent="0.45">
      <c r="A34296" s="19" t="s">
        <v>4892</v>
      </c>
      <c r="B34296" s="19" t="s">
        <v>96</v>
      </c>
      <c r="C34296" s="19" t="s">
        <v>943</v>
      </c>
      <c r="D34296">
        <v>5743.1193775599786</v>
      </c>
    </row>
    <row r="34297" spans="1:4" x14ac:dyDescent="0.45">
      <c r="A34297" s="19" t="s">
        <v>4892</v>
      </c>
      <c r="B34297" s="19" t="s">
        <v>96</v>
      </c>
      <c r="C34297" s="19" t="s">
        <v>942</v>
      </c>
      <c r="D34297">
        <v>0</v>
      </c>
    </row>
    <row r="34298" spans="1:4" x14ac:dyDescent="0.45">
      <c r="A34298" s="19" t="s">
        <v>4892</v>
      </c>
      <c r="B34298" s="19" t="s">
        <v>96</v>
      </c>
      <c r="C34298" s="19" t="s">
        <v>160</v>
      </c>
      <c r="D34298">
        <v>0</v>
      </c>
    </row>
    <row r="34299" spans="1:4" x14ac:dyDescent="0.45">
      <c r="A34299" s="19" t="s">
        <v>4892</v>
      </c>
      <c r="B34299" s="19" t="s">
        <v>96</v>
      </c>
      <c r="C34299" s="19" t="s">
        <v>941</v>
      </c>
      <c r="D34299">
        <v>0</v>
      </c>
    </row>
    <row r="34300" spans="1:4" x14ac:dyDescent="0.45">
      <c r="A34300" s="19" t="s">
        <v>4892</v>
      </c>
      <c r="B34300" s="19" t="s">
        <v>96</v>
      </c>
      <c r="C34300" s="19" t="s">
        <v>940</v>
      </c>
      <c r="D34300">
        <v>0</v>
      </c>
    </row>
    <row r="34301" spans="1:4" x14ac:dyDescent="0.45">
      <c r="A34301" s="19" t="s">
        <v>4892</v>
      </c>
      <c r="B34301" s="19" t="s">
        <v>96</v>
      </c>
      <c r="C34301" s="19" t="s">
        <v>2485</v>
      </c>
      <c r="D34301">
        <v>0</v>
      </c>
    </row>
    <row r="34302" spans="1:4" x14ac:dyDescent="0.45">
      <c r="A34302" s="19" t="s">
        <v>4892</v>
      </c>
      <c r="B34302" s="19" t="s">
        <v>96</v>
      </c>
      <c r="C34302" s="19" t="s">
        <v>939</v>
      </c>
      <c r="D34302">
        <v>0</v>
      </c>
    </row>
    <row r="34303" spans="1:4" x14ac:dyDescent="0.45">
      <c r="A34303" s="19" t="s">
        <v>4892</v>
      </c>
      <c r="B34303" s="19" t="s">
        <v>96</v>
      </c>
      <c r="C34303" s="19" t="s">
        <v>938</v>
      </c>
      <c r="D34303">
        <v>0</v>
      </c>
    </row>
    <row r="34304" spans="1:4" x14ac:dyDescent="0.45">
      <c r="A34304" s="19" t="s">
        <v>4892</v>
      </c>
      <c r="B34304" s="19" t="s">
        <v>96</v>
      </c>
      <c r="C34304" s="19" t="s">
        <v>937</v>
      </c>
      <c r="D34304">
        <v>0</v>
      </c>
    </row>
    <row r="34305" spans="1:4" x14ac:dyDescent="0.45">
      <c r="A34305" s="19" t="s">
        <v>4892</v>
      </c>
      <c r="B34305" s="19" t="s">
        <v>96</v>
      </c>
      <c r="C34305" s="19" t="s">
        <v>936</v>
      </c>
      <c r="D34305">
        <v>0</v>
      </c>
    </row>
    <row r="34306" spans="1:4" x14ac:dyDescent="0.45">
      <c r="A34306" s="19" t="s">
        <v>4892</v>
      </c>
      <c r="B34306" s="19" t="s">
        <v>96</v>
      </c>
      <c r="C34306" s="19" t="s">
        <v>157</v>
      </c>
      <c r="D34306">
        <v>0</v>
      </c>
    </row>
    <row r="34307" spans="1:4" x14ac:dyDescent="0.45">
      <c r="A34307" s="19" t="s">
        <v>4892</v>
      </c>
      <c r="B34307" s="19" t="s">
        <v>96</v>
      </c>
      <c r="C34307" s="19" t="s">
        <v>935</v>
      </c>
      <c r="D34307">
        <v>0</v>
      </c>
    </row>
    <row r="34308" spans="1:4" x14ac:dyDescent="0.45">
      <c r="A34308" s="19" t="s">
        <v>4892</v>
      </c>
      <c r="B34308" s="19" t="s">
        <v>96</v>
      </c>
      <c r="C34308" s="19" t="s">
        <v>934</v>
      </c>
      <c r="D34308">
        <v>860.29522717989641</v>
      </c>
    </row>
    <row r="34309" spans="1:4" x14ac:dyDescent="0.45">
      <c r="A34309" s="19" t="s">
        <v>4892</v>
      </c>
      <c r="B34309" s="19" t="s">
        <v>96</v>
      </c>
      <c r="C34309" s="19" t="s">
        <v>2486</v>
      </c>
      <c r="D34309">
        <v>0</v>
      </c>
    </row>
    <row r="34310" spans="1:4" x14ac:dyDescent="0.45">
      <c r="A34310" s="19" t="s">
        <v>4892</v>
      </c>
      <c r="B34310" s="19" t="s">
        <v>96</v>
      </c>
      <c r="C34310" s="19" t="s">
        <v>933</v>
      </c>
      <c r="D34310">
        <v>0</v>
      </c>
    </row>
    <row r="34311" spans="1:4" x14ac:dyDescent="0.45">
      <c r="A34311" s="19" t="s">
        <v>4892</v>
      </c>
      <c r="B34311" s="19" t="s">
        <v>96</v>
      </c>
      <c r="C34311" s="19" t="s">
        <v>932</v>
      </c>
      <c r="D34311">
        <v>0</v>
      </c>
    </row>
    <row r="34312" spans="1:4" x14ac:dyDescent="0.45">
      <c r="A34312" s="19" t="s">
        <v>4892</v>
      </c>
      <c r="B34312" s="19" t="s">
        <v>96</v>
      </c>
      <c r="C34312" s="19" t="s">
        <v>931</v>
      </c>
      <c r="D34312">
        <v>23.973413082954028</v>
      </c>
    </row>
    <row r="34313" spans="1:4" x14ac:dyDescent="0.45">
      <c r="A34313" s="19" t="s">
        <v>4892</v>
      </c>
      <c r="B34313" s="19" t="s">
        <v>96</v>
      </c>
      <c r="C34313" s="19" t="s">
        <v>930</v>
      </c>
      <c r="D34313">
        <v>0</v>
      </c>
    </row>
    <row r="34314" spans="1:4" x14ac:dyDescent="0.45">
      <c r="A34314" s="19" t="s">
        <v>4892</v>
      </c>
      <c r="B34314" s="19" t="s">
        <v>96</v>
      </c>
      <c r="C34314" s="19" t="s">
        <v>154</v>
      </c>
      <c r="D34314">
        <v>0</v>
      </c>
    </row>
    <row r="34315" spans="1:4" x14ac:dyDescent="0.45">
      <c r="A34315" s="19" t="s">
        <v>4892</v>
      </c>
      <c r="B34315" s="19" t="s">
        <v>96</v>
      </c>
      <c r="C34315" s="19" t="s">
        <v>929</v>
      </c>
      <c r="D34315">
        <v>0</v>
      </c>
    </row>
    <row r="34316" spans="1:4" x14ac:dyDescent="0.45">
      <c r="A34316" s="19" t="s">
        <v>4892</v>
      </c>
      <c r="B34316" s="19" t="s">
        <v>96</v>
      </c>
      <c r="C34316" s="19" t="s">
        <v>928</v>
      </c>
      <c r="D34316">
        <v>0</v>
      </c>
    </row>
    <row r="34317" spans="1:4" x14ac:dyDescent="0.45">
      <c r="A34317" s="19" t="s">
        <v>4892</v>
      </c>
      <c r="B34317" s="19" t="s">
        <v>96</v>
      </c>
      <c r="C34317" s="19" t="s">
        <v>2487</v>
      </c>
      <c r="D34317">
        <v>0</v>
      </c>
    </row>
    <row r="34318" spans="1:4" x14ac:dyDescent="0.45">
      <c r="A34318" s="19" t="s">
        <v>4892</v>
      </c>
      <c r="B34318" s="19" t="s">
        <v>96</v>
      </c>
      <c r="C34318" s="19" t="s">
        <v>927</v>
      </c>
      <c r="D34318">
        <v>0</v>
      </c>
    </row>
    <row r="34319" spans="1:4" x14ac:dyDescent="0.45">
      <c r="A34319" s="19" t="s">
        <v>4892</v>
      </c>
      <c r="B34319" s="19" t="s">
        <v>96</v>
      </c>
      <c r="C34319" s="19" t="s">
        <v>926</v>
      </c>
      <c r="D34319">
        <v>0</v>
      </c>
    </row>
    <row r="34320" spans="1:4" x14ac:dyDescent="0.45">
      <c r="A34320" s="19" t="s">
        <v>4892</v>
      </c>
      <c r="B34320" s="19" t="s">
        <v>96</v>
      </c>
      <c r="C34320" s="19" t="s">
        <v>925</v>
      </c>
      <c r="D34320">
        <v>0</v>
      </c>
    </row>
    <row r="34321" spans="1:4" x14ac:dyDescent="0.45">
      <c r="A34321" s="19" t="s">
        <v>4892</v>
      </c>
      <c r="B34321" s="19" t="s">
        <v>96</v>
      </c>
      <c r="C34321" s="19" t="s">
        <v>924</v>
      </c>
      <c r="D34321">
        <v>0</v>
      </c>
    </row>
    <row r="34322" spans="1:4" x14ac:dyDescent="0.45">
      <c r="A34322" s="19" t="s">
        <v>4892</v>
      </c>
      <c r="B34322" s="19" t="s">
        <v>96</v>
      </c>
      <c r="C34322" s="19" t="s">
        <v>151</v>
      </c>
      <c r="D34322">
        <v>0</v>
      </c>
    </row>
    <row r="34323" spans="1:4" x14ac:dyDescent="0.45">
      <c r="A34323" s="19" t="s">
        <v>4892</v>
      </c>
      <c r="B34323" s="19" t="s">
        <v>96</v>
      </c>
      <c r="C34323" s="19" t="s">
        <v>923</v>
      </c>
      <c r="D34323">
        <v>0</v>
      </c>
    </row>
    <row r="34324" spans="1:4" x14ac:dyDescent="0.45">
      <c r="A34324" s="19" t="s">
        <v>4892</v>
      </c>
      <c r="B34324" s="19" t="s">
        <v>96</v>
      </c>
      <c r="C34324" s="19" t="s">
        <v>922</v>
      </c>
      <c r="D34324">
        <v>0</v>
      </c>
    </row>
    <row r="34325" spans="1:4" x14ac:dyDescent="0.45">
      <c r="A34325" s="19" t="s">
        <v>4892</v>
      </c>
      <c r="B34325" s="19" t="s">
        <v>96</v>
      </c>
      <c r="C34325" s="19" t="s">
        <v>2488</v>
      </c>
      <c r="D34325">
        <v>0</v>
      </c>
    </row>
    <row r="34326" spans="1:4" x14ac:dyDescent="0.45">
      <c r="A34326" s="19" t="s">
        <v>4892</v>
      </c>
      <c r="B34326" s="19" t="s">
        <v>96</v>
      </c>
      <c r="C34326" s="19" t="s">
        <v>921</v>
      </c>
      <c r="D34326">
        <v>0</v>
      </c>
    </row>
    <row r="34327" spans="1:4" x14ac:dyDescent="0.45">
      <c r="A34327" s="19" t="s">
        <v>4892</v>
      </c>
      <c r="B34327" s="19" t="s">
        <v>96</v>
      </c>
      <c r="C34327" s="19" t="s">
        <v>920</v>
      </c>
      <c r="D34327">
        <v>0</v>
      </c>
    </row>
    <row r="34328" spans="1:4" x14ac:dyDescent="0.45">
      <c r="A34328" s="19" t="s">
        <v>4892</v>
      </c>
      <c r="B34328" s="19" t="s">
        <v>96</v>
      </c>
      <c r="C34328" s="19" t="s">
        <v>919</v>
      </c>
      <c r="D34328">
        <v>0</v>
      </c>
    </row>
    <row r="34329" spans="1:4" x14ac:dyDescent="0.45">
      <c r="A34329" s="19" t="s">
        <v>4892</v>
      </c>
      <c r="B34329" s="19" t="s">
        <v>96</v>
      </c>
      <c r="C34329" s="19" t="s">
        <v>918</v>
      </c>
      <c r="D34329">
        <v>0</v>
      </c>
    </row>
    <row r="34330" spans="1:4" x14ac:dyDescent="0.45">
      <c r="A34330" s="19" t="s">
        <v>4892</v>
      </c>
      <c r="B34330" s="19" t="s">
        <v>96</v>
      </c>
      <c r="C34330" s="19" t="s">
        <v>148</v>
      </c>
      <c r="D34330">
        <v>0</v>
      </c>
    </row>
    <row r="34331" spans="1:4" x14ac:dyDescent="0.45">
      <c r="A34331" s="19" t="s">
        <v>4892</v>
      </c>
      <c r="B34331" s="19" t="s">
        <v>96</v>
      </c>
      <c r="C34331" s="19" t="s">
        <v>917</v>
      </c>
      <c r="D34331">
        <v>0</v>
      </c>
    </row>
    <row r="34332" spans="1:4" x14ac:dyDescent="0.45">
      <c r="A34332" s="19" t="s">
        <v>4892</v>
      </c>
      <c r="B34332" s="19" t="s">
        <v>96</v>
      </c>
      <c r="C34332" s="19" t="s">
        <v>916</v>
      </c>
      <c r="D34332">
        <v>0</v>
      </c>
    </row>
    <row r="34333" spans="1:4" x14ac:dyDescent="0.45">
      <c r="A34333" s="19" t="s">
        <v>4892</v>
      </c>
      <c r="B34333" s="19" t="s">
        <v>96</v>
      </c>
      <c r="C34333" s="19" t="s">
        <v>2489</v>
      </c>
      <c r="D34333">
        <v>0</v>
      </c>
    </row>
    <row r="34334" spans="1:4" x14ac:dyDescent="0.45">
      <c r="A34334" s="19" t="s">
        <v>4892</v>
      </c>
      <c r="B34334" s="19" t="s">
        <v>96</v>
      </c>
      <c r="C34334" s="19" t="s">
        <v>915</v>
      </c>
      <c r="D34334">
        <v>0</v>
      </c>
    </row>
    <row r="34335" spans="1:4" x14ac:dyDescent="0.45">
      <c r="A34335" s="19" t="s">
        <v>4892</v>
      </c>
      <c r="B34335" s="19" t="s">
        <v>96</v>
      </c>
      <c r="C34335" s="19" t="s">
        <v>914</v>
      </c>
      <c r="D34335">
        <v>0</v>
      </c>
    </row>
    <row r="34336" spans="1:4" x14ac:dyDescent="0.45">
      <c r="A34336" s="19" t="s">
        <v>4892</v>
      </c>
      <c r="B34336" s="19" t="s">
        <v>96</v>
      </c>
      <c r="C34336" s="19" t="s">
        <v>913</v>
      </c>
      <c r="D34336">
        <v>0</v>
      </c>
    </row>
    <row r="34337" spans="1:4" x14ac:dyDescent="0.45">
      <c r="A34337" s="19" t="s">
        <v>4892</v>
      </c>
      <c r="B34337" s="19" t="s">
        <v>96</v>
      </c>
      <c r="C34337" s="19" t="s">
        <v>912</v>
      </c>
      <c r="D34337">
        <v>1122.0471841887031</v>
      </c>
    </row>
    <row r="34338" spans="1:4" x14ac:dyDescent="0.45">
      <c r="A34338" s="19" t="s">
        <v>4892</v>
      </c>
      <c r="B34338" s="19" t="s">
        <v>96</v>
      </c>
      <c r="C34338" s="19" t="s">
        <v>145</v>
      </c>
      <c r="D34338">
        <v>527.92913877477008</v>
      </c>
    </row>
    <row r="34339" spans="1:4" x14ac:dyDescent="0.45">
      <c r="A34339" s="19" t="s">
        <v>4892</v>
      </c>
      <c r="B34339" s="19" t="s">
        <v>96</v>
      </c>
      <c r="C34339" s="19" t="s">
        <v>911</v>
      </c>
      <c r="D34339">
        <v>167.93346367891587</v>
      </c>
    </row>
    <row r="34340" spans="1:4" x14ac:dyDescent="0.45">
      <c r="A34340" s="19" t="s">
        <v>4892</v>
      </c>
      <c r="B34340" s="19" t="s">
        <v>96</v>
      </c>
      <c r="C34340" s="19" t="s">
        <v>910</v>
      </c>
      <c r="D34340">
        <v>105.27176383963453</v>
      </c>
    </row>
    <row r="34341" spans="1:4" x14ac:dyDescent="0.45">
      <c r="A34341" s="19" t="s">
        <v>4892</v>
      </c>
      <c r="B34341" s="19" t="s">
        <v>96</v>
      </c>
      <c r="C34341" s="19" t="s">
        <v>2490</v>
      </c>
      <c r="D34341">
        <v>97.974363008645739</v>
      </c>
    </row>
    <row r="34342" spans="1:4" x14ac:dyDescent="0.45">
      <c r="A34342" s="19" t="s">
        <v>4892</v>
      </c>
      <c r="B34342" s="19" t="s">
        <v>96</v>
      </c>
      <c r="C34342" s="19" t="s">
        <v>909</v>
      </c>
      <c r="D34342">
        <v>60.508402055877092</v>
      </c>
    </row>
    <row r="34343" spans="1:4" x14ac:dyDescent="0.45">
      <c r="A34343" s="19" t="s">
        <v>4892</v>
      </c>
      <c r="B34343" s="19" t="s">
        <v>96</v>
      </c>
      <c r="C34343" s="19" t="s">
        <v>908</v>
      </c>
      <c r="D34343">
        <v>0</v>
      </c>
    </row>
    <row r="34344" spans="1:4" x14ac:dyDescent="0.45">
      <c r="A34344" s="19" t="s">
        <v>4892</v>
      </c>
      <c r="B34344" s="19" t="s">
        <v>96</v>
      </c>
      <c r="C34344" s="19" t="s">
        <v>907</v>
      </c>
      <c r="D34344">
        <v>5646.7934109787348</v>
      </c>
    </row>
    <row r="34345" spans="1:4" x14ac:dyDescent="0.45">
      <c r="A34345" s="19" t="s">
        <v>4892</v>
      </c>
      <c r="B34345" s="19" t="s">
        <v>96</v>
      </c>
      <c r="C34345" s="19" t="s">
        <v>906</v>
      </c>
      <c r="D34345">
        <v>0</v>
      </c>
    </row>
    <row r="34346" spans="1:4" x14ac:dyDescent="0.45">
      <c r="A34346" s="19" t="s">
        <v>4892</v>
      </c>
      <c r="B34346" s="19" t="s">
        <v>96</v>
      </c>
      <c r="C34346" s="19" t="s">
        <v>142</v>
      </c>
      <c r="D34346">
        <v>0</v>
      </c>
    </row>
    <row r="34347" spans="1:4" x14ac:dyDescent="0.45">
      <c r="A34347" s="19" t="s">
        <v>4892</v>
      </c>
      <c r="B34347" s="19" t="s">
        <v>96</v>
      </c>
      <c r="C34347" s="19" t="s">
        <v>905</v>
      </c>
      <c r="D34347">
        <v>0</v>
      </c>
    </row>
    <row r="34348" spans="1:4" x14ac:dyDescent="0.45">
      <c r="A34348" s="19" t="s">
        <v>4892</v>
      </c>
      <c r="B34348" s="19" t="s">
        <v>96</v>
      </c>
      <c r="C34348" s="19" t="s">
        <v>904</v>
      </c>
      <c r="D34348">
        <v>0</v>
      </c>
    </row>
    <row r="34349" spans="1:4" x14ac:dyDescent="0.45">
      <c r="A34349" s="19" t="s">
        <v>4892</v>
      </c>
      <c r="B34349" s="19" t="s">
        <v>96</v>
      </c>
      <c r="C34349" s="19" t="s">
        <v>2491</v>
      </c>
      <c r="D34349">
        <v>0</v>
      </c>
    </row>
    <row r="34350" spans="1:4" x14ac:dyDescent="0.45">
      <c r="A34350" s="19" t="s">
        <v>4892</v>
      </c>
      <c r="B34350" s="19" t="s">
        <v>96</v>
      </c>
      <c r="C34350" s="19" t="s">
        <v>903</v>
      </c>
      <c r="D34350">
        <v>0</v>
      </c>
    </row>
    <row r="34351" spans="1:4" x14ac:dyDescent="0.45">
      <c r="A34351" s="19" t="s">
        <v>4892</v>
      </c>
      <c r="B34351" s="19" t="s">
        <v>96</v>
      </c>
      <c r="C34351" s="19" t="s">
        <v>902</v>
      </c>
      <c r="D34351">
        <v>0</v>
      </c>
    </row>
    <row r="34352" spans="1:4" x14ac:dyDescent="0.45">
      <c r="A34352" s="19" t="s">
        <v>4892</v>
      </c>
      <c r="B34352" s="19" t="s">
        <v>96</v>
      </c>
      <c r="C34352" s="19" t="s">
        <v>901</v>
      </c>
      <c r="D34352">
        <v>0</v>
      </c>
    </row>
    <row r="34353" spans="1:4" x14ac:dyDescent="0.45">
      <c r="A34353" s="19" t="s">
        <v>4892</v>
      </c>
      <c r="B34353" s="19" t="s">
        <v>96</v>
      </c>
      <c r="C34353" s="19" t="s">
        <v>900</v>
      </c>
      <c r="D34353">
        <v>0</v>
      </c>
    </row>
    <row r="34354" spans="1:4" x14ac:dyDescent="0.45">
      <c r="A34354" s="19" t="s">
        <v>4892</v>
      </c>
      <c r="B34354" s="19" t="s">
        <v>96</v>
      </c>
      <c r="C34354" s="19" t="s">
        <v>139</v>
      </c>
      <c r="D34354">
        <v>0</v>
      </c>
    </row>
    <row r="34355" spans="1:4" x14ac:dyDescent="0.45">
      <c r="A34355" s="19" t="s">
        <v>4892</v>
      </c>
      <c r="B34355" s="19" t="s">
        <v>96</v>
      </c>
      <c r="C34355" s="19" t="s">
        <v>899</v>
      </c>
      <c r="D34355">
        <v>0</v>
      </c>
    </row>
    <row r="34356" spans="1:4" x14ac:dyDescent="0.45">
      <c r="A34356" s="19" t="s">
        <v>4892</v>
      </c>
      <c r="B34356" s="19" t="s">
        <v>96</v>
      </c>
      <c r="C34356" s="19" t="s">
        <v>898</v>
      </c>
      <c r="D34356">
        <v>4014.6203015478418</v>
      </c>
    </row>
    <row r="34357" spans="1:4" x14ac:dyDescent="0.45">
      <c r="A34357" s="19" t="s">
        <v>4892</v>
      </c>
      <c r="B34357" s="19" t="s">
        <v>96</v>
      </c>
      <c r="C34357" s="19" t="s">
        <v>2492</v>
      </c>
      <c r="D34357">
        <v>0</v>
      </c>
    </row>
    <row r="34358" spans="1:4" x14ac:dyDescent="0.45">
      <c r="A34358" s="19" t="s">
        <v>4892</v>
      </c>
      <c r="B34358" s="19" t="s">
        <v>96</v>
      </c>
      <c r="C34358" s="19" t="s">
        <v>897</v>
      </c>
      <c r="D34358">
        <v>0</v>
      </c>
    </row>
    <row r="34359" spans="1:4" x14ac:dyDescent="0.45">
      <c r="A34359" s="19" t="s">
        <v>4892</v>
      </c>
      <c r="B34359" s="19" t="s">
        <v>96</v>
      </c>
      <c r="C34359" s="19" t="s">
        <v>896</v>
      </c>
      <c r="D34359">
        <v>0</v>
      </c>
    </row>
    <row r="34360" spans="1:4" x14ac:dyDescent="0.45">
      <c r="A34360" s="19" t="s">
        <v>4892</v>
      </c>
      <c r="B34360" s="19" t="s">
        <v>96</v>
      </c>
      <c r="C34360" s="19" t="s">
        <v>895</v>
      </c>
      <c r="D34360">
        <v>23.571321112431882</v>
      </c>
    </row>
    <row r="34361" spans="1:4" x14ac:dyDescent="0.45">
      <c r="A34361" s="19" t="s">
        <v>4892</v>
      </c>
      <c r="B34361" s="19" t="s">
        <v>96</v>
      </c>
      <c r="C34361" s="19" t="s">
        <v>894</v>
      </c>
      <c r="D34361">
        <v>0</v>
      </c>
    </row>
    <row r="34362" spans="1:4" x14ac:dyDescent="0.45">
      <c r="A34362" s="19" t="s">
        <v>4892</v>
      </c>
      <c r="B34362" s="19" t="s">
        <v>96</v>
      </c>
      <c r="C34362" s="19" t="s">
        <v>136</v>
      </c>
      <c r="D34362">
        <v>0</v>
      </c>
    </row>
    <row r="34363" spans="1:4" x14ac:dyDescent="0.45">
      <c r="A34363" s="19" t="s">
        <v>4892</v>
      </c>
      <c r="B34363" s="19" t="s">
        <v>96</v>
      </c>
      <c r="C34363" s="19" t="s">
        <v>893</v>
      </c>
      <c r="D34363">
        <v>0</v>
      </c>
    </row>
    <row r="34364" spans="1:4" x14ac:dyDescent="0.45">
      <c r="A34364" s="19" t="s">
        <v>4892</v>
      </c>
      <c r="B34364" s="19" t="s">
        <v>96</v>
      </c>
      <c r="C34364" s="19" t="s">
        <v>892</v>
      </c>
      <c r="D34364">
        <v>0</v>
      </c>
    </row>
    <row r="34365" spans="1:4" x14ac:dyDescent="0.45">
      <c r="A34365" s="19" t="s">
        <v>4892</v>
      </c>
      <c r="B34365" s="19" t="s">
        <v>96</v>
      </c>
      <c r="C34365" s="19" t="s">
        <v>2493</v>
      </c>
      <c r="D34365">
        <v>0</v>
      </c>
    </row>
    <row r="34366" spans="1:4" x14ac:dyDescent="0.45">
      <c r="A34366" s="19" t="s">
        <v>4892</v>
      </c>
      <c r="B34366" s="19" t="s">
        <v>96</v>
      </c>
      <c r="C34366" s="19" t="s">
        <v>891</v>
      </c>
      <c r="D34366">
        <v>0</v>
      </c>
    </row>
    <row r="34367" spans="1:4" x14ac:dyDescent="0.45">
      <c r="A34367" s="19" t="s">
        <v>4892</v>
      </c>
      <c r="B34367" s="19" t="s">
        <v>96</v>
      </c>
      <c r="C34367" s="19" t="s">
        <v>890</v>
      </c>
      <c r="D34367">
        <v>0</v>
      </c>
    </row>
    <row r="34368" spans="1:4" x14ac:dyDescent="0.45">
      <c r="A34368" s="19" t="s">
        <v>4892</v>
      </c>
      <c r="B34368" s="19" t="s">
        <v>96</v>
      </c>
      <c r="C34368" s="19" t="s">
        <v>889</v>
      </c>
      <c r="D34368">
        <v>0</v>
      </c>
    </row>
    <row r="34369" spans="1:4" x14ac:dyDescent="0.45">
      <c r="A34369" s="19" t="s">
        <v>4892</v>
      </c>
      <c r="B34369" s="19" t="s">
        <v>96</v>
      </c>
      <c r="C34369" s="19" t="s">
        <v>888</v>
      </c>
      <c r="D34369">
        <v>0</v>
      </c>
    </row>
    <row r="34370" spans="1:4" x14ac:dyDescent="0.45">
      <c r="A34370" s="19" t="s">
        <v>4892</v>
      </c>
      <c r="B34370" s="19" t="s">
        <v>96</v>
      </c>
      <c r="C34370" s="19" t="s">
        <v>133</v>
      </c>
      <c r="D34370">
        <v>0</v>
      </c>
    </row>
    <row r="34371" spans="1:4" x14ac:dyDescent="0.45">
      <c r="A34371" s="19" t="s">
        <v>4892</v>
      </c>
      <c r="B34371" s="19" t="s">
        <v>96</v>
      </c>
      <c r="C34371" s="19" t="s">
        <v>887</v>
      </c>
      <c r="D34371">
        <v>0</v>
      </c>
    </row>
    <row r="34372" spans="1:4" x14ac:dyDescent="0.45">
      <c r="A34372" s="19" t="s">
        <v>4892</v>
      </c>
      <c r="B34372" s="19" t="s">
        <v>96</v>
      </c>
      <c r="C34372" s="19" t="s">
        <v>886</v>
      </c>
      <c r="D34372">
        <v>0</v>
      </c>
    </row>
    <row r="34373" spans="1:4" x14ac:dyDescent="0.45">
      <c r="A34373" s="19" t="s">
        <v>4892</v>
      </c>
      <c r="B34373" s="19" t="s">
        <v>96</v>
      </c>
      <c r="C34373" s="19" t="s">
        <v>2494</v>
      </c>
      <c r="D34373">
        <v>0</v>
      </c>
    </row>
    <row r="34374" spans="1:4" x14ac:dyDescent="0.45">
      <c r="A34374" s="19" t="s">
        <v>4892</v>
      </c>
      <c r="B34374" s="19" t="s">
        <v>96</v>
      </c>
      <c r="C34374" s="19" t="s">
        <v>885</v>
      </c>
      <c r="D34374">
        <v>0</v>
      </c>
    </row>
    <row r="34375" spans="1:4" x14ac:dyDescent="0.45">
      <c r="A34375" s="19" t="s">
        <v>4892</v>
      </c>
      <c r="B34375" s="19" t="s">
        <v>96</v>
      </c>
      <c r="C34375" s="19" t="s">
        <v>884</v>
      </c>
      <c r="D34375">
        <v>0</v>
      </c>
    </row>
    <row r="34376" spans="1:4" x14ac:dyDescent="0.45">
      <c r="A34376" s="19" t="s">
        <v>4892</v>
      </c>
      <c r="B34376" s="19" t="s">
        <v>96</v>
      </c>
      <c r="C34376" s="19" t="s">
        <v>883</v>
      </c>
      <c r="D34376">
        <v>0</v>
      </c>
    </row>
    <row r="34377" spans="1:4" x14ac:dyDescent="0.45">
      <c r="A34377" s="19" t="s">
        <v>4892</v>
      </c>
      <c r="B34377" s="19" t="s">
        <v>96</v>
      </c>
      <c r="C34377" s="19" t="s">
        <v>882</v>
      </c>
      <c r="D34377">
        <v>0</v>
      </c>
    </row>
    <row r="34378" spans="1:4" x14ac:dyDescent="0.45">
      <c r="A34378" s="19" t="s">
        <v>4892</v>
      </c>
      <c r="B34378" s="19" t="s">
        <v>96</v>
      </c>
      <c r="C34378" s="19" t="s">
        <v>130</v>
      </c>
      <c r="D34378">
        <v>0</v>
      </c>
    </row>
    <row r="34379" spans="1:4" x14ac:dyDescent="0.45">
      <c r="A34379" s="19" t="s">
        <v>4892</v>
      </c>
      <c r="B34379" s="19" t="s">
        <v>96</v>
      </c>
      <c r="C34379" s="19" t="s">
        <v>881</v>
      </c>
      <c r="D34379">
        <v>0</v>
      </c>
    </row>
    <row r="34380" spans="1:4" x14ac:dyDescent="0.45">
      <c r="A34380" s="19" t="s">
        <v>4892</v>
      </c>
      <c r="B34380" s="19" t="s">
        <v>96</v>
      </c>
      <c r="C34380" s="19" t="s">
        <v>880</v>
      </c>
      <c r="D34380">
        <v>0</v>
      </c>
    </row>
    <row r="34381" spans="1:4" x14ac:dyDescent="0.45">
      <c r="A34381" s="19" t="s">
        <v>4892</v>
      </c>
      <c r="B34381" s="19" t="s">
        <v>96</v>
      </c>
      <c r="C34381" s="19" t="s">
        <v>2495</v>
      </c>
      <c r="D34381">
        <v>0</v>
      </c>
    </row>
    <row r="34382" spans="1:4" x14ac:dyDescent="0.45">
      <c r="A34382" s="19" t="s">
        <v>4892</v>
      </c>
      <c r="B34382" s="19" t="s">
        <v>96</v>
      </c>
      <c r="C34382" s="19" t="s">
        <v>879</v>
      </c>
      <c r="D34382">
        <v>0</v>
      </c>
    </row>
    <row r="34383" spans="1:4" x14ac:dyDescent="0.45">
      <c r="A34383" s="19" t="s">
        <v>4892</v>
      </c>
      <c r="B34383" s="19" t="s">
        <v>96</v>
      </c>
      <c r="C34383" s="19" t="s">
        <v>878</v>
      </c>
      <c r="D34383">
        <v>0</v>
      </c>
    </row>
    <row r="34384" spans="1:4" x14ac:dyDescent="0.45">
      <c r="A34384" s="19" t="s">
        <v>4892</v>
      </c>
      <c r="B34384" s="19" t="s">
        <v>96</v>
      </c>
      <c r="C34384" s="19" t="s">
        <v>877</v>
      </c>
      <c r="D34384">
        <v>0</v>
      </c>
    </row>
    <row r="34385" spans="1:4" x14ac:dyDescent="0.45">
      <c r="A34385" s="19" t="s">
        <v>4892</v>
      </c>
      <c r="B34385" s="19" t="s">
        <v>96</v>
      </c>
      <c r="C34385" s="19" t="s">
        <v>876</v>
      </c>
      <c r="D34385">
        <v>1103.2277460991779</v>
      </c>
    </row>
    <row r="34386" spans="1:4" x14ac:dyDescent="0.45">
      <c r="A34386" s="19" t="s">
        <v>4892</v>
      </c>
      <c r="B34386" s="19" t="s">
        <v>96</v>
      </c>
      <c r="C34386" s="19" t="s">
        <v>127</v>
      </c>
      <c r="D34386">
        <v>519.07449354876576</v>
      </c>
    </row>
    <row r="34387" spans="1:4" x14ac:dyDescent="0.45">
      <c r="A34387" s="19" t="s">
        <v>4892</v>
      </c>
      <c r="B34387" s="19" t="s">
        <v>96</v>
      </c>
      <c r="C34387" s="19" t="s">
        <v>875</v>
      </c>
      <c r="D34387">
        <v>165.11681437271932</v>
      </c>
    </row>
    <row r="34388" spans="1:4" x14ac:dyDescent="0.45">
      <c r="A34388" s="19" t="s">
        <v>4892</v>
      </c>
      <c r="B34388" s="19" t="s">
        <v>96</v>
      </c>
      <c r="C34388" s="19" t="s">
        <v>874</v>
      </c>
      <c r="D34388">
        <v>103.50610240393691</v>
      </c>
    </row>
    <row r="34389" spans="1:4" x14ac:dyDescent="0.45">
      <c r="A34389" s="19" t="s">
        <v>4892</v>
      </c>
      <c r="B34389" s="19" t="s">
        <v>96</v>
      </c>
      <c r="C34389" s="19" t="s">
        <v>2496</v>
      </c>
      <c r="D34389">
        <v>96.331096589029855</v>
      </c>
    </row>
    <row r="34390" spans="1:4" x14ac:dyDescent="0.45">
      <c r="A34390" s="19" t="s">
        <v>4892</v>
      </c>
      <c r="B34390" s="19" t="s">
        <v>96</v>
      </c>
      <c r="C34390" s="19" t="s">
        <v>873</v>
      </c>
      <c r="D34390">
        <v>59.493530183790874</v>
      </c>
    </row>
    <row r="34391" spans="1:4" x14ac:dyDescent="0.45">
      <c r="A34391" s="19" t="s">
        <v>4892</v>
      </c>
      <c r="B34391" s="19" t="s">
        <v>96</v>
      </c>
      <c r="C34391" s="19" t="s">
        <v>872</v>
      </c>
      <c r="D34391">
        <v>0</v>
      </c>
    </row>
    <row r="34392" spans="1:4" x14ac:dyDescent="0.45">
      <c r="A34392" s="19" t="s">
        <v>4892</v>
      </c>
      <c r="B34392" s="19" t="s">
        <v>96</v>
      </c>
      <c r="C34392" s="19" t="s">
        <v>871</v>
      </c>
      <c r="D34392">
        <v>5552.0830632324496</v>
      </c>
    </row>
    <row r="34393" spans="1:4" x14ac:dyDescent="0.45">
      <c r="A34393" s="19" t="s">
        <v>4892</v>
      </c>
      <c r="B34393" s="19" t="s">
        <v>96</v>
      </c>
      <c r="C34393" s="19" t="s">
        <v>870</v>
      </c>
      <c r="D34393">
        <v>0</v>
      </c>
    </row>
    <row r="34394" spans="1:4" x14ac:dyDescent="0.45">
      <c r="A34394" s="19" t="s">
        <v>4892</v>
      </c>
      <c r="B34394" s="19" t="s">
        <v>96</v>
      </c>
      <c r="C34394" s="19" t="s">
        <v>124</v>
      </c>
      <c r="D34394">
        <v>0</v>
      </c>
    </row>
    <row r="34395" spans="1:4" x14ac:dyDescent="0.45">
      <c r="A34395" s="19" t="s">
        <v>4892</v>
      </c>
      <c r="B34395" s="19" t="s">
        <v>96</v>
      </c>
      <c r="C34395" s="19" t="s">
        <v>869</v>
      </c>
      <c r="D34395">
        <v>0</v>
      </c>
    </row>
    <row r="34396" spans="1:4" x14ac:dyDescent="0.45">
      <c r="A34396" s="19" t="s">
        <v>4892</v>
      </c>
      <c r="B34396" s="19" t="s">
        <v>96</v>
      </c>
      <c r="C34396" s="19" t="s">
        <v>868</v>
      </c>
      <c r="D34396">
        <v>0</v>
      </c>
    </row>
    <row r="34397" spans="1:4" x14ac:dyDescent="0.45">
      <c r="A34397" s="19" t="s">
        <v>4892</v>
      </c>
      <c r="B34397" s="19" t="s">
        <v>96</v>
      </c>
      <c r="C34397" s="19" t="s">
        <v>2497</v>
      </c>
      <c r="D34397">
        <v>0</v>
      </c>
    </row>
    <row r="34398" spans="1:4" x14ac:dyDescent="0.45">
      <c r="A34398" s="19" t="s">
        <v>4892</v>
      </c>
      <c r="B34398" s="19" t="s">
        <v>96</v>
      </c>
      <c r="C34398" s="19" t="s">
        <v>867</v>
      </c>
      <c r="D34398">
        <v>0</v>
      </c>
    </row>
    <row r="34399" spans="1:4" x14ac:dyDescent="0.45">
      <c r="A34399" s="19" t="s">
        <v>4892</v>
      </c>
      <c r="B34399" s="19" t="s">
        <v>96</v>
      </c>
      <c r="C34399" s="19" t="s">
        <v>866</v>
      </c>
      <c r="D34399">
        <v>0</v>
      </c>
    </row>
    <row r="34400" spans="1:4" x14ac:dyDescent="0.45">
      <c r="A34400" s="19" t="s">
        <v>4892</v>
      </c>
      <c r="B34400" s="19" t="s">
        <v>96</v>
      </c>
      <c r="C34400" s="19" t="s">
        <v>865</v>
      </c>
      <c r="D34400">
        <v>0</v>
      </c>
    </row>
    <row r="34401" spans="1:4" x14ac:dyDescent="0.45">
      <c r="A34401" s="19" t="s">
        <v>4892</v>
      </c>
      <c r="B34401" s="19" t="s">
        <v>96</v>
      </c>
      <c r="C34401" s="19" t="s">
        <v>864</v>
      </c>
      <c r="D34401">
        <v>0</v>
      </c>
    </row>
    <row r="34402" spans="1:4" x14ac:dyDescent="0.45">
      <c r="A34402" s="19" t="s">
        <v>4892</v>
      </c>
      <c r="B34402" s="19" t="s">
        <v>96</v>
      </c>
      <c r="C34402" s="19" t="s">
        <v>121</v>
      </c>
      <c r="D34402">
        <v>0</v>
      </c>
    </row>
    <row r="34403" spans="1:4" x14ac:dyDescent="0.45">
      <c r="A34403" s="19" t="s">
        <v>4892</v>
      </c>
      <c r="B34403" s="19" t="s">
        <v>96</v>
      </c>
      <c r="C34403" s="19" t="s">
        <v>863</v>
      </c>
      <c r="D34403">
        <v>0</v>
      </c>
    </row>
    <row r="34404" spans="1:4" x14ac:dyDescent="0.45">
      <c r="A34404" s="19" t="s">
        <v>4892</v>
      </c>
      <c r="B34404" s="19" t="s">
        <v>96</v>
      </c>
      <c r="C34404" s="19" t="s">
        <v>862</v>
      </c>
      <c r="D34404">
        <v>831.67878746663439</v>
      </c>
    </row>
    <row r="34405" spans="1:4" x14ac:dyDescent="0.45">
      <c r="A34405" s="19" t="s">
        <v>4892</v>
      </c>
      <c r="B34405" s="19" t="s">
        <v>96</v>
      </c>
      <c r="C34405" s="19" t="s">
        <v>2498</v>
      </c>
      <c r="D34405">
        <v>0</v>
      </c>
    </row>
    <row r="34406" spans="1:4" x14ac:dyDescent="0.45">
      <c r="A34406" s="19" t="s">
        <v>4892</v>
      </c>
      <c r="B34406" s="19" t="s">
        <v>96</v>
      </c>
      <c r="C34406" s="19" t="s">
        <v>861</v>
      </c>
      <c r="D34406">
        <v>0</v>
      </c>
    </row>
    <row r="34407" spans="1:4" x14ac:dyDescent="0.45">
      <c r="A34407" s="19" t="s">
        <v>4892</v>
      </c>
      <c r="B34407" s="19" t="s">
        <v>96</v>
      </c>
      <c r="C34407" s="19" t="s">
        <v>860</v>
      </c>
      <c r="D34407">
        <v>0</v>
      </c>
    </row>
    <row r="34408" spans="1:4" x14ac:dyDescent="0.45">
      <c r="A34408" s="19" t="s">
        <v>4892</v>
      </c>
      <c r="B34408" s="19" t="s">
        <v>96</v>
      </c>
      <c r="C34408" s="19" t="s">
        <v>859</v>
      </c>
      <c r="D34408">
        <v>23.17597319425635</v>
      </c>
    </row>
    <row r="34409" spans="1:4" x14ac:dyDescent="0.45">
      <c r="A34409" s="19" t="s">
        <v>4892</v>
      </c>
      <c r="B34409" s="19" t="s">
        <v>96</v>
      </c>
      <c r="C34409" s="19" t="s">
        <v>858</v>
      </c>
      <c r="D34409">
        <v>0</v>
      </c>
    </row>
    <row r="34410" spans="1:4" x14ac:dyDescent="0.45">
      <c r="A34410" s="19" t="s">
        <v>4892</v>
      </c>
      <c r="B34410" s="19" t="s">
        <v>96</v>
      </c>
      <c r="C34410" s="19" t="s">
        <v>118</v>
      </c>
      <c r="D34410">
        <v>0</v>
      </c>
    </row>
    <row r="34411" spans="1:4" x14ac:dyDescent="0.45">
      <c r="A34411" s="19" t="s">
        <v>4892</v>
      </c>
      <c r="B34411" s="19" t="s">
        <v>96</v>
      </c>
      <c r="C34411" s="19" t="s">
        <v>857</v>
      </c>
      <c r="D34411">
        <v>0</v>
      </c>
    </row>
    <row r="34412" spans="1:4" x14ac:dyDescent="0.45">
      <c r="A34412" s="19" t="s">
        <v>4892</v>
      </c>
      <c r="B34412" s="19" t="s">
        <v>96</v>
      </c>
      <c r="C34412" s="19" t="s">
        <v>856</v>
      </c>
      <c r="D34412">
        <v>0</v>
      </c>
    </row>
    <row r="34413" spans="1:4" x14ac:dyDescent="0.45">
      <c r="A34413" s="19" t="s">
        <v>4892</v>
      </c>
      <c r="B34413" s="19" t="s">
        <v>96</v>
      </c>
      <c r="C34413" s="19" t="s">
        <v>2499</v>
      </c>
      <c r="D34413">
        <v>0</v>
      </c>
    </row>
    <row r="34414" spans="1:4" x14ac:dyDescent="0.45">
      <c r="A34414" s="19" t="s">
        <v>4892</v>
      </c>
      <c r="B34414" s="19" t="s">
        <v>96</v>
      </c>
      <c r="C34414" s="19" t="s">
        <v>855</v>
      </c>
      <c r="D34414">
        <v>0</v>
      </c>
    </row>
    <row r="34415" spans="1:4" x14ac:dyDescent="0.45">
      <c r="A34415" s="19" t="s">
        <v>4892</v>
      </c>
      <c r="B34415" s="19" t="s">
        <v>96</v>
      </c>
      <c r="C34415" s="19" t="s">
        <v>854</v>
      </c>
      <c r="D34415">
        <v>0</v>
      </c>
    </row>
    <row r="34416" spans="1:4" x14ac:dyDescent="0.45">
      <c r="A34416" s="19" t="s">
        <v>4892</v>
      </c>
      <c r="B34416" s="19" t="s">
        <v>96</v>
      </c>
      <c r="C34416" s="19" t="s">
        <v>853</v>
      </c>
      <c r="D34416">
        <v>0</v>
      </c>
    </row>
    <row r="34417" spans="1:4" x14ac:dyDescent="0.45">
      <c r="A34417" s="19" t="s">
        <v>4892</v>
      </c>
      <c r="B34417" s="19" t="s">
        <v>96</v>
      </c>
      <c r="C34417" s="19" t="s">
        <v>852</v>
      </c>
      <c r="D34417">
        <v>0</v>
      </c>
    </row>
    <row r="34418" spans="1:4" x14ac:dyDescent="0.45">
      <c r="A34418" s="19" t="s">
        <v>4892</v>
      </c>
      <c r="B34418" s="19" t="s">
        <v>96</v>
      </c>
      <c r="C34418" s="19" t="s">
        <v>115</v>
      </c>
      <c r="D34418">
        <v>0</v>
      </c>
    </row>
    <row r="34419" spans="1:4" x14ac:dyDescent="0.45">
      <c r="A34419" s="19" t="s">
        <v>4892</v>
      </c>
      <c r="B34419" s="19" t="s">
        <v>96</v>
      </c>
      <c r="C34419" s="19" t="s">
        <v>851</v>
      </c>
      <c r="D34419">
        <v>0</v>
      </c>
    </row>
    <row r="34420" spans="1:4" x14ac:dyDescent="0.45">
      <c r="A34420" s="19" t="s">
        <v>4892</v>
      </c>
      <c r="B34420" s="19" t="s">
        <v>96</v>
      </c>
      <c r="C34420" s="19" t="s">
        <v>850</v>
      </c>
      <c r="D34420">
        <v>0</v>
      </c>
    </row>
    <row r="34421" spans="1:4" x14ac:dyDescent="0.45">
      <c r="A34421" s="19" t="s">
        <v>4892</v>
      </c>
      <c r="B34421" s="19" t="s">
        <v>96</v>
      </c>
      <c r="C34421" s="19" t="s">
        <v>2500</v>
      </c>
      <c r="D34421">
        <v>0</v>
      </c>
    </row>
    <row r="34422" spans="1:4" x14ac:dyDescent="0.45">
      <c r="A34422" s="19" t="s">
        <v>4892</v>
      </c>
      <c r="B34422" s="19" t="s">
        <v>96</v>
      </c>
      <c r="C34422" s="19" t="s">
        <v>849</v>
      </c>
      <c r="D34422">
        <v>0</v>
      </c>
    </row>
    <row r="34423" spans="1:4" x14ac:dyDescent="0.45">
      <c r="A34423" s="19" t="s">
        <v>4892</v>
      </c>
      <c r="B34423" s="19" t="s">
        <v>96</v>
      </c>
      <c r="C34423" s="19" t="s">
        <v>848</v>
      </c>
      <c r="D34423">
        <v>0</v>
      </c>
    </row>
    <row r="34424" spans="1:4" x14ac:dyDescent="0.45">
      <c r="A34424" s="19" t="s">
        <v>4892</v>
      </c>
      <c r="B34424" s="19" t="s">
        <v>96</v>
      </c>
      <c r="C34424" s="19" t="s">
        <v>847</v>
      </c>
      <c r="D34424">
        <v>0</v>
      </c>
    </row>
    <row r="34425" spans="1:4" x14ac:dyDescent="0.45">
      <c r="A34425" s="19" t="s">
        <v>4892</v>
      </c>
      <c r="B34425" s="19" t="s">
        <v>96</v>
      </c>
      <c r="C34425" s="19" t="s">
        <v>846</v>
      </c>
      <c r="D34425">
        <v>0</v>
      </c>
    </row>
    <row r="34426" spans="1:4" x14ac:dyDescent="0.45">
      <c r="A34426" s="19" t="s">
        <v>4892</v>
      </c>
      <c r="B34426" s="19" t="s">
        <v>96</v>
      </c>
      <c r="C34426" s="19" t="s">
        <v>112</v>
      </c>
      <c r="D34426">
        <v>0</v>
      </c>
    </row>
    <row r="34427" spans="1:4" x14ac:dyDescent="0.45">
      <c r="A34427" s="19" t="s">
        <v>4892</v>
      </c>
      <c r="B34427" s="19" t="s">
        <v>96</v>
      </c>
      <c r="C34427" s="19" t="s">
        <v>845</v>
      </c>
      <c r="D34427">
        <v>0</v>
      </c>
    </row>
    <row r="34428" spans="1:4" x14ac:dyDescent="0.45">
      <c r="A34428" s="19" t="s">
        <v>4892</v>
      </c>
      <c r="B34428" s="19" t="s">
        <v>96</v>
      </c>
      <c r="C34428" s="19" t="s">
        <v>844</v>
      </c>
      <c r="D34428">
        <v>0</v>
      </c>
    </row>
    <row r="34429" spans="1:4" x14ac:dyDescent="0.45">
      <c r="A34429" s="19" t="s">
        <v>4892</v>
      </c>
      <c r="B34429" s="19" t="s">
        <v>96</v>
      </c>
      <c r="C34429" s="19" t="s">
        <v>2501</v>
      </c>
      <c r="D34429">
        <v>0</v>
      </c>
    </row>
    <row r="34430" spans="1:4" x14ac:dyDescent="0.45">
      <c r="A34430" s="19" t="s">
        <v>4892</v>
      </c>
      <c r="B34430" s="19" t="s">
        <v>96</v>
      </c>
      <c r="C34430" s="19" t="s">
        <v>843</v>
      </c>
      <c r="D34430">
        <v>0</v>
      </c>
    </row>
    <row r="34431" spans="1:4" x14ac:dyDescent="0.45">
      <c r="A34431" s="19" t="s">
        <v>4892</v>
      </c>
      <c r="B34431" s="19" t="s">
        <v>96</v>
      </c>
      <c r="C34431" s="19" t="s">
        <v>842</v>
      </c>
      <c r="D34431">
        <v>0</v>
      </c>
    </row>
    <row r="34432" spans="1:4" x14ac:dyDescent="0.45">
      <c r="A34432" s="19" t="s">
        <v>4892</v>
      </c>
      <c r="B34432" s="19" t="s">
        <v>96</v>
      </c>
      <c r="C34432" s="19" t="s">
        <v>841</v>
      </c>
      <c r="D34432">
        <v>0</v>
      </c>
    </row>
    <row r="34433" spans="1:4" x14ac:dyDescent="0.45">
      <c r="A34433" s="19" t="s">
        <v>4892</v>
      </c>
      <c r="B34433" s="19" t="s">
        <v>96</v>
      </c>
      <c r="C34433" s="19" t="s">
        <v>840</v>
      </c>
      <c r="D34433">
        <v>1084.7239553861598</v>
      </c>
    </row>
    <row r="34434" spans="1:4" x14ac:dyDescent="0.45">
      <c r="A34434" s="19" t="s">
        <v>4892</v>
      </c>
      <c r="B34434" s="19" t="s">
        <v>96</v>
      </c>
      <c r="C34434" s="19" t="s">
        <v>109</v>
      </c>
      <c r="D34434">
        <v>510.36836208402212</v>
      </c>
    </row>
    <row r="34435" spans="1:4" x14ac:dyDescent="0.45">
      <c r="A34435" s="19" t="s">
        <v>4892</v>
      </c>
      <c r="B34435" s="19" t="s">
        <v>96</v>
      </c>
      <c r="C34435" s="19" t="s">
        <v>839</v>
      </c>
      <c r="D34435">
        <v>162.34740707023258</v>
      </c>
    </row>
    <row r="34436" spans="1:4" x14ac:dyDescent="0.45">
      <c r="A34436" s="19" t="s">
        <v>4892</v>
      </c>
      <c r="B34436" s="19" t="s">
        <v>96</v>
      </c>
      <c r="C34436" s="19" t="s">
        <v>838</v>
      </c>
      <c r="D34436">
        <v>101.77005536997254</v>
      </c>
    </row>
    <row r="34437" spans="1:4" x14ac:dyDescent="0.45">
      <c r="A34437" s="19" t="s">
        <v>4892</v>
      </c>
      <c r="B34437" s="19" t="s">
        <v>96</v>
      </c>
      <c r="C34437" s="19" t="s">
        <v>2502</v>
      </c>
      <c r="D34437">
        <v>94.715391711463511</v>
      </c>
    </row>
    <row r="34438" spans="1:4" x14ac:dyDescent="0.45">
      <c r="A34438" s="19" t="s">
        <v>4892</v>
      </c>
      <c r="B34438" s="19" t="s">
        <v>96</v>
      </c>
      <c r="C34438" s="19" t="s">
        <v>837</v>
      </c>
      <c r="D34438">
        <v>58.495680161262023</v>
      </c>
    </row>
    <row r="34439" spans="1:4" x14ac:dyDescent="0.45">
      <c r="A34439" s="19" t="s">
        <v>4892</v>
      </c>
      <c r="B34439" s="19" t="s">
        <v>96</v>
      </c>
      <c r="C34439" s="19" t="s">
        <v>836</v>
      </c>
      <c r="D34439">
        <v>0</v>
      </c>
    </row>
    <row r="34440" spans="1:4" x14ac:dyDescent="0.45">
      <c r="A34440" s="19" t="s">
        <v>4892</v>
      </c>
      <c r="B34440" s="19" t="s">
        <v>96</v>
      </c>
      <c r="C34440" s="19" t="s">
        <v>835</v>
      </c>
      <c r="D34440">
        <v>5458.9612364957684</v>
      </c>
    </row>
    <row r="34441" spans="1:4" x14ac:dyDescent="0.45">
      <c r="A34441" s="19" t="s">
        <v>4892</v>
      </c>
      <c r="B34441" s="19" t="s">
        <v>96</v>
      </c>
      <c r="C34441" s="19" t="s">
        <v>834</v>
      </c>
      <c r="D34441">
        <v>0</v>
      </c>
    </row>
    <row r="34442" spans="1:4" x14ac:dyDescent="0.45">
      <c r="A34442" s="19" t="s">
        <v>4892</v>
      </c>
      <c r="B34442" s="19" t="s">
        <v>96</v>
      </c>
      <c r="C34442" s="19" t="s">
        <v>106</v>
      </c>
      <c r="D34442">
        <v>0</v>
      </c>
    </row>
    <row r="34443" spans="1:4" x14ac:dyDescent="0.45">
      <c r="A34443" s="19" t="s">
        <v>4892</v>
      </c>
      <c r="B34443" s="19" t="s">
        <v>96</v>
      </c>
      <c r="C34443" s="19" t="s">
        <v>833</v>
      </c>
      <c r="D34443">
        <v>0</v>
      </c>
    </row>
    <row r="34444" spans="1:4" x14ac:dyDescent="0.45">
      <c r="A34444" s="19" t="s">
        <v>4892</v>
      </c>
      <c r="B34444" s="19" t="s">
        <v>96</v>
      </c>
      <c r="C34444" s="19" t="s">
        <v>832</v>
      </c>
      <c r="D34444">
        <v>0</v>
      </c>
    </row>
    <row r="34445" spans="1:4" x14ac:dyDescent="0.45">
      <c r="A34445" s="19" t="s">
        <v>4892</v>
      </c>
      <c r="B34445" s="19" t="s">
        <v>96</v>
      </c>
      <c r="C34445" s="19" t="s">
        <v>2503</v>
      </c>
      <c r="D34445">
        <v>0</v>
      </c>
    </row>
    <row r="34446" spans="1:4" x14ac:dyDescent="0.45">
      <c r="A34446" s="19" t="s">
        <v>4892</v>
      </c>
      <c r="B34446" s="19" t="s">
        <v>96</v>
      </c>
      <c r="C34446" s="19" t="s">
        <v>831</v>
      </c>
      <c r="D34446">
        <v>0</v>
      </c>
    </row>
    <row r="34447" spans="1:4" x14ac:dyDescent="0.45">
      <c r="A34447" s="19" t="s">
        <v>4892</v>
      </c>
      <c r="B34447" s="19" t="s">
        <v>96</v>
      </c>
      <c r="C34447" s="19" t="s">
        <v>830</v>
      </c>
      <c r="D34447">
        <v>0</v>
      </c>
    </row>
    <row r="34448" spans="1:4" x14ac:dyDescent="0.45">
      <c r="A34448" s="19" t="s">
        <v>4892</v>
      </c>
      <c r="B34448" s="19" t="s">
        <v>96</v>
      </c>
      <c r="C34448" s="19" t="s">
        <v>829</v>
      </c>
      <c r="D34448">
        <v>0</v>
      </c>
    </row>
    <row r="34449" spans="1:4" x14ac:dyDescent="0.45">
      <c r="A34449" s="19" t="s">
        <v>4892</v>
      </c>
      <c r="B34449" s="19" t="s">
        <v>96</v>
      </c>
      <c r="C34449" s="19" t="s">
        <v>828</v>
      </c>
      <c r="D34449">
        <v>0</v>
      </c>
    </row>
    <row r="34450" spans="1:4" x14ac:dyDescent="0.45">
      <c r="A34450" s="19" t="s">
        <v>4892</v>
      </c>
      <c r="B34450" s="19" t="s">
        <v>96</v>
      </c>
      <c r="C34450" s="19" t="s">
        <v>103</v>
      </c>
      <c r="D34450">
        <v>0</v>
      </c>
    </row>
    <row r="34451" spans="1:4" x14ac:dyDescent="0.45">
      <c r="A34451" s="19" t="s">
        <v>4892</v>
      </c>
      <c r="B34451" s="19" t="s">
        <v>96</v>
      </c>
      <c r="C34451" s="19" t="s">
        <v>827</v>
      </c>
      <c r="D34451">
        <v>0</v>
      </c>
    </row>
    <row r="34452" spans="1:4" x14ac:dyDescent="0.45">
      <c r="A34452" s="19" t="s">
        <v>4892</v>
      </c>
      <c r="B34452" s="19" t="s">
        <v>96</v>
      </c>
      <c r="C34452" s="19" t="s">
        <v>826</v>
      </c>
      <c r="D34452">
        <v>817.72952787073223</v>
      </c>
    </row>
    <row r="34453" spans="1:4" x14ac:dyDescent="0.45">
      <c r="A34453" s="19" t="s">
        <v>4892</v>
      </c>
      <c r="B34453" s="19" t="s">
        <v>96</v>
      </c>
      <c r="C34453" s="19" t="s">
        <v>2504</v>
      </c>
      <c r="D34453">
        <v>0</v>
      </c>
    </row>
    <row r="34454" spans="1:4" x14ac:dyDescent="0.45">
      <c r="A34454" s="19" t="s">
        <v>4892</v>
      </c>
      <c r="B34454" s="19" t="s">
        <v>96</v>
      </c>
      <c r="C34454" s="19" t="s">
        <v>825</v>
      </c>
      <c r="D34454">
        <v>0</v>
      </c>
    </row>
    <row r="34455" spans="1:4" x14ac:dyDescent="0.45">
      <c r="A34455" s="19" t="s">
        <v>4892</v>
      </c>
      <c r="B34455" s="19" t="s">
        <v>96</v>
      </c>
      <c r="C34455" s="19" t="s">
        <v>824</v>
      </c>
      <c r="D34455">
        <v>0</v>
      </c>
    </row>
    <row r="34456" spans="1:4" x14ac:dyDescent="0.45">
      <c r="A34456" s="19" t="s">
        <v>4892</v>
      </c>
      <c r="B34456" s="19" t="s">
        <v>96</v>
      </c>
      <c r="C34456" s="19" t="s">
        <v>823</v>
      </c>
      <c r="D34456">
        <v>22.787256214400323</v>
      </c>
    </row>
    <row r="34457" spans="1:4" x14ac:dyDescent="0.45">
      <c r="A34457" s="19" t="s">
        <v>4892</v>
      </c>
      <c r="B34457" s="19" t="s">
        <v>93</v>
      </c>
      <c r="C34457" s="19" t="s">
        <v>95</v>
      </c>
    </row>
    <row r="34458" spans="1:4" x14ac:dyDescent="0.45">
      <c r="A34458" s="19" t="s">
        <v>4892</v>
      </c>
      <c r="B34458" s="19" t="s">
        <v>95</v>
      </c>
      <c r="C34458" s="19" t="s">
        <v>822</v>
      </c>
      <c r="D34458">
        <v>0</v>
      </c>
    </row>
    <row r="34459" spans="1:4" x14ac:dyDescent="0.45">
      <c r="A34459" s="19" t="s">
        <v>4892</v>
      </c>
      <c r="B34459" s="19" t="s">
        <v>95</v>
      </c>
      <c r="C34459" s="19" t="s">
        <v>821</v>
      </c>
      <c r="D34459">
        <v>0</v>
      </c>
    </row>
    <row r="34460" spans="1:4" x14ac:dyDescent="0.45">
      <c r="A34460" s="19" t="s">
        <v>4892</v>
      </c>
      <c r="B34460" s="19" t="s">
        <v>95</v>
      </c>
      <c r="C34460" s="19" t="s">
        <v>2505</v>
      </c>
      <c r="D34460">
        <v>0</v>
      </c>
    </row>
    <row r="34461" spans="1:4" x14ac:dyDescent="0.45">
      <c r="A34461" s="19" t="s">
        <v>4892</v>
      </c>
      <c r="B34461" s="19" t="s">
        <v>95</v>
      </c>
      <c r="C34461" s="19" t="s">
        <v>820</v>
      </c>
      <c r="D34461">
        <v>0</v>
      </c>
    </row>
    <row r="34462" spans="1:4" x14ac:dyDescent="0.45">
      <c r="A34462" s="19" t="s">
        <v>4892</v>
      </c>
      <c r="B34462" s="19" t="s">
        <v>95</v>
      </c>
      <c r="C34462" s="19" t="s">
        <v>2757</v>
      </c>
      <c r="D34462">
        <v>0</v>
      </c>
    </row>
    <row r="34463" spans="1:4" x14ac:dyDescent="0.45">
      <c r="A34463" s="19" t="s">
        <v>4892</v>
      </c>
      <c r="B34463" s="19" t="s">
        <v>95</v>
      </c>
      <c r="C34463" s="19" t="s">
        <v>2758</v>
      </c>
      <c r="D34463">
        <v>0</v>
      </c>
    </row>
    <row r="34464" spans="1:4" x14ac:dyDescent="0.45">
      <c r="A34464" s="19" t="s">
        <v>4892</v>
      </c>
      <c r="B34464" s="19" t="s">
        <v>95</v>
      </c>
      <c r="C34464" s="19" t="s">
        <v>2759</v>
      </c>
      <c r="D34464">
        <v>0</v>
      </c>
    </row>
    <row r="34465" spans="1:4" x14ac:dyDescent="0.45">
      <c r="A34465" s="19" t="s">
        <v>4892</v>
      </c>
      <c r="B34465" s="19" t="s">
        <v>95</v>
      </c>
      <c r="C34465" s="19" t="s">
        <v>819</v>
      </c>
      <c r="D34465">
        <v>0</v>
      </c>
    </row>
    <row r="34466" spans="1:4" x14ac:dyDescent="0.45">
      <c r="A34466" s="19" t="s">
        <v>4892</v>
      </c>
      <c r="B34466" s="19" t="s">
        <v>95</v>
      </c>
      <c r="C34466" s="19" t="s">
        <v>818</v>
      </c>
      <c r="D34466">
        <v>0</v>
      </c>
    </row>
    <row r="34467" spans="1:4" x14ac:dyDescent="0.45">
      <c r="A34467" s="19" t="s">
        <v>4892</v>
      </c>
      <c r="B34467" s="19" t="s">
        <v>95</v>
      </c>
      <c r="C34467" s="19" t="s">
        <v>2506</v>
      </c>
      <c r="D34467">
        <v>0</v>
      </c>
    </row>
    <row r="34468" spans="1:4" x14ac:dyDescent="0.45">
      <c r="A34468" s="19" t="s">
        <v>4892</v>
      </c>
      <c r="B34468" s="19" t="s">
        <v>95</v>
      </c>
      <c r="C34468" s="19" t="s">
        <v>817</v>
      </c>
      <c r="D34468">
        <v>0</v>
      </c>
    </row>
    <row r="34469" spans="1:4" x14ac:dyDescent="0.45">
      <c r="A34469" s="19" t="s">
        <v>4892</v>
      </c>
      <c r="B34469" s="19" t="s">
        <v>95</v>
      </c>
      <c r="C34469" s="19" t="s">
        <v>2760</v>
      </c>
      <c r="D34469">
        <v>0</v>
      </c>
    </row>
    <row r="34470" spans="1:4" x14ac:dyDescent="0.45">
      <c r="A34470" s="19" t="s">
        <v>4892</v>
      </c>
      <c r="B34470" s="19" t="s">
        <v>95</v>
      </c>
      <c r="C34470" s="19" t="s">
        <v>2761</v>
      </c>
      <c r="D34470">
        <v>0</v>
      </c>
    </row>
    <row r="34471" spans="1:4" x14ac:dyDescent="0.45">
      <c r="A34471" s="19" t="s">
        <v>4892</v>
      </c>
      <c r="B34471" s="19" t="s">
        <v>95</v>
      </c>
      <c r="C34471" s="19" t="s">
        <v>2762</v>
      </c>
      <c r="D34471">
        <v>0</v>
      </c>
    </row>
    <row r="34472" spans="1:4" x14ac:dyDescent="0.45">
      <c r="A34472" s="19" t="s">
        <v>4892</v>
      </c>
      <c r="B34472" s="19" t="s">
        <v>95</v>
      </c>
      <c r="C34472" s="19" t="s">
        <v>816</v>
      </c>
      <c r="D34472">
        <v>0</v>
      </c>
    </row>
    <row r="34473" spans="1:4" x14ac:dyDescent="0.45">
      <c r="A34473" s="19" t="s">
        <v>4892</v>
      </c>
      <c r="B34473" s="19" t="s">
        <v>95</v>
      </c>
      <c r="C34473" s="19" t="s">
        <v>815</v>
      </c>
      <c r="D34473">
        <v>0</v>
      </c>
    </row>
    <row r="34474" spans="1:4" x14ac:dyDescent="0.45">
      <c r="A34474" s="19" t="s">
        <v>4892</v>
      </c>
      <c r="B34474" s="19" t="s">
        <v>95</v>
      </c>
      <c r="C34474" s="19" t="s">
        <v>2507</v>
      </c>
      <c r="D34474">
        <v>0</v>
      </c>
    </row>
    <row r="34475" spans="1:4" x14ac:dyDescent="0.45">
      <c r="A34475" s="19" t="s">
        <v>4892</v>
      </c>
      <c r="B34475" s="19" t="s">
        <v>95</v>
      </c>
      <c r="C34475" s="19" t="s">
        <v>814</v>
      </c>
      <c r="D34475">
        <v>0</v>
      </c>
    </row>
    <row r="34476" spans="1:4" x14ac:dyDescent="0.45">
      <c r="A34476" s="19" t="s">
        <v>4892</v>
      </c>
      <c r="B34476" s="19" t="s">
        <v>95</v>
      </c>
      <c r="C34476" s="19" t="s">
        <v>2763</v>
      </c>
      <c r="D34476">
        <v>0</v>
      </c>
    </row>
    <row r="34477" spans="1:4" x14ac:dyDescent="0.45">
      <c r="A34477" s="19" t="s">
        <v>4892</v>
      </c>
      <c r="B34477" s="19" t="s">
        <v>95</v>
      </c>
      <c r="C34477" s="19" t="s">
        <v>2764</v>
      </c>
      <c r="D34477">
        <v>0</v>
      </c>
    </row>
    <row r="34478" spans="1:4" x14ac:dyDescent="0.45">
      <c r="A34478" s="19" t="s">
        <v>4892</v>
      </c>
      <c r="B34478" s="19" t="s">
        <v>95</v>
      </c>
      <c r="C34478" s="19" t="s">
        <v>2765</v>
      </c>
      <c r="D34478">
        <v>0</v>
      </c>
    </row>
    <row r="34479" spans="1:4" x14ac:dyDescent="0.45">
      <c r="A34479" s="19" t="s">
        <v>4892</v>
      </c>
      <c r="B34479" s="19" t="s">
        <v>95</v>
      </c>
      <c r="C34479" s="19" t="s">
        <v>813</v>
      </c>
      <c r="D34479">
        <v>0</v>
      </c>
    </row>
    <row r="34480" spans="1:4" x14ac:dyDescent="0.45">
      <c r="A34480" s="19" t="s">
        <v>4892</v>
      </c>
      <c r="B34480" s="19" t="s">
        <v>95</v>
      </c>
      <c r="C34480" s="19" t="s">
        <v>812</v>
      </c>
      <c r="D34480">
        <v>0</v>
      </c>
    </row>
    <row r="34481" spans="1:4" x14ac:dyDescent="0.45">
      <c r="A34481" s="19" t="s">
        <v>4892</v>
      </c>
      <c r="B34481" s="19" t="s">
        <v>95</v>
      </c>
      <c r="C34481" s="19" t="s">
        <v>2508</v>
      </c>
      <c r="D34481">
        <v>782.91763320385462</v>
      </c>
    </row>
    <row r="34482" spans="1:4" x14ac:dyDescent="0.45">
      <c r="A34482" s="19" t="s">
        <v>4892</v>
      </c>
      <c r="B34482" s="19" t="s">
        <v>95</v>
      </c>
      <c r="C34482" s="19" t="s">
        <v>811</v>
      </c>
      <c r="D34482">
        <v>0</v>
      </c>
    </row>
    <row r="34483" spans="1:4" x14ac:dyDescent="0.45">
      <c r="A34483" s="19" t="s">
        <v>4892</v>
      </c>
      <c r="B34483" s="19" t="s">
        <v>95</v>
      </c>
      <c r="C34483" s="19" t="s">
        <v>2766</v>
      </c>
      <c r="D34483">
        <v>0</v>
      </c>
    </row>
    <row r="34484" spans="1:4" x14ac:dyDescent="0.45">
      <c r="A34484" s="19" t="s">
        <v>4892</v>
      </c>
      <c r="B34484" s="19" t="s">
        <v>95</v>
      </c>
      <c r="C34484" s="19" t="s">
        <v>2767</v>
      </c>
      <c r="D34484">
        <v>0</v>
      </c>
    </row>
    <row r="34485" spans="1:4" x14ac:dyDescent="0.45">
      <c r="A34485" s="19" t="s">
        <v>4892</v>
      </c>
      <c r="B34485" s="19" t="s">
        <v>95</v>
      </c>
      <c r="C34485" s="19" t="s">
        <v>2768</v>
      </c>
      <c r="D34485">
        <v>0</v>
      </c>
    </row>
    <row r="34486" spans="1:4" x14ac:dyDescent="0.45">
      <c r="A34486" s="19" t="s">
        <v>4892</v>
      </c>
      <c r="B34486" s="19" t="s">
        <v>95</v>
      </c>
      <c r="C34486" s="19" t="s">
        <v>810</v>
      </c>
      <c r="D34486">
        <v>0</v>
      </c>
    </row>
    <row r="34487" spans="1:4" x14ac:dyDescent="0.45">
      <c r="A34487" s="19" t="s">
        <v>4892</v>
      </c>
      <c r="B34487" s="19" t="s">
        <v>95</v>
      </c>
      <c r="C34487" s="19" t="s">
        <v>809</v>
      </c>
      <c r="D34487">
        <v>0</v>
      </c>
    </row>
    <row r="34488" spans="1:4" x14ac:dyDescent="0.45">
      <c r="A34488" s="19" t="s">
        <v>4892</v>
      </c>
      <c r="B34488" s="19" t="s">
        <v>95</v>
      </c>
      <c r="C34488" s="19" t="s">
        <v>2509</v>
      </c>
      <c r="D34488">
        <v>0</v>
      </c>
    </row>
    <row r="34489" spans="1:4" x14ac:dyDescent="0.45">
      <c r="A34489" s="19" t="s">
        <v>4892</v>
      </c>
      <c r="B34489" s="19" t="s">
        <v>95</v>
      </c>
      <c r="C34489" s="19" t="s">
        <v>808</v>
      </c>
      <c r="D34489">
        <v>0</v>
      </c>
    </row>
    <row r="34490" spans="1:4" x14ac:dyDescent="0.45">
      <c r="A34490" s="19" t="s">
        <v>4892</v>
      </c>
      <c r="B34490" s="19" t="s">
        <v>95</v>
      </c>
      <c r="C34490" s="19" t="s">
        <v>2769</v>
      </c>
      <c r="D34490">
        <v>0</v>
      </c>
    </row>
    <row r="34491" spans="1:4" x14ac:dyDescent="0.45">
      <c r="A34491" s="19" t="s">
        <v>4892</v>
      </c>
      <c r="B34491" s="19" t="s">
        <v>95</v>
      </c>
      <c r="C34491" s="19" t="s">
        <v>2770</v>
      </c>
      <c r="D34491">
        <v>0</v>
      </c>
    </row>
    <row r="34492" spans="1:4" x14ac:dyDescent="0.45">
      <c r="A34492" s="19" t="s">
        <v>4892</v>
      </c>
      <c r="B34492" s="19" t="s">
        <v>95</v>
      </c>
      <c r="C34492" s="19" t="s">
        <v>2771</v>
      </c>
      <c r="D34492">
        <v>0</v>
      </c>
    </row>
    <row r="34493" spans="1:4" x14ac:dyDescent="0.45">
      <c r="A34493" s="19" t="s">
        <v>4892</v>
      </c>
      <c r="B34493" s="19" t="s">
        <v>95</v>
      </c>
      <c r="C34493" s="19" t="s">
        <v>807</v>
      </c>
      <c r="D34493">
        <v>0</v>
      </c>
    </row>
    <row r="34494" spans="1:4" x14ac:dyDescent="0.45">
      <c r="A34494" s="19" t="s">
        <v>4892</v>
      </c>
      <c r="B34494" s="19" t="s">
        <v>95</v>
      </c>
      <c r="C34494" s="19" t="s">
        <v>806</v>
      </c>
      <c r="D34494">
        <v>0</v>
      </c>
    </row>
    <row r="34495" spans="1:4" x14ac:dyDescent="0.45">
      <c r="A34495" s="19" t="s">
        <v>4892</v>
      </c>
      <c r="B34495" s="19" t="s">
        <v>95</v>
      </c>
      <c r="C34495" s="19" t="s">
        <v>2510</v>
      </c>
      <c r="D34495">
        <v>0</v>
      </c>
    </row>
    <row r="34496" spans="1:4" x14ac:dyDescent="0.45">
      <c r="A34496" s="19" t="s">
        <v>4892</v>
      </c>
      <c r="B34496" s="19" t="s">
        <v>95</v>
      </c>
      <c r="C34496" s="19" t="s">
        <v>805</v>
      </c>
      <c r="D34496">
        <v>0</v>
      </c>
    </row>
    <row r="34497" spans="1:4" x14ac:dyDescent="0.45">
      <c r="A34497" s="19" t="s">
        <v>4892</v>
      </c>
      <c r="B34497" s="19" t="s">
        <v>95</v>
      </c>
      <c r="C34497" s="19" t="s">
        <v>2772</v>
      </c>
      <c r="D34497">
        <v>0</v>
      </c>
    </row>
    <row r="34498" spans="1:4" x14ac:dyDescent="0.45">
      <c r="A34498" s="19" t="s">
        <v>4892</v>
      </c>
      <c r="B34498" s="19" t="s">
        <v>95</v>
      </c>
      <c r="C34498" s="19" t="s">
        <v>2773</v>
      </c>
      <c r="D34498">
        <v>0</v>
      </c>
    </row>
    <row r="34499" spans="1:4" x14ac:dyDescent="0.45">
      <c r="A34499" s="19" t="s">
        <v>4892</v>
      </c>
      <c r="B34499" s="19" t="s">
        <v>95</v>
      </c>
      <c r="C34499" s="19" t="s">
        <v>2774</v>
      </c>
      <c r="D34499">
        <v>0</v>
      </c>
    </row>
    <row r="34500" spans="1:4" x14ac:dyDescent="0.45">
      <c r="A34500" s="19" t="s">
        <v>4892</v>
      </c>
      <c r="B34500" s="19" t="s">
        <v>95</v>
      </c>
      <c r="C34500" s="19" t="s">
        <v>804</v>
      </c>
      <c r="D34500">
        <v>0</v>
      </c>
    </row>
    <row r="34501" spans="1:4" x14ac:dyDescent="0.45">
      <c r="A34501" s="19" t="s">
        <v>4892</v>
      </c>
      <c r="B34501" s="19" t="s">
        <v>95</v>
      </c>
      <c r="C34501" s="19" t="s">
        <v>803</v>
      </c>
      <c r="D34501">
        <v>0</v>
      </c>
    </row>
    <row r="34502" spans="1:4" x14ac:dyDescent="0.45">
      <c r="A34502" s="19" t="s">
        <v>4892</v>
      </c>
      <c r="B34502" s="19" t="s">
        <v>95</v>
      </c>
      <c r="C34502" s="19" t="s">
        <v>2511</v>
      </c>
      <c r="D34502">
        <v>0</v>
      </c>
    </row>
    <row r="34503" spans="1:4" x14ac:dyDescent="0.45">
      <c r="A34503" s="19" t="s">
        <v>4892</v>
      </c>
      <c r="B34503" s="19" t="s">
        <v>95</v>
      </c>
      <c r="C34503" s="19" t="s">
        <v>802</v>
      </c>
      <c r="D34503">
        <v>0</v>
      </c>
    </row>
    <row r="34504" spans="1:4" x14ac:dyDescent="0.45">
      <c r="A34504" s="19" t="s">
        <v>4892</v>
      </c>
      <c r="B34504" s="19" t="s">
        <v>95</v>
      </c>
      <c r="C34504" s="19" t="s">
        <v>2775</v>
      </c>
      <c r="D34504">
        <v>0</v>
      </c>
    </row>
    <row r="34505" spans="1:4" x14ac:dyDescent="0.45">
      <c r="A34505" s="19" t="s">
        <v>4892</v>
      </c>
      <c r="B34505" s="19" t="s">
        <v>95</v>
      </c>
      <c r="C34505" s="19" t="s">
        <v>2776</v>
      </c>
      <c r="D34505">
        <v>0</v>
      </c>
    </row>
    <row r="34506" spans="1:4" x14ac:dyDescent="0.45">
      <c r="A34506" s="19" t="s">
        <v>4892</v>
      </c>
      <c r="B34506" s="19" t="s">
        <v>95</v>
      </c>
      <c r="C34506" s="19" t="s">
        <v>2777</v>
      </c>
      <c r="D34506">
        <v>0</v>
      </c>
    </row>
    <row r="34507" spans="1:4" x14ac:dyDescent="0.45">
      <c r="A34507" s="19" t="s">
        <v>4892</v>
      </c>
      <c r="B34507" s="19" t="s">
        <v>95</v>
      </c>
      <c r="C34507" s="19" t="s">
        <v>801</v>
      </c>
      <c r="D34507">
        <v>0</v>
      </c>
    </row>
    <row r="34508" spans="1:4" x14ac:dyDescent="0.45">
      <c r="A34508" s="19" t="s">
        <v>4892</v>
      </c>
      <c r="B34508" s="19" t="s">
        <v>95</v>
      </c>
      <c r="C34508" s="19" t="s">
        <v>800</v>
      </c>
      <c r="D34508">
        <v>0</v>
      </c>
    </row>
    <row r="34509" spans="1:4" x14ac:dyDescent="0.45">
      <c r="A34509" s="19" t="s">
        <v>4892</v>
      </c>
      <c r="B34509" s="19" t="s">
        <v>95</v>
      </c>
      <c r="C34509" s="19" t="s">
        <v>2512</v>
      </c>
      <c r="D34509">
        <v>0</v>
      </c>
    </row>
    <row r="34510" spans="1:4" x14ac:dyDescent="0.45">
      <c r="A34510" s="19" t="s">
        <v>4892</v>
      </c>
      <c r="B34510" s="19" t="s">
        <v>95</v>
      </c>
      <c r="C34510" s="19" t="s">
        <v>799</v>
      </c>
      <c r="D34510">
        <v>0</v>
      </c>
    </row>
    <row r="34511" spans="1:4" x14ac:dyDescent="0.45">
      <c r="A34511" s="19" t="s">
        <v>4892</v>
      </c>
      <c r="B34511" s="19" t="s">
        <v>95</v>
      </c>
      <c r="C34511" s="19" t="s">
        <v>2778</v>
      </c>
      <c r="D34511">
        <v>0</v>
      </c>
    </row>
    <row r="34512" spans="1:4" x14ac:dyDescent="0.45">
      <c r="A34512" s="19" t="s">
        <v>4892</v>
      </c>
      <c r="B34512" s="19" t="s">
        <v>95</v>
      </c>
      <c r="C34512" s="19" t="s">
        <v>2779</v>
      </c>
      <c r="D34512">
        <v>0</v>
      </c>
    </row>
    <row r="34513" spans="1:4" x14ac:dyDescent="0.45">
      <c r="A34513" s="19" t="s">
        <v>4892</v>
      </c>
      <c r="B34513" s="19" t="s">
        <v>95</v>
      </c>
      <c r="C34513" s="19" t="s">
        <v>2780</v>
      </c>
      <c r="D34513">
        <v>0</v>
      </c>
    </row>
    <row r="34514" spans="1:4" x14ac:dyDescent="0.45">
      <c r="A34514" s="19" t="s">
        <v>4892</v>
      </c>
      <c r="B34514" s="19" t="s">
        <v>95</v>
      </c>
      <c r="C34514" s="19" t="s">
        <v>798</v>
      </c>
      <c r="D34514">
        <v>0</v>
      </c>
    </row>
    <row r="34515" spans="1:4" x14ac:dyDescent="0.45">
      <c r="A34515" s="19" t="s">
        <v>4892</v>
      </c>
      <c r="B34515" s="19" t="s">
        <v>95</v>
      </c>
      <c r="C34515" s="19" t="s">
        <v>797</v>
      </c>
      <c r="D34515">
        <v>0</v>
      </c>
    </row>
    <row r="34516" spans="1:4" x14ac:dyDescent="0.45">
      <c r="A34516" s="19" t="s">
        <v>4892</v>
      </c>
      <c r="B34516" s="19" t="s">
        <v>95</v>
      </c>
      <c r="C34516" s="19" t="s">
        <v>2513</v>
      </c>
      <c r="D34516">
        <v>0</v>
      </c>
    </row>
    <row r="34517" spans="1:4" x14ac:dyDescent="0.45">
      <c r="A34517" s="19" t="s">
        <v>4892</v>
      </c>
      <c r="B34517" s="19" t="s">
        <v>95</v>
      </c>
      <c r="C34517" s="19" t="s">
        <v>796</v>
      </c>
      <c r="D34517">
        <v>0</v>
      </c>
    </row>
    <row r="34518" spans="1:4" x14ac:dyDescent="0.45">
      <c r="A34518" s="19" t="s">
        <v>4892</v>
      </c>
      <c r="B34518" s="19" t="s">
        <v>95</v>
      </c>
      <c r="C34518" s="19" t="s">
        <v>2781</v>
      </c>
      <c r="D34518">
        <v>0</v>
      </c>
    </row>
    <row r="34519" spans="1:4" x14ac:dyDescent="0.45">
      <c r="A34519" s="19" t="s">
        <v>4892</v>
      </c>
      <c r="B34519" s="19" t="s">
        <v>95</v>
      </c>
      <c r="C34519" s="19" t="s">
        <v>2782</v>
      </c>
      <c r="D34519">
        <v>0</v>
      </c>
    </row>
    <row r="34520" spans="1:4" x14ac:dyDescent="0.45">
      <c r="A34520" s="19" t="s">
        <v>4892</v>
      </c>
      <c r="B34520" s="19" t="s">
        <v>95</v>
      </c>
      <c r="C34520" s="19" t="s">
        <v>2783</v>
      </c>
      <c r="D34520">
        <v>0</v>
      </c>
    </row>
    <row r="34521" spans="1:4" x14ac:dyDescent="0.45">
      <c r="A34521" s="19" t="s">
        <v>4892</v>
      </c>
      <c r="B34521" s="19" t="s">
        <v>95</v>
      </c>
      <c r="C34521" s="19" t="s">
        <v>795</v>
      </c>
      <c r="D34521">
        <v>0</v>
      </c>
    </row>
    <row r="34522" spans="1:4" x14ac:dyDescent="0.45">
      <c r="A34522" s="19" t="s">
        <v>4892</v>
      </c>
      <c r="B34522" s="19" t="s">
        <v>95</v>
      </c>
      <c r="C34522" s="19" t="s">
        <v>794</v>
      </c>
      <c r="D34522">
        <v>0</v>
      </c>
    </row>
    <row r="34523" spans="1:4" x14ac:dyDescent="0.45">
      <c r="A34523" s="19" t="s">
        <v>4892</v>
      </c>
      <c r="B34523" s="19" t="s">
        <v>95</v>
      </c>
      <c r="C34523" s="19" t="s">
        <v>2514</v>
      </c>
      <c r="D34523">
        <v>769.78621579565458</v>
      </c>
    </row>
    <row r="34524" spans="1:4" x14ac:dyDescent="0.45">
      <c r="A34524" s="19" t="s">
        <v>4892</v>
      </c>
      <c r="B34524" s="19" t="s">
        <v>95</v>
      </c>
      <c r="C34524" s="19" t="s">
        <v>793</v>
      </c>
      <c r="D34524">
        <v>0</v>
      </c>
    </row>
    <row r="34525" spans="1:4" x14ac:dyDescent="0.45">
      <c r="A34525" s="19" t="s">
        <v>4892</v>
      </c>
      <c r="B34525" s="19" t="s">
        <v>95</v>
      </c>
      <c r="C34525" s="19" t="s">
        <v>2784</v>
      </c>
      <c r="D34525">
        <v>0</v>
      </c>
    </row>
    <row r="34526" spans="1:4" x14ac:dyDescent="0.45">
      <c r="A34526" s="19" t="s">
        <v>4892</v>
      </c>
      <c r="B34526" s="19" t="s">
        <v>95</v>
      </c>
      <c r="C34526" s="19" t="s">
        <v>2785</v>
      </c>
      <c r="D34526">
        <v>0</v>
      </c>
    </row>
    <row r="34527" spans="1:4" x14ac:dyDescent="0.45">
      <c r="A34527" s="19" t="s">
        <v>4892</v>
      </c>
      <c r="B34527" s="19" t="s">
        <v>95</v>
      </c>
      <c r="C34527" s="19" t="s">
        <v>2786</v>
      </c>
      <c r="D34527">
        <v>0</v>
      </c>
    </row>
    <row r="34528" spans="1:4" x14ac:dyDescent="0.45">
      <c r="A34528" s="19" t="s">
        <v>4892</v>
      </c>
      <c r="B34528" s="19" t="s">
        <v>95</v>
      </c>
      <c r="C34528" s="19" t="s">
        <v>792</v>
      </c>
      <c r="D34528">
        <v>0</v>
      </c>
    </row>
    <row r="34529" spans="1:4" x14ac:dyDescent="0.45">
      <c r="A34529" s="19" t="s">
        <v>4892</v>
      </c>
      <c r="B34529" s="19" t="s">
        <v>95</v>
      </c>
      <c r="C34529" s="19" t="s">
        <v>791</v>
      </c>
      <c r="D34529">
        <v>0</v>
      </c>
    </row>
    <row r="34530" spans="1:4" x14ac:dyDescent="0.45">
      <c r="A34530" s="19" t="s">
        <v>4892</v>
      </c>
      <c r="B34530" s="19" t="s">
        <v>95</v>
      </c>
      <c r="C34530" s="19" t="s">
        <v>2515</v>
      </c>
      <c r="D34530">
        <v>0</v>
      </c>
    </row>
    <row r="34531" spans="1:4" x14ac:dyDescent="0.45">
      <c r="A34531" s="19" t="s">
        <v>4892</v>
      </c>
      <c r="B34531" s="19" t="s">
        <v>95</v>
      </c>
      <c r="C34531" s="19" t="s">
        <v>790</v>
      </c>
      <c r="D34531">
        <v>0</v>
      </c>
    </row>
    <row r="34532" spans="1:4" x14ac:dyDescent="0.45">
      <c r="A34532" s="19" t="s">
        <v>4892</v>
      </c>
      <c r="B34532" s="19" t="s">
        <v>95</v>
      </c>
      <c r="C34532" s="19" t="s">
        <v>2787</v>
      </c>
      <c r="D34532">
        <v>0</v>
      </c>
    </row>
    <row r="34533" spans="1:4" x14ac:dyDescent="0.45">
      <c r="A34533" s="19" t="s">
        <v>4892</v>
      </c>
      <c r="B34533" s="19" t="s">
        <v>95</v>
      </c>
      <c r="C34533" s="19" t="s">
        <v>2788</v>
      </c>
      <c r="D34533">
        <v>0</v>
      </c>
    </row>
    <row r="34534" spans="1:4" x14ac:dyDescent="0.45">
      <c r="A34534" s="19" t="s">
        <v>4892</v>
      </c>
      <c r="B34534" s="19" t="s">
        <v>95</v>
      </c>
      <c r="C34534" s="19" t="s">
        <v>2789</v>
      </c>
      <c r="D34534">
        <v>0</v>
      </c>
    </row>
    <row r="34535" spans="1:4" x14ac:dyDescent="0.45">
      <c r="A34535" s="19" t="s">
        <v>4892</v>
      </c>
      <c r="B34535" s="19" t="s">
        <v>95</v>
      </c>
      <c r="C34535" s="19" t="s">
        <v>789</v>
      </c>
      <c r="D34535">
        <v>15031.812727406941</v>
      </c>
    </row>
    <row r="34536" spans="1:4" x14ac:dyDescent="0.45">
      <c r="A34536" s="19" t="s">
        <v>4892</v>
      </c>
      <c r="B34536" s="19" t="s">
        <v>95</v>
      </c>
      <c r="C34536" s="19" t="s">
        <v>788</v>
      </c>
      <c r="D34536">
        <v>0</v>
      </c>
    </row>
    <row r="34537" spans="1:4" x14ac:dyDescent="0.45">
      <c r="A34537" s="19" t="s">
        <v>4892</v>
      </c>
      <c r="B34537" s="19" t="s">
        <v>95</v>
      </c>
      <c r="C34537" s="19" t="s">
        <v>2516</v>
      </c>
      <c r="D34537">
        <v>0</v>
      </c>
    </row>
    <row r="34538" spans="1:4" x14ac:dyDescent="0.45">
      <c r="A34538" s="19" t="s">
        <v>4892</v>
      </c>
      <c r="B34538" s="19" t="s">
        <v>95</v>
      </c>
      <c r="C34538" s="19" t="s">
        <v>787</v>
      </c>
      <c r="D34538">
        <v>0</v>
      </c>
    </row>
    <row r="34539" spans="1:4" x14ac:dyDescent="0.45">
      <c r="A34539" s="19" t="s">
        <v>4892</v>
      </c>
      <c r="B34539" s="19" t="s">
        <v>95</v>
      </c>
      <c r="C34539" s="19" t="s">
        <v>2790</v>
      </c>
      <c r="D34539">
        <v>0</v>
      </c>
    </row>
    <row r="34540" spans="1:4" x14ac:dyDescent="0.45">
      <c r="A34540" s="19" t="s">
        <v>4892</v>
      </c>
      <c r="B34540" s="19" t="s">
        <v>95</v>
      </c>
      <c r="C34540" s="19" t="s">
        <v>2791</v>
      </c>
      <c r="D34540">
        <v>0</v>
      </c>
    </row>
    <row r="34541" spans="1:4" x14ac:dyDescent="0.45">
      <c r="A34541" s="19" t="s">
        <v>4892</v>
      </c>
      <c r="B34541" s="19" t="s">
        <v>95</v>
      </c>
      <c r="C34541" s="19" t="s">
        <v>2792</v>
      </c>
      <c r="D34541">
        <v>0</v>
      </c>
    </row>
    <row r="34542" spans="1:4" x14ac:dyDescent="0.45">
      <c r="A34542" s="19" t="s">
        <v>4892</v>
      </c>
      <c r="B34542" s="19" t="s">
        <v>95</v>
      </c>
      <c r="C34542" s="19" t="s">
        <v>786</v>
      </c>
      <c r="D34542">
        <v>0</v>
      </c>
    </row>
    <row r="34543" spans="1:4" x14ac:dyDescent="0.45">
      <c r="A34543" s="19" t="s">
        <v>4892</v>
      </c>
      <c r="B34543" s="19" t="s">
        <v>95</v>
      </c>
      <c r="C34543" s="19" t="s">
        <v>785</v>
      </c>
      <c r="D34543">
        <v>0</v>
      </c>
    </row>
    <row r="34544" spans="1:4" x14ac:dyDescent="0.45">
      <c r="A34544" s="19" t="s">
        <v>4892</v>
      </c>
      <c r="B34544" s="19" t="s">
        <v>95</v>
      </c>
      <c r="C34544" s="19" t="s">
        <v>2517</v>
      </c>
      <c r="D34544">
        <v>0</v>
      </c>
    </row>
    <row r="34545" spans="1:4" x14ac:dyDescent="0.45">
      <c r="A34545" s="19" t="s">
        <v>4892</v>
      </c>
      <c r="B34545" s="19" t="s">
        <v>95</v>
      </c>
      <c r="C34545" s="19" t="s">
        <v>784</v>
      </c>
      <c r="D34545">
        <v>0</v>
      </c>
    </row>
    <row r="34546" spans="1:4" x14ac:dyDescent="0.45">
      <c r="A34546" s="19" t="s">
        <v>4892</v>
      </c>
      <c r="B34546" s="19" t="s">
        <v>95</v>
      </c>
      <c r="C34546" s="19" t="s">
        <v>2793</v>
      </c>
      <c r="D34546">
        <v>0</v>
      </c>
    </row>
    <row r="34547" spans="1:4" x14ac:dyDescent="0.45">
      <c r="A34547" s="19" t="s">
        <v>4892</v>
      </c>
      <c r="B34547" s="19" t="s">
        <v>95</v>
      </c>
      <c r="C34547" s="19" t="s">
        <v>2794</v>
      </c>
      <c r="D34547">
        <v>0</v>
      </c>
    </row>
    <row r="34548" spans="1:4" x14ac:dyDescent="0.45">
      <c r="A34548" s="19" t="s">
        <v>4892</v>
      </c>
      <c r="B34548" s="19" t="s">
        <v>95</v>
      </c>
      <c r="C34548" s="19" t="s">
        <v>2795</v>
      </c>
      <c r="D34548">
        <v>0</v>
      </c>
    </row>
    <row r="34549" spans="1:4" x14ac:dyDescent="0.45">
      <c r="A34549" s="19" t="s">
        <v>4892</v>
      </c>
      <c r="B34549" s="19" t="s">
        <v>95</v>
      </c>
      <c r="C34549" s="19" t="s">
        <v>783</v>
      </c>
      <c r="D34549">
        <v>0</v>
      </c>
    </row>
    <row r="34550" spans="1:4" x14ac:dyDescent="0.45">
      <c r="A34550" s="19" t="s">
        <v>4892</v>
      </c>
      <c r="B34550" s="19" t="s">
        <v>95</v>
      </c>
      <c r="C34550" s="19" t="s">
        <v>782</v>
      </c>
      <c r="D34550">
        <v>0</v>
      </c>
    </row>
    <row r="34551" spans="1:4" x14ac:dyDescent="0.45">
      <c r="A34551" s="19" t="s">
        <v>4892</v>
      </c>
      <c r="B34551" s="19" t="s">
        <v>95</v>
      </c>
      <c r="C34551" s="19" t="s">
        <v>2518</v>
      </c>
      <c r="D34551">
        <v>0</v>
      </c>
    </row>
    <row r="34552" spans="1:4" x14ac:dyDescent="0.45">
      <c r="A34552" s="19" t="s">
        <v>4892</v>
      </c>
      <c r="B34552" s="19" t="s">
        <v>95</v>
      </c>
      <c r="C34552" s="19" t="s">
        <v>781</v>
      </c>
      <c r="D34552">
        <v>0</v>
      </c>
    </row>
    <row r="34553" spans="1:4" x14ac:dyDescent="0.45">
      <c r="A34553" s="19" t="s">
        <v>4892</v>
      </c>
      <c r="B34553" s="19" t="s">
        <v>95</v>
      </c>
      <c r="C34553" s="19" t="s">
        <v>2796</v>
      </c>
      <c r="D34553">
        <v>0</v>
      </c>
    </row>
    <row r="34554" spans="1:4" x14ac:dyDescent="0.45">
      <c r="A34554" s="19" t="s">
        <v>4892</v>
      </c>
      <c r="B34554" s="19" t="s">
        <v>95</v>
      </c>
      <c r="C34554" s="19" t="s">
        <v>2797</v>
      </c>
      <c r="D34554">
        <v>0</v>
      </c>
    </row>
    <row r="34555" spans="1:4" x14ac:dyDescent="0.45">
      <c r="A34555" s="19" t="s">
        <v>4892</v>
      </c>
      <c r="B34555" s="19" t="s">
        <v>95</v>
      </c>
      <c r="C34555" s="19" t="s">
        <v>2798</v>
      </c>
      <c r="D34555">
        <v>0</v>
      </c>
    </row>
    <row r="34556" spans="1:4" x14ac:dyDescent="0.45">
      <c r="A34556" s="19" t="s">
        <v>4892</v>
      </c>
      <c r="B34556" s="19" t="s">
        <v>95</v>
      </c>
      <c r="C34556" s="19" t="s">
        <v>780</v>
      </c>
      <c r="D34556">
        <v>0</v>
      </c>
    </row>
    <row r="34557" spans="1:4" x14ac:dyDescent="0.45">
      <c r="A34557" s="19" t="s">
        <v>4892</v>
      </c>
      <c r="B34557" s="19" t="s">
        <v>95</v>
      </c>
      <c r="C34557" s="19" t="s">
        <v>779</v>
      </c>
      <c r="D34557">
        <v>0</v>
      </c>
    </row>
    <row r="34558" spans="1:4" x14ac:dyDescent="0.45">
      <c r="A34558" s="19" t="s">
        <v>4892</v>
      </c>
      <c r="B34558" s="19" t="s">
        <v>95</v>
      </c>
      <c r="C34558" s="19" t="s">
        <v>2519</v>
      </c>
      <c r="D34558">
        <v>0</v>
      </c>
    </row>
    <row r="34559" spans="1:4" x14ac:dyDescent="0.45">
      <c r="A34559" s="19" t="s">
        <v>4892</v>
      </c>
      <c r="B34559" s="19" t="s">
        <v>95</v>
      </c>
      <c r="C34559" s="19" t="s">
        <v>778</v>
      </c>
      <c r="D34559">
        <v>0</v>
      </c>
    </row>
    <row r="34560" spans="1:4" x14ac:dyDescent="0.45">
      <c r="A34560" s="19" t="s">
        <v>4892</v>
      </c>
      <c r="B34560" s="19" t="s">
        <v>95</v>
      </c>
      <c r="C34560" s="19" t="s">
        <v>2799</v>
      </c>
      <c r="D34560">
        <v>0</v>
      </c>
    </row>
    <row r="34561" spans="1:4" x14ac:dyDescent="0.45">
      <c r="A34561" s="19" t="s">
        <v>4892</v>
      </c>
      <c r="B34561" s="19" t="s">
        <v>95</v>
      </c>
      <c r="C34561" s="19" t="s">
        <v>2800</v>
      </c>
      <c r="D34561">
        <v>0</v>
      </c>
    </row>
    <row r="34562" spans="1:4" x14ac:dyDescent="0.45">
      <c r="A34562" s="19" t="s">
        <v>4892</v>
      </c>
      <c r="B34562" s="19" t="s">
        <v>95</v>
      </c>
      <c r="C34562" s="19" t="s">
        <v>2801</v>
      </c>
      <c r="D34562">
        <v>0</v>
      </c>
    </row>
    <row r="34563" spans="1:4" x14ac:dyDescent="0.45">
      <c r="A34563" s="19" t="s">
        <v>4892</v>
      </c>
      <c r="B34563" s="19" t="s">
        <v>95</v>
      </c>
      <c r="C34563" s="19" t="s">
        <v>777</v>
      </c>
      <c r="D34563">
        <v>0</v>
      </c>
    </row>
    <row r="34564" spans="1:4" x14ac:dyDescent="0.45">
      <c r="A34564" s="19" t="s">
        <v>4892</v>
      </c>
      <c r="B34564" s="19" t="s">
        <v>95</v>
      </c>
      <c r="C34564" s="19" t="s">
        <v>776</v>
      </c>
      <c r="D34564">
        <v>0</v>
      </c>
    </row>
    <row r="34565" spans="1:4" x14ac:dyDescent="0.45">
      <c r="A34565" s="19" t="s">
        <v>4892</v>
      </c>
      <c r="B34565" s="19" t="s">
        <v>95</v>
      </c>
      <c r="C34565" s="19" t="s">
        <v>2520</v>
      </c>
      <c r="D34565">
        <v>756.8750439354352</v>
      </c>
    </row>
    <row r="34566" spans="1:4" x14ac:dyDescent="0.45">
      <c r="A34566" s="19" t="s">
        <v>4892</v>
      </c>
      <c r="B34566" s="19" t="s">
        <v>95</v>
      </c>
      <c r="C34566" s="19" t="s">
        <v>775</v>
      </c>
      <c r="D34566">
        <v>0</v>
      </c>
    </row>
    <row r="34567" spans="1:4" x14ac:dyDescent="0.45">
      <c r="A34567" s="19" t="s">
        <v>4892</v>
      </c>
      <c r="B34567" s="19" t="s">
        <v>95</v>
      </c>
      <c r="C34567" s="19" t="s">
        <v>2802</v>
      </c>
      <c r="D34567">
        <v>0</v>
      </c>
    </row>
    <row r="34568" spans="1:4" x14ac:dyDescent="0.45">
      <c r="A34568" s="19" t="s">
        <v>4892</v>
      </c>
      <c r="B34568" s="19" t="s">
        <v>95</v>
      </c>
      <c r="C34568" s="19" t="s">
        <v>2803</v>
      </c>
      <c r="D34568">
        <v>0</v>
      </c>
    </row>
    <row r="34569" spans="1:4" x14ac:dyDescent="0.45">
      <c r="A34569" s="19" t="s">
        <v>4892</v>
      </c>
      <c r="B34569" s="19" t="s">
        <v>95</v>
      </c>
      <c r="C34569" s="19" t="s">
        <v>2804</v>
      </c>
      <c r="D34569">
        <v>0</v>
      </c>
    </row>
    <row r="34570" spans="1:4" x14ac:dyDescent="0.45">
      <c r="A34570" s="19" t="s">
        <v>4892</v>
      </c>
      <c r="B34570" s="19" t="s">
        <v>95</v>
      </c>
      <c r="C34570" s="19" t="s">
        <v>774</v>
      </c>
      <c r="D34570">
        <v>0</v>
      </c>
    </row>
    <row r="34571" spans="1:4" x14ac:dyDescent="0.45">
      <c r="A34571" s="19" t="s">
        <v>4892</v>
      </c>
      <c r="B34571" s="19" t="s">
        <v>95</v>
      </c>
      <c r="C34571" s="19" t="s">
        <v>773</v>
      </c>
      <c r="D34571">
        <v>0</v>
      </c>
    </row>
    <row r="34572" spans="1:4" x14ac:dyDescent="0.45">
      <c r="A34572" s="19" t="s">
        <v>4892</v>
      </c>
      <c r="B34572" s="19" t="s">
        <v>95</v>
      </c>
      <c r="C34572" s="19" t="s">
        <v>2521</v>
      </c>
      <c r="D34572">
        <v>0</v>
      </c>
    </row>
    <row r="34573" spans="1:4" x14ac:dyDescent="0.45">
      <c r="A34573" s="19" t="s">
        <v>4892</v>
      </c>
      <c r="B34573" s="19" t="s">
        <v>95</v>
      </c>
      <c r="C34573" s="19" t="s">
        <v>772</v>
      </c>
      <c r="D34573">
        <v>0</v>
      </c>
    </row>
    <row r="34574" spans="1:4" x14ac:dyDescent="0.45">
      <c r="A34574" s="19" t="s">
        <v>4892</v>
      </c>
      <c r="B34574" s="19" t="s">
        <v>95</v>
      </c>
      <c r="C34574" s="19" t="s">
        <v>2805</v>
      </c>
      <c r="D34574">
        <v>0</v>
      </c>
    </row>
    <row r="34575" spans="1:4" x14ac:dyDescent="0.45">
      <c r="A34575" s="19" t="s">
        <v>4892</v>
      </c>
      <c r="B34575" s="19" t="s">
        <v>95</v>
      </c>
      <c r="C34575" s="19" t="s">
        <v>2806</v>
      </c>
      <c r="D34575">
        <v>0</v>
      </c>
    </row>
    <row r="34576" spans="1:4" x14ac:dyDescent="0.45">
      <c r="A34576" s="19" t="s">
        <v>4892</v>
      </c>
      <c r="B34576" s="19" t="s">
        <v>95</v>
      </c>
      <c r="C34576" s="19" t="s">
        <v>2807</v>
      </c>
      <c r="D34576">
        <v>0</v>
      </c>
    </row>
    <row r="34577" spans="1:4" x14ac:dyDescent="0.45">
      <c r="A34577" s="19" t="s">
        <v>4892</v>
      </c>
      <c r="B34577" s="19" t="s">
        <v>95</v>
      </c>
      <c r="C34577" s="19" t="s">
        <v>771</v>
      </c>
      <c r="D34577">
        <v>0</v>
      </c>
    </row>
    <row r="34578" spans="1:4" x14ac:dyDescent="0.45">
      <c r="A34578" s="19" t="s">
        <v>4892</v>
      </c>
      <c r="B34578" s="19" t="s">
        <v>95</v>
      </c>
      <c r="C34578" s="19" t="s">
        <v>770</v>
      </c>
      <c r="D34578">
        <v>0</v>
      </c>
    </row>
    <row r="34579" spans="1:4" x14ac:dyDescent="0.45">
      <c r="A34579" s="19" t="s">
        <v>4892</v>
      </c>
      <c r="B34579" s="19" t="s">
        <v>95</v>
      </c>
      <c r="C34579" s="19" t="s">
        <v>2522</v>
      </c>
      <c r="D34579">
        <v>0</v>
      </c>
    </row>
    <row r="34580" spans="1:4" x14ac:dyDescent="0.45">
      <c r="A34580" s="19" t="s">
        <v>4892</v>
      </c>
      <c r="B34580" s="19" t="s">
        <v>95</v>
      </c>
      <c r="C34580" s="19" t="s">
        <v>769</v>
      </c>
      <c r="D34580">
        <v>0</v>
      </c>
    </row>
    <row r="34581" spans="1:4" x14ac:dyDescent="0.45">
      <c r="A34581" s="19" t="s">
        <v>4892</v>
      </c>
      <c r="B34581" s="19" t="s">
        <v>95</v>
      </c>
      <c r="C34581" s="19" t="s">
        <v>2808</v>
      </c>
      <c r="D34581">
        <v>0</v>
      </c>
    </row>
    <row r="34582" spans="1:4" x14ac:dyDescent="0.45">
      <c r="A34582" s="19" t="s">
        <v>4892</v>
      </c>
      <c r="B34582" s="19" t="s">
        <v>95</v>
      </c>
      <c r="C34582" s="19" t="s">
        <v>2809</v>
      </c>
      <c r="D34582">
        <v>0</v>
      </c>
    </row>
    <row r="34583" spans="1:4" x14ac:dyDescent="0.45">
      <c r="A34583" s="19" t="s">
        <v>4892</v>
      </c>
      <c r="B34583" s="19" t="s">
        <v>95</v>
      </c>
      <c r="C34583" s="19" t="s">
        <v>2810</v>
      </c>
      <c r="D34583">
        <v>0</v>
      </c>
    </row>
    <row r="34584" spans="1:4" x14ac:dyDescent="0.45">
      <c r="A34584" s="19" t="s">
        <v>4892</v>
      </c>
      <c r="B34584" s="19" t="s">
        <v>95</v>
      </c>
      <c r="C34584" s="19" t="s">
        <v>768</v>
      </c>
      <c r="D34584">
        <v>0</v>
      </c>
    </row>
    <row r="34585" spans="1:4" x14ac:dyDescent="0.45">
      <c r="A34585" s="19" t="s">
        <v>4892</v>
      </c>
      <c r="B34585" s="19" t="s">
        <v>95</v>
      </c>
      <c r="C34585" s="19" t="s">
        <v>767</v>
      </c>
      <c r="D34585">
        <v>0</v>
      </c>
    </row>
    <row r="34586" spans="1:4" x14ac:dyDescent="0.45">
      <c r="A34586" s="19" t="s">
        <v>4892</v>
      </c>
      <c r="B34586" s="19" t="s">
        <v>95</v>
      </c>
      <c r="C34586" s="19" t="s">
        <v>2523</v>
      </c>
      <c r="D34586">
        <v>0</v>
      </c>
    </row>
    <row r="34587" spans="1:4" x14ac:dyDescent="0.45">
      <c r="A34587" s="19" t="s">
        <v>4892</v>
      </c>
      <c r="B34587" s="19" t="s">
        <v>95</v>
      </c>
      <c r="C34587" s="19" t="s">
        <v>766</v>
      </c>
      <c r="D34587">
        <v>0</v>
      </c>
    </row>
    <row r="34588" spans="1:4" x14ac:dyDescent="0.45">
      <c r="A34588" s="19" t="s">
        <v>4892</v>
      </c>
      <c r="B34588" s="19" t="s">
        <v>95</v>
      </c>
      <c r="C34588" s="19" t="s">
        <v>2811</v>
      </c>
      <c r="D34588">
        <v>0</v>
      </c>
    </row>
    <row r="34589" spans="1:4" x14ac:dyDescent="0.45">
      <c r="A34589" s="19" t="s">
        <v>4892</v>
      </c>
      <c r="B34589" s="19" t="s">
        <v>95</v>
      </c>
      <c r="C34589" s="19" t="s">
        <v>2812</v>
      </c>
      <c r="D34589">
        <v>0</v>
      </c>
    </row>
    <row r="34590" spans="1:4" x14ac:dyDescent="0.45">
      <c r="A34590" s="19" t="s">
        <v>4892</v>
      </c>
      <c r="B34590" s="19" t="s">
        <v>95</v>
      </c>
      <c r="C34590" s="19" t="s">
        <v>2813</v>
      </c>
      <c r="D34590">
        <v>0</v>
      </c>
    </row>
    <row r="34591" spans="1:4" x14ac:dyDescent="0.45">
      <c r="A34591" s="19" t="s">
        <v>4892</v>
      </c>
      <c r="B34591" s="19" t="s">
        <v>95</v>
      </c>
      <c r="C34591" s="19" t="s">
        <v>765</v>
      </c>
      <c r="D34591">
        <v>0</v>
      </c>
    </row>
    <row r="34592" spans="1:4" x14ac:dyDescent="0.45">
      <c r="A34592" s="19" t="s">
        <v>4892</v>
      </c>
      <c r="B34592" s="19" t="s">
        <v>95</v>
      </c>
      <c r="C34592" s="19" t="s">
        <v>764</v>
      </c>
      <c r="D34592">
        <v>0</v>
      </c>
    </row>
    <row r="34593" spans="1:4" x14ac:dyDescent="0.45">
      <c r="A34593" s="19" t="s">
        <v>4892</v>
      </c>
      <c r="B34593" s="19" t="s">
        <v>95</v>
      </c>
      <c r="C34593" s="19" t="s">
        <v>2524</v>
      </c>
      <c r="D34593">
        <v>0</v>
      </c>
    </row>
    <row r="34594" spans="1:4" x14ac:dyDescent="0.45">
      <c r="A34594" s="19" t="s">
        <v>4892</v>
      </c>
      <c r="B34594" s="19" t="s">
        <v>95</v>
      </c>
      <c r="C34594" s="19" t="s">
        <v>763</v>
      </c>
      <c r="D34594">
        <v>0</v>
      </c>
    </row>
    <row r="34595" spans="1:4" x14ac:dyDescent="0.45">
      <c r="A34595" s="19" t="s">
        <v>4892</v>
      </c>
      <c r="B34595" s="19" t="s">
        <v>95</v>
      </c>
      <c r="C34595" s="19" t="s">
        <v>2814</v>
      </c>
      <c r="D34595">
        <v>0</v>
      </c>
    </row>
    <row r="34596" spans="1:4" x14ac:dyDescent="0.45">
      <c r="A34596" s="19" t="s">
        <v>4892</v>
      </c>
      <c r="B34596" s="19" t="s">
        <v>95</v>
      </c>
      <c r="C34596" s="19" t="s">
        <v>2815</v>
      </c>
      <c r="D34596">
        <v>0</v>
      </c>
    </row>
    <row r="34597" spans="1:4" x14ac:dyDescent="0.45">
      <c r="A34597" s="19" t="s">
        <v>4892</v>
      </c>
      <c r="B34597" s="19" t="s">
        <v>95</v>
      </c>
      <c r="C34597" s="19" t="s">
        <v>2816</v>
      </c>
      <c r="D34597">
        <v>0</v>
      </c>
    </row>
    <row r="34598" spans="1:4" x14ac:dyDescent="0.45">
      <c r="A34598" s="19" t="s">
        <v>4892</v>
      </c>
      <c r="B34598" s="19" t="s">
        <v>95</v>
      </c>
      <c r="C34598" s="19" t="s">
        <v>762</v>
      </c>
      <c r="D34598">
        <v>0</v>
      </c>
    </row>
    <row r="34599" spans="1:4" x14ac:dyDescent="0.45">
      <c r="A34599" s="19" t="s">
        <v>4892</v>
      </c>
      <c r="B34599" s="19" t="s">
        <v>95</v>
      </c>
      <c r="C34599" s="19" t="s">
        <v>761</v>
      </c>
      <c r="D34599">
        <v>0</v>
      </c>
    </row>
    <row r="34600" spans="1:4" x14ac:dyDescent="0.45">
      <c r="A34600" s="19" t="s">
        <v>4892</v>
      </c>
      <c r="B34600" s="19" t="s">
        <v>95</v>
      </c>
      <c r="C34600" s="19" t="s">
        <v>2525</v>
      </c>
      <c r="D34600">
        <v>0</v>
      </c>
    </row>
    <row r="34601" spans="1:4" x14ac:dyDescent="0.45">
      <c r="A34601" s="19" t="s">
        <v>4892</v>
      </c>
      <c r="B34601" s="19" t="s">
        <v>95</v>
      </c>
      <c r="C34601" s="19" t="s">
        <v>760</v>
      </c>
      <c r="D34601">
        <v>0</v>
      </c>
    </row>
    <row r="34602" spans="1:4" x14ac:dyDescent="0.45">
      <c r="A34602" s="19" t="s">
        <v>4892</v>
      </c>
      <c r="B34602" s="19" t="s">
        <v>95</v>
      </c>
      <c r="C34602" s="19" t="s">
        <v>2817</v>
      </c>
      <c r="D34602">
        <v>0</v>
      </c>
    </row>
    <row r="34603" spans="1:4" x14ac:dyDescent="0.45">
      <c r="A34603" s="19" t="s">
        <v>4892</v>
      </c>
      <c r="B34603" s="19" t="s">
        <v>95</v>
      </c>
      <c r="C34603" s="19" t="s">
        <v>2818</v>
      </c>
      <c r="D34603">
        <v>0</v>
      </c>
    </row>
    <row r="34604" spans="1:4" x14ac:dyDescent="0.45">
      <c r="A34604" s="19" t="s">
        <v>4892</v>
      </c>
      <c r="B34604" s="19" t="s">
        <v>95</v>
      </c>
      <c r="C34604" s="19" t="s">
        <v>2819</v>
      </c>
      <c r="D34604">
        <v>0</v>
      </c>
    </row>
    <row r="34605" spans="1:4" x14ac:dyDescent="0.45">
      <c r="A34605" s="19" t="s">
        <v>4892</v>
      </c>
      <c r="B34605" s="19" t="s">
        <v>95</v>
      </c>
      <c r="C34605" s="19" t="s">
        <v>759</v>
      </c>
      <c r="D34605">
        <v>0</v>
      </c>
    </row>
    <row r="34606" spans="1:4" x14ac:dyDescent="0.45">
      <c r="A34606" s="19" t="s">
        <v>4892</v>
      </c>
      <c r="B34606" s="19" t="s">
        <v>95</v>
      </c>
      <c r="C34606" s="19" t="s">
        <v>758</v>
      </c>
      <c r="D34606">
        <v>0</v>
      </c>
    </row>
    <row r="34607" spans="1:4" x14ac:dyDescent="0.45">
      <c r="A34607" s="19" t="s">
        <v>4892</v>
      </c>
      <c r="B34607" s="19" t="s">
        <v>95</v>
      </c>
      <c r="C34607" s="19" t="s">
        <v>2526</v>
      </c>
      <c r="D34607">
        <v>744.18042357403874</v>
      </c>
    </row>
    <row r="34608" spans="1:4" x14ac:dyDescent="0.45">
      <c r="A34608" s="19" t="s">
        <v>4892</v>
      </c>
      <c r="B34608" s="19" t="s">
        <v>95</v>
      </c>
      <c r="C34608" s="19" t="s">
        <v>757</v>
      </c>
      <c r="D34608">
        <v>0</v>
      </c>
    </row>
    <row r="34609" spans="1:4" x14ac:dyDescent="0.45">
      <c r="A34609" s="19" t="s">
        <v>4892</v>
      </c>
      <c r="B34609" s="19" t="s">
        <v>95</v>
      </c>
      <c r="C34609" s="19" t="s">
        <v>2820</v>
      </c>
      <c r="D34609">
        <v>0</v>
      </c>
    </row>
    <row r="34610" spans="1:4" x14ac:dyDescent="0.45">
      <c r="A34610" s="19" t="s">
        <v>4892</v>
      </c>
      <c r="B34610" s="19" t="s">
        <v>95</v>
      </c>
      <c r="C34610" s="19" t="s">
        <v>2821</v>
      </c>
      <c r="D34610">
        <v>0</v>
      </c>
    </row>
    <row r="34611" spans="1:4" x14ac:dyDescent="0.45">
      <c r="A34611" s="19" t="s">
        <v>4892</v>
      </c>
      <c r="B34611" s="19" t="s">
        <v>95</v>
      </c>
      <c r="C34611" s="19" t="s">
        <v>2822</v>
      </c>
      <c r="D34611">
        <v>0</v>
      </c>
    </row>
    <row r="34612" spans="1:4" x14ac:dyDescent="0.45">
      <c r="A34612" s="19" t="s">
        <v>4892</v>
      </c>
      <c r="B34612" s="19" t="s">
        <v>95</v>
      </c>
      <c r="C34612" s="19" t="s">
        <v>756</v>
      </c>
      <c r="D34612">
        <v>0</v>
      </c>
    </row>
    <row r="34613" spans="1:4" x14ac:dyDescent="0.45">
      <c r="A34613" s="19" t="s">
        <v>4892</v>
      </c>
      <c r="B34613" s="19" t="s">
        <v>95</v>
      </c>
      <c r="C34613" s="19" t="s">
        <v>755</v>
      </c>
      <c r="D34613">
        <v>0</v>
      </c>
    </row>
    <row r="34614" spans="1:4" x14ac:dyDescent="0.45">
      <c r="A34614" s="19" t="s">
        <v>4892</v>
      </c>
      <c r="B34614" s="19" t="s">
        <v>95</v>
      </c>
      <c r="C34614" s="19" t="s">
        <v>2527</v>
      </c>
      <c r="D34614">
        <v>0</v>
      </c>
    </row>
    <row r="34615" spans="1:4" x14ac:dyDescent="0.45">
      <c r="A34615" s="19" t="s">
        <v>4892</v>
      </c>
      <c r="B34615" s="19" t="s">
        <v>95</v>
      </c>
      <c r="C34615" s="19" t="s">
        <v>754</v>
      </c>
      <c r="D34615">
        <v>0</v>
      </c>
    </row>
    <row r="34616" spans="1:4" x14ac:dyDescent="0.45">
      <c r="A34616" s="19" t="s">
        <v>4892</v>
      </c>
      <c r="B34616" s="19" t="s">
        <v>95</v>
      </c>
      <c r="C34616" s="19" t="s">
        <v>2823</v>
      </c>
      <c r="D34616">
        <v>0</v>
      </c>
    </row>
    <row r="34617" spans="1:4" x14ac:dyDescent="0.45">
      <c r="A34617" s="19" t="s">
        <v>4892</v>
      </c>
      <c r="B34617" s="19" t="s">
        <v>95</v>
      </c>
      <c r="C34617" s="19" t="s">
        <v>2824</v>
      </c>
      <c r="D34617">
        <v>0</v>
      </c>
    </row>
    <row r="34618" spans="1:4" x14ac:dyDescent="0.45">
      <c r="A34618" s="19" t="s">
        <v>4892</v>
      </c>
      <c r="B34618" s="19" t="s">
        <v>95</v>
      </c>
      <c r="C34618" s="19" t="s">
        <v>2825</v>
      </c>
      <c r="D34618">
        <v>0</v>
      </c>
    </row>
    <row r="34619" spans="1:4" x14ac:dyDescent="0.45">
      <c r="A34619" s="19" t="s">
        <v>4892</v>
      </c>
      <c r="B34619" s="19" t="s">
        <v>95</v>
      </c>
      <c r="C34619" s="19" t="s">
        <v>753</v>
      </c>
      <c r="D34619">
        <v>0</v>
      </c>
    </row>
    <row r="34620" spans="1:4" x14ac:dyDescent="0.45">
      <c r="A34620" s="19" t="s">
        <v>4892</v>
      </c>
      <c r="B34620" s="19" t="s">
        <v>95</v>
      </c>
      <c r="C34620" s="19" t="s">
        <v>752</v>
      </c>
      <c r="D34620">
        <v>0</v>
      </c>
    </row>
    <row r="34621" spans="1:4" x14ac:dyDescent="0.45">
      <c r="A34621" s="19" t="s">
        <v>4892</v>
      </c>
      <c r="B34621" s="19" t="s">
        <v>95</v>
      </c>
      <c r="C34621" s="19" t="s">
        <v>2528</v>
      </c>
      <c r="D34621">
        <v>0</v>
      </c>
    </row>
    <row r="34622" spans="1:4" x14ac:dyDescent="0.45">
      <c r="A34622" s="19" t="s">
        <v>4892</v>
      </c>
      <c r="B34622" s="19" t="s">
        <v>95</v>
      </c>
      <c r="C34622" s="19" t="s">
        <v>751</v>
      </c>
      <c r="D34622">
        <v>0</v>
      </c>
    </row>
    <row r="34623" spans="1:4" x14ac:dyDescent="0.45">
      <c r="A34623" s="19" t="s">
        <v>4892</v>
      </c>
      <c r="B34623" s="19" t="s">
        <v>95</v>
      </c>
      <c r="C34623" s="19" t="s">
        <v>2826</v>
      </c>
      <c r="D34623">
        <v>0</v>
      </c>
    </row>
    <row r="34624" spans="1:4" x14ac:dyDescent="0.45">
      <c r="A34624" s="19" t="s">
        <v>4892</v>
      </c>
      <c r="B34624" s="19" t="s">
        <v>95</v>
      </c>
      <c r="C34624" s="19" t="s">
        <v>2827</v>
      </c>
      <c r="D34624">
        <v>0</v>
      </c>
    </row>
    <row r="34625" spans="1:4" x14ac:dyDescent="0.45">
      <c r="A34625" s="19" t="s">
        <v>4892</v>
      </c>
      <c r="B34625" s="19" t="s">
        <v>95</v>
      </c>
      <c r="C34625" s="19" t="s">
        <v>2828</v>
      </c>
      <c r="D34625">
        <v>0</v>
      </c>
    </row>
    <row r="34626" spans="1:4" x14ac:dyDescent="0.45">
      <c r="A34626" s="19" t="s">
        <v>4892</v>
      </c>
      <c r="B34626" s="19" t="s">
        <v>95</v>
      </c>
      <c r="C34626" s="19" t="s">
        <v>750</v>
      </c>
      <c r="D34626">
        <v>0</v>
      </c>
    </row>
    <row r="34627" spans="1:4" x14ac:dyDescent="0.45">
      <c r="A34627" s="19" t="s">
        <v>4892</v>
      </c>
      <c r="B34627" s="19" t="s">
        <v>95</v>
      </c>
      <c r="C34627" s="19" t="s">
        <v>749</v>
      </c>
      <c r="D34627">
        <v>0</v>
      </c>
    </row>
    <row r="34628" spans="1:4" x14ac:dyDescent="0.45">
      <c r="A34628" s="19" t="s">
        <v>4892</v>
      </c>
      <c r="B34628" s="19" t="s">
        <v>95</v>
      </c>
      <c r="C34628" s="19" t="s">
        <v>2529</v>
      </c>
      <c r="D34628">
        <v>0</v>
      </c>
    </row>
    <row r="34629" spans="1:4" x14ac:dyDescent="0.45">
      <c r="A34629" s="19" t="s">
        <v>4892</v>
      </c>
      <c r="B34629" s="19" t="s">
        <v>95</v>
      </c>
      <c r="C34629" s="19" t="s">
        <v>748</v>
      </c>
      <c r="D34629">
        <v>0</v>
      </c>
    </row>
    <row r="34630" spans="1:4" x14ac:dyDescent="0.45">
      <c r="A34630" s="19" t="s">
        <v>4892</v>
      </c>
      <c r="B34630" s="19" t="s">
        <v>95</v>
      </c>
      <c r="C34630" s="19" t="s">
        <v>2829</v>
      </c>
      <c r="D34630">
        <v>0</v>
      </c>
    </row>
    <row r="34631" spans="1:4" x14ac:dyDescent="0.45">
      <c r="A34631" s="19" t="s">
        <v>4892</v>
      </c>
      <c r="B34631" s="19" t="s">
        <v>95</v>
      </c>
      <c r="C34631" s="19" t="s">
        <v>2830</v>
      </c>
      <c r="D34631">
        <v>0</v>
      </c>
    </row>
    <row r="34632" spans="1:4" x14ac:dyDescent="0.45">
      <c r="A34632" s="19" t="s">
        <v>4892</v>
      </c>
      <c r="B34632" s="19" t="s">
        <v>95</v>
      </c>
      <c r="C34632" s="19" t="s">
        <v>2831</v>
      </c>
      <c r="D34632">
        <v>0</v>
      </c>
    </row>
    <row r="34633" spans="1:4" x14ac:dyDescent="0.45">
      <c r="A34633" s="19" t="s">
        <v>4892</v>
      </c>
      <c r="B34633" s="19" t="s">
        <v>95</v>
      </c>
      <c r="C34633" s="19" t="s">
        <v>747</v>
      </c>
      <c r="D34633">
        <v>0</v>
      </c>
    </row>
    <row r="34634" spans="1:4" x14ac:dyDescent="0.45">
      <c r="A34634" s="19" t="s">
        <v>4892</v>
      </c>
      <c r="B34634" s="19" t="s">
        <v>95</v>
      </c>
      <c r="C34634" s="19" t="s">
        <v>746</v>
      </c>
      <c r="D34634">
        <v>0</v>
      </c>
    </row>
    <row r="34635" spans="1:4" x14ac:dyDescent="0.45">
      <c r="A34635" s="19" t="s">
        <v>4892</v>
      </c>
      <c r="B34635" s="19" t="s">
        <v>95</v>
      </c>
      <c r="C34635" s="19" t="s">
        <v>2530</v>
      </c>
      <c r="D34635">
        <v>0</v>
      </c>
    </row>
    <row r="34636" spans="1:4" x14ac:dyDescent="0.45">
      <c r="A34636" s="19" t="s">
        <v>4892</v>
      </c>
      <c r="B34636" s="19" t="s">
        <v>95</v>
      </c>
      <c r="C34636" s="19" t="s">
        <v>745</v>
      </c>
      <c r="D34636">
        <v>0</v>
      </c>
    </row>
    <row r="34637" spans="1:4" x14ac:dyDescent="0.45">
      <c r="A34637" s="19" t="s">
        <v>4892</v>
      </c>
      <c r="B34637" s="19" t="s">
        <v>95</v>
      </c>
      <c r="C34637" s="19" t="s">
        <v>2832</v>
      </c>
      <c r="D34637">
        <v>0</v>
      </c>
    </row>
    <row r="34638" spans="1:4" x14ac:dyDescent="0.45">
      <c r="A34638" s="19" t="s">
        <v>4892</v>
      </c>
      <c r="B34638" s="19" t="s">
        <v>95</v>
      </c>
      <c r="C34638" s="19" t="s">
        <v>2833</v>
      </c>
      <c r="D34638">
        <v>0</v>
      </c>
    </row>
    <row r="34639" spans="1:4" x14ac:dyDescent="0.45">
      <c r="A34639" s="19" t="s">
        <v>4892</v>
      </c>
      <c r="B34639" s="19" t="s">
        <v>95</v>
      </c>
      <c r="C34639" s="19" t="s">
        <v>2834</v>
      </c>
      <c r="D34639">
        <v>0</v>
      </c>
    </row>
    <row r="34640" spans="1:4" x14ac:dyDescent="0.45">
      <c r="A34640" s="19" t="s">
        <v>4892</v>
      </c>
      <c r="B34640" s="19" t="s">
        <v>95</v>
      </c>
      <c r="C34640" s="19" t="s">
        <v>744</v>
      </c>
      <c r="D34640">
        <v>0</v>
      </c>
    </row>
    <row r="34641" spans="1:4" x14ac:dyDescent="0.45">
      <c r="A34641" s="19" t="s">
        <v>4892</v>
      </c>
      <c r="B34641" s="19" t="s">
        <v>95</v>
      </c>
      <c r="C34641" s="19" t="s">
        <v>743</v>
      </c>
      <c r="D34641">
        <v>0</v>
      </c>
    </row>
    <row r="34642" spans="1:4" x14ac:dyDescent="0.45">
      <c r="A34642" s="19" t="s">
        <v>4892</v>
      </c>
      <c r="B34642" s="19" t="s">
        <v>95</v>
      </c>
      <c r="C34642" s="19" t="s">
        <v>2531</v>
      </c>
      <c r="D34642">
        <v>0</v>
      </c>
    </row>
    <row r="34643" spans="1:4" x14ac:dyDescent="0.45">
      <c r="A34643" s="19" t="s">
        <v>4892</v>
      </c>
      <c r="B34643" s="19" t="s">
        <v>95</v>
      </c>
      <c r="C34643" s="19" t="s">
        <v>742</v>
      </c>
      <c r="D34643">
        <v>0</v>
      </c>
    </row>
    <row r="34644" spans="1:4" x14ac:dyDescent="0.45">
      <c r="A34644" s="19" t="s">
        <v>4892</v>
      </c>
      <c r="B34644" s="19" t="s">
        <v>95</v>
      </c>
      <c r="C34644" s="19" t="s">
        <v>2835</v>
      </c>
      <c r="D34644">
        <v>0</v>
      </c>
    </row>
    <row r="34645" spans="1:4" x14ac:dyDescent="0.45">
      <c r="A34645" s="19" t="s">
        <v>4892</v>
      </c>
      <c r="B34645" s="19" t="s">
        <v>95</v>
      </c>
      <c r="C34645" s="19" t="s">
        <v>2836</v>
      </c>
      <c r="D34645">
        <v>0</v>
      </c>
    </row>
    <row r="34646" spans="1:4" x14ac:dyDescent="0.45">
      <c r="A34646" s="19" t="s">
        <v>4892</v>
      </c>
      <c r="B34646" s="19" t="s">
        <v>95</v>
      </c>
      <c r="C34646" s="19" t="s">
        <v>2837</v>
      </c>
      <c r="D34646">
        <v>0</v>
      </c>
    </row>
    <row r="34647" spans="1:4" x14ac:dyDescent="0.45">
      <c r="A34647" s="19" t="s">
        <v>4892</v>
      </c>
      <c r="B34647" s="19" t="s">
        <v>95</v>
      </c>
      <c r="C34647" s="19" t="s">
        <v>741</v>
      </c>
      <c r="D34647">
        <v>0</v>
      </c>
    </row>
    <row r="34648" spans="1:4" x14ac:dyDescent="0.45">
      <c r="A34648" s="19" t="s">
        <v>4892</v>
      </c>
      <c r="B34648" s="19" t="s">
        <v>95</v>
      </c>
      <c r="C34648" s="19" t="s">
        <v>740</v>
      </c>
      <c r="D34648">
        <v>0</v>
      </c>
    </row>
    <row r="34649" spans="1:4" x14ac:dyDescent="0.45">
      <c r="A34649" s="19" t="s">
        <v>4892</v>
      </c>
      <c r="B34649" s="19" t="s">
        <v>95</v>
      </c>
      <c r="C34649" s="19" t="s">
        <v>2532</v>
      </c>
      <c r="D34649">
        <v>731.69872262042475</v>
      </c>
    </row>
    <row r="34650" spans="1:4" x14ac:dyDescent="0.45">
      <c r="A34650" s="19" t="s">
        <v>4892</v>
      </c>
      <c r="B34650" s="19" t="s">
        <v>95</v>
      </c>
      <c r="C34650" s="19" t="s">
        <v>739</v>
      </c>
      <c r="D34650">
        <v>0</v>
      </c>
    </row>
    <row r="34651" spans="1:4" x14ac:dyDescent="0.45">
      <c r="A34651" s="19" t="s">
        <v>4892</v>
      </c>
      <c r="B34651" s="19" t="s">
        <v>95</v>
      </c>
      <c r="C34651" s="19" t="s">
        <v>2838</v>
      </c>
      <c r="D34651">
        <v>0</v>
      </c>
    </row>
    <row r="34652" spans="1:4" x14ac:dyDescent="0.45">
      <c r="A34652" s="19" t="s">
        <v>4892</v>
      </c>
      <c r="B34652" s="19" t="s">
        <v>95</v>
      </c>
      <c r="C34652" s="19" t="s">
        <v>2839</v>
      </c>
      <c r="D34652">
        <v>0</v>
      </c>
    </row>
    <row r="34653" spans="1:4" x14ac:dyDescent="0.45">
      <c r="A34653" s="19" t="s">
        <v>4892</v>
      </c>
      <c r="B34653" s="19" t="s">
        <v>95</v>
      </c>
      <c r="C34653" s="19" t="s">
        <v>2840</v>
      </c>
      <c r="D34653">
        <v>0</v>
      </c>
    </row>
    <row r="34654" spans="1:4" x14ac:dyDescent="0.45">
      <c r="A34654" s="19" t="s">
        <v>4892</v>
      </c>
      <c r="B34654" s="19" t="s">
        <v>95</v>
      </c>
      <c r="C34654" s="19" t="s">
        <v>738</v>
      </c>
      <c r="D34654">
        <v>0</v>
      </c>
    </row>
    <row r="34655" spans="1:4" x14ac:dyDescent="0.45">
      <c r="A34655" s="19" t="s">
        <v>4892</v>
      </c>
      <c r="B34655" s="19" t="s">
        <v>95</v>
      </c>
      <c r="C34655" s="19" t="s">
        <v>737</v>
      </c>
      <c r="D34655">
        <v>0</v>
      </c>
    </row>
    <row r="34656" spans="1:4" x14ac:dyDescent="0.45">
      <c r="A34656" s="19" t="s">
        <v>4892</v>
      </c>
      <c r="B34656" s="19" t="s">
        <v>95</v>
      </c>
      <c r="C34656" s="19" t="s">
        <v>2533</v>
      </c>
      <c r="D34656">
        <v>0</v>
      </c>
    </row>
    <row r="34657" spans="1:4" x14ac:dyDescent="0.45">
      <c r="A34657" s="19" t="s">
        <v>4892</v>
      </c>
      <c r="B34657" s="19" t="s">
        <v>95</v>
      </c>
      <c r="C34657" s="19" t="s">
        <v>736</v>
      </c>
      <c r="D34657">
        <v>0</v>
      </c>
    </row>
    <row r="34658" spans="1:4" x14ac:dyDescent="0.45">
      <c r="A34658" s="19" t="s">
        <v>4892</v>
      </c>
      <c r="B34658" s="19" t="s">
        <v>95</v>
      </c>
      <c r="C34658" s="19" t="s">
        <v>2841</v>
      </c>
      <c r="D34658">
        <v>0</v>
      </c>
    </row>
    <row r="34659" spans="1:4" x14ac:dyDescent="0.45">
      <c r="A34659" s="19" t="s">
        <v>4892</v>
      </c>
      <c r="B34659" s="19" t="s">
        <v>95</v>
      </c>
      <c r="C34659" s="19" t="s">
        <v>2842</v>
      </c>
      <c r="D34659">
        <v>0</v>
      </c>
    </row>
    <row r="34660" spans="1:4" x14ac:dyDescent="0.45">
      <c r="A34660" s="19" t="s">
        <v>4892</v>
      </c>
      <c r="B34660" s="19" t="s">
        <v>95</v>
      </c>
      <c r="C34660" s="19" t="s">
        <v>2843</v>
      </c>
      <c r="D34660">
        <v>0</v>
      </c>
    </row>
    <row r="34661" spans="1:4" x14ac:dyDescent="0.45">
      <c r="A34661" s="19" t="s">
        <v>4892</v>
      </c>
      <c r="B34661" s="19" t="s">
        <v>95</v>
      </c>
      <c r="C34661" s="19" t="s">
        <v>735</v>
      </c>
      <c r="D34661">
        <v>0</v>
      </c>
    </row>
    <row r="34662" spans="1:4" x14ac:dyDescent="0.45">
      <c r="A34662" s="19" t="s">
        <v>4892</v>
      </c>
      <c r="B34662" s="19" t="s">
        <v>95</v>
      </c>
      <c r="C34662" s="19" t="s">
        <v>734</v>
      </c>
      <c r="D34662">
        <v>0</v>
      </c>
    </row>
    <row r="34663" spans="1:4" x14ac:dyDescent="0.45">
      <c r="A34663" s="19" t="s">
        <v>4892</v>
      </c>
      <c r="B34663" s="19" t="s">
        <v>95</v>
      </c>
      <c r="C34663" s="19" t="s">
        <v>2534</v>
      </c>
      <c r="D34663">
        <v>0</v>
      </c>
    </row>
    <row r="34664" spans="1:4" x14ac:dyDescent="0.45">
      <c r="A34664" s="19" t="s">
        <v>4892</v>
      </c>
      <c r="B34664" s="19" t="s">
        <v>95</v>
      </c>
      <c r="C34664" s="19" t="s">
        <v>733</v>
      </c>
      <c r="D34664">
        <v>0</v>
      </c>
    </row>
    <row r="34665" spans="1:4" x14ac:dyDescent="0.45">
      <c r="A34665" s="19" t="s">
        <v>4892</v>
      </c>
      <c r="B34665" s="19" t="s">
        <v>95</v>
      </c>
      <c r="C34665" s="19" t="s">
        <v>2844</v>
      </c>
      <c r="D34665">
        <v>0</v>
      </c>
    </row>
    <row r="34666" spans="1:4" x14ac:dyDescent="0.45">
      <c r="A34666" s="19" t="s">
        <v>4892</v>
      </c>
      <c r="B34666" s="19" t="s">
        <v>95</v>
      </c>
      <c r="C34666" s="19" t="s">
        <v>2845</v>
      </c>
      <c r="D34666">
        <v>0</v>
      </c>
    </row>
    <row r="34667" spans="1:4" x14ac:dyDescent="0.45">
      <c r="A34667" s="19" t="s">
        <v>4892</v>
      </c>
      <c r="B34667" s="19" t="s">
        <v>95</v>
      </c>
      <c r="C34667" s="19" t="s">
        <v>2846</v>
      </c>
      <c r="D34667">
        <v>0</v>
      </c>
    </row>
    <row r="34668" spans="1:4" x14ac:dyDescent="0.45">
      <c r="A34668" s="19" t="s">
        <v>4892</v>
      </c>
      <c r="B34668" s="19" t="s">
        <v>95</v>
      </c>
      <c r="C34668" s="19" t="s">
        <v>732</v>
      </c>
      <c r="D34668">
        <v>0</v>
      </c>
    </row>
    <row r="34669" spans="1:4" x14ac:dyDescent="0.45">
      <c r="A34669" s="19" t="s">
        <v>4892</v>
      </c>
      <c r="B34669" s="19" t="s">
        <v>95</v>
      </c>
      <c r="C34669" s="19" t="s">
        <v>731</v>
      </c>
      <c r="D34669">
        <v>0</v>
      </c>
    </row>
    <row r="34670" spans="1:4" x14ac:dyDescent="0.45">
      <c r="A34670" s="19" t="s">
        <v>4892</v>
      </c>
      <c r="B34670" s="19" t="s">
        <v>95</v>
      </c>
      <c r="C34670" s="19" t="s">
        <v>2535</v>
      </c>
      <c r="D34670">
        <v>0</v>
      </c>
    </row>
    <row r="34671" spans="1:4" x14ac:dyDescent="0.45">
      <c r="A34671" s="19" t="s">
        <v>4892</v>
      </c>
      <c r="B34671" s="19" t="s">
        <v>95</v>
      </c>
      <c r="C34671" s="19" t="s">
        <v>730</v>
      </c>
      <c r="D34671">
        <v>0</v>
      </c>
    </row>
    <row r="34672" spans="1:4" x14ac:dyDescent="0.45">
      <c r="A34672" s="19" t="s">
        <v>4892</v>
      </c>
      <c r="B34672" s="19" t="s">
        <v>95</v>
      </c>
      <c r="C34672" s="19" t="s">
        <v>2847</v>
      </c>
      <c r="D34672">
        <v>0</v>
      </c>
    </row>
    <row r="34673" spans="1:4" x14ac:dyDescent="0.45">
      <c r="A34673" s="19" t="s">
        <v>4892</v>
      </c>
      <c r="B34673" s="19" t="s">
        <v>95</v>
      </c>
      <c r="C34673" s="19" t="s">
        <v>2848</v>
      </c>
      <c r="D34673">
        <v>0</v>
      </c>
    </row>
    <row r="34674" spans="1:4" x14ac:dyDescent="0.45">
      <c r="A34674" s="19" t="s">
        <v>4892</v>
      </c>
      <c r="B34674" s="19" t="s">
        <v>95</v>
      </c>
      <c r="C34674" s="19" t="s">
        <v>2849</v>
      </c>
      <c r="D34674">
        <v>0</v>
      </c>
    </row>
    <row r="34675" spans="1:4" x14ac:dyDescent="0.45">
      <c r="A34675" s="19" t="s">
        <v>4892</v>
      </c>
      <c r="B34675" s="19" t="s">
        <v>95</v>
      </c>
      <c r="C34675" s="19" t="s">
        <v>729</v>
      </c>
      <c r="D34675">
        <v>-9.2058742511228341E-11</v>
      </c>
    </row>
    <row r="34676" spans="1:4" x14ac:dyDescent="0.45">
      <c r="A34676" s="19" t="s">
        <v>4892</v>
      </c>
      <c r="B34676" s="19" t="s">
        <v>95</v>
      </c>
      <c r="C34676" s="19" t="s">
        <v>728</v>
      </c>
      <c r="D34676">
        <v>0</v>
      </c>
    </row>
    <row r="34677" spans="1:4" x14ac:dyDescent="0.45">
      <c r="A34677" s="19" t="s">
        <v>4892</v>
      </c>
      <c r="B34677" s="19" t="s">
        <v>95</v>
      </c>
      <c r="C34677" s="19" t="s">
        <v>2536</v>
      </c>
      <c r="D34677">
        <v>0</v>
      </c>
    </row>
    <row r="34678" spans="1:4" x14ac:dyDescent="0.45">
      <c r="A34678" s="19" t="s">
        <v>4892</v>
      </c>
      <c r="B34678" s="19" t="s">
        <v>95</v>
      </c>
      <c r="C34678" s="19" t="s">
        <v>727</v>
      </c>
      <c r="D34678">
        <v>0</v>
      </c>
    </row>
    <row r="34679" spans="1:4" x14ac:dyDescent="0.45">
      <c r="A34679" s="19" t="s">
        <v>4892</v>
      </c>
      <c r="B34679" s="19" t="s">
        <v>95</v>
      </c>
      <c r="C34679" s="19" t="s">
        <v>2850</v>
      </c>
      <c r="D34679">
        <v>0</v>
      </c>
    </row>
    <row r="34680" spans="1:4" x14ac:dyDescent="0.45">
      <c r="A34680" s="19" t="s">
        <v>4892</v>
      </c>
      <c r="B34680" s="19" t="s">
        <v>95</v>
      </c>
      <c r="C34680" s="19" t="s">
        <v>2851</v>
      </c>
      <c r="D34680">
        <v>0</v>
      </c>
    </row>
    <row r="34681" spans="1:4" x14ac:dyDescent="0.45">
      <c r="A34681" s="19" t="s">
        <v>4892</v>
      </c>
      <c r="B34681" s="19" t="s">
        <v>95</v>
      </c>
      <c r="C34681" s="19" t="s">
        <v>2852</v>
      </c>
      <c r="D34681">
        <v>0</v>
      </c>
    </row>
    <row r="34682" spans="1:4" x14ac:dyDescent="0.45">
      <c r="A34682" s="19" t="s">
        <v>4892</v>
      </c>
      <c r="B34682" s="19" t="s">
        <v>95</v>
      </c>
      <c r="C34682" s="19" t="s">
        <v>726</v>
      </c>
      <c r="D34682">
        <v>0</v>
      </c>
    </row>
    <row r="34683" spans="1:4" x14ac:dyDescent="0.45">
      <c r="A34683" s="19" t="s">
        <v>4892</v>
      </c>
      <c r="B34683" s="19" t="s">
        <v>95</v>
      </c>
      <c r="C34683" s="19" t="s">
        <v>725</v>
      </c>
      <c r="D34683">
        <v>0</v>
      </c>
    </row>
    <row r="34684" spans="1:4" x14ac:dyDescent="0.45">
      <c r="A34684" s="19" t="s">
        <v>4892</v>
      </c>
      <c r="B34684" s="19" t="s">
        <v>95</v>
      </c>
      <c r="C34684" s="19" t="s">
        <v>2537</v>
      </c>
      <c r="D34684">
        <v>0</v>
      </c>
    </row>
    <row r="34685" spans="1:4" x14ac:dyDescent="0.45">
      <c r="A34685" s="19" t="s">
        <v>4892</v>
      </c>
      <c r="B34685" s="19" t="s">
        <v>95</v>
      </c>
      <c r="C34685" s="19" t="s">
        <v>724</v>
      </c>
      <c r="D34685">
        <v>0</v>
      </c>
    </row>
    <row r="34686" spans="1:4" x14ac:dyDescent="0.45">
      <c r="A34686" s="19" t="s">
        <v>4892</v>
      </c>
      <c r="B34686" s="19" t="s">
        <v>95</v>
      </c>
      <c r="C34686" s="19" t="s">
        <v>2853</v>
      </c>
      <c r="D34686">
        <v>0</v>
      </c>
    </row>
    <row r="34687" spans="1:4" x14ac:dyDescent="0.45">
      <c r="A34687" s="19" t="s">
        <v>4892</v>
      </c>
      <c r="B34687" s="19" t="s">
        <v>95</v>
      </c>
      <c r="C34687" s="19" t="s">
        <v>2854</v>
      </c>
      <c r="D34687">
        <v>0</v>
      </c>
    </row>
    <row r="34688" spans="1:4" x14ac:dyDescent="0.45">
      <c r="A34688" s="19" t="s">
        <v>4892</v>
      </c>
      <c r="B34688" s="19" t="s">
        <v>95</v>
      </c>
      <c r="C34688" s="19" t="s">
        <v>2855</v>
      </c>
      <c r="D34688">
        <v>0</v>
      </c>
    </row>
    <row r="34689" spans="1:4" x14ac:dyDescent="0.45">
      <c r="A34689" s="19" t="s">
        <v>4892</v>
      </c>
      <c r="B34689" s="19" t="s">
        <v>95</v>
      </c>
      <c r="C34689" s="19" t="s">
        <v>723</v>
      </c>
      <c r="D34689">
        <v>0</v>
      </c>
    </row>
    <row r="34690" spans="1:4" x14ac:dyDescent="0.45">
      <c r="A34690" s="19" t="s">
        <v>4892</v>
      </c>
      <c r="B34690" s="19" t="s">
        <v>95</v>
      </c>
      <c r="C34690" s="19" t="s">
        <v>722</v>
      </c>
      <c r="D34690">
        <v>0</v>
      </c>
    </row>
    <row r="34691" spans="1:4" x14ac:dyDescent="0.45">
      <c r="A34691" s="19" t="s">
        <v>4892</v>
      </c>
      <c r="B34691" s="19" t="s">
        <v>95</v>
      </c>
      <c r="C34691" s="19" t="s">
        <v>2538</v>
      </c>
      <c r="D34691">
        <v>719.42636990248081</v>
      </c>
    </row>
    <row r="34692" spans="1:4" x14ac:dyDescent="0.45">
      <c r="A34692" s="19" t="s">
        <v>4892</v>
      </c>
      <c r="B34692" s="19" t="s">
        <v>95</v>
      </c>
      <c r="C34692" s="19" t="s">
        <v>721</v>
      </c>
      <c r="D34692">
        <v>0</v>
      </c>
    </row>
    <row r="34693" spans="1:4" x14ac:dyDescent="0.45">
      <c r="A34693" s="19" t="s">
        <v>4892</v>
      </c>
      <c r="B34693" s="19" t="s">
        <v>95</v>
      </c>
      <c r="C34693" s="19" t="s">
        <v>2856</v>
      </c>
      <c r="D34693">
        <v>0</v>
      </c>
    </row>
    <row r="34694" spans="1:4" x14ac:dyDescent="0.45">
      <c r="A34694" s="19" t="s">
        <v>4892</v>
      </c>
      <c r="B34694" s="19" t="s">
        <v>95</v>
      </c>
      <c r="C34694" s="19" t="s">
        <v>2857</v>
      </c>
      <c r="D34694">
        <v>0</v>
      </c>
    </row>
    <row r="34695" spans="1:4" x14ac:dyDescent="0.45">
      <c r="A34695" s="19" t="s">
        <v>4892</v>
      </c>
      <c r="B34695" s="19" t="s">
        <v>95</v>
      </c>
      <c r="C34695" s="19" t="s">
        <v>2858</v>
      </c>
      <c r="D34695">
        <v>0</v>
      </c>
    </row>
    <row r="34696" spans="1:4" x14ac:dyDescent="0.45">
      <c r="A34696" s="19" t="s">
        <v>4892</v>
      </c>
      <c r="B34696" s="19" t="s">
        <v>95</v>
      </c>
      <c r="C34696" s="19" t="s">
        <v>720</v>
      </c>
      <c r="D34696">
        <v>0</v>
      </c>
    </row>
    <row r="34697" spans="1:4" x14ac:dyDescent="0.45">
      <c r="A34697" s="19" t="s">
        <v>4892</v>
      </c>
      <c r="B34697" s="19" t="s">
        <v>95</v>
      </c>
      <c r="C34697" s="19" t="s">
        <v>719</v>
      </c>
      <c r="D34697">
        <v>0</v>
      </c>
    </row>
    <row r="34698" spans="1:4" x14ac:dyDescent="0.45">
      <c r="A34698" s="19" t="s">
        <v>4892</v>
      </c>
      <c r="B34698" s="19" t="s">
        <v>95</v>
      </c>
      <c r="C34698" s="19" t="s">
        <v>2539</v>
      </c>
      <c r="D34698">
        <v>0</v>
      </c>
    </row>
    <row r="34699" spans="1:4" x14ac:dyDescent="0.45">
      <c r="A34699" s="19" t="s">
        <v>4892</v>
      </c>
      <c r="B34699" s="19" t="s">
        <v>95</v>
      </c>
      <c r="C34699" s="19" t="s">
        <v>718</v>
      </c>
      <c r="D34699">
        <v>0</v>
      </c>
    </row>
    <row r="34700" spans="1:4" x14ac:dyDescent="0.45">
      <c r="A34700" s="19" t="s">
        <v>4892</v>
      </c>
      <c r="B34700" s="19" t="s">
        <v>95</v>
      </c>
      <c r="C34700" s="19" t="s">
        <v>2859</v>
      </c>
      <c r="D34700">
        <v>0</v>
      </c>
    </row>
    <row r="34701" spans="1:4" x14ac:dyDescent="0.45">
      <c r="A34701" s="19" t="s">
        <v>4892</v>
      </c>
      <c r="B34701" s="19" t="s">
        <v>95</v>
      </c>
      <c r="C34701" s="19" t="s">
        <v>2860</v>
      </c>
      <c r="D34701">
        <v>0</v>
      </c>
    </row>
    <row r="34702" spans="1:4" x14ac:dyDescent="0.45">
      <c r="A34702" s="19" t="s">
        <v>4892</v>
      </c>
      <c r="B34702" s="19" t="s">
        <v>95</v>
      </c>
      <c r="C34702" s="19" t="s">
        <v>2861</v>
      </c>
      <c r="D34702">
        <v>0</v>
      </c>
    </row>
    <row r="34703" spans="1:4" x14ac:dyDescent="0.45">
      <c r="A34703" s="19" t="s">
        <v>4892</v>
      </c>
      <c r="B34703" s="19" t="s">
        <v>95</v>
      </c>
      <c r="C34703" s="19" t="s">
        <v>717</v>
      </c>
      <c r="D34703">
        <v>56193.692438904436</v>
      </c>
    </row>
    <row r="34704" spans="1:4" x14ac:dyDescent="0.45">
      <c r="A34704" s="19" t="s">
        <v>4892</v>
      </c>
      <c r="B34704" s="19" t="s">
        <v>95</v>
      </c>
      <c r="C34704" s="19" t="s">
        <v>716</v>
      </c>
      <c r="D34704">
        <v>0</v>
      </c>
    </row>
    <row r="34705" spans="1:4" x14ac:dyDescent="0.45">
      <c r="A34705" s="19" t="s">
        <v>4892</v>
      </c>
      <c r="B34705" s="19" t="s">
        <v>95</v>
      </c>
      <c r="C34705" s="19" t="s">
        <v>2540</v>
      </c>
      <c r="D34705">
        <v>0</v>
      </c>
    </row>
    <row r="34706" spans="1:4" x14ac:dyDescent="0.45">
      <c r="A34706" s="19" t="s">
        <v>4892</v>
      </c>
      <c r="B34706" s="19" t="s">
        <v>95</v>
      </c>
      <c r="C34706" s="19" t="s">
        <v>715</v>
      </c>
      <c r="D34706">
        <v>0</v>
      </c>
    </row>
    <row r="34707" spans="1:4" x14ac:dyDescent="0.45">
      <c r="A34707" s="19" t="s">
        <v>4892</v>
      </c>
      <c r="B34707" s="19" t="s">
        <v>95</v>
      </c>
      <c r="C34707" s="19" t="s">
        <v>2862</v>
      </c>
      <c r="D34707">
        <v>0</v>
      </c>
    </row>
    <row r="34708" spans="1:4" x14ac:dyDescent="0.45">
      <c r="A34708" s="19" t="s">
        <v>4892</v>
      </c>
      <c r="B34708" s="19" t="s">
        <v>95</v>
      </c>
      <c r="C34708" s="19" t="s">
        <v>2863</v>
      </c>
      <c r="D34708">
        <v>0</v>
      </c>
    </row>
    <row r="34709" spans="1:4" x14ac:dyDescent="0.45">
      <c r="A34709" s="19" t="s">
        <v>4892</v>
      </c>
      <c r="B34709" s="19" t="s">
        <v>95</v>
      </c>
      <c r="C34709" s="19" t="s">
        <v>2864</v>
      </c>
      <c r="D34709">
        <v>0</v>
      </c>
    </row>
    <row r="34710" spans="1:4" x14ac:dyDescent="0.45">
      <c r="A34710" s="19" t="s">
        <v>4892</v>
      </c>
      <c r="B34710" s="19" t="s">
        <v>95</v>
      </c>
      <c r="C34710" s="19" t="s">
        <v>714</v>
      </c>
      <c r="D34710">
        <v>0</v>
      </c>
    </row>
    <row r="34711" spans="1:4" x14ac:dyDescent="0.45">
      <c r="A34711" s="19" t="s">
        <v>4892</v>
      </c>
      <c r="B34711" s="19" t="s">
        <v>95</v>
      </c>
      <c r="C34711" s="19" t="s">
        <v>713</v>
      </c>
      <c r="D34711">
        <v>0</v>
      </c>
    </row>
    <row r="34712" spans="1:4" x14ac:dyDescent="0.45">
      <c r="A34712" s="19" t="s">
        <v>4892</v>
      </c>
      <c r="B34712" s="19" t="s">
        <v>95</v>
      </c>
      <c r="C34712" s="19" t="s">
        <v>2541</v>
      </c>
      <c r="D34712">
        <v>0</v>
      </c>
    </row>
    <row r="34713" spans="1:4" x14ac:dyDescent="0.45">
      <c r="A34713" s="19" t="s">
        <v>4892</v>
      </c>
      <c r="B34713" s="19" t="s">
        <v>95</v>
      </c>
      <c r="C34713" s="19" t="s">
        <v>712</v>
      </c>
      <c r="D34713">
        <v>0</v>
      </c>
    </row>
    <row r="34714" spans="1:4" x14ac:dyDescent="0.45">
      <c r="A34714" s="19" t="s">
        <v>4892</v>
      </c>
      <c r="B34714" s="19" t="s">
        <v>95</v>
      </c>
      <c r="C34714" s="19" t="s">
        <v>2865</v>
      </c>
      <c r="D34714">
        <v>0</v>
      </c>
    </row>
    <row r="34715" spans="1:4" x14ac:dyDescent="0.45">
      <c r="A34715" s="19" t="s">
        <v>4892</v>
      </c>
      <c r="B34715" s="19" t="s">
        <v>95</v>
      </c>
      <c r="C34715" s="19" t="s">
        <v>2866</v>
      </c>
      <c r="D34715">
        <v>0</v>
      </c>
    </row>
    <row r="34716" spans="1:4" x14ac:dyDescent="0.45">
      <c r="A34716" s="19" t="s">
        <v>4892</v>
      </c>
      <c r="B34716" s="19" t="s">
        <v>95</v>
      </c>
      <c r="C34716" s="19" t="s">
        <v>2867</v>
      </c>
      <c r="D34716">
        <v>0</v>
      </c>
    </row>
    <row r="34717" spans="1:4" x14ac:dyDescent="0.45">
      <c r="A34717" s="19" t="s">
        <v>4892</v>
      </c>
      <c r="B34717" s="19" t="s">
        <v>95</v>
      </c>
      <c r="C34717" s="19" t="s">
        <v>711</v>
      </c>
      <c r="D34717">
        <v>0</v>
      </c>
    </row>
    <row r="34718" spans="1:4" x14ac:dyDescent="0.45">
      <c r="A34718" s="19" t="s">
        <v>4892</v>
      </c>
      <c r="B34718" s="19" t="s">
        <v>95</v>
      </c>
      <c r="C34718" s="19" t="s">
        <v>710</v>
      </c>
      <c r="D34718">
        <v>0</v>
      </c>
    </row>
    <row r="34719" spans="1:4" x14ac:dyDescent="0.45">
      <c r="A34719" s="19" t="s">
        <v>4892</v>
      </c>
      <c r="B34719" s="19" t="s">
        <v>95</v>
      </c>
      <c r="C34719" s="19" t="s">
        <v>2542</v>
      </c>
      <c r="D34719">
        <v>0</v>
      </c>
    </row>
    <row r="34720" spans="1:4" x14ac:dyDescent="0.45">
      <c r="A34720" s="19" t="s">
        <v>4892</v>
      </c>
      <c r="B34720" s="19" t="s">
        <v>95</v>
      </c>
      <c r="C34720" s="19" t="s">
        <v>709</v>
      </c>
      <c r="D34720">
        <v>0</v>
      </c>
    </row>
    <row r="34721" spans="1:4" x14ac:dyDescent="0.45">
      <c r="A34721" s="19" t="s">
        <v>4892</v>
      </c>
      <c r="B34721" s="19" t="s">
        <v>95</v>
      </c>
      <c r="C34721" s="19" t="s">
        <v>2868</v>
      </c>
      <c r="D34721">
        <v>0</v>
      </c>
    </row>
    <row r="34722" spans="1:4" x14ac:dyDescent="0.45">
      <c r="A34722" s="19" t="s">
        <v>4892</v>
      </c>
      <c r="B34722" s="19" t="s">
        <v>95</v>
      </c>
      <c r="C34722" s="19" t="s">
        <v>2869</v>
      </c>
      <c r="D34722">
        <v>0</v>
      </c>
    </row>
    <row r="34723" spans="1:4" x14ac:dyDescent="0.45">
      <c r="A34723" s="19" t="s">
        <v>4892</v>
      </c>
      <c r="B34723" s="19" t="s">
        <v>95</v>
      </c>
      <c r="C34723" s="19" t="s">
        <v>2870</v>
      </c>
      <c r="D34723">
        <v>0</v>
      </c>
    </row>
    <row r="34724" spans="1:4" x14ac:dyDescent="0.45">
      <c r="A34724" s="19" t="s">
        <v>4892</v>
      </c>
      <c r="B34724" s="19" t="s">
        <v>95</v>
      </c>
      <c r="C34724" s="19" t="s">
        <v>708</v>
      </c>
      <c r="D34724">
        <v>0</v>
      </c>
    </row>
    <row r="34725" spans="1:4" x14ac:dyDescent="0.45">
      <c r="A34725" s="19" t="s">
        <v>4892</v>
      </c>
      <c r="B34725" s="19" t="s">
        <v>95</v>
      </c>
      <c r="C34725" s="19" t="s">
        <v>707</v>
      </c>
      <c r="D34725">
        <v>0</v>
      </c>
    </row>
    <row r="34726" spans="1:4" x14ac:dyDescent="0.45">
      <c r="A34726" s="19" t="s">
        <v>4892</v>
      </c>
      <c r="B34726" s="19" t="s">
        <v>95</v>
      </c>
      <c r="C34726" s="19" t="s">
        <v>2543</v>
      </c>
      <c r="D34726">
        <v>0</v>
      </c>
    </row>
    <row r="34727" spans="1:4" x14ac:dyDescent="0.45">
      <c r="A34727" s="19" t="s">
        <v>4892</v>
      </c>
      <c r="B34727" s="19" t="s">
        <v>95</v>
      </c>
      <c r="C34727" s="19" t="s">
        <v>706</v>
      </c>
      <c r="D34727">
        <v>0</v>
      </c>
    </row>
    <row r="34728" spans="1:4" x14ac:dyDescent="0.45">
      <c r="A34728" s="19" t="s">
        <v>4892</v>
      </c>
      <c r="B34728" s="19" t="s">
        <v>95</v>
      </c>
      <c r="C34728" s="19" t="s">
        <v>2871</v>
      </c>
      <c r="D34728">
        <v>0</v>
      </c>
    </row>
    <row r="34729" spans="1:4" x14ac:dyDescent="0.45">
      <c r="A34729" s="19" t="s">
        <v>4892</v>
      </c>
      <c r="B34729" s="19" t="s">
        <v>95</v>
      </c>
      <c r="C34729" s="19" t="s">
        <v>2872</v>
      </c>
      <c r="D34729">
        <v>0</v>
      </c>
    </row>
    <row r="34730" spans="1:4" x14ac:dyDescent="0.45">
      <c r="A34730" s="19" t="s">
        <v>4892</v>
      </c>
      <c r="B34730" s="19" t="s">
        <v>95</v>
      </c>
      <c r="C34730" s="19" t="s">
        <v>2873</v>
      </c>
      <c r="D34730">
        <v>0</v>
      </c>
    </row>
    <row r="34731" spans="1:4" x14ac:dyDescent="0.45">
      <c r="A34731" s="19" t="s">
        <v>4892</v>
      </c>
      <c r="B34731" s="19" t="s">
        <v>95</v>
      </c>
      <c r="C34731" s="19" t="s">
        <v>705</v>
      </c>
      <c r="D34731">
        <v>0</v>
      </c>
    </row>
    <row r="34732" spans="1:4" x14ac:dyDescent="0.45">
      <c r="A34732" s="19" t="s">
        <v>4892</v>
      </c>
      <c r="B34732" s="19" t="s">
        <v>95</v>
      </c>
      <c r="C34732" s="19" t="s">
        <v>704</v>
      </c>
      <c r="D34732">
        <v>0</v>
      </c>
    </row>
    <row r="34733" spans="1:4" x14ac:dyDescent="0.45">
      <c r="A34733" s="19" t="s">
        <v>4892</v>
      </c>
      <c r="B34733" s="19" t="s">
        <v>95</v>
      </c>
      <c r="C34733" s="19" t="s">
        <v>2544</v>
      </c>
      <c r="D34733">
        <v>707.35985414526624</v>
      </c>
    </row>
    <row r="34734" spans="1:4" x14ac:dyDescent="0.45">
      <c r="A34734" s="19" t="s">
        <v>4892</v>
      </c>
      <c r="B34734" s="19" t="s">
        <v>95</v>
      </c>
      <c r="C34734" s="19" t="s">
        <v>703</v>
      </c>
      <c r="D34734">
        <v>0</v>
      </c>
    </row>
    <row r="34735" spans="1:4" x14ac:dyDescent="0.45">
      <c r="A34735" s="19" t="s">
        <v>4892</v>
      </c>
      <c r="B34735" s="19" t="s">
        <v>95</v>
      </c>
      <c r="C34735" s="19" t="s">
        <v>2874</v>
      </c>
      <c r="D34735">
        <v>0</v>
      </c>
    </row>
    <row r="34736" spans="1:4" x14ac:dyDescent="0.45">
      <c r="A34736" s="19" t="s">
        <v>4892</v>
      </c>
      <c r="B34736" s="19" t="s">
        <v>95</v>
      </c>
      <c r="C34736" s="19" t="s">
        <v>2875</v>
      </c>
      <c r="D34736">
        <v>0</v>
      </c>
    </row>
    <row r="34737" spans="1:4" x14ac:dyDescent="0.45">
      <c r="A34737" s="19" t="s">
        <v>4892</v>
      </c>
      <c r="B34737" s="19" t="s">
        <v>95</v>
      </c>
      <c r="C34737" s="19" t="s">
        <v>2876</v>
      </c>
      <c r="D34737">
        <v>0</v>
      </c>
    </row>
    <row r="34738" spans="1:4" x14ac:dyDescent="0.45">
      <c r="A34738" s="19" t="s">
        <v>4892</v>
      </c>
      <c r="B34738" s="19" t="s">
        <v>95</v>
      </c>
      <c r="C34738" s="19" t="s">
        <v>702</v>
      </c>
      <c r="D34738">
        <v>0</v>
      </c>
    </row>
    <row r="34739" spans="1:4" x14ac:dyDescent="0.45">
      <c r="A34739" s="19" t="s">
        <v>4892</v>
      </c>
      <c r="B34739" s="19" t="s">
        <v>95</v>
      </c>
      <c r="C34739" s="19" t="s">
        <v>701</v>
      </c>
      <c r="D34739">
        <v>0</v>
      </c>
    </row>
    <row r="34740" spans="1:4" x14ac:dyDescent="0.45">
      <c r="A34740" s="19" t="s">
        <v>4892</v>
      </c>
      <c r="B34740" s="19" t="s">
        <v>95</v>
      </c>
      <c r="C34740" s="19" t="s">
        <v>2545</v>
      </c>
      <c r="D34740">
        <v>0</v>
      </c>
    </row>
    <row r="34741" spans="1:4" x14ac:dyDescent="0.45">
      <c r="A34741" s="19" t="s">
        <v>4892</v>
      </c>
      <c r="B34741" s="19" t="s">
        <v>95</v>
      </c>
      <c r="C34741" s="19" t="s">
        <v>700</v>
      </c>
      <c r="D34741">
        <v>0</v>
      </c>
    </row>
    <row r="34742" spans="1:4" x14ac:dyDescent="0.45">
      <c r="A34742" s="19" t="s">
        <v>4892</v>
      </c>
      <c r="B34742" s="19" t="s">
        <v>95</v>
      </c>
      <c r="C34742" s="19" t="s">
        <v>2877</v>
      </c>
      <c r="D34742">
        <v>0</v>
      </c>
    </row>
    <row r="34743" spans="1:4" x14ac:dyDescent="0.45">
      <c r="A34743" s="19" t="s">
        <v>4892</v>
      </c>
      <c r="B34743" s="19" t="s">
        <v>95</v>
      </c>
      <c r="C34743" s="19" t="s">
        <v>2878</v>
      </c>
      <c r="D34743">
        <v>0</v>
      </c>
    </row>
    <row r="34744" spans="1:4" x14ac:dyDescent="0.45">
      <c r="A34744" s="19" t="s">
        <v>4892</v>
      </c>
      <c r="B34744" s="19" t="s">
        <v>95</v>
      </c>
      <c r="C34744" s="19" t="s">
        <v>2879</v>
      </c>
      <c r="D34744">
        <v>0</v>
      </c>
    </row>
    <row r="34745" spans="1:4" x14ac:dyDescent="0.45">
      <c r="A34745" s="19" t="s">
        <v>4892</v>
      </c>
      <c r="B34745" s="19" t="s">
        <v>95</v>
      </c>
      <c r="C34745" s="19" t="s">
        <v>699</v>
      </c>
      <c r="D34745">
        <v>0</v>
      </c>
    </row>
    <row r="34746" spans="1:4" x14ac:dyDescent="0.45">
      <c r="A34746" s="19" t="s">
        <v>4892</v>
      </c>
      <c r="B34746" s="19" t="s">
        <v>95</v>
      </c>
      <c r="C34746" s="19" t="s">
        <v>698</v>
      </c>
      <c r="D34746">
        <v>0</v>
      </c>
    </row>
    <row r="34747" spans="1:4" x14ac:dyDescent="0.45">
      <c r="A34747" s="19" t="s">
        <v>4892</v>
      </c>
      <c r="B34747" s="19" t="s">
        <v>95</v>
      </c>
      <c r="C34747" s="19" t="s">
        <v>2546</v>
      </c>
      <c r="D34747">
        <v>0</v>
      </c>
    </row>
    <row r="34748" spans="1:4" x14ac:dyDescent="0.45">
      <c r="A34748" s="19" t="s">
        <v>4892</v>
      </c>
      <c r="B34748" s="19" t="s">
        <v>95</v>
      </c>
      <c r="C34748" s="19" t="s">
        <v>697</v>
      </c>
      <c r="D34748">
        <v>0</v>
      </c>
    </row>
    <row r="34749" spans="1:4" x14ac:dyDescent="0.45">
      <c r="A34749" s="19" t="s">
        <v>4892</v>
      </c>
      <c r="B34749" s="19" t="s">
        <v>95</v>
      </c>
      <c r="C34749" s="19" t="s">
        <v>2880</v>
      </c>
      <c r="D34749">
        <v>0</v>
      </c>
    </row>
    <row r="34750" spans="1:4" x14ac:dyDescent="0.45">
      <c r="A34750" s="19" t="s">
        <v>4892</v>
      </c>
      <c r="B34750" s="19" t="s">
        <v>95</v>
      </c>
      <c r="C34750" s="19" t="s">
        <v>2881</v>
      </c>
      <c r="D34750">
        <v>0</v>
      </c>
    </row>
    <row r="34751" spans="1:4" x14ac:dyDescent="0.45">
      <c r="A34751" s="19" t="s">
        <v>4892</v>
      </c>
      <c r="B34751" s="19" t="s">
        <v>95</v>
      </c>
      <c r="C34751" s="19" t="s">
        <v>2882</v>
      </c>
      <c r="D34751">
        <v>0</v>
      </c>
    </row>
    <row r="34752" spans="1:4" x14ac:dyDescent="0.45">
      <c r="A34752" s="19" t="s">
        <v>4892</v>
      </c>
      <c r="B34752" s="19" t="s">
        <v>95</v>
      </c>
      <c r="C34752" s="19" t="s">
        <v>696</v>
      </c>
      <c r="D34752">
        <v>0</v>
      </c>
    </row>
    <row r="34753" spans="1:4" x14ac:dyDescent="0.45">
      <c r="A34753" s="19" t="s">
        <v>4892</v>
      </c>
      <c r="B34753" s="19" t="s">
        <v>95</v>
      </c>
      <c r="C34753" s="19" t="s">
        <v>695</v>
      </c>
      <c r="D34753">
        <v>0</v>
      </c>
    </row>
    <row r="34754" spans="1:4" x14ac:dyDescent="0.45">
      <c r="A34754" s="19" t="s">
        <v>4892</v>
      </c>
      <c r="B34754" s="19" t="s">
        <v>95</v>
      </c>
      <c r="C34754" s="19" t="s">
        <v>2547</v>
      </c>
      <c r="D34754">
        <v>0</v>
      </c>
    </row>
    <row r="34755" spans="1:4" x14ac:dyDescent="0.45">
      <c r="A34755" s="19" t="s">
        <v>4892</v>
      </c>
      <c r="B34755" s="19" t="s">
        <v>95</v>
      </c>
      <c r="C34755" s="19" t="s">
        <v>694</v>
      </c>
      <c r="D34755">
        <v>0</v>
      </c>
    </row>
    <row r="34756" spans="1:4" x14ac:dyDescent="0.45">
      <c r="A34756" s="19" t="s">
        <v>4892</v>
      </c>
      <c r="B34756" s="19" t="s">
        <v>95</v>
      </c>
      <c r="C34756" s="19" t="s">
        <v>2883</v>
      </c>
      <c r="D34756">
        <v>0</v>
      </c>
    </row>
    <row r="34757" spans="1:4" x14ac:dyDescent="0.45">
      <c r="A34757" s="19" t="s">
        <v>4892</v>
      </c>
      <c r="B34757" s="19" t="s">
        <v>95</v>
      </c>
      <c r="C34757" s="19" t="s">
        <v>2884</v>
      </c>
      <c r="D34757">
        <v>0</v>
      </c>
    </row>
    <row r="34758" spans="1:4" x14ac:dyDescent="0.45">
      <c r="A34758" s="19" t="s">
        <v>4892</v>
      </c>
      <c r="B34758" s="19" t="s">
        <v>95</v>
      </c>
      <c r="C34758" s="19" t="s">
        <v>2885</v>
      </c>
      <c r="D34758">
        <v>0</v>
      </c>
    </row>
    <row r="34759" spans="1:4" x14ac:dyDescent="0.45">
      <c r="A34759" s="19" t="s">
        <v>4892</v>
      </c>
      <c r="B34759" s="19" t="s">
        <v>95</v>
      </c>
      <c r="C34759" s="19" t="s">
        <v>693</v>
      </c>
      <c r="D34759">
        <v>0</v>
      </c>
    </row>
    <row r="34760" spans="1:4" x14ac:dyDescent="0.45">
      <c r="A34760" s="19" t="s">
        <v>4892</v>
      </c>
      <c r="B34760" s="19" t="s">
        <v>95</v>
      </c>
      <c r="C34760" s="19" t="s">
        <v>692</v>
      </c>
      <c r="D34760">
        <v>0</v>
      </c>
    </row>
    <row r="34761" spans="1:4" x14ac:dyDescent="0.45">
      <c r="A34761" s="19" t="s">
        <v>4892</v>
      </c>
      <c r="B34761" s="19" t="s">
        <v>95</v>
      </c>
      <c r="C34761" s="19" t="s">
        <v>2548</v>
      </c>
      <c r="D34761">
        <v>0</v>
      </c>
    </row>
    <row r="34762" spans="1:4" x14ac:dyDescent="0.45">
      <c r="A34762" s="19" t="s">
        <v>4892</v>
      </c>
      <c r="B34762" s="19" t="s">
        <v>95</v>
      </c>
      <c r="C34762" s="19" t="s">
        <v>691</v>
      </c>
      <c r="D34762">
        <v>0</v>
      </c>
    </row>
    <row r="34763" spans="1:4" x14ac:dyDescent="0.45">
      <c r="A34763" s="19" t="s">
        <v>4892</v>
      </c>
      <c r="B34763" s="19" t="s">
        <v>95</v>
      </c>
      <c r="C34763" s="19" t="s">
        <v>2886</v>
      </c>
      <c r="D34763">
        <v>0</v>
      </c>
    </row>
    <row r="34764" spans="1:4" x14ac:dyDescent="0.45">
      <c r="A34764" s="19" t="s">
        <v>4892</v>
      </c>
      <c r="B34764" s="19" t="s">
        <v>95</v>
      </c>
      <c r="C34764" s="19" t="s">
        <v>2887</v>
      </c>
      <c r="D34764">
        <v>0</v>
      </c>
    </row>
    <row r="34765" spans="1:4" x14ac:dyDescent="0.45">
      <c r="A34765" s="19" t="s">
        <v>4892</v>
      </c>
      <c r="B34765" s="19" t="s">
        <v>95</v>
      </c>
      <c r="C34765" s="19" t="s">
        <v>2888</v>
      </c>
      <c r="D34765">
        <v>0</v>
      </c>
    </row>
    <row r="34766" spans="1:4" x14ac:dyDescent="0.45">
      <c r="A34766" s="19" t="s">
        <v>4892</v>
      </c>
      <c r="B34766" s="19" t="s">
        <v>95</v>
      </c>
      <c r="C34766" s="19" t="s">
        <v>690</v>
      </c>
      <c r="D34766">
        <v>0</v>
      </c>
    </row>
    <row r="34767" spans="1:4" x14ac:dyDescent="0.45">
      <c r="A34767" s="19" t="s">
        <v>4892</v>
      </c>
      <c r="B34767" s="19" t="s">
        <v>95</v>
      </c>
      <c r="C34767" s="19" t="s">
        <v>689</v>
      </c>
      <c r="D34767">
        <v>0</v>
      </c>
    </row>
    <row r="34768" spans="1:4" x14ac:dyDescent="0.45">
      <c r="A34768" s="19" t="s">
        <v>4892</v>
      </c>
      <c r="B34768" s="19" t="s">
        <v>95</v>
      </c>
      <c r="C34768" s="19" t="s">
        <v>2549</v>
      </c>
      <c r="D34768">
        <v>0</v>
      </c>
    </row>
    <row r="34769" spans="1:4" x14ac:dyDescent="0.45">
      <c r="A34769" s="19" t="s">
        <v>4892</v>
      </c>
      <c r="B34769" s="19" t="s">
        <v>95</v>
      </c>
      <c r="C34769" s="19" t="s">
        <v>688</v>
      </c>
      <c r="D34769">
        <v>0</v>
      </c>
    </row>
    <row r="34770" spans="1:4" x14ac:dyDescent="0.45">
      <c r="A34770" s="19" t="s">
        <v>4892</v>
      </c>
      <c r="B34770" s="19" t="s">
        <v>95</v>
      </c>
      <c r="C34770" s="19" t="s">
        <v>2889</v>
      </c>
      <c r="D34770">
        <v>0</v>
      </c>
    </row>
    <row r="34771" spans="1:4" x14ac:dyDescent="0.45">
      <c r="A34771" s="19" t="s">
        <v>4892</v>
      </c>
      <c r="B34771" s="19" t="s">
        <v>95</v>
      </c>
      <c r="C34771" s="19" t="s">
        <v>2890</v>
      </c>
      <c r="D34771">
        <v>0</v>
      </c>
    </row>
    <row r="34772" spans="1:4" x14ac:dyDescent="0.45">
      <c r="A34772" s="19" t="s">
        <v>4892</v>
      </c>
      <c r="B34772" s="19" t="s">
        <v>95</v>
      </c>
      <c r="C34772" s="19" t="s">
        <v>2891</v>
      </c>
      <c r="D34772">
        <v>0</v>
      </c>
    </row>
    <row r="34773" spans="1:4" x14ac:dyDescent="0.45">
      <c r="A34773" s="19" t="s">
        <v>4892</v>
      </c>
      <c r="B34773" s="19" t="s">
        <v>95</v>
      </c>
      <c r="C34773" s="19" t="s">
        <v>687</v>
      </c>
      <c r="D34773">
        <v>0</v>
      </c>
    </row>
    <row r="34774" spans="1:4" x14ac:dyDescent="0.45">
      <c r="A34774" s="19" t="s">
        <v>4892</v>
      </c>
      <c r="B34774" s="19" t="s">
        <v>95</v>
      </c>
      <c r="C34774" s="19" t="s">
        <v>686</v>
      </c>
      <c r="D34774">
        <v>0</v>
      </c>
    </row>
    <row r="34775" spans="1:4" x14ac:dyDescent="0.45">
      <c r="A34775" s="19" t="s">
        <v>4892</v>
      </c>
      <c r="B34775" s="19" t="s">
        <v>95</v>
      </c>
      <c r="C34775" s="19" t="s">
        <v>2550</v>
      </c>
      <c r="D34775">
        <v>695.4957229663911</v>
      </c>
    </row>
    <row r="34776" spans="1:4" x14ac:dyDescent="0.45">
      <c r="A34776" s="19" t="s">
        <v>4892</v>
      </c>
      <c r="B34776" s="19" t="s">
        <v>95</v>
      </c>
      <c r="C34776" s="19" t="s">
        <v>685</v>
      </c>
      <c r="D34776">
        <v>0</v>
      </c>
    </row>
    <row r="34777" spans="1:4" x14ac:dyDescent="0.45">
      <c r="A34777" s="19" t="s">
        <v>4892</v>
      </c>
      <c r="B34777" s="19" t="s">
        <v>95</v>
      </c>
      <c r="C34777" s="19" t="s">
        <v>2892</v>
      </c>
      <c r="D34777">
        <v>0</v>
      </c>
    </row>
    <row r="34778" spans="1:4" x14ac:dyDescent="0.45">
      <c r="A34778" s="19" t="s">
        <v>4892</v>
      </c>
      <c r="B34778" s="19" t="s">
        <v>95</v>
      </c>
      <c r="C34778" s="19" t="s">
        <v>2893</v>
      </c>
      <c r="D34778">
        <v>0</v>
      </c>
    </row>
    <row r="34779" spans="1:4" x14ac:dyDescent="0.45">
      <c r="A34779" s="19" t="s">
        <v>4892</v>
      </c>
      <c r="B34779" s="19" t="s">
        <v>95</v>
      </c>
      <c r="C34779" s="19" t="s">
        <v>2894</v>
      </c>
      <c r="D34779">
        <v>0</v>
      </c>
    </row>
    <row r="34780" spans="1:4" x14ac:dyDescent="0.45">
      <c r="A34780" s="19" t="s">
        <v>4892</v>
      </c>
      <c r="B34780" s="19" t="s">
        <v>95</v>
      </c>
      <c r="C34780" s="19" t="s">
        <v>684</v>
      </c>
      <c r="D34780">
        <v>0</v>
      </c>
    </row>
    <row r="34781" spans="1:4" x14ac:dyDescent="0.45">
      <c r="A34781" s="19" t="s">
        <v>4892</v>
      </c>
      <c r="B34781" s="19" t="s">
        <v>95</v>
      </c>
      <c r="C34781" s="19" t="s">
        <v>683</v>
      </c>
      <c r="D34781">
        <v>0</v>
      </c>
    </row>
    <row r="34782" spans="1:4" x14ac:dyDescent="0.45">
      <c r="A34782" s="19" t="s">
        <v>4892</v>
      </c>
      <c r="B34782" s="19" t="s">
        <v>95</v>
      </c>
      <c r="C34782" s="19" t="s">
        <v>2551</v>
      </c>
      <c r="D34782">
        <v>0</v>
      </c>
    </row>
    <row r="34783" spans="1:4" x14ac:dyDescent="0.45">
      <c r="A34783" s="19" t="s">
        <v>4892</v>
      </c>
      <c r="B34783" s="19" t="s">
        <v>95</v>
      </c>
      <c r="C34783" s="19" t="s">
        <v>682</v>
      </c>
      <c r="D34783">
        <v>0</v>
      </c>
    </row>
    <row r="34784" spans="1:4" x14ac:dyDescent="0.45">
      <c r="A34784" s="19" t="s">
        <v>4892</v>
      </c>
      <c r="B34784" s="19" t="s">
        <v>95</v>
      </c>
      <c r="C34784" s="19" t="s">
        <v>2895</v>
      </c>
      <c r="D34784">
        <v>0</v>
      </c>
    </row>
    <row r="34785" spans="1:4" x14ac:dyDescent="0.45">
      <c r="A34785" s="19" t="s">
        <v>4892</v>
      </c>
      <c r="B34785" s="19" t="s">
        <v>95</v>
      </c>
      <c r="C34785" s="19" t="s">
        <v>2896</v>
      </c>
      <c r="D34785">
        <v>0</v>
      </c>
    </row>
    <row r="34786" spans="1:4" x14ac:dyDescent="0.45">
      <c r="A34786" s="19" t="s">
        <v>4892</v>
      </c>
      <c r="B34786" s="19" t="s">
        <v>95</v>
      </c>
      <c r="C34786" s="19" t="s">
        <v>2897</v>
      </c>
      <c r="D34786">
        <v>0</v>
      </c>
    </row>
    <row r="34787" spans="1:4" x14ac:dyDescent="0.45">
      <c r="A34787" s="19" t="s">
        <v>4892</v>
      </c>
      <c r="B34787" s="19" t="s">
        <v>95</v>
      </c>
      <c r="C34787" s="19" t="s">
        <v>681</v>
      </c>
      <c r="D34787">
        <v>0</v>
      </c>
    </row>
    <row r="34788" spans="1:4" x14ac:dyDescent="0.45">
      <c r="A34788" s="19" t="s">
        <v>4892</v>
      </c>
      <c r="B34788" s="19" t="s">
        <v>95</v>
      </c>
      <c r="C34788" s="19" t="s">
        <v>680</v>
      </c>
      <c r="D34788">
        <v>0</v>
      </c>
    </row>
    <row r="34789" spans="1:4" x14ac:dyDescent="0.45">
      <c r="A34789" s="19" t="s">
        <v>4892</v>
      </c>
      <c r="B34789" s="19" t="s">
        <v>95</v>
      </c>
      <c r="C34789" s="19" t="s">
        <v>2552</v>
      </c>
      <c r="D34789">
        <v>0</v>
      </c>
    </row>
    <row r="34790" spans="1:4" x14ac:dyDescent="0.45">
      <c r="A34790" s="19" t="s">
        <v>4892</v>
      </c>
      <c r="B34790" s="19" t="s">
        <v>95</v>
      </c>
      <c r="C34790" s="19" t="s">
        <v>679</v>
      </c>
      <c r="D34790">
        <v>0</v>
      </c>
    </row>
    <row r="34791" spans="1:4" x14ac:dyDescent="0.45">
      <c r="A34791" s="19" t="s">
        <v>4892</v>
      </c>
      <c r="B34791" s="19" t="s">
        <v>95</v>
      </c>
      <c r="C34791" s="19" t="s">
        <v>2898</v>
      </c>
      <c r="D34791">
        <v>0</v>
      </c>
    </row>
    <row r="34792" spans="1:4" x14ac:dyDescent="0.45">
      <c r="A34792" s="19" t="s">
        <v>4892</v>
      </c>
      <c r="B34792" s="19" t="s">
        <v>95</v>
      </c>
      <c r="C34792" s="19" t="s">
        <v>2899</v>
      </c>
      <c r="D34792">
        <v>0</v>
      </c>
    </row>
    <row r="34793" spans="1:4" x14ac:dyDescent="0.45">
      <c r="A34793" s="19" t="s">
        <v>4892</v>
      </c>
      <c r="B34793" s="19" t="s">
        <v>95</v>
      </c>
      <c r="C34793" s="19" t="s">
        <v>2900</v>
      </c>
      <c r="D34793">
        <v>0</v>
      </c>
    </row>
    <row r="34794" spans="1:4" x14ac:dyDescent="0.45">
      <c r="A34794" s="19" t="s">
        <v>4892</v>
      </c>
      <c r="B34794" s="19" t="s">
        <v>95</v>
      </c>
      <c r="C34794" s="19" t="s">
        <v>678</v>
      </c>
      <c r="D34794">
        <v>0</v>
      </c>
    </row>
    <row r="34795" spans="1:4" x14ac:dyDescent="0.45">
      <c r="A34795" s="19" t="s">
        <v>4892</v>
      </c>
      <c r="B34795" s="19" t="s">
        <v>95</v>
      </c>
      <c r="C34795" s="19" t="s">
        <v>677</v>
      </c>
      <c r="D34795">
        <v>0</v>
      </c>
    </row>
    <row r="34796" spans="1:4" x14ac:dyDescent="0.45">
      <c r="A34796" s="19" t="s">
        <v>4892</v>
      </c>
      <c r="B34796" s="19" t="s">
        <v>95</v>
      </c>
      <c r="C34796" s="19" t="s">
        <v>2553</v>
      </c>
      <c r="D34796">
        <v>0</v>
      </c>
    </row>
    <row r="34797" spans="1:4" x14ac:dyDescent="0.45">
      <c r="A34797" s="19" t="s">
        <v>4892</v>
      </c>
      <c r="B34797" s="19" t="s">
        <v>95</v>
      </c>
      <c r="C34797" s="19" t="s">
        <v>676</v>
      </c>
      <c r="D34797">
        <v>0</v>
      </c>
    </row>
    <row r="34798" spans="1:4" x14ac:dyDescent="0.45">
      <c r="A34798" s="19" t="s">
        <v>4892</v>
      </c>
      <c r="B34798" s="19" t="s">
        <v>95</v>
      </c>
      <c r="C34798" s="19" t="s">
        <v>2901</v>
      </c>
      <c r="D34798">
        <v>0</v>
      </c>
    </row>
    <row r="34799" spans="1:4" x14ac:dyDescent="0.45">
      <c r="A34799" s="19" t="s">
        <v>4892</v>
      </c>
      <c r="B34799" s="19" t="s">
        <v>95</v>
      </c>
      <c r="C34799" s="19" t="s">
        <v>2902</v>
      </c>
      <c r="D34799">
        <v>0</v>
      </c>
    </row>
    <row r="34800" spans="1:4" x14ac:dyDescent="0.45">
      <c r="A34800" s="19" t="s">
        <v>4892</v>
      </c>
      <c r="B34800" s="19" t="s">
        <v>95</v>
      </c>
      <c r="C34800" s="19" t="s">
        <v>2903</v>
      </c>
      <c r="D34800">
        <v>0</v>
      </c>
    </row>
    <row r="34801" spans="1:4" x14ac:dyDescent="0.45">
      <c r="A34801" s="19" t="s">
        <v>4892</v>
      </c>
      <c r="B34801" s="19" t="s">
        <v>95</v>
      </c>
      <c r="C34801" s="19" t="s">
        <v>675</v>
      </c>
      <c r="D34801">
        <v>0</v>
      </c>
    </row>
    <row r="34802" spans="1:4" x14ac:dyDescent="0.45">
      <c r="A34802" s="19" t="s">
        <v>4892</v>
      </c>
      <c r="B34802" s="19" t="s">
        <v>95</v>
      </c>
      <c r="C34802" s="19" t="s">
        <v>674</v>
      </c>
      <c r="D34802">
        <v>0</v>
      </c>
    </row>
    <row r="34803" spans="1:4" x14ac:dyDescent="0.45">
      <c r="A34803" s="19" t="s">
        <v>4892</v>
      </c>
      <c r="B34803" s="19" t="s">
        <v>95</v>
      </c>
      <c r="C34803" s="19" t="s">
        <v>2554</v>
      </c>
      <c r="D34803">
        <v>0</v>
      </c>
    </row>
    <row r="34804" spans="1:4" x14ac:dyDescent="0.45">
      <c r="A34804" s="19" t="s">
        <v>4892</v>
      </c>
      <c r="B34804" s="19" t="s">
        <v>95</v>
      </c>
      <c r="C34804" s="19" t="s">
        <v>673</v>
      </c>
      <c r="D34804">
        <v>0</v>
      </c>
    </row>
    <row r="34805" spans="1:4" x14ac:dyDescent="0.45">
      <c r="A34805" s="19" t="s">
        <v>4892</v>
      </c>
      <c r="B34805" s="19" t="s">
        <v>95</v>
      </c>
      <c r="C34805" s="19" t="s">
        <v>2904</v>
      </c>
      <c r="D34805">
        <v>0</v>
      </c>
    </row>
    <row r="34806" spans="1:4" x14ac:dyDescent="0.45">
      <c r="A34806" s="19" t="s">
        <v>4892</v>
      </c>
      <c r="B34806" s="19" t="s">
        <v>95</v>
      </c>
      <c r="C34806" s="19" t="s">
        <v>2905</v>
      </c>
      <c r="D34806">
        <v>0</v>
      </c>
    </row>
    <row r="34807" spans="1:4" x14ac:dyDescent="0.45">
      <c r="A34807" s="19" t="s">
        <v>4892</v>
      </c>
      <c r="B34807" s="19" t="s">
        <v>95</v>
      </c>
      <c r="C34807" s="19" t="s">
        <v>2906</v>
      </c>
      <c r="D34807">
        <v>0</v>
      </c>
    </row>
    <row r="34808" spans="1:4" x14ac:dyDescent="0.45">
      <c r="A34808" s="19" t="s">
        <v>4892</v>
      </c>
      <c r="B34808" s="19" t="s">
        <v>95</v>
      </c>
      <c r="C34808" s="19" t="s">
        <v>672</v>
      </c>
      <c r="D34808">
        <v>0</v>
      </c>
    </row>
    <row r="34809" spans="1:4" x14ac:dyDescent="0.45">
      <c r="A34809" s="19" t="s">
        <v>4892</v>
      </c>
      <c r="B34809" s="19" t="s">
        <v>95</v>
      </c>
      <c r="C34809" s="19" t="s">
        <v>671</v>
      </c>
      <c r="D34809">
        <v>0</v>
      </c>
    </row>
    <row r="34810" spans="1:4" x14ac:dyDescent="0.45">
      <c r="A34810" s="19" t="s">
        <v>4892</v>
      </c>
      <c r="B34810" s="19" t="s">
        <v>95</v>
      </c>
      <c r="C34810" s="19" t="s">
        <v>2555</v>
      </c>
      <c r="D34810">
        <v>0</v>
      </c>
    </row>
    <row r="34811" spans="1:4" x14ac:dyDescent="0.45">
      <c r="A34811" s="19" t="s">
        <v>4892</v>
      </c>
      <c r="B34811" s="19" t="s">
        <v>95</v>
      </c>
      <c r="C34811" s="19" t="s">
        <v>670</v>
      </c>
      <c r="D34811">
        <v>0</v>
      </c>
    </row>
    <row r="34812" spans="1:4" x14ac:dyDescent="0.45">
      <c r="A34812" s="19" t="s">
        <v>4892</v>
      </c>
      <c r="B34812" s="19" t="s">
        <v>95</v>
      </c>
      <c r="C34812" s="19" t="s">
        <v>2907</v>
      </c>
      <c r="D34812">
        <v>0</v>
      </c>
    </row>
    <row r="34813" spans="1:4" x14ac:dyDescent="0.45">
      <c r="A34813" s="19" t="s">
        <v>4892</v>
      </c>
      <c r="B34813" s="19" t="s">
        <v>95</v>
      </c>
      <c r="C34813" s="19" t="s">
        <v>2908</v>
      </c>
      <c r="D34813">
        <v>0</v>
      </c>
    </row>
    <row r="34814" spans="1:4" x14ac:dyDescent="0.45">
      <c r="A34814" s="19" t="s">
        <v>4892</v>
      </c>
      <c r="B34814" s="19" t="s">
        <v>95</v>
      </c>
      <c r="C34814" s="19" t="s">
        <v>2909</v>
      </c>
      <c r="D34814">
        <v>0</v>
      </c>
    </row>
    <row r="34815" spans="1:4" x14ac:dyDescent="0.45">
      <c r="A34815" s="19" t="s">
        <v>4892</v>
      </c>
      <c r="B34815" s="19" t="s">
        <v>95</v>
      </c>
      <c r="C34815" s="19" t="s">
        <v>669</v>
      </c>
      <c r="D34815">
        <v>0</v>
      </c>
    </row>
    <row r="34816" spans="1:4" x14ac:dyDescent="0.45">
      <c r="A34816" s="19" t="s">
        <v>4892</v>
      </c>
      <c r="B34816" s="19" t="s">
        <v>95</v>
      </c>
      <c r="C34816" s="19" t="s">
        <v>668</v>
      </c>
      <c r="D34816">
        <v>0</v>
      </c>
    </row>
    <row r="34817" spans="1:4" x14ac:dyDescent="0.45">
      <c r="A34817" s="19" t="s">
        <v>4892</v>
      </c>
      <c r="B34817" s="19" t="s">
        <v>95</v>
      </c>
      <c r="C34817" s="19" t="s">
        <v>2556</v>
      </c>
      <c r="D34817">
        <v>683.83058188824725</v>
      </c>
    </row>
    <row r="34818" spans="1:4" x14ac:dyDescent="0.45">
      <c r="A34818" s="19" t="s">
        <v>4892</v>
      </c>
      <c r="B34818" s="19" t="s">
        <v>95</v>
      </c>
      <c r="C34818" s="19" t="s">
        <v>667</v>
      </c>
      <c r="D34818">
        <v>0</v>
      </c>
    </row>
    <row r="34819" spans="1:4" x14ac:dyDescent="0.45">
      <c r="A34819" s="19" t="s">
        <v>4892</v>
      </c>
      <c r="B34819" s="19" t="s">
        <v>95</v>
      </c>
      <c r="C34819" s="19" t="s">
        <v>2910</v>
      </c>
      <c r="D34819">
        <v>0</v>
      </c>
    </row>
    <row r="34820" spans="1:4" x14ac:dyDescent="0.45">
      <c r="A34820" s="19" t="s">
        <v>4892</v>
      </c>
      <c r="B34820" s="19" t="s">
        <v>95</v>
      </c>
      <c r="C34820" s="19" t="s">
        <v>2911</v>
      </c>
      <c r="D34820">
        <v>0</v>
      </c>
    </row>
    <row r="34821" spans="1:4" x14ac:dyDescent="0.45">
      <c r="A34821" s="19" t="s">
        <v>4892</v>
      </c>
      <c r="B34821" s="19" t="s">
        <v>95</v>
      </c>
      <c r="C34821" s="19" t="s">
        <v>2912</v>
      </c>
      <c r="D34821">
        <v>0</v>
      </c>
    </row>
    <row r="34822" spans="1:4" x14ac:dyDescent="0.45">
      <c r="A34822" s="19" t="s">
        <v>4892</v>
      </c>
      <c r="B34822" s="19" t="s">
        <v>95</v>
      </c>
      <c r="C34822" s="19" t="s">
        <v>666</v>
      </c>
      <c r="D34822">
        <v>0</v>
      </c>
    </row>
    <row r="34823" spans="1:4" x14ac:dyDescent="0.45">
      <c r="A34823" s="19" t="s">
        <v>4892</v>
      </c>
      <c r="B34823" s="19" t="s">
        <v>95</v>
      </c>
      <c r="C34823" s="19" t="s">
        <v>665</v>
      </c>
      <c r="D34823">
        <v>0</v>
      </c>
    </row>
    <row r="34824" spans="1:4" x14ac:dyDescent="0.45">
      <c r="A34824" s="19" t="s">
        <v>4892</v>
      </c>
      <c r="B34824" s="19" t="s">
        <v>95</v>
      </c>
      <c r="C34824" s="19" t="s">
        <v>2557</v>
      </c>
      <c r="D34824">
        <v>0</v>
      </c>
    </row>
    <row r="34825" spans="1:4" x14ac:dyDescent="0.45">
      <c r="A34825" s="19" t="s">
        <v>4892</v>
      </c>
      <c r="B34825" s="19" t="s">
        <v>95</v>
      </c>
      <c r="C34825" s="19" t="s">
        <v>664</v>
      </c>
      <c r="D34825">
        <v>0</v>
      </c>
    </row>
    <row r="34826" spans="1:4" x14ac:dyDescent="0.45">
      <c r="A34826" s="19" t="s">
        <v>4892</v>
      </c>
      <c r="B34826" s="19" t="s">
        <v>95</v>
      </c>
      <c r="C34826" s="19" t="s">
        <v>2913</v>
      </c>
      <c r="D34826">
        <v>0</v>
      </c>
    </row>
    <row r="34827" spans="1:4" x14ac:dyDescent="0.45">
      <c r="A34827" s="19" t="s">
        <v>4892</v>
      </c>
      <c r="B34827" s="19" t="s">
        <v>95</v>
      </c>
      <c r="C34827" s="19" t="s">
        <v>2914</v>
      </c>
      <c r="D34827">
        <v>0</v>
      </c>
    </row>
    <row r="34828" spans="1:4" x14ac:dyDescent="0.45">
      <c r="A34828" s="19" t="s">
        <v>4892</v>
      </c>
      <c r="B34828" s="19" t="s">
        <v>95</v>
      </c>
      <c r="C34828" s="19" t="s">
        <v>2915</v>
      </c>
      <c r="D34828">
        <v>0</v>
      </c>
    </row>
    <row r="34829" spans="1:4" x14ac:dyDescent="0.45">
      <c r="A34829" s="19" t="s">
        <v>4892</v>
      </c>
      <c r="B34829" s="19" t="s">
        <v>95</v>
      </c>
      <c r="C34829" s="19" t="s">
        <v>663</v>
      </c>
      <c r="D34829">
        <v>0</v>
      </c>
    </row>
    <row r="34830" spans="1:4" x14ac:dyDescent="0.45">
      <c r="A34830" s="19" t="s">
        <v>4892</v>
      </c>
      <c r="B34830" s="19" t="s">
        <v>95</v>
      </c>
      <c r="C34830" s="19" t="s">
        <v>662</v>
      </c>
      <c r="D34830">
        <v>0</v>
      </c>
    </row>
    <row r="34831" spans="1:4" x14ac:dyDescent="0.45">
      <c r="A34831" s="19" t="s">
        <v>4892</v>
      </c>
      <c r="B34831" s="19" t="s">
        <v>95</v>
      </c>
      <c r="C34831" s="19" t="s">
        <v>2558</v>
      </c>
      <c r="D34831">
        <v>0</v>
      </c>
    </row>
    <row r="34832" spans="1:4" x14ac:dyDescent="0.45">
      <c r="A34832" s="19" t="s">
        <v>4892</v>
      </c>
      <c r="B34832" s="19" t="s">
        <v>95</v>
      </c>
      <c r="C34832" s="19" t="s">
        <v>661</v>
      </c>
      <c r="D34832">
        <v>0</v>
      </c>
    </row>
    <row r="34833" spans="1:4" x14ac:dyDescent="0.45">
      <c r="A34833" s="19" t="s">
        <v>4892</v>
      </c>
      <c r="B34833" s="19" t="s">
        <v>95</v>
      </c>
      <c r="C34833" s="19" t="s">
        <v>2916</v>
      </c>
      <c r="D34833">
        <v>0</v>
      </c>
    </row>
    <row r="34834" spans="1:4" x14ac:dyDescent="0.45">
      <c r="A34834" s="19" t="s">
        <v>4892</v>
      </c>
      <c r="B34834" s="19" t="s">
        <v>95</v>
      </c>
      <c r="C34834" s="19" t="s">
        <v>2917</v>
      </c>
      <c r="D34834">
        <v>0</v>
      </c>
    </row>
    <row r="34835" spans="1:4" x14ac:dyDescent="0.45">
      <c r="A34835" s="19" t="s">
        <v>4892</v>
      </c>
      <c r="B34835" s="19" t="s">
        <v>95</v>
      </c>
      <c r="C34835" s="19" t="s">
        <v>2918</v>
      </c>
      <c r="D34835">
        <v>0</v>
      </c>
    </row>
    <row r="34836" spans="1:4" x14ac:dyDescent="0.45">
      <c r="A34836" s="19" t="s">
        <v>4892</v>
      </c>
      <c r="B34836" s="19" t="s">
        <v>95</v>
      </c>
      <c r="C34836" s="19" t="s">
        <v>660</v>
      </c>
      <c r="D34836">
        <v>0</v>
      </c>
    </row>
    <row r="34837" spans="1:4" x14ac:dyDescent="0.45">
      <c r="A34837" s="19" t="s">
        <v>4892</v>
      </c>
      <c r="B34837" s="19" t="s">
        <v>95</v>
      </c>
      <c r="C34837" s="19" t="s">
        <v>659</v>
      </c>
      <c r="D34837">
        <v>0</v>
      </c>
    </row>
    <row r="34838" spans="1:4" x14ac:dyDescent="0.45">
      <c r="A34838" s="19" t="s">
        <v>4892</v>
      </c>
      <c r="B34838" s="19" t="s">
        <v>95</v>
      </c>
      <c r="C34838" s="19" t="s">
        <v>2559</v>
      </c>
      <c r="D34838">
        <v>0</v>
      </c>
    </row>
    <row r="34839" spans="1:4" x14ac:dyDescent="0.45">
      <c r="A34839" s="19" t="s">
        <v>4892</v>
      </c>
      <c r="B34839" s="19" t="s">
        <v>95</v>
      </c>
      <c r="C34839" s="19" t="s">
        <v>658</v>
      </c>
      <c r="D34839">
        <v>0</v>
      </c>
    </row>
    <row r="34840" spans="1:4" x14ac:dyDescent="0.45">
      <c r="A34840" s="19" t="s">
        <v>4892</v>
      </c>
      <c r="B34840" s="19" t="s">
        <v>95</v>
      </c>
      <c r="C34840" s="19" t="s">
        <v>2919</v>
      </c>
      <c r="D34840">
        <v>0</v>
      </c>
    </row>
    <row r="34841" spans="1:4" x14ac:dyDescent="0.45">
      <c r="A34841" s="19" t="s">
        <v>4892</v>
      </c>
      <c r="B34841" s="19" t="s">
        <v>95</v>
      </c>
      <c r="C34841" s="19" t="s">
        <v>2920</v>
      </c>
      <c r="D34841">
        <v>0</v>
      </c>
    </row>
    <row r="34842" spans="1:4" x14ac:dyDescent="0.45">
      <c r="A34842" s="19" t="s">
        <v>4892</v>
      </c>
      <c r="B34842" s="19" t="s">
        <v>95</v>
      </c>
      <c r="C34842" s="19" t="s">
        <v>2921</v>
      </c>
      <c r="D34842">
        <v>0</v>
      </c>
    </row>
    <row r="34843" spans="1:4" x14ac:dyDescent="0.45">
      <c r="A34843" s="19" t="s">
        <v>4892</v>
      </c>
      <c r="B34843" s="19" t="s">
        <v>95</v>
      </c>
      <c r="C34843" s="19" t="s">
        <v>657</v>
      </c>
      <c r="D34843">
        <v>-7.1637925015669833E-11</v>
      </c>
    </row>
    <row r="34844" spans="1:4" x14ac:dyDescent="0.45">
      <c r="A34844" s="19" t="s">
        <v>4892</v>
      </c>
      <c r="B34844" s="19" t="s">
        <v>95</v>
      </c>
      <c r="C34844" s="19" t="s">
        <v>656</v>
      </c>
      <c r="D34844">
        <v>0</v>
      </c>
    </row>
    <row r="34845" spans="1:4" x14ac:dyDescent="0.45">
      <c r="A34845" s="19" t="s">
        <v>4892</v>
      </c>
      <c r="B34845" s="19" t="s">
        <v>95</v>
      </c>
      <c r="C34845" s="19" t="s">
        <v>2560</v>
      </c>
      <c r="D34845">
        <v>0</v>
      </c>
    </row>
    <row r="34846" spans="1:4" x14ac:dyDescent="0.45">
      <c r="A34846" s="19" t="s">
        <v>4892</v>
      </c>
      <c r="B34846" s="19" t="s">
        <v>95</v>
      </c>
      <c r="C34846" s="19" t="s">
        <v>655</v>
      </c>
      <c r="D34846">
        <v>0</v>
      </c>
    </row>
    <row r="34847" spans="1:4" x14ac:dyDescent="0.45">
      <c r="A34847" s="19" t="s">
        <v>4892</v>
      </c>
      <c r="B34847" s="19" t="s">
        <v>95</v>
      </c>
      <c r="C34847" s="19" t="s">
        <v>2922</v>
      </c>
      <c r="D34847">
        <v>0</v>
      </c>
    </row>
    <row r="34848" spans="1:4" x14ac:dyDescent="0.45">
      <c r="A34848" s="19" t="s">
        <v>4892</v>
      </c>
      <c r="B34848" s="19" t="s">
        <v>95</v>
      </c>
      <c r="C34848" s="19" t="s">
        <v>2923</v>
      </c>
      <c r="D34848">
        <v>0</v>
      </c>
    </row>
    <row r="34849" spans="1:4" x14ac:dyDescent="0.45">
      <c r="A34849" s="19" t="s">
        <v>4892</v>
      </c>
      <c r="B34849" s="19" t="s">
        <v>95</v>
      </c>
      <c r="C34849" s="19" t="s">
        <v>2924</v>
      </c>
      <c r="D34849">
        <v>0</v>
      </c>
    </row>
    <row r="34850" spans="1:4" x14ac:dyDescent="0.45">
      <c r="A34850" s="19" t="s">
        <v>4892</v>
      </c>
      <c r="B34850" s="19" t="s">
        <v>95</v>
      </c>
      <c r="C34850" s="19" t="s">
        <v>654</v>
      </c>
      <c r="D34850">
        <v>0</v>
      </c>
    </row>
    <row r="34851" spans="1:4" x14ac:dyDescent="0.45">
      <c r="A34851" s="19" t="s">
        <v>4892</v>
      </c>
      <c r="B34851" s="19" t="s">
        <v>95</v>
      </c>
      <c r="C34851" s="19" t="s">
        <v>653</v>
      </c>
      <c r="D34851">
        <v>0</v>
      </c>
    </row>
    <row r="34852" spans="1:4" x14ac:dyDescent="0.45">
      <c r="A34852" s="19" t="s">
        <v>4892</v>
      </c>
      <c r="B34852" s="19" t="s">
        <v>95</v>
      </c>
      <c r="C34852" s="19" t="s">
        <v>2561</v>
      </c>
      <c r="D34852">
        <v>0</v>
      </c>
    </row>
    <row r="34853" spans="1:4" x14ac:dyDescent="0.45">
      <c r="A34853" s="19" t="s">
        <v>4892</v>
      </c>
      <c r="B34853" s="19" t="s">
        <v>95</v>
      </c>
      <c r="C34853" s="19" t="s">
        <v>652</v>
      </c>
      <c r="D34853">
        <v>0</v>
      </c>
    </row>
    <row r="34854" spans="1:4" x14ac:dyDescent="0.45">
      <c r="A34854" s="19" t="s">
        <v>4892</v>
      </c>
      <c r="B34854" s="19" t="s">
        <v>95</v>
      </c>
      <c r="C34854" s="19" t="s">
        <v>2925</v>
      </c>
      <c r="D34854">
        <v>0</v>
      </c>
    </row>
    <row r="34855" spans="1:4" x14ac:dyDescent="0.45">
      <c r="A34855" s="19" t="s">
        <v>4892</v>
      </c>
      <c r="B34855" s="19" t="s">
        <v>95</v>
      </c>
      <c r="C34855" s="19" t="s">
        <v>2926</v>
      </c>
      <c r="D34855">
        <v>0</v>
      </c>
    </row>
    <row r="34856" spans="1:4" x14ac:dyDescent="0.45">
      <c r="A34856" s="19" t="s">
        <v>4892</v>
      </c>
      <c r="B34856" s="19" t="s">
        <v>95</v>
      </c>
      <c r="C34856" s="19" t="s">
        <v>2927</v>
      </c>
      <c r="D34856">
        <v>0</v>
      </c>
    </row>
    <row r="34857" spans="1:4" x14ac:dyDescent="0.45">
      <c r="A34857" s="19" t="s">
        <v>4892</v>
      </c>
      <c r="B34857" s="19" t="s">
        <v>95</v>
      </c>
      <c r="C34857" s="19" t="s">
        <v>651</v>
      </c>
      <c r="D34857">
        <v>0</v>
      </c>
    </row>
    <row r="34858" spans="1:4" x14ac:dyDescent="0.45">
      <c r="A34858" s="19" t="s">
        <v>4892</v>
      </c>
      <c r="B34858" s="19" t="s">
        <v>95</v>
      </c>
      <c r="C34858" s="19" t="s">
        <v>650</v>
      </c>
      <c r="D34858">
        <v>0</v>
      </c>
    </row>
    <row r="34859" spans="1:4" x14ac:dyDescent="0.45">
      <c r="A34859" s="19" t="s">
        <v>4892</v>
      </c>
      <c r="B34859" s="19" t="s">
        <v>95</v>
      </c>
      <c r="C34859" s="19" t="s">
        <v>2562</v>
      </c>
      <c r="D34859">
        <v>672.36109336680431</v>
      </c>
    </row>
    <row r="34860" spans="1:4" x14ac:dyDescent="0.45">
      <c r="A34860" s="19" t="s">
        <v>4892</v>
      </c>
      <c r="B34860" s="19" t="s">
        <v>95</v>
      </c>
      <c r="C34860" s="19" t="s">
        <v>649</v>
      </c>
      <c r="D34860">
        <v>0</v>
      </c>
    </row>
    <row r="34861" spans="1:4" x14ac:dyDescent="0.45">
      <c r="A34861" s="19" t="s">
        <v>4892</v>
      </c>
      <c r="B34861" s="19" t="s">
        <v>95</v>
      </c>
      <c r="C34861" s="19" t="s">
        <v>2928</v>
      </c>
      <c r="D34861">
        <v>0</v>
      </c>
    </row>
    <row r="34862" spans="1:4" x14ac:dyDescent="0.45">
      <c r="A34862" s="19" t="s">
        <v>4892</v>
      </c>
      <c r="B34862" s="19" t="s">
        <v>95</v>
      </c>
      <c r="C34862" s="19" t="s">
        <v>2929</v>
      </c>
      <c r="D34862">
        <v>0</v>
      </c>
    </row>
    <row r="34863" spans="1:4" x14ac:dyDescent="0.45">
      <c r="A34863" s="19" t="s">
        <v>4892</v>
      </c>
      <c r="B34863" s="19" t="s">
        <v>95</v>
      </c>
      <c r="C34863" s="19" t="s">
        <v>2930</v>
      </c>
      <c r="D34863">
        <v>0</v>
      </c>
    </row>
    <row r="34864" spans="1:4" x14ac:dyDescent="0.45">
      <c r="A34864" s="19" t="s">
        <v>4892</v>
      </c>
      <c r="B34864" s="19" t="s">
        <v>95</v>
      </c>
      <c r="C34864" s="19" t="s">
        <v>648</v>
      </c>
      <c r="D34864">
        <v>0</v>
      </c>
    </row>
    <row r="34865" spans="1:4" x14ac:dyDescent="0.45">
      <c r="A34865" s="19" t="s">
        <v>4892</v>
      </c>
      <c r="B34865" s="19" t="s">
        <v>95</v>
      </c>
      <c r="C34865" s="19" t="s">
        <v>647</v>
      </c>
      <c r="D34865">
        <v>0</v>
      </c>
    </row>
    <row r="34866" spans="1:4" x14ac:dyDescent="0.45">
      <c r="A34866" s="19" t="s">
        <v>4892</v>
      </c>
      <c r="B34866" s="19" t="s">
        <v>95</v>
      </c>
      <c r="C34866" s="19" t="s">
        <v>2563</v>
      </c>
      <c r="D34866">
        <v>0</v>
      </c>
    </row>
    <row r="34867" spans="1:4" x14ac:dyDescent="0.45">
      <c r="A34867" s="19" t="s">
        <v>4892</v>
      </c>
      <c r="B34867" s="19" t="s">
        <v>95</v>
      </c>
      <c r="C34867" s="19" t="s">
        <v>646</v>
      </c>
      <c r="D34867">
        <v>0</v>
      </c>
    </row>
    <row r="34868" spans="1:4" x14ac:dyDescent="0.45">
      <c r="A34868" s="19" t="s">
        <v>4892</v>
      </c>
      <c r="B34868" s="19" t="s">
        <v>95</v>
      </c>
      <c r="C34868" s="19" t="s">
        <v>2931</v>
      </c>
      <c r="D34868">
        <v>0</v>
      </c>
    </row>
    <row r="34869" spans="1:4" x14ac:dyDescent="0.45">
      <c r="A34869" s="19" t="s">
        <v>4892</v>
      </c>
      <c r="B34869" s="19" t="s">
        <v>95</v>
      </c>
      <c r="C34869" s="19" t="s">
        <v>2932</v>
      </c>
      <c r="D34869">
        <v>0</v>
      </c>
    </row>
    <row r="34870" spans="1:4" x14ac:dyDescent="0.45">
      <c r="A34870" s="19" t="s">
        <v>4892</v>
      </c>
      <c r="B34870" s="19" t="s">
        <v>95</v>
      </c>
      <c r="C34870" s="19" t="s">
        <v>2933</v>
      </c>
      <c r="D34870">
        <v>0</v>
      </c>
    </row>
    <row r="34871" spans="1:4" x14ac:dyDescent="0.45">
      <c r="A34871" s="19" t="s">
        <v>4892</v>
      </c>
      <c r="B34871" s="19" t="s">
        <v>95</v>
      </c>
      <c r="C34871" s="19" t="s">
        <v>645</v>
      </c>
      <c r="D34871">
        <v>52517.469569069173</v>
      </c>
    </row>
    <row r="34872" spans="1:4" x14ac:dyDescent="0.45">
      <c r="A34872" s="19" t="s">
        <v>4892</v>
      </c>
      <c r="B34872" s="19" t="s">
        <v>95</v>
      </c>
      <c r="C34872" s="19" t="s">
        <v>644</v>
      </c>
      <c r="D34872">
        <v>0</v>
      </c>
    </row>
    <row r="34873" spans="1:4" x14ac:dyDescent="0.45">
      <c r="A34873" s="19" t="s">
        <v>4892</v>
      </c>
      <c r="B34873" s="19" t="s">
        <v>95</v>
      </c>
      <c r="C34873" s="19" t="s">
        <v>2564</v>
      </c>
      <c r="D34873">
        <v>0</v>
      </c>
    </row>
    <row r="34874" spans="1:4" x14ac:dyDescent="0.45">
      <c r="A34874" s="19" t="s">
        <v>4892</v>
      </c>
      <c r="B34874" s="19" t="s">
        <v>95</v>
      </c>
      <c r="C34874" s="19" t="s">
        <v>643</v>
      </c>
      <c r="D34874">
        <v>0</v>
      </c>
    </row>
    <row r="34875" spans="1:4" x14ac:dyDescent="0.45">
      <c r="A34875" s="19" t="s">
        <v>4892</v>
      </c>
      <c r="B34875" s="19" t="s">
        <v>95</v>
      </c>
      <c r="C34875" s="19" t="s">
        <v>2934</v>
      </c>
      <c r="D34875">
        <v>0</v>
      </c>
    </row>
    <row r="34876" spans="1:4" x14ac:dyDescent="0.45">
      <c r="A34876" s="19" t="s">
        <v>4892</v>
      </c>
      <c r="B34876" s="19" t="s">
        <v>95</v>
      </c>
      <c r="C34876" s="19" t="s">
        <v>2935</v>
      </c>
      <c r="D34876">
        <v>0</v>
      </c>
    </row>
    <row r="34877" spans="1:4" x14ac:dyDescent="0.45">
      <c r="A34877" s="19" t="s">
        <v>4892</v>
      </c>
      <c r="B34877" s="19" t="s">
        <v>95</v>
      </c>
      <c r="C34877" s="19" t="s">
        <v>2936</v>
      </c>
      <c r="D34877">
        <v>0</v>
      </c>
    </row>
    <row r="34878" spans="1:4" x14ac:dyDescent="0.45">
      <c r="A34878" s="19" t="s">
        <v>4892</v>
      </c>
      <c r="B34878" s="19" t="s">
        <v>95</v>
      </c>
      <c r="C34878" s="19" t="s">
        <v>642</v>
      </c>
      <c r="D34878">
        <v>0</v>
      </c>
    </row>
    <row r="34879" spans="1:4" x14ac:dyDescent="0.45">
      <c r="A34879" s="19" t="s">
        <v>4892</v>
      </c>
      <c r="B34879" s="19" t="s">
        <v>95</v>
      </c>
      <c r="C34879" s="19" t="s">
        <v>641</v>
      </c>
      <c r="D34879">
        <v>0</v>
      </c>
    </row>
    <row r="34880" spans="1:4" x14ac:dyDescent="0.45">
      <c r="A34880" s="19" t="s">
        <v>4892</v>
      </c>
      <c r="B34880" s="19" t="s">
        <v>95</v>
      </c>
      <c r="C34880" s="19" t="s">
        <v>2565</v>
      </c>
      <c r="D34880">
        <v>0</v>
      </c>
    </row>
    <row r="34881" spans="1:4" x14ac:dyDescent="0.45">
      <c r="A34881" s="19" t="s">
        <v>4892</v>
      </c>
      <c r="B34881" s="19" t="s">
        <v>95</v>
      </c>
      <c r="C34881" s="19" t="s">
        <v>640</v>
      </c>
      <c r="D34881">
        <v>0</v>
      </c>
    </row>
    <row r="34882" spans="1:4" x14ac:dyDescent="0.45">
      <c r="A34882" s="19" t="s">
        <v>4892</v>
      </c>
      <c r="B34882" s="19" t="s">
        <v>95</v>
      </c>
      <c r="C34882" s="19" t="s">
        <v>2937</v>
      </c>
      <c r="D34882">
        <v>0</v>
      </c>
    </row>
    <row r="34883" spans="1:4" x14ac:dyDescent="0.45">
      <c r="A34883" s="19" t="s">
        <v>4892</v>
      </c>
      <c r="B34883" s="19" t="s">
        <v>95</v>
      </c>
      <c r="C34883" s="19" t="s">
        <v>2938</v>
      </c>
      <c r="D34883">
        <v>0</v>
      </c>
    </row>
    <row r="34884" spans="1:4" x14ac:dyDescent="0.45">
      <c r="A34884" s="19" t="s">
        <v>4892</v>
      </c>
      <c r="B34884" s="19" t="s">
        <v>95</v>
      </c>
      <c r="C34884" s="19" t="s">
        <v>2939</v>
      </c>
      <c r="D34884">
        <v>0</v>
      </c>
    </row>
    <row r="34885" spans="1:4" x14ac:dyDescent="0.45">
      <c r="A34885" s="19" t="s">
        <v>4892</v>
      </c>
      <c r="B34885" s="19" t="s">
        <v>95</v>
      </c>
      <c r="C34885" s="19" t="s">
        <v>639</v>
      </c>
      <c r="D34885">
        <v>0</v>
      </c>
    </row>
    <row r="34886" spans="1:4" x14ac:dyDescent="0.45">
      <c r="A34886" s="19" t="s">
        <v>4892</v>
      </c>
      <c r="B34886" s="19" t="s">
        <v>95</v>
      </c>
      <c r="C34886" s="19" t="s">
        <v>638</v>
      </c>
      <c r="D34886">
        <v>0</v>
      </c>
    </row>
    <row r="34887" spans="1:4" x14ac:dyDescent="0.45">
      <c r="A34887" s="19" t="s">
        <v>4892</v>
      </c>
      <c r="B34887" s="19" t="s">
        <v>95</v>
      </c>
      <c r="C34887" s="19" t="s">
        <v>2566</v>
      </c>
      <c r="D34887">
        <v>0</v>
      </c>
    </row>
    <row r="34888" spans="1:4" x14ac:dyDescent="0.45">
      <c r="A34888" s="19" t="s">
        <v>4892</v>
      </c>
      <c r="B34888" s="19" t="s">
        <v>95</v>
      </c>
      <c r="C34888" s="19" t="s">
        <v>637</v>
      </c>
      <c r="D34888">
        <v>0</v>
      </c>
    </row>
    <row r="34889" spans="1:4" x14ac:dyDescent="0.45">
      <c r="A34889" s="19" t="s">
        <v>4892</v>
      </c>
      <c r="B34889" s="19" t="s">
        <v>95</v>
      </c>
      <c r="C34889" s="19" t="s">
        <v>2940</v>
      </c>
      <c r="D34889">
        <v>0</v>
      </c>
    </row>
    <row r="34890" spans="1:4" x14ac:dyDescent="0.45">
      <c r="A34890" s="19" t="s">
        <v>4892</v>
      </c>
      <c r="B34890" s="19" t="s">
        <v>95</v>
      </c>
      <c r="C34890" s="19" t="s">
        <v>2941</v>
      </c>
      <c r="D34890">
        <v>0</v>
      </c>
    </row>
    <row r="34891" spans="1:4" x14ac:dyDescent="0.45">
      <c r="A34891" s="19" t="s">
        <v>4892</v>
      </c>
      <c r="B34891" s="19" t="s">
        <v>95</v>
      </c>
      <c r="C34891" s="19" t="s">
        <v>2942</v>
      </c>
      <c r="D34891">
        <v>0</v>
      </c>
    </row>
    <row r="34892" spans="1:4" x14ac:dyDescent="0.45">
      <c r="A34892" s="19" t="s">
        <v>4892</v>
      </c>
      <c r="B34892" s="19" t="s">
        <v>95</v>
      </c>
      <c r="C34892" s="19" t="s">
        <v>636</v>
      </c>
      <c r="D34892">
        <v>0</v>
      </c>
    </row>
    <row r="34893" spans="1:4" x14ac:dyDescent="0.45">
      <c r="A34893" s="19" t="s">
        <v>4892</v>
      </c>
      <c r="B34893" s="19" t="s">
        <v>95</v>
      </c>
      <c r="C34893" s="19" t="s">
        <v>635</v>
      </c>
      <c r="D34893">
        <v>0</v>
      </c>
    </row>
    <row r="34894" spans="1:4" x14ac:dyDescent="0.45">
      <c r="A34894" s="19" t="s">
        <v>4892</v>
      </c>
      <c r="B34894" s="19" t="s">
        <v>95</v>
      </c>
      <c r="C34894" s="19" t="s">
        <v>2567</v>
      </c>
      <c r="D34894">
        <v>0</v>
      </c>
    </row>
    <row r="34895" spans="1:4" x14ac:dyDescent="0.45">
      <c r="A34895" s="19" t="s">
        <v>4892</v>
      </c>
      <c r="B34895" s="19" t="s">
        <v>95</v>
      </c>
      <c r="C34895" s="19" t="s">
        <v>634</v>
      </c>
      <c r="D34895">
        <v>0</v>
      </c>
    </row>
    <row r="34896" spans="1:4" x14ac:dyDescent="0.45">
      <c r="A34896" s="19" t="s">
        <v>4892</v>
      </c>
      <c r="B34896" s="19" t="s">
        <v>95</v>
      </c>
      <c r="C34896" s="19" t="s">
        <v>2943</v>
      </c>
      <c r="D34896">
        <v>0</v>
      </c>
    </row>
    <row r="34897" spans="1:4" x14ac:dyDescent="0.45">
      <c r="A34897" s="19" t="s">
        <v>4892</v>
      </c>
      <c r="B34897" s="19" t="s">
        <v>95</v>
      </c>
      <c r="C34897" s="19" t="s">
        <v>2944</v>
      </c>
      <c r="D34897">
        <v>0</v>
      </c>
    </row>
    <row r="34898" spans="1:4" x14ac:dyDescent="0.45">
      <c r="A34898" s="19" t="s">
        <v>4892</v>
      </c>
      <c r="B34898" s="19" t="s">
        <v>95</v>
      </c>
      <c r="C34898" s="19" t="s">
        <v>2945</v>
      </c>
      <c r="D34898">
        <v>0</v>
      </c>
    </row>
    <row r="34899" spans="1:4" x14ac:dyDescent="0.45">
      <c r="A34899" s="19" t="s">
        <v>4892</v>
      </c>
      <c r="B34899" s="19" t="s">
        <v>95</v>
      </c>
      <c r="C34899" s="19" t="s">
        <v>633</v>
      </c>
      <c r="D34899">
        <v>0</v>
      </c>
    </row>
    <row r="34900" spans="1:4" x14ac:dyDescent="0.45">
      <c r="A34900" s="19" t="s">
        <v>4892</v>
      </c>
      <c r="B34900" s="19" t="s">
        <v>95</v>
      </c>
      <c r="C34900" s="19" t="s">
        <v>632</v>
      </c>
      <c r="D34900">
        <v>0</v>
      </c>
    </row>
    <row r="34901" spans="1:4" x14ac:dyDescent="0.45">
      <c r="A34901" s="19" t="s">
        <v>4892</v>
      </c>
      <c r="B34901" s="19" t="s">
        <v>95</v>
      </c>
      <c r="C34901" s="19" t="s">
        <v>2568</v>
      </c>
      <c r="D34901">
        <v>661.08397583669739</v>
      </c>
    </row>
    <row r="34902" spans="1:4" x14ac:dyDescent="0.45">
      <c r="A34902" s="19" t="s">
        <v>4892</v>
      </c>
      <c r="B34902" s="19" t="s">
        <v>95</v>
      </c>
      <c r="C34902" s="19" t="s">
        <v>631</v>
      </c>
      <c r="D34902">
        <v>0</v>
      </c>
    </row>
    <row r="34903" spans="1:4" x14ac:dyDescent="0.45">
      <c r="A34903" s="19" t="s">
        <v>4892</v>
      </c>
      <c r="B34903" s="19" t="s">
        <v>95</v>
      </c>
      <c r="C34903" s="19" t="s">
        <v>2946</v>
      </c>
      <c r="D34903">
        <v>0</v>
      </c>
    </row>
    <row r="34904" spans="1:4" x14ac:dyDescent="0.45">
      <c r="A34904" s="19" t="s">
        <v>4892</v>
      </c>
      <c r="B34904" s="19" t="s">
        <v>95</v>
      </c>
      <c r="C34904" s="19" t="s">
        <v>2947</v>
      </c>
      <c r="D34904">
        <v>0</v>
      </c>
    </row>
    <row r="34905" spans="1:4" x14ac:dyDescent="0.45">
      <c r="A34905" s="19" t="s">
        <v>4892</v>
      </c>
      <c r="B34905" s="19" t="s">
        <v>95</v>
      </c>
      <c r="C34905" s="19" t="s">
        <v>2948</v>
      </c>
      <c r="D34905">
        <v>0</v>
      </c>
    </row>
    <row r="34906" spans="1:4" x14ac:dyDescent="0.45">
      <c r="A34906" s="19" t="s">
        <v>4892</v>
      </c>
      <c r="B34906" s="19" t="s">
        <v>95</v>
      </c>
      <c r="C34906" s="19" t="s">
        <v>630</v>
      </c>
      <c r="D34906">
        <v>0</v>
      </c>
    </row>
    <row r="34907" spans="1:4" x14ac:dyDescent="0.45">
      <c r="A34907" s="19" t="s">
        <v>4892</v>
      </c>
      <c r="B34907" s="19" t="s">
        <v>95</v>
      </c>
      <c r="C34907" s="19" t="s">
        <v>629</v>
      </c>
      <c r="D34907">
        <v>0</v>
      </c>
    </row>
    <row r="34908" spans="1:4" x14ac:dyDescent="0.45">
      <c r="A34908" s="19" t="s">
        <v>4892</v>
      </c>
      <c r="B34908" s="19" t="s">
        <v>95</v>
      </c>
      <c r="C34908" s="19" t="s">
        <v>2569</v>
      </c>
      <c r="D34908">
        <v>0</v>
      </c>
    </row>
    <row r="34909" spans="1:4" x14ac:dyDescent="0.45">
      <c r="A34909" s="19" t="s">
        <v>4892</v>
      </c>
      <c r="B34909" s="19" t="s">
        <v>95</v>
      </c>
      <c r="C34909" s="19" t="s">
        <v>628</v>
      </c>
      <c r="D34909">
        <v>0</v>
      </c>
    </row>
    <row r="34910" spans="1:4" x14ac:dyDescent="0.45">
      <c r="A34910" s="19" t="s">
        <v>4892</v>
      </c>
      <c r="B34910" s="19" t="s">
        <v>95</v>
      </c>
      <c r="C34910" s="19" t="s">
        <v>2949</v>
      </c>
      <c r="D34910">
        <v>0</v>
      </c>
    </row>
    <row r="34911" spans="1:4" x14ac:dyDescent="0.45">
      <c r="A34911" s="19" t="s">
        <v>4892</v>
      </c>
      <c r="B34911" s="19" t="s">
        <v>95</v>
      </c>
      <c r="C34911" s="19" t="s">
        <v>2950</v>
      </c>
      <c r="D34911">
        <v>0</v>
      </c>
    </row>
    <row r="34912" spans="1:4" x14ac:dyDescent="0.45">
      <c r="A34912" s="19" t="s">
        <v>4892</v>
      </c>
      <c r="B34912" s="19" t="s">
        <v>95</v>
      </c>
      <c r="C34912" s="19" t="s">
        <v>2951</v>
      </c>
      <c r="D34912">
        <v>0</v>
      </c>
    </row>
    <row r="34913" spans="1:4" x14ac:dyDescent="0.45">
      <c r="A34913" s="19" t="s">
        <v>4892</v>
      </c>
      <c r="B34913" s="19" t="s">
        <v>95</v>
      </c>
      <c r="C34913" s="19" t="s">
        <v>627</v>
      </c>
      <c r="D34913">
        <v>0</v>
      </c>
    </row>
    <row r="34914" spans="1:4" x14ac:dyDescent="0.45">
      <c r="A34914" s="19" t="s">
        <v>4892</v>
      </c>
      <c r="B34914" s="19" t="s">
        <v>95</v>
      </c>
      <c r="C34914" s="19" t="s">
        <v>626</v>
      </c>
      <c r="D34914">
        <v>0</v>
      </c>
    </row>
    <row r="34915" spans="1:4" x14ac:dyDescent="0.45">
      <c r="A34915" s="19" t="s">
        <v>4892</v>
      </c>
      <c r="B34915" s="19" t="s">
        <v>95</v>
      </c>
      <c r="C34915" s="19" t="s">
        <v>2570</v>
      </c>
      <c r="D34915">
        <v>0</v>
      </c>
    </row>
    <row r="34916" spans="1:4" x14ac:dyDescent="0.45">
      <c r="A34916" s="19" t="s">
        <v>4892</v>
      </c>
      <c r="B34916" s="19" t="s">
        <v>95</v>
      </c>
      <c r="C34916" s="19" t="s">
        <v>625</v>
      </c>
      <c r="D34916">
        <v>0</v>
      </c>
    </row>
    <row r="34917" spans="1:4" x14ac:dyDescent="0.45">
      <c r="A34917" s="19" t="s">
        <v>4892</v>
      </c>
      <c r="B34917" s="19" t="s">
        <v>95</v>
      </c>
      <c r="C34917" s="19" t="s">
        <v>2952</v>
      </c>
      <c r="D34917">
        <v>0</v>
      </c>
    </row>
    <row r="34918" spans="1:4" x14ac:dyDescent="0.45">
      <c r="A34918" s="19" t="s">
        <v>4892</v>
      </c>
      <c r="B34918" s="19" t="s">
        <v>95</v>
      </c>
      <c r="C34918" s="19" t="s">
        <v>2953</v>
      </c>
      <c r="D34918">
        <v>0</v>
      </c>
    </row>
    <row r="34919" spans="1:4" x14ac:dyDescent="0.45">
      <c r="A34919" s="19" t="s">
        <v>4892</v>
      </c>
      <c r="B34919" s="19" t="s">
        <v>95</v>
      </c>
      <c r="C34919" s="19" t="s">
        <v>2954</v>
      </c>
      <c r="D34919">
        <v>0</v>
      </c>
    </row>
    <row r="34920" spans="1:4" x14ac:dyDescent="0.45">
      <c r="A34920" s="19" t="s">
        <v>4892</v>
      </c>
      <c r="B34920" s="19" t="s">
        <v>95</v>
      </c>
      <c r="C34920" s="19" t="s">
        <v>624</v>
      </c>
      <c r="D34920">
        <v>0</v>
      </c>
    </row>
    <row r="34921" spans="1:4" x14ac:dyDescent="0.45">
      <c r="A34921" s="19" t="s">
        <v>4892</v>
      </c>
      <c r="B34921" s="19" t="s">
        <v>95</v>
      </c>
      <c r="C34921" s="19" t="s">
        <v>623</v>
      </c>
      <c r="D34921">
        <v>0</v>
      </c>
    </row>
    <row r="34922" spans="1:4" x14ac:dyDescent="0.45">
      <c r="A34922" s="19" t="s">
        <v>4892</v>
      </c>
      <c r="B34922" s="19" t="s">
        <v>95</v>
      </c>
      <c r="C34922" s="19" t="s">
        <v>2571</v>
      </c>
      <c r="D34922">
        <v>0</v>
      </c>
    </row>
    <row r="34923" spans="1:4" x14ac:dyDescent="0.45">
      <c r="A34923" s="19" t="s">
        <v>4892</v>
      </c>
      <c r="B34923" s="19" t="s">
        <v>95</v>
      </c>
      <c r="C34923" s="19" t="s">
        <v>622</v>
      </c>
      <c r="D34923">
        <v>0</v>
      </c>
    </row>
    <row r="34924" spans="1:4" x14ac:dyDescent="0.45">
      <c r="A34924" s="19" t="s">
        <v>4892</v>
      </c>
      <c r="B34924" s="19" t="s">
        <v>95</v>
      </c>
      <c r="C34924" s="19" t="s">
        <v>2955</v>
      </c>
      <c r="D34924">
        <v>0</v>
      </c>
    </row>
    <row r="34925" spans="1:4" x14ac:dyDescent="0.45">
      <c r="A34925" s="19" t="s">
        <v>4892</v>
      </c>
      <c r="B34925" s="19" t="s">
        <v>95</v>
      </c>
      <c r="C34925" s="19" t="s">
        <v>2956</v>
      </c>
      <c r="D34925">
        <v>0</v>
      </c>
    </row>
    <row r="34926" spans="1:4" x14ac:dyDescent="0.45">
      <c r="A34926" s="19" t="s">
        <v>4892</v>
      </c>
      <c r="B34926" s="19" t="s">
        <v>95</v>
      </c>
      <c r="C34926" s="19" t="s">
        <v>2957</v>
      </c>
      <c r="D34926">
        <v>0</v>
      </c>
    </row>
    <row r="34927" spans="1:4" x14ac:dyDescent="0.45">
      <c r="A34927" s="19" t="s">
        <v>4892</v>
      </c>
      <c r="B34927" s="19" t="s">
        <v>95</v>
      </c>
      <c r="C34927" s="19" t="s">
        <v>621</v>
      </c>
      <c r="D34927">
        <v>0</v>
      </c>
    </row>
    <row r="34928" spans="1:4" x14ac:dyDescent="0.45">
      <c r="A34928" s="19" t="s">
        <v>4892</v>
      </c>
      <c r="B34928" s="19" t="s">
        <v>95</v>
      </c>
      <c r="C34928" s="19" t="s">
        <v>620</v>
      </c>
      <c r="D34928">
        <v>0</v>
      </c>
    </row>
    <row r="34929" spans="1:4" x14ac:dyDescent="0.45">
      <c r="A34929" s="19" t="s">
        <v>4892</v>
      </c>
      <c r="B34929" s="19" t="s">
        <v>95</v>
      </c>
      <c r="C34929" s="19" t="s">
        <v>2572</v>
      </c>
      <c r="D34929">
        <v>0</v>
      </c>
    </row>
    <row r="34930" spans="1:4" x14ac:dyDescent="0.45">
      <c r="A34930" s="19" t="s">
        <v>4892</v>
      </c>
      <c r="B34930" s="19" t="s">
        <v>95</v>
      </c>
      <c r="C34930" s="19" t="s">
        <v>619</v>
      </c>
      <c r="D34930">
        <v>0</v>
      </c>
    </row>
    <row r="34931" spans="1:4" x14ac:dyDescent="0.45">
      <c r="A34931" s="19" t="s">
        <v>4892</v>
      </c>
      <c r="B34931" s="19" t="s">
        <v>95</v>
      </c>
      <c r="C34931" s="19" t="s">
        <v>2958</v>
      </c>
      <c r="D34931">
        <v>0</v>
      </c>
    </row>
    <row r="34932" spans="1:4" x14ac:dyDescent="0.45">
      <c r="A34932" s="19" t="s">
        <v>4892</v>
      </c>
      <c r="B34932" s="19" t="s">
        <v>95</v>
      </c>
      <c r="C34932" s="19" t="s">
        <v>2959</v>
      </c>
      <c r="D34932">
        <v>0</v>
      </c>
    </row>
    <row r="34933" spans="1:4" x14ac:dyDescent="0.45">
      <c r="A34933" s="19" t="s">
        <v>4892</v>
      </c>
      <c r="B34933" s="19" t="s">
        <v>95</v>
      </c>
      <c r="C34933" s="19" t="s">
        <v>2960</v>
      </c>
      <c r="D34933">
        <v>0</v>
      </c>
    </row>
    <row r="34934" spans="1:4" x14ac:dyDescent="0.45">
      <c r="A34934" s="19" t="s">
        <v>4892</v>
      </c>
      <c r="B34934" s="19" t="s">
        <v>95</v>
      </c>
      <c r="C34934" s="19" t="s">
        <v>618</v>
      </c>
      <c r="D34934">
        <v>0</v>
      </c>
    </row>
    <row r="34935" spans="1:4" x14ac:dyDescent="0.45">
      <c r="A34935" s="19" t="s">
        <v>4892</v>
      </c>
      <c r="B34935" s="19" t="s">
        <v>95</v>
      </c>
      <c r="C34935" s="19" t="s">
        <v>617</v>
      </c>
      <c r="D34935">
        <v>0</v>
      </c>
    </row>
    <row r="34936" spans="1:4" x14ac:dyDescent="0.45">
      <c r="A34936" s="19" t="s">
        <v>4892</v>
      </c>
      <c r="B34936" s="19" t="s">
        <v>95</v>
      </c>
      <c r="C34936" s="19" t="s">
        <v>2573</v>
      </c>
      <c r="D34936">
        <v>0</v>
      </c>
    </row>
    <row r="34937" spans="1:4" x14ac:dyDescent="0.45">
      <c r="A34937" s="19" t="s">
        <v>4892</v>
      </c>
      <c r="B34937" s="19" t="s">
        <v>95</v>
      </c>
      <c r="C34937" s="19" t="s">
        <v>616</v>
      </c>
      <c r="D34937">
        <v>0</v>
      </c>
    </row>
    <row r="34938" spans="1:4" x14ac:dyDescent="0.45">
      <c r="A34938" s="19" t="s">
        <v>4892</v>
      </c>
      <c r="B34938" s="19" t="s">
        <v>95</v>
      </c>
      <c r="C34938" s="19" t="s">
        <v>2961</v>
      </c>
      <c r="D34938">
        <v>0</v>
      </c>
    </row>
    <row r="34939" spans="1:4" x14ac:dyDescent="0.45">
      <c r="A34939" s="19" t="s">
        <v>4892</v>
      </c>
      <c r="B34939" s="19" t="s">
        <v>95</v>
      </c>
      <c r="C34939" s="19" t="s">
        <v>2962</v>
      </c>
      <c r="D34939">
        <v>0</v>
      </c>
    </row>
    <row r="34940" spans="1:4" x14ac:dyDescent="0.45">
      <c r="A34940" s="19" t="s">
        <v>4892</v>
      </c>
      <c r="B34940" s="19" t="s">
        <v>95</v>
      </c>
      <c r="C34940" s="19" t="s">
        <v>2963</v>
      </c>
      <c r="D34940">
        <v>0</v>
      </c>
    </row>
    <row r="34941" spans="1:4" x14ac:dyDescent="0.45">
      <c r="A34941" s="19" t="s">
        <v>4892</v>
      </c>
      <c r="B34941" s="19" t="s">
        <v>95</v>
      </c>
      <c r="C34941" s="19" t="s">
        <v>615</v>
      </c>
      <c r="D34941">
        <v>0</v>
      </c>
    </row>
    <row r="34942" spans="1:4" x14ac:dyDescent="0.45">
      <c r="A34942" s="19" t="s">
        <v>4892</v>
      </c>
      <c r="B34942" s="19" t="s">
        <v>95</v>
      </c>
      <c r="C34942" s="19" t="s">
        <v>614</v>
      </c>
      <c r="D34942">
        <v>0</v>
      </c>
    </row>
    <row r="34943" spans="1:4" x14ac:dyDescent="0.45">
      <c r="A34943" s="19" t="s">
        <v>4892</v>
      </c>
      <c r="B34943" s="19" t="s">
        <v>95</v>
      </c>
      <c r="C34943" s="19" t="s">
        <v>2574</v>
      </c>
      <c r="D34943">
        <v>649.9960027723281</v>
      </c>
    </row>
    <row r="34944" spans="1:4" x14ac:dyDescent="0.45">
      <c r="A34944" s="19" t="s">
        <v>4892</v>
      </c>
      <c r="B34944" s="19" t="s">
        <v>95</v>
      </c>
      <c r="C34944" s="19" t="s">
        <v>613</v>
      </c>
      <c r="D34944">
        <v>0</v>
      </c>
    </row>
    <row r="34945" spans="1:4" x14ac:dyDescent="0.45">
      <c r="A34945" s="19" t="s">
        <v>4892</v>
      </c>
      <c r="B34945" s="19" t="s">
        <v>95</v>
      </c>
      <c r="C34945" s="19" t="s">
        <v>2964</v>
      </c>
      <c r="D34945">
        <v>0</v>
      </c>
    </row>
    <row r="34946" spans="1:4" x14ac:dyDescent="0.45">
      <c r="A34946" s="19" t="s">
        <v>4892</v>
      </c>
      <c r="B34946" s="19" t="s">
        <v>95</v>
      </c>
      <c r="C34946" s="19" t="s">
        <v>2965</v>
      </c>
      <c r="D34946">
        <v>0</v>
      </c>
    </row>
    <row r="34947" spans="1:4" x14ac:dyDescent="0.45">
      <c r="A34947" s="19" t="s">
        <v>4892</v>
      </c>
      <c r="B34947" s="19" t="s">
        <v>95</v>
      </c>
      <c r="C34947" s="19" t="s">
        <v>2966</v>
      </c>
      <c r="D34947">
        <v>0</v>
      </c>
    </row>
    <row r="34948" spans="1:4" x14ac:dyDescent="0.45">
      <c r="A34948" s="19" t="s">
        <v>4892</v>
      </c>
      <c r="B34948" s="19" t="s">
        <v>95</v>
      </c>
      <c r="C34948" s="19" t="s">
        <v>612</v>
      </c>
      <c r="D34948">
        <v>0</v>
      </c>
    </row>
    <row r="34949" spans="1:4" x14ac:dyDescent="0.45">
      <c r="A34949" s="19" t="s">
        <v>4892</v>
      </c>
      <c r="B34949" s="19" t="s">
        <v>95</v>
      </c>
      <c r="C34949" s="19" t="s">
        <v>611</v>
      </c>
      <c r="D34949">
        <v>0</v>
      </c>
    </row>
    <row r="34950" spans="1:4" x14ac:dyDescent="0.45">
      <c r="A34950" s="19" t="s">
        <v>4892</v>
      </c>
      <c r="B34950" s="19" t="s">
        <v>95</v>
      </c>
      <c r="C34950" s="19" t="s">
        <v>2575</v>
      </c>
      <c r="D34950">
        <v>0</v>
      </c>
    </row>
    <row r="34951" spans="1:4" x14ac:dyDescent="0.45">
      <c r="A34951" s="19" t="s">
        <v>4892</v>
      </c>
      <c r="B34951" s="19" t="s">
        <v>95</v>
      </c>
      <c r="C34951" s="19" t="s">
        <v>610</v>
      </c>
      <c r="D34951">
        <v>0</v>
      </c>
    </row>
    <row r="34952" spans="1:4" x14ac:dyDescent="0.45">
      <c r="A34952" s="19" t="s">
        <v>4892</v>
      </c>
      <c r="B34952" s="19" t="s">
        <v>95</v>
      </c>
      <c r="C34952" s="19" t="s">
        <v>2967</v>
      </c>
      <c r="D34952">
        <v>0</v>
      </c>
    </row>
    <row r="34953" spans="1:4" x14ac:dyDescent="0.45">
      <c r="A34953" s="19" t="s">
        <v>4892</v>
      </c>
      <c r="B34953" s="19" t="s">
        <v>95</v>
      </c>
      <c r="C34953" s="19" t="s">
        <v>2968</v>
      </c>
      <c r="D34953">
        <v>0</v>
      </c>
    </row>
    <row r="34954" spans="1:4" x14ac:dyDescent="0.45">
      <c r="A34954" s="19" t="s">
        <v>4892</v>
      </c>
      <c r="B34954" s="19" t="s">
        <v>95</v>
      </c>
      <c r="C34954" s="19" t="s">
        <v>2969</v>
      </c>
      <c r="D34954">
        <v>0</v>
      </c>
    </row>
    <row r="34955" spans="1:4" x14ac:dyDescent="0.45">
      <c r="A34955" s="19" t="s">
        <v>4892</v>
      </c>
      <c r="B34955" s="19" t="s">
        <v>95</v>
      </c>
      <c r="C34955" s="19" t="s">
        <v>609</v>
      </c>
      <c r="D34955">
        <v>0</v>
      </c>
    </row>
    <row r="34956" spans="1:4" x14ac:dyDescent="0.45">
      <c r="A34956" s="19" t="s">
        <v>4892</v>
      </c>
      <c r="B34956" s="19" t="s">
        <v>95</v>
      </c>
      <c r="C34956" s="19" t="s">
        <v>608</v>
      </c>
      <c r="D34956">
        <v>0</v>
      </c>
    </row>
    <row r="34957" spans="1:4" x14ac:dyDescent="0.45">
      <c r="A34957" s="19" t="s">
        <v>4892</v>
      </c>
      <c r="B34957" s="19" t="s">
        <v>95</v>
      </c>
      <c r="C34957" s="19" t="s">
        <v>2576</v>
      </c>
      <c r="D34957">
        <v>0</v>
      </c>
    </row>
    <row r="34958" spans="1:4" x14ac:dyDescent="0.45">
      <c r="A34958" s="19" t="s">
        <v>4892</v>
      </c>
      <c r="B34958" s="19" t="s">
        <v>95</v>
      </c>
      <c r="C34958" s="19" t="s">
        <v>607</v>
      </c>
      <c r="D34958">
        <v>0</v>
      </c>
    </row>
    <row r="34959" spans="1:4" x14ac:dyDescent="0.45">
      <c r="A34959" s="19" t="s">
        <v>4892</v>
      </c>
      <c r="B34959" s="19" t="s">
        <v>95</v>
      </c>
      <c r="C34959" s="19" t="s">
        <v>2970</v>
      </c>
      <c r="D34959">
        <v>0</v>
      </c>
    </row>
    <row r="34960" spans="1:4" x14ac:dyDescent="0.45">
      <c r="A34960" s="19" t="s">
        <v>4892</v>
      </c>
      <c r="B34960" s="19" t="s">
        <v>95</v>
      </c>
      <c r="C34960" s="19" t="s">
        <v>2971</v>
      </c>
      <c r="D34960">
        <v>0</v>
      </c>
    </row>
    <row r="34961" spans="1:4" x14ac:dyDescent="0.45">
      <c r="A34961" s="19" t="s">
        <v>4892</v>
      </c>
      <c r="B34961" s="19" t="s">
        <v>95</v>
      </c>
      <c r="C34961" s="19" t="s">
        <v>2972</v>
      </c>
      <c r="D34961">
        <v>0</v>
      </c>
    </row>
    <row r="34962" spans="1:4" x14ac:dyDescent="0.45">
      <c r="A34962" s="19" t="s">
        <v>4892</v>
      </c>
      <c r="B34962" s="19" t="s">
        <v>95</v>
      </c>
      <c r="C34962" s="19" t="s">
        <v>606</v>
      </c>
      <c r="D34962">
        <v>0</v>
      </c>
    </row>
    <row r="34963" spans="1:4" x14ac:dyDescent="0.45">
      <c r="A34963" s="19" t="s">
        <v>4892</v>
      </c>
      <c r="B34963" s="19" t="s">
        <v>95</v>
      </c>
      <c r="C34963" s="19" t="s">
        <v>605</v>
      </c>
      <c r="D34963">
        <v>0</v>
      </c>
    </row>
    <row r="34964" spans="1:4" x14ac:dyDescent="0.45">
      <c r="A34964" s="19" t="s">
        <v>4892</v>
      </c>
      <c r="B34964" s="19" t="s">
        <v>95</v>
      </c>
      <c r="C34964" s="19" t="s">
        <v>2577</v>
      </c>
      <c r="D34964">
        <v>0</v>
      </c>
    </row>
    <row r="34965" spans="1:4" x14ac:dyDescent="0.45">
      <c r="A34965" s="19" t="s">
        <v>4892</v>
      </c>
      <c r="B34965" s="19" t="s">
        <v>95</v>
      </c>
      <c r="C34965" s="19" t="s">
        <v>604</v>
      </c>
      <c r="D34965">
        <v>0</v>
      </c>
    </row>
    <row r="34966" spans="1:4" x14ac:dyDescent="0.45">
      <c r="A34966" s="19" t="s">
        <v>4892</v>
      </c>
      <c r="B34966" s="19" t="s">
        <v>95</v>
      </c>
      <c r="C34966" s="19" t="s">
        <v>2973</v>
      </c>
      <c r="D34966">
        <v>0</v>
      </c>
    </row>
    <row r="34967" spans="1:4" x14ac:dyDescent="0.45">
      <c r="A34967" s="19" t="s">
        <v>4892</v>
      </c>
      <c r="B34967" s="19" t="s">
        <v>95</v>
      </c>
      <c r="C34967" s="19" t="s">
        <v>2974</v>
      </c>
      <c r="D34967">
        <v>0</v>
      </c>
    </row>
    <row r="34968" spans="1:4" x14ac:dyDescent="0.45">
      <c r="A34968" s="19" t="s">
        <v>4892</v>
      </c>
      <c r="B34968" s="19" t="s">
        <v>95</v>
      </c>
      <c r="C34968" s="19" t="s">
        <v>2975</v>
      </c>
      <c r="D34968">
        <v>0</v>
      </c>
    </row>
    <row r="34969" spans="1:4" x14ac:dyDescent="0.45">
      <c r="A34969" s="19" t="s">
        <v>4892</v>
      </c>
      <c r="B34969" s="19" t="s">
        <v>95</v>
      </c>
      <c r="C34969" s="19" t="s">
        <v>603</v>
      </c>
      <c r="D34969">
        <v>0</v>
      </c>
    </row>
    <row r="34970" spans="1:4" x14ac:dyDescent="0.45">
      <c r="A34970" s="19" t="s">
        <v>4892</v>
      </c>
      <c r="B34970" s="19" t="s">
        <v>95</v>
      </c>
      <c r="C34970" s="19" t="s">
        <v>602</v>
      </c>
      <c r="D34970">
        <v>0</v>
      </c>
    </row>
    <row r="34971" spans="1:4" x14ac:dyDescent="0.45">
      <c r="A34971" s="19" t="s">
        <v>4892</v>
      </c>
      <c r="B34971" s="19" t="s">
        <v>95</v>
      </c>
      <c r="C34971" s="19" t="s">
        <v>2578</v>
      </c>
      <c r="D34971">
        <v>0</v>
      </c>
    </row>
    <row r="34972" spans="1:4" x14ac:dyDescent="0.45">
      <c r="A34972" s="19" t="s">
        <v>4892</v>
      </c>
      <c r="B34972" s="19" t="s">
        <v>95</v>
      </c>
      <c r="C34972" s="19" t="s">
        <v>601</v>
      </c>
      <c r="D34972">
        <v>0</v>
      </c>
    </row>
    <row r="34973" spans="1:4" x14ac:dyDescent="0.45">
      <c r="A34973" s="19" t="s">
        <v>4892</v>
      </c>
      <c r="B34973" s="19" t="s">
        <v>95</v>
      </c>
      <c r="C34973" s="19" t="s">
        <v>2976</v>
      </c>
      <c r="D34973">
        <v>0</v>
      </c>
    </row>
    <row r="34974" spans="1:4" x14ac:dyDescent="0.45">
      <c r="A34974" s="19" t="s">
        <v>4892</v>
      </c>
      <c r="B34974" s="19" t="s">
        <v>95</v>
      </c>
      <c r="C34974" s="19" t="s">
        <v>2977</v>
      </c>
      <c r="D34974">
        <v>0</v>
      </c>
    </row>
    <row r="34975" spans="1:4" x14ac:dyDescent="0.45">
      <c r="A34975" s="19" t="s">
        <v>4892</v>
      </c>
      <c r="B34975" s="19" t="s">
        <v>95</v>
      </c>
      <c r="C34975" s="19" t="s">
        <v>2978</v>
      </c>
      <c r="D34975">
        <v>0</v>
      </c>
    </row>
    <row r="34976" spans="1:4" x14ac:dyDescent="0.45">
      <c r="A34976" s="19" t="s">
        <v>4892</v>
      </c>
      <c r="B34976" s="19" t="s">
        <v>95</v>
      </c>
      <c r="C34976" s="19" t="s">
        <v>600</v>
      </c>
      <c r="D34976">
        <v>0</v>
      </c>
    </row>
    <row r="34977" spans="1:4" x14ac:dyDescent="0.45">
      <c r="A34977" s="19" t="s">
        <v>4892</v>
      </c>
      <c r="B34977" s="19" t="s">
        <v>95</v>
      </c>
      <c r="C34977" s="19" t="s">
        <v>599</v>
      </c>
      <c r="D34977">
        <v>0</v>
      </c>
    </row>
    <row r="34978" spans="1:4" x14ac:dyDescent="0.45">
      <c r="A34978" s="19" t="s">
        <v>4892</v>
      </c>
      <c r="B34978" s="19" t="s">
        <v>95</v>
      </c>
      <c r="C34978" s="19" t="s">
        <v>2579</v>
      </c>
      <c r="D34978">
        <v>0</v>
      </c>
    </row>
    <row r="34979" spans="1:4" x14ac:dyDescent="0.45">
      <c r="A34979" s="19" t="s">
        <v>4892</v>
      </c>
      <c r="B34979" s="19" t="s">
        <v>95</v>
      </c>
      <c r="C34979" s="19" t="s">
        <v>598</v>
      </c>
      <c r="D34979">
        <v>0</v>
      </c>
    </row>
    <row r="34980" spans="1:4" x14ac:dyDescent="0.45">
      <c r="A34980" s="19" t="s">
        <v>4892</v>
      </c>
      <c r="B34980" s="19" t="s">
        <v>95</v>
      </c>
      <c r="C34980" s="19" t="s">
        <v>2979</v>
      </c>
      <c r="D34980">
        <v>0</v>
      </c>
    </row>
    <row r="34981" spans="1:4" x14ac:dyDescent="0.45">
      <c r="A34981" s="19" t="s">
        <v>4892</v>
      </c>
      <c r="B34981" s="19" t="s">
        <v>95</v>
      </c>
      <c r="C34981" s="19" t="s">
        <v>2980</v>
      </c>
      <c r="D34981">
        <v>0</v>
      </c>
    </row>
    <row r="34982" spans="1:4" x14ac:dyDescent="0.45">
      <c r="A34982" s="19" t="s">
        <v>4892</v>
      </c>
      <c r="B34982" s="19" t="s">
        <v>95</v>
      </c>
      <c r="C34982" s="19" t="s">
        <v>2981</v>
      </c>
      <c r="D34982">
        <v>0</v>
      </c>
    </row>
    <row r="34983" spans="1:4" x14ac:dyDescent="0.45">
      <c r="A34983" s="19" t="s">
        <v>4892</v>
      </c>
      <c r="B34983" s="19" t="s">
        <v>95</v>
      </c>
      <c r="C34983" s="19" t="s">
        <v>597</v>
      </c>
      <c r="D34983">
        <v>0</v>
      </c>
    </row>
    <row r="34984" spans="1:4" x14ac:dyDescent="0.45">
      <c r="A34984" s="19" t="s">
        <v>4892</v>
      </c>
      <c r="B34984" s="19" t="s">
        <v>95</v>
      </c>
      <c r="C34984" s="19" t="s">
        <v>596</v>
      </c>
      <c r="D34984">
        <v>0</v>
      </c>
    </row>
    <row r="34985" spans="1:4" x14ac:dyDescent="0.45">
      <c r="A34985" s="19" t="s">
        <v>4892</v>
      </c>
      <c r="B34985" s="19" t="s">
        <v>95</v>
      </c>
      <c r="C34985" s="19" t="s">
        <v>2580</v>
      </c>
      <c r="D34985">
        <v>639.09400176471672</v>
      </c>
    </row>
    <row r="34986" spans="1:4" x14ac:dyDescent="0.45">
      <c r="A34986" s="19" t="s">
        <v>4892</v>
      </c>
      <c r="B34986" s="19" t="s">
        <v>95</v>
      </c>
      <c r="C34986" s="19" t="s">
        <v>595</v>
      </c>
      <c r="D34986">
        <v>0</v>
      </c>
    </row>
    <row r="34987" spans="1:4" x14ac:dyDescent="0.45">
      <c r="A34987" s="19" t="s">
        <v>4892</v>
      </c>
      <c r="B34987" s="19" t="s">
        <v>95</v>
      </c>
      <c r="C34987" s="19" t="s">
        <v>2982</v>
      </c>
      <c r="D34987">
        <v>0</v>
      </c>
    </row>
    <row r="34988" spans="1:4" x14ac:dyDescent="0.45">
      <c r="A34988" s="19" t="s">
        <v>4892</v>
      </c>
      <c r="B34988" s="19" t="s">
        <v>95</v>
      </c>
      <c r="C34988" s="19" t="s">
        <v>2983</v>
      </c>
      <c r="D34988">
        <v>0</v>
      </c>
    </row>
    <row r="34989" spans="1:4" x14ac:dyDescent="0.45">
      <c r="A34989" s="19" t="s">
        <v>4892</v>
      </c>
      <c r="B34989" s="19" t="s">
        <v>95</v>
      </c>
      <c r="C34989" s="19" t="s">
        <v>2984</v>
      </c>
      <c r="D34989">
        <v>0</v>
      </c>
    </row>
    <row r="34990" spans="1:4" x14ac:dyDescent="0.45">
      <c r="A34990" s="19" t="s">
        <v>4892</v>
      </c>
      <c r="B34990" s="19" t="s">
        <v>95</v>
      </c>
      <c r="C34990" s="19" t="s">
        <v>594</v>
      </c>
      <c r="D34990">
        <v>0</v>
      </c>
    </row>
    <row r="34991" spans="1:4" x14ac:dyDescent="0.45">
      <c r="A34991" s="19" t="s">
        <v>4892</v>
      </c>
      <c r="B34991" s="19" t="s">
        <v>95</v>
      </c>
      <c r="C34991" s="19" t="s">
        <v>593</v>
      </c>
      <c r="D34991">
        <v>0</v>
      </c>
    </row>
    <row r="34992" spans="1:4" x14ac:dyDescent="0.45">
      <c r="A34992" s="19" t="s">
        <v>4892</v>
      </c>
      <c r="B34992" s="19" t="s">
        <v>95</v>
      </c>
      <c r="C34992" s="19" t="s">
        <v>2581</v>
      </c>
      <c r="D34992">
        <v>0</v>
      </c>
    </row>
    <row r="34993" spans="1:4" x14ac:dyDescent="0.45">
      <c r="A34993" s="19" t="s">
        <v>4892</v>
      </c>
      <c r="B34993" s="19" t="s">
        <v>95</v>
      </c>
      <c r="C34993" s="19" t="s">
        <v>592</v>
      </c>
      <c r="D34993">
        <v>0</v>
      </c>
    </row>
    <row r="34994" spans="1:4" x14ac:dyDescent="0.45">
      <c r="A34994" s="19" t="s">
        <v>4892</v>
      </c>
      <c r="B34994" s="19" t="s">
        <v>95</v>
      </c>
      <c r="C34994" s="19" t="s">
        <v>2985</v>
      </c>
      <c r="D34994">
        <v>0</v>
      </c>
    </row>
    <row r="34995" spans="1:4" x14ac:dyDescent="0.45">
      <c r="A34995" s="19" t="s">
        <v>4892</v>
      </c>
      <c r="B34995" s="19" t="s">
        <v>95</v>
      </c>
      <c r="C34995" s="19" t="s">
        <v>2986</v>
      </c>
      <c r="D34995">
        <v>0</v>
      </c>
    </row>
    <row r="34996" spans="1:4" x14ac:dyDescent="0.45">
      <c r="A34996" s="19" t="s">
        <v>4892</v>
      </c>
      <c r="B34996" s="19" t="s">
        <v>95</v>
      </c>
      <c r="C34996" s="19" t="s">
        <v>2987</v>
      </c>
      <c r="D34996">
        <v>0</v>
      </c>
    </row>
    <row r="34997" spans="1:4" x14ac:dyDescent="0.45">
      <c r="A34997" s="19" t="s">
        <v>4892</v>
      </c>
      <c r="B34997" s="19" t="s">
        <v>95</v>
      </c>
      <c r="C34997" s="19" t="s">
        <v>591</v>
      </c>
      <c r="D34997">
        <v>0</v>
      </c>
    </row>
    <row r="34998" spans="1:4" x14ac:dyDescent="0.45">
      <c r="A34998" s="19" t="s">
        <v>4892</v>
      </c>
      <c r="B34998" s="19" t="s">
        <v>95</v>
      </c>
      <c r="C34998" s="19" t="s">
        <v>590</v>
      </c>
      <c r="D34998">
        <v>0</v>
      </c>
    </row>
    <row r="34999" spans="1:4" x14ac:dyDescent="0.45">
      <c r="A34999" s="19" t="s">
        <v>4892</v>
      </c>
      <c r="B34999" s="19" t="s">
        <v>95</v>
      </c>
      <c r="C34999" s="19" t="s">
        <v>2582</v>
      </c>
      <c r="D34999">
        <v>0</v>
      </c>
    </row>
    <row r="35000" spans="1:4" x14ac:dyDescent="0.45">
      <c r="A35000" s="19" t="s">
        <v>4892</v>
      </c>
      <c r="B35000" s="19" t="s">
        <v>95</v>
      </c>
      <c r="C35000" s="19" t="s">
        <v>589</v>
      </c>
      <c r="D35000">
        <v>0</v>
      </c>
    </row>
    <row r="35001" spans="1:4" x14ac:dyDescent="0.45">
      <c r="A35001" s="19" t="s">
        <v>4892</v>
      </c>
      <c r="B35001" s="19" t="s">
        <v>95</v>
      </c>
      <c r="C35001" s="19" t="s">
        <v>2988</v>
      </c>
      <c r="D35001">
        <v>0</v>
      </c>
    </row>
    <row r="35002" spans="1:4" x14ac:dyDescent="0.45">
      <c r="A35002" s="19" t="s">
        <v>4892</v>
      </c>
      <c r="B35002" s="19" t="s">
        <v>95</v>
      </c>
      <c r="C35002" s="19" t="s">
        <v>2989</v>
      </c>
      <c r="D35002">
        <v>0</v>
      </c>
    </row>
    <row r="35003" spans="1:4" x14ac:dyDescent="0.45">
      <c r="A35003" s="19" t="s">
        <v>4892</v>
      </c>
      <c r="B35003" s="19" t="s">
        <v>95</v>
      </c>
      <c r="C35003" s="19" t="s">
        <v>2990</v>
      </c>
      <c r="D35003">
        <v>0</v>
      </c>
    </row>
    <row r="35004" spans="1:4" x14ac:dyDescent="0.45">
      <c r="A35004" s="19" t="s">
        <v>4892</v>
      </c>
      <c r="B35004" s="19" t="s">
        <v>95</v>
      </c>
      <c r="C35004" s="19" t="s">
        <v>588</v>
      </c>
      <c r="D35004">
        <v>0</v>
      </c>
    </row>
    <row r="35005" spans="1:4" x14ac:dyDescent="0.45">
      <c r="A35005" s="19" t="s">
        <v>4892</v>
      </c>
      <c r="B35005" s="19" t="s">
        <v>95</v>
      </c>
      <c r="C35005" s="19" t="s">
        <v>587</v>
      </c>
      <c r="D35005">
        <v>0</v>
      </c>
    </row>
    <row r="35006" spans="1:4" x14ac:dyDescent="0.45">
      <c r="A35006" s="19" t="s">
        <v>4892</v>
      </c>
      <c r="B35006" s="19" t="s">
        <v>95</v>
      </c>
      <c r="C35006" s="19" t="s">
        <v>2583</v>
      </c>
      <c r="D35006">
        <v>0</v>
      </c>
    </row>
    <row r="35007" spans="1:4" x14ac:dyDescent="0.45">
      <c r="A35007" s="19" t="s">
        <v>4892</v>
      </c>
      <c r="B35007" s="19" t="s">
        <v>95</v>
      </c>
      <c r="C35007" s="19" t="s">
        <v>586</v>
      </c>
      <c r="D35007">
        <v>0</v>
      </c>
    </row>
    <row r="35008" spans="1:4" x14ac:dyDescent="0.45">
      <c r="A35008" s="19" t="s">
        <v>4892</v>
      </c>
      <c r="B35008" s="19" t="s">
        <v>95</v>
      </c>
      <c r="C35008" s="19" t="s">
        <v>2991</v>
      </c>
      <c r="D35008">
        <v>0</v>
      </c>
    </row>
    <row r="35009" spans="1:4" x14ac:dyDescent="0.45">
      <c r="A35009" s="19" t="s">
        <v>4892</v>
      </c>
      <c r="B35009" s="19" t="s">
        <v>95</v>
      </c>
      <c r="C35009" s="19" t="s">
        <v>2992</v>
      </c>
      <c r="D35009">
        <v>0</v>
      </c>
    </row>
    <row r="35010" spans="1:4" x14ac:dyDescent="0.45">
      <c r="A35010" s="19" t="s">
        <v>4892</v>
      </c>
      <c r="B35010" s="19" t="s">
        <v>95</v>
      </c>
      <c r="C35010" s="19" t="s">
        <v>2993</v>
      </c>
      <c r="D35010">
        <v>0</v>
      </c>
    </row>
    <row r="35011" spans="1:4" x14ac:dyDescent="0.45">
      <c r="A35011" s="19" t="s">
        <v>4892</v>
      </c>
      <c r="B35011" s="19" t="s">
        <v>95</v>
      </c>
      <c r="C35011" s="19" t="s">
        <v>585</v>
      </c>
      <c r="D35011">
        <v>0</v>
      </c>
    </row>
    <row r="35012" spans="1:4" x14ac:dyDescent="0.45">
      <c r="A35012" s="19" t="s">
        <v>4892</v>
      </c>
      <c r="B35012" s="19" t="s">
        <v>95</v>
      </c>
      <c r="C35012" s="19" t="s">
        <v>584</v>
      </c>
      <c r="D35012">
        <v>0</v>
      </c>
    </row>
    <row r="35013" spans="1:4" x14ac:dyDescent="0.45">
      <c r="A35013" s="19" t="s">
        <v>4892</v>
      </c>
      <c r="B35013" s="19" t="s">
        <v>95</v>
      </c>
      <c r="C35013" s="19" t="s">
        <v>2584</v>
      </c>
      <c r="D35013">
        <v>0</v>
      </c>
    </row>
    <row r="35014" spans="1:4" x14ac:dyDescent="0.45">
      <c r="A35014" s="19" t="s">
        <v>4892</v>
      </c>
      <c r="B35014" s="19" t="s">
        <v>95</v>
      </c>
      <c r="C35014" s="19" t="s">
        <v>583</v>
      </c>
      <c r="D35014">
        <v>0</v>
      </c>
    </row>
    <row r="35015" spans="1:4" x14ac:dyDescent="0.45">
      <c r="A35015" s="19" t="s">
        <v>4892</v>
      </c>
      <c r="B35015" s="19" t="s">
        <v>95</v>
      </c>
      <c r="C35015" s="19" t="s">
        <v>2994</v>
      </c>
      <c r="D35015">
        <v>0</v>
      </c>
    </row>
    <row r="35016" spans="1:4" x14ac:dyDescent="0.45">
      <c r="A35016" s="19" t="s">
        <v>4892</v>
      </c>
      <c r="B35016" s="19" t="s">
        <v>95</v>
      </c>
      <c r="C35016" s="19" t="s">
        <v>2995</v>
      </c>
      <c r="D35016">
        <v>0</v>
      </c>
    </row>
    <row r="35017" spans="1:4" x14ac:dyDescent="0.45">
      <c r="A35017" s="19" t="s">
        <v>4892</v>
      </c>
      <c r="B35017" s="19" t="s">
        <v>95</v>
      </c>
      <c r="C35017" s="19" t="s">
        <v>2996</v>
      </c>
      <c r="D35017">
        <v>0</v>
      </c>
    </row>
    <row r="35018" spans="1:4" x14ac:dyDescent="0.45">
      <c r="A35018" s="19" t="s">
        <v>4892</v>
      </c>
      <c r="B35018" s="19" t="s">
        <v>95</v>
      </c>
      <c r="C35018" s="19" t="s">
        <v>582</v>
      </c>
      <c r="D35018">
        <v>0</v>
      </c>
    </row>
    <row r="35019" spans="1:4" x14ac:dyDescent="0.45">
      <c r="A35019" s="19" t="s">
        <v>4892</v>
      </c>
      <c r="B35019" s="19" t="s">
        <v>95</v>
      </c>
      <c r="C35019" s="19" t="s">
        <v>581</v>
      </c>
      <c r="D35019">
        <v>0</v>
      </c>
    </row>
    <row r="35020" spans="1:4" x14ac:dyDescent="0.45">
      <c r="A35020" s="19" t="s">
        <v>4892</v>
      </c>
      <c r="B35020" s="19" t="s">
        <v>95</v>
      </c>
      <c r="C35020" s="19" t="s">
        <v>2585</v>
      </c>
      <c r="D35020">
        <v>0</v>
      </c>
    </row>
    <row r="35021" spans="1:4" x14ac:dyDescent="0.45">
      <c r="A35021" s="19" t="s">
        <v>4892</v>
      </c>
      <c r="B35021" s="19" t="s">
        <v>95</v>
      </c>
      <c r="C35021" s="19" t="s">
        <v>580</v>
      </c>
      <c r="D35021">
        <v>0</v>
      </c>
    </row>
    <row r="35022" spans="1:4" x14ac:dyDescent="0.45">
      <c r="A35022" s="19" t="s">
        <v>4892</v>
      </c>
      <c r="B35022" s="19" t="s">
        <v>95</v>
      </c>
      <c r="C35022" s="19" t="s">
        <v>2997</v>
      </c>
      <c r="D35022">
        <v>0</v>
      </c>
    </row>
    <row r="35023" spans="1:4" x14ac:dyDescent="0.45">
      <c r="A35023" s="19" t="s">
        <v>4892</v>
      </c>
      <c r="B35023" s="19" t="s">
        <v>95</v>
      </c>
      <c r="C35023" s="19" t="s">
        <v>2998</v>
      </c>
      <c r="D35023">
        <v>0</v>
      </c>
    </row>
    <row r="35024" spans="1:4" x14ac:dyDescent="0.45">
      <c r="A35024" s="19" t="s">
        <v>4892</v>
      </c>
      <c r="B35024" s="19" t="s">
        <v>95</v>
      </c>
      <c r="C35024" s="19" t="s">
        <v>2999</v>
      </c>
      <c r="D35024">
        <v>0</v>
      </c>
    </row>
    <row r="35025" spans="1:4" x14ac:dyDescent="0.45">
      <c r="A35025" s="19" t="s">
        <v>4892</v>
      </c>
      <c r="B35025" s="19" t="s">
        <v>95</v>
      </c>
      <c r="C35025" s="19" t="s">
        <v>579</v>
      </c>
      <c r="D35025">
        <v>0</v>
      </c>
    </row>
    <row r="35026" spans="1:4" x14ac:dyDescent="0.45">
      <c r="A35026" s="19" t="s">
        <v>4892</v>
      </c>
      <c r="B35026" s="19" t="s">
        <v>95</v>
      </c>
      <c r="C35026" s="19" t="s">
        <v>578</v>
      </c>
      <c r="D35026">
        <v>0</v>
      </c>
    </row>
    <row r="35027" spans="1:4" x14ac:dyDescent="0.45">
      <c r="A35027" s="19" t="s">
        <v>4892</v>
      </c>
      <c r="B35027" s="19" t="s">
        <v>95</v>
      </c>
      <c r="C35027" s="19" t="s">
        <v>2586</v>
      </c>
      <c r="D35027">
        <v>628.37485361383574</v>
      </c>
    </row>
    <row r="35028" spans="1:4" x14ac:dyDescent="0.45">
      <c r="A35028" s="19" t="s">
        <v>4892</v>
      </c>
      <c r="B35028" s="19" t="s">
        <v>95</v>
      </c>
      <c r="C35028" s="19" t="s">
        <v>577</v>
      </c>
      <c r="D35028">
        <v>0</v>
      </c>
    </row>
    <row r="35029" spans="1:4" x14ac:dyDescent="0.45">
      <c r="A35029" s="19" t="s">
        <v>4892</v>
      </c>
      <c r="B35029" s="19" t="s">
        <v>95</v>
      </c>
      <c r="C35029" s="19" t="s">
        <v>3000</v>
      </c>
      <c r="D35029">
        <v>0</v>
      </c>
    </row>
    <row r="35030" spans="1:4" x14ac:dyDescent="0.45">
      <c r="A35030" s="19" t="s">
        <v>4892</v>
      </c>
      <c r="B35030" s="19" t="s">
        <v>95</v>
      </c>
      <c r="C35030" s="19" t="s">
        <v>3001</v>
      </c>
      <c r="D35030">
        <v>0</v>
      </c>
    </row>
    <row r="35031" spans="1:4" x14ac:dyDescent="0.45">
      <c r="A35031" s="19" t="s">
        <v>4892</v>
      </c>
      <c r="B35031" s="19" t="s">
        <v>95</v>
      </c>
      <c r="C35031" s="19" t="s">
        <v>3002</v>
      </c>
      <c r="D35031">
        <v>0</v>
      </c>
    </row>
    <row r="35032" spans="1:4" x14ac:dyDescent="0.45">
      <c r="A35032" s="19" t="s">
        <v>4892</v>
      </c>
      <c r="B35032" s="19" t="s">
        <v>95</v>
      </c>
      <c r="C35032" s="19" t="s">
        <v>576</v>
      </c>
      <c r="D35032">
        <v>0</v>
      </c>
    </row>
    <row r="35033" spans="1:4" x14ac:dyDescent="0.45">
      <c r="A35033" s="19" t="s">
        <v>4892</v>
      </c>
      <c r="B35033" s="19" t="s">
        <v>95</v>
      </c>
      <c r="C35033" s="19" t="s">
        <v>575</v>
      </c>
      <c r="D35033">
        <v>0</v>
      </c>
    </row>
    <row r="35034" spans="1:4" x14ac:dyDescent="0.45">
      <c r="A35034" s="19" t="s">
        <v>4892</v>
      </c>
      <c r="B35034" s="19" t="s">
        <v>95</v>
      </c>
      <c r="C35034" s="19" t="s">
        <v>2587</v>
      </c>
      <c r="D35034">
        <v>0</v>
      </c>
    </row>
    <row r="35035" spans="1:4" x14ac:dyDescent="0.45">
      <c r="A35035" s="19" t="s">
        <v>4892</v>
      </c>
      <c r="B35035" s="19" t="s">
        <v>95</v>
      </c>
      <c r="C35035" s="19" t="s">
        <v>574</v>
      </c>
      <c r="D35035">
        <v>0</v>
      </c>
    </row>
    <row r="35036" spans="1:4" x14ac:dyDescent="0.45">
      <c r="A35036" s="19" t="s">
        <v>4892</v>
      </c>
      <c r="B35036" s="19" t="s">
        <v>95</v>
      </c>
      <c r="C35036" s="19" t="s">
        <v>3003</v>
      </c>
      <c r="D35036">
        <v>0</v>
      </c>
    </row>
    <row r="35037" spans="1:4" x14ac:dyDescent="0.45">
      <c r="A35037" s="19" t="s">
        <v>4892</v>
      </c>
      <c r="B35037" s="19" t="s">
        <v>95</v>
      </c>
      <c r="C35037" s="19" t="s">
        <v>3004</v>
      </c>
      <c r="D35037">
        <v>0</v>
      </c>
    </row>
    <row r="35038" spans="1:4" x14ac:dyDescent="0.45">
      <c r="A35038" s="19" t="s">
        <v>4892</v>
      </c>
      <c r="B35038" s="19" t="s">
        <v>95</v>
      </c>
      <c r="C35038" s="19" t="s">
        <v>3005</v>
      </c>
      <c r="D35038">
        <v>0</v>
      </c>
    </row>
    <row r="35039" spans="1:4" x14ac:dyDescent="0.45">
      <c r="A35039" s="19" t="s">
        <v>4892</v>
      </c>
      <c r="B35039" s="19" t="s">
        <v>95</v>
      </c>
      <c r="C35039" s="19" t="s">
        <v>573</v>
      </c>
      <c r="D35039">
        <v>49081.747260812292</v>
      </c>
    </row>
    <row r="35040" spans="1:4" x14ac:dyDescent="0.45">
      <c r="A35040" s="19" t="s">
        <v>4892</v>
      </c>
      <c r="B35040" s="19" t="s">
        <v>95</v>
      </c>
      <c r="C35040" s="19" t="s">
        <v>572</v>
      </c>
      <c r="D35040">
        <v>0</v>
      </c>
    </row>
    <row r="35041" spans="1:4" x14ac:dyDescent="0.45">
      <c r="A35041" s="19" t="s">
        <v>4892</v>
      </c>
      <c r="B35041" s="19" t="s">
        <v>95</v>
      </c>
      <c r="C35041" s="19" t="s">
        <v>2588</v>
      </c>
      <c r="D35041">
        <v>0</v>
      </c>
    </row>
    <row r="35042" spans="1:4" x14ac:dyDescent="0.45">
      <c r="A35042" s="19" t="s">
        <v>4892</v>
      </c>
      <c r="B35042" s="19" t="s">
        <v>95</v>
      </c>
      <c r="C35042" s="19" t="s">
        <v>571</v>
      </c>
      <c r="D35042">
        <v>0</v>
      </c>
    </row>
    <row r="35043" spans="1:4" x14ac:dyDescent="0.45">
      <c r="A35043" s="19" t="s">
        <v>4892</v>
      </c>
      <c r="B35043" s="19" t="s">
        <v>95</v>
      </c>
      <c r="C35043" s="19" t="s">
        <v>3006</v>
      </c>
      <c r="D35043">
        <v>0</v>
      </c>
    </row>
    <row r="35044" spans="1:4" x14ac:dyDescent="0.45">
      <c r="A35044" s="19" t="s">
        <v>4892</v>
      </c>
      <c r="B35044" s="19" t="s">
        <v>95</v>
      </c>
      <c r="C35044" s="19" t="s">
        <v>3007</v>
      </c>
      <c r="D35044">
        <v>0</v>
      </c>
    </row>
    <row r="35045" spans="1:4" x14ac:dyDescent="0.45">
      <c r="A35045" s="19" t="s">
        <v>4892</v>
      </c>
      <c r="B35045" s="19" t="s">
        <v>95</v>
      </c>
      <c r="C35045" s="19" t="s">
        <v>3008</v>
      </c>
      <c r="D35045">
        <v>0</v>
      </c>
    </row>
    <row r="35046" spans="1:4" x14ac:dyDescent="0.45">
      <c r="A35046" s="19" t="s">
        <v>4892</v>
      </c>
      <c r="B35046" s="19" t="s">
        <v>95</v>
      </c>
      <c r="C35046" s="19" t="s">
        <v>570</v>
      </c>
      <c r="D35046">
        <v>0</v>
      </c>
    </row>
    <row r="35047" spans="1:4" x14ac:dyDescent="0.45">
      <c r="A35047" s="19" t="s">
        <v>4892</v>
      </c>
      <c r="B35047" s="19" t="s">
        <v>95</v>
      </c>
      <c r="C35047" s="19" t="s">
        <v>569</v>
      </c>
      <c r="D35047">
        <v>0</v>
      </c>
    </row>
    <row r="35048" spans="1:4" x14ac:dyDescent="0.45">
      <c r="A35048" s="19" t="s">
        <v>4892</v>
      </c>
      <c r="B35048" s="19" t="s">
        <v>95</v>
      </c>
      <c r="C35048" s="19" t="s">
        <v>2589</v>
      </c>
      <c r="D35048">
        <v>0</v>
      </c>
    </row>
    <row r="35049" spans="1:4" x14ac:dyDescent="0.45">
      <c r="A35049" s="19" t="s">
        <v>4892</v>
      </c>
      <c r="B35049" s="19" t="s">
        <v>95</v>
      </c>
      <c r="C35049" s="19" t="s">
        <v>568</v>
      </c>
      <c r="D35049">
        <v>0</v>
      </c>
    </row>
    <row r="35050" spans="1:4" x14ac:dyDescent="0.45">
      <c r="A35050" s="19" t="s">
        <v>4892</v>
      </c>
      <c r="B35050" s="19" t="s">
        <v>95</v>
      </c>
      <c r="C35050" s="19" t="s">
        <v>3009</v>
      </c>
      <c r="D35050">
        <v>0</v>
      </c>
    </row>
    <row r="35051" spans="1:4" x14ac:dyDescent="0.45">
      <c r="A35051" s="19" t="s">
        <v>4892</v>
      </c>
      <c r="B35051" s="19" t="s">
        <v>95</v>
      </c>
      <c r="C35051" s="19" t="s">
        <v>3010</v>
      </c>
      <c r="D35051">
        <v>0</v>
      </c>
    </row>
    <row r="35052" spans="1:4" x14ac:dyDescent="0.45">
      <c r="A35052" s="19" t="s">
        <v>4892</v>
      </c>
      <c r="B35052" s="19" t="s">
        <v>95</v>
      </c>
      <c r="C35052" s="19" t="s">
        <v>3011</v>
      </c>
      <c r="D35052">
        <v>0</v>
      </c>
    </row>
    <row r="35053" spans="1:4" x14ac:dyDescent="0.45">
      <c r="A35053" s="19" t="s">
        <v>4892</v>
      </c>
      <c r="B35053" s="19" t="s">
        <v>95</v>
      </c>
      <c r="C35053" s="19" t="s">
        <v>567</v>
      </c>
      <c r="D35053">
        <v>0</v>
      </c>
    </row>
    <row r="35054" spans="1:4" x14ac:dyDescent="0.45">
      <c r="A35054" s="19" t="s">
        <v>4892</v>
      </c>
      <c r="B35054" s="19" t="s">
        <v>95</v>
      </c>
      <c r="C35054" s="19" t="s">
        <v>566</v>
      </c>
      <c r="D35054">
        <v>0</v>
      </c>
    </row>
    <row r="35055" spans="1:4" x14ac:dyDescent="0.45">
      <c r="A35055" s="19" t="s">
        <v>4892</v>
      </c>
      <c r="B35055" s="19" t="s">
        <v>95</v>
      </c>
      <c r="C35055" s="19" t="s">
        <v>2590</v>
      </c>
      <c r="D35055">
        <v>0</v>
      </c>
    </row>
    <row r="35056" spans="1:4" x14ac:dyDescent="0.45">
      <c r="A35056" s="19" t="s">
        <v>4892</v>
      </c>
      <c r="B35056" s="19" t="s">
        <v>95</v>
      </c>
      <c r="C35056" s="19" t="s">
        <v>565</v>
      </c>
      <c r="D35056">
        <v>0</v>
      </c>
    </row>
    <row r="35057" spans="1:4" x14ac:dyDescent="0.45">
      <c r="A35057" s="19" t="s">
        <v>4892</v>
      </c>
      <c r="B35057" s="19" t="s">
        <v>95</v>
      </c>
      <c r="C35057" s="19" t="s">
        <v>3012</v>
      </c>
      <c r="D35057">
        <v>0</v>
      </c>
    </row>
    <row r="35058" spans="1:4" x14ac:dyDescent="0.45">
      <c r="A35058" s="19" t="s">
        <v>4892</v>
      </c>
      <c r="B35058" s="19" t="s">
        <v>95</v>
      </c>
      <c r="C35058" s="19" t="s">
        <v>3013</v>
      </c>
      <c r="D35058">
        <v>0</v>
      </c>
    </row>
    <row r="35059" spans="1:4" x14ac:dyDescent="0.45">
      <c r="A35059" s="19" t="s">
        <v>4892</v>
      </c>
      <c r="B35059" s="19" t="s">
        <v>95</v>
      </c>
      <c r="C35059" s="19" t="s">
        <v>3014</v>
      </c>
      <c r="D35059">
        <v>0</v>
      </c>
    </row>
    <row r="35060" spans="1:4" x14ac:dyDescent="0.45">
      <c r="A35060" s="19" t="s">
        <v>4892</v>
      </c>
      <c r="B35060" s="19" t="s">
        <v>95</v>
      </c>
      <c r="C35060" s="19" t="s">
        <v>564</v>
      </c>
      <c r="D35060">
        <v>0</v>
      </c>
    </row>
    <row r="35061" spans="1:4" x14ac:dyDescent="0.45">
      <c r="A35061" s="19" t="s">
        <v>4892</v>
      </c>
      <c r="B35061" s="19" t="s">
        <v>95</v>
      </c>
      <c r="C35061" s="19" t="s">
        <v>563</v>
      </c>
      <c r="D35061">
        <v>0</v>
      </c>
    </row>
    <row r="35062" spans="1:4" x14ac:dyDescent="0.45">
      <c r="A35062" s="19" t="s">
        <v>4892</v>
      </c>
      <c r="B35062" s="19" t="s">
        <v>95</v>
      </c>
      <c r="C35062" s="19" t="s">
        <v>2591</v>
      </c>
      <c r="D35062">
        <v>0</v>
      </c>
    </row>
    <row r="35063" spans="1:4" x14ac:dyDescent="0.45">
      <c r="A35063" s="19" t="s">
        <v>4892</v>
      </c>
      <c r="B35063" s="19" t="s">
        <v>95</v>
      </c>
      <c r="C35063" s="19" t="s">
        <v>562</v>
      </c>
      <c r="D35063">
        <v>0</v>
      </c>
    </row>
    <row r="35064" spans="1:4" x14ac:dyDescent="0.45">
      <c r="A35064" s="19" t="s">
        <v>4892</v>
      </c>
      <c r="B35064" s="19" t="s">
        <v>95</v>
      </c>
      <c r="C35064" s="19" t="s">
        <v>3015</v>
      </c>
      <c r="D35064">
        <v>0</v>
      </c>
    </row>
    <row r="35065" spans="1:4" x14ac:dyDescent="0.45">
      <c r="A35065" s="19" t="s">
        <v>4892</v>
      </c>
      <c r="B35065" s="19" t="s">
        <v>95</v>
      </c>
      <c r="C35065" s="19" t="s">
        <v>3016</v>
      </c>
      <c r="D35065">
        <v>0</v>
      </c>
    </row>
    <row r="35066" spans="1:4" x14ac:dyDescent="0.45">
      <c r="A35066" s="19" t="s">
        <v>4892</v>
      </c>
      <c r="B35066" s="19" t="s">
        <v>95</v>
      </c>
      <c r="C35066" s="19" t="s">
        <v>3017</v>
      </c>
      <c r="D35066">
        <v>0</v>
      </c>
    </row>
    <row r="35067" spans="1:4" x14ac:dyDescent="0.45">
      <c r="A35067" s="19" t="s">
        <v>4892</v>
      </c>
      <c r="B35067" s="19" t="s">
        <v>95</v>
      </c>
      <c r="C35067" s="19" t="s">
        <v>561</v>
      </c>
      <c r="D35067">
        <v>0</v>
      </c>
    </row>
    <row r="35068" spans="1:4" x14ac:dyDescent="0.45">
      <c r="A35068" s="19" t="s">
        <v>4892</v>
      </c>
      <c r="B35068" s="19" t="s">
        <v>95</v>
      </c>
      <c r="C35068" s="19" t="s">
        <v>560</v>
      </c>
      <c r="D35068">
        <v>0</v>
      </c>
    </row>
    <row r="35069" spans="1:4" x14ac:dyDescent="0.45">
      <c r="A35069" s="19" t="s">
        <v>4892</v>
      </c>
      <c r="B35069" s="19" t="s">
        <v>95</v>
      </c>
      <c r="C35069" s="19" t="s">
        <v>2592</v>
      </c>
      <c r="D35069">
        <v>617.8354914361654</v>
      </c>
    </row>
    <row r="35070" spans="1:4" x14ac:dyDescent="0.45">
      <c r="A35070" s="19" t="s">
        <v>4892</v>
      </c>
      <c r="B35070" s="19" t="s">
        <v>95</v>
      </c>
      <c r="C35070" s="19" t="s">
        <v>559</v>
      </c>
      <c r="D35070">
        <v>0</v>
      </c>
    </row>
    <row r="35071" spans="1:4" x14ac:dyDescent="0.45">
      <c r="A35071" s="19" t="s">
        <v>4892</v>
      </c>
      <c r="B35071" s="19" t="s">
        <v>95</v>
      </c>
      <c r="C35071" s="19" t="s">
        <v>3018</v>
      </c>
      <c r="D35071">
        <v>0</v>
      </c>
    </row>
    <row r="35072" spans="1:4" x14ac:dyDescent="0.45">
      <c r="A35072" s="19" t="s">
        <v>4892</v>
      </c>
      <c r="B35072" s="19" t="s">
        <v>95</v>
      </c>
      <c r="C35072" s="19" t="s">
        <v>3019</v>
      </c>
      <c r="D35072">
        <v>0</v>
      </c>
    </row>
    <row r="35073" spans="1:4" x14ac:dyDescent="0.45">
      <c r="A35073" s="19" t="s">
        <v>4892</v>
      </c>
      <c r="B35073" s="19" t="s">
        <v>95</v>
      </c>
      <c r="C35073" s="19" t="s">
        <v>3020</v>
      </c>
      <c r="D35073">
        <v>0</v>
      </c>
    </row>
    <row r="35074" spans="1:4" x14ac:dyDescent="0.45">
      <c r="A35074" s="19" t="s">
        <v>4892</v>
      </c>
      <c r="B35074" s="19" t="s">
        <v>95</v>
      </c>
      <c r="C35074" s="19" t="s">
        <v>558</v>
      </c>
      <c r="D35074">
        <v>0</v>
      </c>
    </row>
    <row r="35075" spans="1:4" x14ac:dyDescent="0.45">
      <c r="A35075" s="19" t="s">
        <v>4892</v>
      </c>
      <c r="B35075" s="19" t="s">
        <v>95</v>
      </c>
      <c r="C35075" s="19" t="s">
        <v>557</v>
      </c>
      <c r="D35075">
        <v>0</v>
      </c>
    </row>
    <row r="35076" spans="1:4" x14ac:dyDescent="0.45">
      <c r="A35076" s="19" t="s">
        <v>4892</v>
      </c>
      <c r="B35076" s="19" t="s">
        <v>95</v>
      </c>
      <c r="C35076" s="19" t="s">
        <v>2593</v>
      </c>
      <c r="D35076">
        <v>0</v>
      </c>
    </row>
    <row r="35077" spans="1:4" x14ac:dyDescent="0.45">
      <c r="A35077" s="19" t="s">
        <v>4892</v>
      </c>
      <c r="B35077" s="19" t="s">
        <v>95</v>
      </c>
      <c r="C35077" s="19" t="s">
        <v>556</v>
      </c>
      <c r="D35077">
        <v>0</v>
      </c>
    </row>
    <row r="35078" spans="1:4" x14ac:dyDescent="0.45">
      <c r="A35078" s="19" t="s">
        <v>4892</v>
      </c>
      <c r="B35078" s="19" t="s">
        <v>95</v>
      </c>
      <c r="C35078" s="19" t="s">
        <v>3021</v>
      </c>
      <c r="D35078">
        <v>0</v>
      </c>
    </row>
    <row r="35079" spans="1:4" x14ac:dyDescent="0.45">
      <c r="A35079" s="19" t="s">
        <v>4892</v>
      </c>
      <c r="B35079" s="19" t="s">
        <v>95</v>
      </c>
      <c r="C35079" s="19" t="s">
        <v>3022</v>
      </c>
      <c r="D35079">
        <v>0</v>
      </c>
    </row>
    <row r="35080" spans="1:4" x14ac:dyDescent="0.45">
      <c r="A35080" s="19" t="s">
        <v>4892</v>
      </c>
      <c r="B35080" s="19" t="s">
        <v>95</v>
      </c>
      <c r="C35080" s="19" t="s">
        <v>3023</v>
      </c>
      <c r="D35080">
        <v>0</v>
      </c>
    </row>
    <row r="35081" spans="1:4" x14ac:dyDescent="0.45">
      <c r="A35081" s="19" t="s">
        <v>4892</v>
      </c>
      <c r="B35081" s="19" t="s">
        <v>95</v>
      </c>
      <c r="C35081" s="19" t="s">
        <v>555</v>
      </c>
      <c r="D35081">
        <v>0</v>
      </c>
    </row>
    <row r="35082" spans="1:4" x14ac:dyDescent="0.45">
      <c r="A35082" s="19" t="s">
        <v>4892</v>
      </c>
      <c r="B35082" s="19" t="s">
        <v>95</v>
      </c>
      <c r="C35082" s="19" t="s">
        <v>554</v>
      </c>
      <c r="D35082">
        <v>0</v>
      </c>
    </row>
    <row r="35083" spans="1:4" x14ac:dyDescent="0.45">
      <c r="A35083" s="19" t="s">
        <v>4892</v>
      </c>
      <c r="B35083" s="19" t="s">
        <v>95</v>
      </c>
      <c r="C35083" s="19" t="s">
        <v>2594</v>
      </c>
      <c r="D35083">
        <v>0</v>
      </c>
    </row>
    <row r="35084" spans="1:4" x14ac:dyDescent="0.45">
      <c r="A35084" s="19" t="s">
        <v>4892</v>
      </c>
      <c r="B35084" s="19" t="s">
        <v>95</v>
      </c>
      <c r="C35084" s="19" t="s">
        <v>553</v>
      </c>
      <c r="D35084">
        <v>0</v>
      </c>
    </row>
    <row r="35085" spans="1:4" x14ac:dyDescent="0.45">
      <c r="A35085" s="19" t="s">
        <v>4892</v>
      </c>
      <c r="B35085" s="19" t="s">
        <v>95</v>
      </c>
      <c r="C35085" s="19" t="s">
        <v>3024</v>
      </c>
      <c r="D35085">
        <v>0</v>
      </c>
    </row>
    <row r="35086" spans="1:4" x14ac:dyDescent="0.45">
      <c r="A35086" s="19" t="s">
        <v>4892</v>
      </c>
      <c r="B35086" s="19" t="s">
        <v>95</v>
      </c>
      <c r="C35086" s="19" t="s">
        <v>3025</v>
      </c>
      <c r="D35086">
        <v>0</v>
      </c>
    </row>
    <row r="35087" spans="1:4" x14ac:dyDescent="0.45">
      <c r="A35087" s="19" t="s">
        <v>4892</v>
      </c>
      <c r="B35087" s="19" t="s">
        <v>95</v>
      </c>
      <c r="C35087" s="19" t="s">
        <v>3026</v>
      </c>
      <c r="D35087">
        <v>0</v>
      </c>
    </row>
    <row r="35088" spans="1:4" x14ac:dyDescent="0.45">
      <c r="A35088" s="19" t="s">
        <v>4892</v>
      </c>
      <c r="B35088" s="19" t="s">
        <v>95</v>
      </c>
      <c r="C35088" s="19" t="s">
        <v>552</v>
      </c>
      <c r="D35088">
        <v>0</v>
      </c>
    </row>
    <row r="35089" spans="1:4" x14ac:dyDescent="0.45">
      <c r="A35089" s="19" t="s">
        <v>4892</v>
      </c>
      <c r="B35089" s="19" t="s">
        <v>95</v>
      </c>
      <c r="C35089" s="19" t="s">
        <v>551</v>
      </c>
      <c r="D35089">
        <v>0</v>
      </c>
    </row>
    <row r="35090" spans="1:4" x14ac:dyDescent="0.45">
      <c r="A35090" s="19" t="s">
        <v>4892</v>
      </c>
      <c r="B35090" s="19" t="s">
        <v>95</v>
      </c>
      <c r="C35090" s="19" t="s">
        <v>2595</v>
      </c>
      <c r="D35090">
        <v>0</v>
      </c>
    </row>
    <row r="35091" spans="1:4" x14ac:dyDescent="0.45">
      <c r="A35091" s="19" t="s">
        <v>4892</v>
      </c>
      <c r="B35091" s="19" t="s">
        <v>95</v>
      </c>
      <c r="C35091" s="19" t="s">
        <v>550</v>
      </c>
      <c r="D35091">
        <v>0</v>
      </c>
    </row>
    <row r="35092" spans="1:4" x14ac:dyDescent="0.45">
      <c r="A35092" s="19" t="s">
        <v>4892</v>
      </c>
      <c r="B35092" s="19" t="s">
        <v>95</v>
      </c>
      <c r="C35092" s="19" t="s">
        <v>3027</v>
      </c>
      <c r="D35092">
        <v>0</v>
      </c>
    </row>
    <row r="35093" spans="1:4" x14ac:dyDescent="0.45">
      <c r="A35093" s="19" t="s">
        <v>4892</v>
      </c>
      <c r="B35093" s="19" t="s">
        <v>95</v>
      </c>
      <c r="C35093" s="19" t="s">
        <v>3028</v>
      </c>
      <c r="D35093">
        <v>0</v>
      </c>
    </row>
    <row r="35094" spans="1:4" x14ac:dyDescent="0.45">
      <c r="A35094" s="19" t="s">
        <v>4892</v>
      </c>
      <c r="B35094" s="19" t="s">
        <v>95</v>
      </c>
      <c r="C35094" s="19" t="s">
        <v>3029</v>
      </c>
      <c r="D35094">
        <v>0</v>
      </c>
    </row>
    <row r="35095" spans="1:4" x14ac:dyDescent="0.45">
      <c r="A35095" s="19" t="s">
        <v>4892</v>
      </c>
      <c r="B35095" s="19" t="s">
        <v>95</v>
      </c>
      <c r="C35095" s="19" t="s">
        <v>549</v>
      </c>
      <c r="D35095">
        <v>0</v>
      </c>
    </row>
    <row r="35096" spans="1:4" x14ac:dyDescent="0.45">
      <c r="A35096" s="19" t="s">
        <v>4892</v>
      </c>
      <c r="B35096" s="19" t="s">
        <v>95</v>
      </c>
      <c r="C35096" s="19" t="s">
        <v>548</v>
      </c>
      <c r="D35096">
        <v>0</v>
      </c>
    </row>
    <row r="35097" spans="1:4" x14ac:dyDescent="0.45">
      <c r="A35097" s="19" t="s">
        <v>4892</v>
      </c>
      <c r="B35097" s="19" t="s">
        <v>95</v>
      </c>
      <c r="C35097" s="19" t="s">
        <v>2596</v>
      </c>
      <c r="D35097">
        <v>0</v>
      </c>
    </row>
    <row r="35098" spans="1:4" x14ac:dyDescent="0.45">
      <c r="A35098" s="19" t="s">
        <v>4892</v>
      </c>
      <c r="B35098" s="19" t="s">
        <v>95</v>
      </c>
      <c r="C35098" s="19" t="s">
        <v>547</v>
      </c>
      <c r="D35098">
        <v>0</v>
      </c>
    </row>
    <row r="35099" spans="1:4" x14ac:dyDescent="0.45">
      <c r="A35099" s="19" t="s">
        <v>4892</v>
      </c>
      <c r="B35099" s="19" t="s">
        <v>95</v>
      </c>
      <c r="C35099" s="19" t="s">
        <v>3030</v>
      </c>
      <c r="D35099">
        <v>0</v>
      </c>
    </row>
    <row r="35100" spans="1:4" x14ac:dyDescent="0.45">
      <c r="A35100" s="19" t="s">
        <v>4892</v>
      </c>
      <c r="B35100" s="19" t="s">
        <v>95</v>
      </c>
      <c r="C35100" s="19" t="s">
        <v>3031</v>
      </c>
      <c r="D35100">
        <v>0</v>
      </c>
    </row>
    <row r="35101" spans="1:4" x14ac:dyDescent="0.45">
      <c r="A35101" s="19" t="s">
        <v>4892</v>
      </c>
      <c r="B35101" s="19" t="s">
        <v>95</v>
      </c>
      <c r="C35101" s="19" t="s">
        <v>3032</v>
      </c>
      <c r="D35101">
        <v>0</v>
      </c>
    </row>
    <row r="35102" spans="1:4" x14ac:dyDescent="0.45">
      <c r="A35102" s="19" t="s">
        <v>4892</v>
      </c>
      <c r="B35102" s="19" t="s">
        <v>95</v>
      </c>
      <c r="C35102" s="19" t="s">
        <v>546</v>
      </c>
      <c r="D35102">
        <v>0</v>
      </c>
    </row>
    <row r="35103" spans="1:4" x14ac:dyDescent="0.45">
      <c r="A35103" s="19" t="s">
        <v>4892</v>
      </c>
      <c r="B35103" s="19" t="s">
        <v>95</v>
      </c>
      <c r="C35103" s="19" t="s">
        <v>545</v>
      </c>
      <c r="D35103">
        <v>0</v>
      </c>
    </row>
    <row r="35104" spans="1:4" x14ac:dyDescent="0.45">
      <c r="A35104" s="19" t="s">
        <v>4892</v>
      </c>
      <c r="B35104" s="19" t="s">
        <v>95</v>
      </c>
      <c r="C35104" s="19" t="s">
        <v>2597</v>
      </c>
      <c r="D35104">
        <v>0</v>
      </c>
    </row>
    <row r="35105" spans="1:4" x14ac:dyDescent="0.45">
      <c r="A35105" s="19" t="s">
        <v>4892</v>
      </c>
      <c r="B35105" s="19" t="s">
        <v>95</v>
      </c>
      <c r="C35105" s="19" t="s">
        <v>544</v>
      </c>
      <c r="D35105">
        <v>0</v>
      </c>
    </row>
    <row r="35106" spans="1:4" x14ac:dyDescent="0.45">
      <c r="A35106" s="19" t="s">
        <v>4892</v>
      </c>
      <c r="B35106" s="19" t="s">
        <v>95</v>
      </c>
      <c r="C35106" s="19" t="s">
        <v>3033</v>
      </c>
      <c r="D35106">
        <v>0</v>
      </c>
    </row>
    <row r="35107" spans="1:4" x14ac:dyDescent="0.45">
      <c r="A35107" s="19" t="s">
        <v>4892</v>
      </c>
      <c r="B35107" s="19" t="s">
        <v>95</v>
      </c>
      <c r="C35107" s="19" t="s">
        <v>3034</v>
      </c>
      <c r="D35107">
        <v>0</v>
      </c>
    </row>
    <row r="35108" spans="1:4" x14ac:dyDescent="0.45">
      <c r="A35108" s="19" t="s">
        <v>4892</v>
      </c>
      <c r="B35108" s="19" t="s">
        <v>95</v>
      </c>
      <c r="C35108" s="19" t="s">
        <v>3035</v>
      </c>
      <c r="D35108">
        <v>0</v>
      </c>
    </row>
    <row r="35109" spans="1:4" x14ac:dyDescent="0.45">
      <c r="A35109" s="19" t="s">
        <v>4892</v>
      </c>
      <c r="B35109" s="19" t="s">
        <v>95</v>
      </c>
      <c r="C35109" s="19" t="s">
        <v>543</v>
      </c>
      <c r="D35109">
        <v>0</v>
      </c>
    </row>
    <row r="35110" spans="1:4" x14ac:dyDescent="0.45">
      <c r="A35110" s="19" t="s">
        <v>4892</v>
      </c>
      <c r="B35110" s="19" t="s">
        <v>95</v>
      </c>
      <c r="C35110" s="19" t="s">
        <v>542</v>
      </c>
      <c r="D35110">
        <v>0</v>
      </c>
    </row>
    <row r="35111" spans="1:4" x14ac:dyDescent="0.45">
      <c r="A35111" s="19" t="s">
        <v>4892</v>
      </c>
      <c r="B35111" s="19" t="s">
        <v>95</v>
      </c>
      <c r="C35111" s="19" t="s">
        <v>2598</v>
      </c>
      <c r="D35111">
        <v>607.47289978722245</v>
      </c>
    </row>
    <row r="35112" spans="1:4" x14ac:dyDescent="0.45">
      <c r="A35112" s="19" t="s">
        <v>4892</v>
      </c>
      <c r="B35112" s="19" t="s">
        <v>95</v>
      </c>
      <c r="C35112" s="19" t="s">
        <v>541</v>
      </c>
      <c r="D35112">
        <v>0</v>
      </c>
    </row>
    <row r="35113" spans="1:4" x14ac:dyDescent="0.45">
      <c r="A35113" s="19" t="s">
        <v>4892</v>
      </c>
      <c r="B35113" s="19" t="s">
        <v>95</v>
      </c>
      <c r="C35113" s="19" t="s">
        <v>3036</v>
      </c>
      <c r="D35113">
        <v>0</v>
      </c>
    </row>
    <row r="35114" spans="1:4" x14ac:dyDescent="0.45">
      <c r="A35114" s="19" t="s">
        <v>4892</v>
      </c>
      <c r="B35114" s="19" t="s">
        <v>95</v>
      </c>
      <c r="C35114" s="19" t="s">
        <v>3037</v>
      </c>
      <c r="D35114">
        <v>0</v>
      </c>
    </row>
    <row r="35115" spans="1:4" x14ac:dyDescent="0.45">
      <c r="A35115" s="19" t="s">
        <v>4892</v>
      </c>
      <c r="B35115" s="19" t="s">
        <v>95</v>
      </c>
      <c r="C35115" s="19" t="s">
        <v>3038</v>
      </c>
      <c r="D35115">
        <v>0</v>
      </c>
    </row>
    <row r="35116" spans="1:4" x14ac:dyDescent="0.45">
      <c r="A35116" s="19" t="s">
        <v>4892</v>
      </c>
      <c r="B35116" s="19" t="s">
        <v>95</v>
      </c>
      <c r="C35116" s="19" t="s">
        <v>540</v>
      </c>
      <c r="D35116">
        <v>0</v>
      </c>
    </row>
    <row r="35117" spans="1:4" x14ac:dyDescent="0.45">
      <c r="A35117" s="19" t="s">
        <v>4892</v>
      </c>
      <c r="B35117" s="19" t="s">
        <v>95</v>
      </c>
      <c r="C35117" s="19" t="s">
        <v>539</v>
      </c>
      <c r="D35117">
        <v>0</v>
      </c>
    </row>
    <row r="35118" spans="1:4" x14ac:dyDescent="0.45">
      <c r="A35118" s="19" t="s">
        <v>4892</v>
      </c>
      <c r="B35118" s="19" t="s">
        <v>95</v>
      </c>
      <c r="C35118" s="19" t="s">
        <v>2599</v>
      </c>
      <c r="D35118">
        <v>0</v>
      </c>
    </row>
    <row r="35119" spans="1:4" x14ac:dyDescent="0.45">
      <c r="A35119" s="19" t="s">
        <v>4892</v>
      </c>
      <c r="B35119" s="19" t="s">
        <v>95</v>
      </c>
      <c r="C35119" s="19" t="s">
        <v>538</v>
      </c>
      <c r="D35119">
        <v>0</v>
      </c>
    </row>
    <row r="35120" spans="1:4" x14ac:dyDescent="0.45">
      <c r="A35120" s="19" t="s">
        <v>4892</v>
      </c>
      <c r="B35120" s="19" t="s">
        <v>95</v>
      </c>
      <c r="C35120" s="19" t="s">
        <v>3039</v>
      </c>
      <c r="D35120">
        <v>0</v>
      </c>
    </row>
    <row r="35121" spans="1:4" x14ac:dyDescent="0.45">
      <c r="A35121" s="19" t="s">
        <v>4892</v>
      </c>
      <c r="B35121" s="19" t="s">
        <v>95</v>
      </c>
      <c r="C35121" s="19" t="s">
        <v>3040</v>
      </c>
      <c r="D35121">
        <v>0</v>
      </c>
    </row>
    <row r="35122" spans="1:4" x14ac:dyDescent="0.45">
      <c r="A35122" s="19" t="s">
        <v>4892</v>
      </c>
      <c r="B35122" s="19" t="s">
        <v>95</v>
      </c>
      <c r="C35122" s="19" t="s">
        <v>3041</v>
      </c>
      <c r="D35122">
        <v>0</v>
      </c>
    </row>
    <row r="35123" spans="1:4" x14ac:dyDescent="0.45">
      <c r="A35123" s="19" t="s">
        <v>4892</v>
      </c>
      <c r="B35123" s="19" t="s">
        <v>95</v>
      </c>
      <c r="C35123" s="19" t="s">
        <v>537</v>
      </c>
      <c r="D35123">
        <v>0</v>
      </c>
    </row>
    <row r="35124" spans="1:4" x14ac:dyDescent="0.45">
      <c r="A35124" s="19" t="s">
        <v>4892</v>
      </c>
      <c r="B35124" s="19" t="s">
        <v>95</v>
      </c>
      <c r="C35124" s="19" t="s">
        <v>536</v>
      </c>
      <c r="D35124">
        <v>0</v>
      </c>
    </row>
    <row r="35125" spans="1:4" x14ac:dyDescent="0.45">
      <c r="A35125" s="19" t="s">
        <v>4892</v>
      </c>
      <c r="B35125" s="19" t="s">
        <v>95</v>
      </c>
      <c r="C35125" s="19" t="s">
        <v>2600</v>
      </c>
      <c r="D35125">
        <v>0</v>
      </c>
    </row>
    <row r="35126" spans="1:4" x14ac:dyDescent="0.45">
      <c r="A35126" s="19" t="s">
        <v>4892</v>
      </c>
      <c r="B35126" s="19" t="s">
        <v>95</v>
      </c>
      <c r="C35126" s="19" t="s">
        <v>535</v>
      </c>
      <c r="D35126">
        <v>0</v>
      </c>
    </row>
    <row r="35127" spans="1:4" x14ac:dyDescent="0.45">
      <c r="A35127" s="19" t="s">
        <v>4892</v>
      </c>
      <c r="B35127" s="19" t="s">
        <v>95</v>
      </c>
      <c r="C35127" s="19" t="s">
        <v>3042</v>
      </c>
      <c r="D35127">
        <v>0</v>
      </c>
    </row>
    <row r="35128" spans="1:4" x14ac:dyDescent="0.45">
      <c r="A35128" s="19" t="s">
        <v>4892</v>
      </c>
      <c r="B35128" s="19" t="s">
        <v>95</v>
      </c>
      <c r="C35128" s="19" t="s">
        <v>3043</v>
      </c>
      <c r="D35128">
        <v>0</v>
      </c>
    </row>
    <row r="35129" spans="1:4" x14ac:dyDescent="0.45">
      <c r="A35129" s="19" t="s">
        <v>4892</v>
      </c>
      <c r="B35129" s="19" t="s">
        <v>95</v>
      </c>
      <c r="C35129" s="19" t="s">
        <v>3044</v>
      </c>
      <c r="D35129">
        <v>0</v>
      </c>
    </row>
    <row r="35130" spans="1:4" x14ac:dyDescent="0.45">
      <c r="A35130" s="19" t="s">
        <v>4892</v>
      </c>
      <c r="B35130" s="19" t="s">
        <v>95</v>
      </c>
      <c r="C35130" s="19" t="s">
        <v>534</v>
      </c>
      <c r="D35130">
        <v>0</v>
      </c>
    </row>
    <row r="35131" spans="1:4" x14ac:dyDescent="0.45">
      <c r="A35131" s="19" t="s">
        <v>4892</v>
      </c>
      <c r="B35131" s="19" t="s">
        <v>95</v>
      </c>
      <c r="C35131" s="19" t="s">
        <v>533</v>
      </c>
      <c r="D35131">
        <v>0</v>
      </c>
    </row>
    <row r="35132" spans="1:4" x14ac:dyDescent="0.45">
      <c r="A35132" s="19" t="s">
        <v>4892</v>
      </c>
      <c r="B35132" s="19" t="s">
        <v>95</v>
      </c>
      <c r="C35132" s="19" t="s">
        <v>2601</v>
      </c>
      <c r="D35132">
        <v>0</v>
      </c>
    </row>
    <row r="35133" spans="1:4" x14ac:dyDescent="0.45">
      <c r="A35133" s="19" t="s">
        <v>4892</v>
      </c>
      <c r="B35133" s="19" t="s">
        <v>95</v>
      </c>
      <c r="C35133" s="19" t="s">
        <v>532</v>
      </c>
      <c r="D35133">
        <v>0</v>
      </c>
    </row>
    <row r="35134" spans="1:4" x14ac:dyDescent="0.45">
      <c r="A35134" s="19" t="s">
        <v>4892</v>
      </c>
      <c r="B35134" s="19" t="s">
        <v>95</v>
      </c>
      <c r="C35134" s="19" t="s">
        <v>3045</v>
      </c>
      <c r="D35134">
        <v>0</v>
      </c>
    </row>
    <row r="35135" spans="1:4" x14ac:dyDescent="0.45">
      <c r="A35135" s="19" t="s">
        <v>4892</v>
      </c>
      <c r="B35135" s="19" t="s">
        <v>95</v>
      </c>
      <c r="C35135" s="19" t="s">
        <v>3046</v>
      </c>
      <c r="D35135">
        <v>0</v>
      </c>
    </row>
    <row r="35136" spans="1:4" x14ac:dyDescent="0.45">
      <c r="A35136" s="19" t="s">
        <v>4892</v>
      </c>
      <c r="B35136" s="19" t="s">
        <v>95</v>
      </c>
      <c r="C35136" s="19" t="s">
        <v>3047</v>
      </c>
      <c r="D35136">
        <v>0</v>
      </c>
    </row>
    <row r="35137" spans="1:4" x14ac:dyDescent="0.45">
      <c r="A35137" s="19" t="s">
        <v>4892</v>
      </c>
      <c r="B35137" s="19" t="s">
        <v>95</v>
      </c>
      <c r="C35137" s="19" t="s">
        <v>531</v>
      </c>
      <c r="D35137">
        <v>0</v>
      </c>
    </row>
    <row r="35138" spans="1:4" x14ac:dyDescent="0.45">
      <c r="A35138" s="19" t="s">
        <v>4892</v>
      </c>
      <c r="B35138" s="19" t="s">
        <v>95</v>
      </c>
      <c r="C35138" s="19" t="s">
        <v>530</v>
      </c>
      <c r="D35138">
        <v>0</v>
      </c>
    </row>
    <row r="35139" spans="1:4" x14ac:dyDescent="0.45">
      <c r="A35139" s="19" t="s">
        <v>4892</v>
      </c>
      <c r="B35139" s="19" t="s">
        <v>95</v>
      </c>
      <c r="C35139" s="19" t="s">
        <v>2602</v>
      </c>
      <c r="D35139">
        <v>0</v>
      </c>
    </row>
    <row r="35140" spans="1:4" x14ac:dyDescent="0.45">
      <c r="A35140" s="19" t="s">
        <v>4892</v>
      </c>
      <c r="B35140" s="19" t="s">
        <v>95</v>
      </c>
      <c r="C35140" s="19" t="s">
        <v>529</v>
      </c>
      <c r="D35140">
        <v>0</v>
      </c>
    </row>
    <row r="35141" spans="1:4" x14ac:dyDescent="0.45">
      <c r="A35141" s="19" t="s">
        <v>4892</v>
      </c>
      <c r="B35141" s="19" t="s">
        <v>95</v>
      </c>
      <c r="C35141" s="19" t="s">
        <v>3048</v>
      </c>
      <c r="D35141">
        <v>0</v>
      </c>
    </row>
    <row r="35142" spans="1:4" x14ac:dyDescent="0.45">
      <c r="A35142" s="19" t="s">
        <v>4892</v>
      </c>
      <c r="B35142" s="19" t="s">
        <v>95</v>
      </c>
      <c r="C35142" s="19" t="s">
        <v>3049</v>
      </c>
      <c r="D35142">
        <v>0</v>
      </c>
    </row>
    <row r="35143" spans="1:4" x14ac:dyDescent="0.45">
      <c r="A35143" s="19" t="s">
        <v>4892</v>
      </c>
      <c r="B35143" s="19" t="s">
        <v>95</v>
      </c>
      <c r="C35143" s="19" t="s">
        <v>3050</v>
      </c>
      <c r="D35143">
        <v>0</v>
      </c>
    </row>
    <row r="35144" spans="1:4" x14ac:dyDescent="0.45">
      <c r="A35144" s="19" t="s">
        <v>4892</v>
      </c>
      <c r="B35144" s="19" t="s">
        <v>95</v>
      </c>
      <c r="C35144" s="19" t="s">
        <v>528</v>
      </c>
      <c r="D35144">
        <v>0</v>
      </c>
    </row>
    <row r="35145" spans="1:4" x14ac:dyDescent="0.45">
      <c r="A35145" s="19" t="s">
        <v>4892</v>
      </c>
      <c r="B35145" s="19" t="s">
        <v>95</v>
      </c>
      <c r="C35145" s="19" t="s">
        <v>527</v>
      </c>
      <c r="D35145">
        <v>0</v>
      </c>
    </row>
    <row r="35146" spans="1:4" x14ac:dyDescent="0.45">
      <c r="A35146" s="19" t="s">
        <v>4892</v>
      </c>
      <c r="B35146" s="19" t="s">
        <v>95</v>
      </c>
      <c r="C35146" s="19" t="s">
        <v>2603</v>
      </c>
      <c r="D35146">
        <v>0</v>
      </c>
    </row>
    <row r="35147" spans="1:4" x14ac:dyDescent="0.45">
      <c r="A35147" s="19" t="s">
        <v>4892</v>
      </c>
      <c r="B35147" s="19" t="s">
        <v>95</v>
      </c>
      <c r="C35147" s="19" t="s">
        <v>526</v>
      </c>
      <c r="D35147">
        <v>0</v>
      </c>
    </row>
    <row r="35148" spans="1:4" x14ac:dyDescent="0.45">
      <c r="A35148" s="19" t="s">
        <v>4892</v>
      </c>
      <c r="B35148" s="19" t="s">
        <v>95</v>
      </c>
      <c r="C35148" s="19" t="s">
        <v>3051</v>
      </c>
      <c r="D35148">
        <v>0</v>
      </c>
    </row>
    <row r="35149" spans="1:4" x14ac:dyDescent="0.45">
      <c r="A35149" s="19" t="s">
        <v>4892</v>
      </c>
      <c r="B35149" s="19" t="s">
        <v>95</v>
      </c>
      <c r="C35149" s="19" t="s">
        <v>3052</v>
      </c>
      <c r="D35149">
        <v>0</v>
      </c>
    </row>
    <row r="35150" spans="1:4" x14ac:dyDescent="0.45">
      <c r="A35150" s="19" t="s">
        <v>4892</v>
      </c>
      <c r="B35150" s="19" t="s">
        <v>95</v>
      </c>
      <c r="C35150" s="19" t="s">
        <v>3053</v>
      </c>
      <c r="D35150">
        <v>0</v>
      </c>
    </row>
    <row r="35151" spans="1:4" x14ac:dyDescent="0.45">
      <c r="A35151" s="19" t="s">
        <v>4892</v>
      </c>
      <c r="B35151" s="19" t="s">
        <v>95</v>
      </c>
      <c r="C35151" s="19" t="s">
        <v>525</v>
      </c>
      <c r="D35151">
        <v>0</v>
      </c>
    </row>
    <row r="35152" spans="1:4" x14ac:dyDescent="0.45">
      <c r="A35152" s="19" t="s">
        <v>4892</v>
      </c>
      <c r="B35152" s="19" t="s">
        <v>95</v>
      </c>
      <c r="C35152" s="19" t="s">
        <v>524</v>
      </c>
      <c r="D35152">
        <v>0</v>
      </c>
    </row>
    <row r="35153" spans="1:4" x14ac:dyDescent="0.45">
      <c r="A35153" s="19" t="s">
        <v>4892</v>
      </c>
      <c r="B35153" s="19" t="s">
        <v>95</v>
      </c>
      <c r="C35153" s="19" t="s">
        <v>2604</v>
      </c>
      <c r="D35153">
        <v>597.28411379880072</v>
      </c>
    </row>
    <row r="35154" spans="1:4" x14ac:dyDescent="0.45">
      <c r="A35154" s="19" t="s">
        <v>4892</v>
      </c>
      <c r="B35154" s="19" t="s">
        <v>95</v>
      </c>
      <c r="C35154" s="19" t="s">
        <v>523</v>
      </c>
      <c r="D35154">
        <v>0</v>
      </c>
    </row>
    <row r="35155" spans="1:4" x14ac:dyDescent="0.45">
      <c r="A35155" s="19" t="s">
        <v>4892</v>
      </c>
      <c r="B35155" s="19" t="s">
        <v>95</v>
      </c>
      <c r="C35155" s="19" t="s">
        <v>3054</v>
      </c>
      <c r="D35155">
        <v>0</v>
      </c>
    </row>
    <row r="35156" spans="1:4" x14ac:dyDescent="0.45">
      <c r="A35156" s="19" t="s">
        <v>4892</v>
      </c>
      <c r="B35156" s="19" t="s">
        <v>95</v>
      </c>
      <c r="C35156" s="19" t="s">
        <v>3055</v>
      </c>
      <c r="D35156">
        <v>0</v>
      </c>
    </row>
    <row r="35157" spans="1:4" x14ac:dyDescent="0.45">
      <c r="A35157" s="19" t="s">
        <v>4892</v>
      </c>
      <c r="B35157" s="19" t="s">
        <v>95</v>
      </c>
      <c r="C35157" s="19" t="s">
        <v>3056</v>
      </c>
      <c r="D35157">
        <v>0</v>
      </c>
    </row>
    <row r="35158" spans="1:4" x14ac:dyDescent="0.45">
      <c r="A35158" s="19" t="s">
        <v>4892</v>
      </c>
      <c r="B35158" s="19" t="s">
        <v>95</v>
      </c>
      <c r="C35158" s="19" t="s">
        <v>522</v>
      </c>
      <c r="D35158">
        <v>0</v>
      </c>
    </row>
    <row r="35159" spans="1:4" x14ac:dyDescent="0.45">
      <c r="A35159" s="19" t="s">
        <v>4892</v>
      </c>
      <c r="B35159" s="19" t="s">
        <v>95</v>
      </c>
      <c r="C35159" s="19" t="s">
        <v>521</v>
      </c>
      <c r="D35159">
        <v>0</v>
      </c>
    </row>
    <row r="35160" spans="1:4" x14ac:dyDescent="0.45">
      <c r="A35160" s="19" t="s">
        <v>4892</v>
      </c>
      <c r="B35160" s="19" t="s">
        <v>95</v>
      </c>
      <c r="C35160" s="19" t="s">
        <v>2605</v>
      </c>
      <c r="D35160">
        <v>0</v>
      </c>
    </row>
    <row r="35161" spans="1:4" x14ac:dyDescent="0.45">
      <c r="A35161" s="19" t="s">
        <v>4892</v>
      </c>
      <c r="B35161" s="19" t="s">
        <v>95</v>
      </c>
      <c r="C35161" s="19" t="s">
        <v>520</v>
      </c>
      <c r="D35161">
        <v>0</v>
      </c>
    </row>
    <row r="35162" spans="1:4" x14ac:dyDescent="0.45">
      <c r="A35162" s="19" t="s">
        <v>4892</v>
      </c>
      <c r="B35162" s="19" t="s">
        <v>95</v>
      </c>
      <c r="C35162" s="19" t="s">
        <v>3057</v>
      </c>
      <c r="D35162">
        <v>0</v>
      </c>
    </row>
    <row r="35163" spans="1:4" x14ac:dyDescent="0.45">
      <c r="A35163" s="19" t="s">
        <v>4892</v>
      </c>
      <c r="B35163" s="19" t="s">
        <v>95</v>
      </c>
      <c r="C35163" s="19" t="s">
        <v>3058</v>
      </c>
      <c r="D35163">
        <v>0</v>
      </c>
    </row>
    <row r="35164" spans="1:4" x14ac:dyDescent="0.45">
      <c r="A35164" s="19" t="s">
        <v>4892</v>
      </c>
      <c r="B35164" s="19" t="s">
        <v>95</v>
      </c>
      <c r="C35164" s="19" t="s">
        <v>3059</v>
      </c>
      <c r="D35164">
        <v>0</v>
      </c>
    </row>
    <row r="35165" spans="1:4" x14ac:dyDescent="0.45">
      <c r="A35165" s="19" t="s">
        <v>4892</v>
      </c>
      <c r="B35165" s="19" t="s">
        <v>95</v>
      </c>
      <c r="C35165" s="19" t="s">
        <v>519</v>
      </c>
      <c r="D35165">
        <v>0</v>
      </c>
    </row>
    <row r="35166" spans="1:4" x14ac:dyDescent="0.45">
      <c r="A35166" s="19" t="s">
        <v>4892</v>
      </c>
      <c r="B35166" s="19" t="s">
        <v>95</v>
      </c>
      <c r="C35166" s="19" t="s">
        <v>518</v>
      </c>
      <c r="D35166">
        <v>0</v>
      </c>
    </row>
    <row r="35167" spans="1:4" x14ac:dyDescent="0.45">
      <c r="A35167" s="19" t="s">
        <v>4892</v>
      </c>
      <c r="B35167" s="19" t="s">
        <v>95</v>
      </c>
      <c r="C35167" s="19" t="s">
        <v>2606</v>
      </c>
      <c r="D35167">
        <v>0</v>
      </c>
    </row>
    <row r="35168" spans="1:4" x14ac:dyDescent="0.45">
      <c r="A35168" s="19" t="s">
        <v>4892</v>
      </c>
      <c r="B35168" s="19" t="s">
        <v>95</v>
      </c>
      <c r="C35168" s="19" t="s">
        <v>517</v>
      </c>
      <c r="D35168">
        <v>0</v>
      </c>
    </row>
    <row r="35169" spans="1:4" x14ac:dyDescent="0.45">
      <c r="A35169" s="19" t="s">
        <v>4892</v>
      </c>
      <c r="B35169" s="19" t="s">
        <v>95</v>
      </c>
      <c r="C35169" s="19" t="s">
        <v>3060</v>
      </c>
      <c r="D35169">
        <v>0</v>
      </c>
    </row>
    <row r="35170" spans="1:4" x14ac:dyDescent="0.45">
      <c r="A35170" s="19" t="s">
        <v>4892</v>
      </c>
      <c r="B35170" s="19" t="s">
        <v>95</v>
      </c>
      <c r="C35170" s="19" t="s">
        <v>3061</v>
      </c>
      <c r="D35170">
        <v>0</v>
      </c>
    </row>
    <row r="35171" spans="1:4" x14ac:dyDescent="0.45">
      <c r="A35171" s="19" t="s">
        <v>4892</v>
      </c>
      <c r="B35171" s="19" t="s">
        <v>95</v>
      </c>
      <c r="C35171" s="19" t="s">
        <v>3062</v>
      </c>
      <c r="D35171">
        <v>0</v>
      </c>
    </row>
    <row r="35172" spans="1:4" x14ac:dyDescent="0.45">
      <c r="A35172" s="19" t="s">
        <v>4892</v>
      </c>
      <c r="B35172" s="19" t="s">
        <v>95</v>
      </c>
      <c r="C35172" s="19" t="s">
        <v>516</v>
      </c>
      <c r="D35172">
        <v>0</v>
      </c>
    </row>
    <row r="35173" spans="1:4" x14ac:dyDescent="0.45">
      <c r="A35173" s="19" t="s">
        <v>4892</v>
      </c>
      <c r="B35173" s="19" t="s">
        <v>95</v>
      </c>
      <c r="C35173" s="19" t="s">
        <v>515</v>
      </c>
      <c r="D35173">
        <v>0</v>
      </c>
    </row>
    <row r="35174" spans="1:4" x14ac:dyDescent="0.45">
      <c r="A35174" s="19" t="s">
        <v>4892</v>
      </c>
      <c r="B35174" s="19" t="s">
        <v>95</v>
      </c>
      <c r="C35174" s="19" t="s">
        <v>2607</v>
      </c>
      <c r="D35174">
        <v>0</v>
      </c>
    </row>
    <row r="35175" spans="1:4" x14ac:dyDescent="0.45">
      <c r="A35175" s="19" t="s">
        <v>4892</v>
      </c>
      <c r="B35175" s="19" t="s">
        <v>95</v>
      </c>
      <c r="C35175" s="19" t="s">
        <v>514</v>
      </c>
      <c r="D35175">
        <v>0</v>
      </c>
    </row>
    <row r="35176" spans="1:4" x14ac:dyDescent="0.45">
      <c r="A35176" s="19" t="s">
        <v>4892</v>
      </c>
      <c r="B35176" s="19" t="s">
        <v>95</v>
      </c>
      <c r="C35176" s="19" t="s">
        <v>3063</v>
      </c>
      <c r="D35176">
        <v>0</v>
      </c>
    </row>
    <row r="35177" spans="1:4" x14ac:dyDescent="0.45">
      <c r="A35177" s="19" t="s">
        <v>4892</v>
      </c>
      <c r="B35177" s="19" t="s">
        <v>95</v>
      </c>
      <c r="C35177" s="19" t="s">
        <v>3064</v>
      </c>
      <c r="D35177">
        <v>0</v>
      </c>
    </row>
    <row r="35178" spans="1:4" x14ac:dyDescent="0.45">
      <c r="A35178" s="19" t="s">
        <v>4892</v>
      </c>
      <c r="B35178" s="19" t="s">
        <v>95</v>
      </c>
      <c r="C35178" s="19" t="s">
        <v>3065</v>
      </c>
      <c r="D35178">
        <v>0</v>
      </c>
    </row>
    <row r="35179" spans="1:4" x14ac:dyDescent="0.45">
      <c r="A35179" s="19" t="s">
        <v>4892</v>
      </c>
      <c r="B35179" s="19" t="s">
        <v>95</v>
      </c>
      <c r="C35179" s="19" t="s">
        <v>513</v>
      </c>
      <c r="D35179">
        <v>0</v>
      </c>
    </row>
    <row r="35180" spans="1:4" x14ac:dyDescent="0.45">
      <c r="A35180" s="19" t="s">
        <v>4892</v>
      </c>
      <c r="B35180" s="19" t="s">
        <v>95</v>
      </c>
      <c r="C35180" s="19" t="s">
        <v>512</v>
      </c>
      <c r="D35180">
        <v>0</v>
      </c>
    </row>
    <row r="35181" spans="1:4" x14ac:dyDescent="0.45">
      <c r="A35181" s="19" t="s">
        <v>4892</v>
      </c>
      <c r="B35181" s="19" t="s">
        <v>95</v>
      </c>
      <c r="C35181" s="19" t="s">
        <v>2608</v>
      </c>
      <c r="D35181">
        <v>0</v>
      </c>
    </row>
    <row r="35182" spans="1:4" x14ac:dyDescent="0.45">
      <c r="A35182" s="19" t="s">
        <v>4892</v>
      </c>
      <c r="B35182" s="19" t="s">
        <v>95</v>
      </c>
      <c r="C35182" s="19" t="s">
        <v>511</v>
      </c>
      <c r="D35182">
        <v>0</v>
      </c>
    </row>
    <row r="35183" spans="1:4" x14ac:dyDescent="0.45">
      <c r="A35183" s="19" t="s">
        <v>4892</v>
      </c>
      <c r="B35183" s="19" t="s">
        <v>95</v>
      </c>
      <c r="C35183" s="19" t="s">
        <v>3066</v>
      </c>
      <c r="D35183">
        <v>0</v>
      </c>
    </row>
    <row r="35184" spans="1:4" x14ac:dyDescent="0.45">
      <c r="A35184" s="19" t="s">
        <v>4892</v>
      </c>
      <c r="B35184" s="19" t="s">
        <v>95</v>
      </c>
      <c r="C35184" s="19" t="s">
        <v>3067</v>
      </c>
      <c r="D35184">
        <v>0</v>
      </c>
    </row>
    <row r="35185" spans="1:4" x14ac:dyDescent="0.45">
      <c r="A35185" s="19" t="s">
        <v>4892</v>
      </c>
      <c r="B35185" s="19" t="s">
        <v>95</v>
      </c>
      <c r="C35185" s="19" t="s">
        <v>3068</v>
      </c>
      <c r="D35185">
        <v>0</v>
      </c>
    </row>
    <row r="35186" spans="1:4" x14ac:dyDescent="0.45">
      <c r="A35186" s="19" t="s">
        <v>4892</v>
      </c>
      <c r="B35186" s="19" t="s">
        <v>95</v>
      </c>
      <c r="C35186" s="19" t="s">
        <v>510</v>
      </c>
      <c r="D35186">
        <v>0</v>
      </c>
    </row>
    <row r="35187" spans="1:4" x14ac:dyDescent="0.45">
      <c r="A35187" s="19" t="s">
        <v>4892</v>
      </c>
      <c r="B35187" s="19" t="s">
        <v>95</v>
      </c>
      <c r="C35187" s="19" t="s">
        <v>509</v>
      </c>
      <c r="D35187">
        <v>0</v>
      </c>
    </row>
    <row r="35188" spans="1:4" x14ac:dyDescent="0.45">
      <c r="A35188" s="19" t="s">
        <v>4892</v>
      </c>
      <c r="B35188" s="19" t="s">
        <v>95</v>
      </c>
      <c r="C35188" s="19" t="s">
        <v>2609</v>
      </c>
      <c r="D35188">
        <v>0</v>
      </c>
    </row>
    <row r="35189" spans="1:4" x14ac:dyDescent="0.45">
      <c r="A35189" s="19" t="s">
        <v>4892</v>
      </c>
      <c r="B35189" s="19" t="s">
        <v>95</v>
      </c>
      <c r="C35189" s="19" t="s">
        <v>508</v>
      </c>
      <c r="D35189">
        <v>0</v>
      </c>
    </row>
    <row r="35190" spans="1:4" x14ac:dyDescent="0.45">
      <c r="A35190" s="19" t="s">
        <v>4892</v>
      </c>
      <c r="B35190" s="19" t="s">
        <v>95</v>
      </c>
      <c r="C35190" s="19" t="s">
        <v>3069</v>
      </c>
      <c r="D35190">
        <v>0</v>
      </c>
    </row>
    <row r="35191" spans="1:4" x14ac:dyDescent="0.45">
      <c r="A35191" s="19" t="s">
        <v>4892</v>
      </c>
      <c r="B35191" s="19" t="s">
        <v>95</v>
      </c>
      <c r="C35191" s="19" t="s">
        <v>3070</v>
      </c>
      <c r="D35191">
        <v>0</v>
      </c>
    </row>
    <row r="35192" spans="1:4" x14ac:dyDescent="0.45">
      <c r="A35192" s="19" t="s">
        <v>4892</v>
      </c>
      <c r="B35192" s="19" t="s">
        <v>95</v>
      </c>
      <c r="C35192" s="19" t="s">
        <v>3071</v>
      </c>
      <c r="D35192">
        <v>0</v>
      </c>
    </row>
    <row r="35193" spans="1:4" x14ac:dyDescent="0.45">
      <c r="A35193" s="19" t="s">
        <v>4892</v>
      </c>
      <c r="B35193" s="19" t="s">
        <v>95</v>
      </c>
      <c r="C35193" s="19" t="s">
        <v>507</v>
      </c>
      <c r="D35193">
        <v>0</v>
      </c>
    </row>
    <row r="35194" spans="1:4" x14ac:dyDescent="0.45">
      <c r="A35194" s="19" t="s">
        <v>4892</v>
      </c>
      <c r="B35194" s="19" t="s">
        <v>95</v>
      </c>
      <c r="C35194" s="19" t="s">
        <v>506</v>
      </c>
      <c r="D35194">
        <v>0</v>
      </c>
    </row>
    <row r="35195" spans="1:4" x14ac:dyDescent="0.45">
      <c r="A35195" s="19" t="s">
        <v>4892</v>
      </c>
      <c r="B35195" s="19" t="s">
        <v>95</v>
      </c>
      <c r="C35195" s="19" t="s">
        <v>2610</v>
      </c>
      <c r="D35195">
        <v>587.26621833068759</v>
      </c>
    </row>
    <row r="35196" spans="1:4" x14ac:dyDescent="0.45">
      <c r="A35196" s="19" t="s">
        <v>4892</v>
      </c>
      <c r="B35196" s="19" t="s">
        <v>95</v>
      </c>
      <c r="C35196" s="19" t="s">
        <v>505</v>
      </c>
      <c r="D35196">
        <v>0</v>
      </c>
    </row>
    <row r="35197" spans="1:4" x14ac:dyDescent="0.45">
      <c r="A35197" s="19" t="s">
        <v>4892</v>
      </c>
      <c r="B35197" s="19" t="s">
        <v>95</v>
      </c>
      <c r="C35197" s="19" t="s">
        <v>3072</v>
      </c>
      <c r="D35197">
        <v>0</v>
      </c>
    </row>
    <row r="35198" spans="1:4" x14ac:dyDescent="0.45">
      <c r="A35198" s="19" t="s">
        <v>4892</v>
      </c>
      <c r="B35198" s="19" t="s">
        <v>95</v>
      </c>
      <c r="C35198" s="19" t="s">
        <v>3073</v>
      </c>
      <c r="D35198">
        <v>0</v>
      </c>
    </row>
    <row r="35199" spans="1:4" x14ac:dyDescent="0.45">
      <c r="A35199" s="19" t="s">
        <v>4892</v>
      </c>
      <c r="B35199" s="19" t="s">
        <v>95</v>
      </c>
      <c r="C35199" s="19" t="s">
        <v>3074</v>
      </c>
      <c r="D35199">
        <v>0</v>
      </c>
    </row>
    <row r="35200" spans="1:4" x14ac:dyDescent="0.45">
      <c r="A35200" s="19" t="s">
        <v>4892</v>
      </c>
      <c r="B35200" s="19" t="s">
        <v>95</v>
      </c>
      <c r="C35200" s="19" t="s">
        <v>504</v>
      </c>
      <c r="D35200">
        <v>0</v>
      </c>
    </row>
    <row r="35201" spans="1:4" x14ac:dyDescent="0.45">
      <c r="A35201" s="19" t="s">
        <v>4892</v>
      </c>
      <c r="B35201" s="19" t="s">
        <v>95</v>
      </c>
      <c r="C35201" s="19" t="s">
        <v>503</v>
      </c>
      <c r="D35201">
        <v>0</v>
      </c>
    </row>
    <row r="35202" spans="1:4" x14ac:dyDescent="0.45">
      <c r="A35202" s="19" t="s">
        <v>4892</v>
      </c>
      <c r="B35202" s="19" t="s">
        <v>95</v>
      </c>
      <c r="C35202" s="19" t="s">
        <v>2611</v>
      </c>
      <c r="D35202">
        <v>0</v>
      </c>
    </row>
    <row r="35203" spans="1:4" x14ac:dyDescent="0.45">
      <c r="A35203" s="19" t="s">
        <v>4892</v>
      </c>
      <c r="B35203" s="19" t="s">
        <v>95</v>
      </c>
      <c r="C35203" s="19" t="s">
        <v>502</v>
      </c>
      <c r="D35203">
        <v>0</v>
      </c>
    </row>
    <row r="35204" spans="1:4" x14ac:dyDescent="0.45">
      <c r="A35204" s="19" t="s">
        <v>4892</v>
      </c>
      <c r="B35204" s="19" t="s">
        <v>95</v>
      </c>
      <c r="C35204" s="19" t="s">
        <v>3075</v>
      </c>
      <c r="D35204">
        <v>0</v>
      </c>
    </row>
    <row r="35205" spans="1:4" x14ac:dyDescent="0.45">
      <c r="A35205" s="19" t="s">
        <v>4892</v>
      </c>
      <c r="B35205" s="19" t="s">
        <v>95</v>
      </c>
      <c r="C35205" s="19" t="s">
        <v>3076</v>
      </c>
      <c r="D35205">
        <v>0</v>
      </c>
    </row>
    <row r="35206" spans="1:4" x14ac:dyDescent="0.45">
      <c r="A35206" s="19" t="s">
        <v>4892</v>
      </c>
      <c r="B35206" s="19" t="s">
        <v>95</v>
      </c>
      <c r="C35206" s="19" t="s">
        <v>3077</v>
      </c>
      <c r="D35206">
        <v>0</v>
      </c>
    </row>
    <row r="35207" spans="1:4" x14ac:dyDescent="0.45">
      <c r="A35207" s="19" t="s">
        <v>4892</v>
      </c>
      <c r="B35207" s="19" t="s">
        <v>95</v>
      </c>
      <c r="C35207" s="19" t="s">
        <v>501</v>
      </c>
      <c r="D35207">
        <v>45870.791832535186</v>
      </c>
    </row>
    <row r="35208" spans="1:4" x14ac:dyDescent="0.45">
      <c r="A35208" s="19" t="s">
        <v>4892</v>
      </c>
      <c r="B35208" s="19" t="s">
        <v>95</v>
      </c>
      <c r="C35208" s="19" t="s">
        <v>500</v>
      </c>
      <c r="D35208">
        <v>0</v>
      </c>
    </row>
    <row r="35209" spans="1:4" x14ac:dyDescent="0.45">
      <c r="A35209" s="19" t="s">
        <v>4892</v>
      </c>
      <c r="B35209" s="19" t="s">
        <v>95</v>
      </c>
      <c r="C35209" s="19" t="s">
        <v>2612</v>
      </c>
      <c r="D35209">
        <v>0</v>
      </c>
    </row>
    <row r="35210" spans="1:4" x14ac:dyDescent="0.45">
      <c r="A35210" s="19" t="s">
        <v>4892</v>
      </c>
      <c r="B35210" s="19" t="s">
        <v>95</v>
      </c>
      <c r="C35210" s="19" t="s">
        <v>499</v>
      </c>
      <c r="D35210">
        <v>0</v>
      </c>
    </row>
    <row r="35211" spans="1:4" x14ac:dyDescent="0.45">
      <c r="A35211" s="19" t="s">
        <v>4892</v>
      </c>
      <c r="B35211" s="19" t="s">
        <v>95</v>
      </c>
      <c r="C35211" s="19" t="s">
        <v>3078</v>
      </c>
      <c r="D35211">
        <v>0</v>
      </c>
    </row>
    <row r="35212" spans="1:4" x14ac:dyDescent="0.45">
      <c r="A35212" s="19" t="s">
        <v>4892</v>
      </c>
      <c r="B35212" s="19" t="s">
        <v>95</v>
      </c>
      <c r="C35212" s="19" t="s">
        <v>3079</v>
      </c>
      <c r="D35212">
        <v>0</v>
      </c>
    </row>
    <row r="35213" spans="1:4" x14ac:dyDescent="0.45">
      <c r="A35213" s="19" t="s">
        <v>4892</v>
      </c>
      <c r="B35213" s="19" t="s">
        <v>95</v>
      </c>
      <c r="C35213" s="19" t="s">
        <v>3080</v>
      </c>
      <c r="D35213">
        <v>0</v>
      </c>
    </row>
    <row r="35214" spans="1:4" x14ac:dyDescent="0.45">
      <c r="A35214" s="19" t="s">
        <v>4892</v>
      </c>
      <c r="B35214" s="19" t="s">
        <v>95</v>
      </c>
      <c r="C35214" s="19" t="s">
        <v>498</v>
      </c>
      <c r="D35214">
        <v>0</v>
      </c>
    </row>
    <row r="35215" spans="1:4" x14ac:dyDescent="0.45">
      <c r="A35215" s="19" t="s">
        <v>4892</v>
      </c>
      <c r="B35215" s="19" t="s">
        <v>95</v>
      </c>
      <c r="C35215" s="19" t="s">
        <v>497</v>
      </c>
      <c r="D35215">
        <v>0</v>
      </c>
    </row>
    <row r="35216" spans="1:4" x14ac:dyDescent="0.45">
      <c r="A35216" s="19" t="s">
        <v>4892</v>
      </c>
      <c r="B35216" s="19" t="s">
        <v>95</v>
      </c>
      <c r="C35216" s="19" t="s">
        <v>2613</v>
      </c>
      <c r="D35216">
        <v>0</v>
      </c>
    </row>
    <row r="35217" spans="1:4" x14ac:dyDescent="0.45">
      <c r="A35217" s="19" t="s">
        <v>4892</v>
      </c>
      <c r="B35217" s="19" t="s">
        <v>95</v>
      </c>
      <c r="C35217" s="19" t="s">
        <v>496</v>
      </c>
      <c r="D35217">
        <v>0</v>
      </c>
    </row>
    <row r="35218" spans="1:4" x14ac:dyDescent="0.45">
      <c r="A35218" s="19" t="s">
        <v>4892</v>
      </c>
      <c r="B35218" s="19" t="s">
        <v>95</v>
      </c>
      <c r="C35218" s="19" t="s">
        <v>3081</v>
      </c>
      <c r="D35218">
        <v>0</v>
      </c>
    </row>
    <row r="35219" spans="1:4" x14ac:dyDescent="0.45">
      <c r="A35219" s="19" t="s">
        <v>4892</v>
      </c>
      <c r="B35219" s="19" t="s">
        <v>95</v>
      </c>
      <c r="C35219" s="19" t="s">
        <v>3082</v>
      </c>
      <c r="D35219">
        <v>0</v>
      </c>
    </row>
    <row r="35220" spans="1:4" x14ac:dyDescent="0.45">
      <c r="A35220" s="19" t="s">
        <v>4892</v>
      </c>
      <c r="B35220" s="19" t="s">
        <v>95</v>
      </c>
      <c r="C35220" s="19" t="s">
        <v>3083</v>
      </c>
      <c r="D35220">
        <v>0</v>
      </c>
    </row>
    <row r="35221" spans="1:4" x14ac:dyDescent="0.45">
      <c r="A35221" s="19" t="s">
        <v>4892</v>
      </c>
      <c r="B35221" s="19" t="s">
        <v>95</v>
      </c>
      <c r="C35221" s="19" t="s">
        <v>495</v>
      </c>
      <c r="D35221">
        <v>0</v>
      </c>
    </row>
    <row r="35222" spans="1:4" x14ac:dyDescent="0.45">
      <c r="A35222" s="19" t="s">
        <v>4892</v>
      </c>
      <c r="B35222" s="19" t="s">
        <v>95</v>
      </c>
      <c r="C35222" s="19" t="s">
        <v>494</v>
      </c>
      <c r="D35222">
        <v>0</v>
      </c>
    </row>
    <row r="35223" spans="1:4" x14ac:dyDescent="0.45">
      <c r="A35223" s="19" t="s">
        <v>4892</v>
      </c>
      <c r="B35223" s="19" t="s">
        <v>95</v>
      </c>
      <c r="C35223" s="19" t="s">
        <v>2614</v>
      </c>
      <c r="D35223">
        <v>0</v>
      </c>
    </row>
    <row r="35224" spans="1:4" x14ac:dyDescent="0.45">
      <c r="A35224" s="19" t="s">
        <v>4892</v>
      </c>
      <c r="B35224" s="19" t="s">
        <v>95</v>
      </c>
      <c r="C35224" s="19" t="s">
        <v>493</v>
      </c>
      <c r="D35224">
        <v>0</v>
      </c>
    </row>
    <row r="35225" spans="1:4" x14ac:dyDescent="0.45">
      <c r="A35225" s="19" t="s">
        <v>4892</v>
      </c>
      <c r="B35225" s="19" t="s">
        <v>95</v>
      </c>
      <c r="C35225" s="19" t="s">
        <v>3084</v>
      </c>
      <c r="D35225">
        <v>0</v>
      </c>
    </row>
    <row r="35226" spans="1:4" x14ac:dyDescent="0.45">
      <c r="A35226" s="19" t="s">
        <v>4892</v>
      </c>
      <c r="B35226" s="19" t="s">
        <v>95</v>
      </c>
      <c r="C35226" s="19" t="s">
        <v>3085</v>
      </c>
      <c r="D35226">
        <v>0</v>
      </c>
    </row>
    <row r="35227" spans="1:4" x14ac:dyDescent="0.45">
      <c r="A35227" s="19" t="s">
        <v>4892</v>
      </c>
      <c r="B35227" s="19" t="s">
        <v>95</v>
      </c>
      <c r="C35227" s="19" t="s">
        <v>3086</v>
      </c>
      <c r="D35227">
        <v>0</v>
      </c>
    </row>
    <row r="35228" spans="1:4" x14ac:dyDescent="0.45">
      <c r="A35228" s="19" t="s">
        <v>4892</v>
      </c>
      <c r="B35228" s="19" t="s">
        <v>95</v>
      </c>
      <c r="C35228" s="19" t="s">
        <v>492</v>
      </c>
      <c r="D35228">
        <v>0</v>
      </c>
    </row>
    <row r="35229" spans="1:4" x14ac:dyDescent="0.45">
      <c r="A35229" s="19" t="s">
        <v>4892</v>
      </c>
      <c r="B35229" s="19" t="s">
        <v>95</v>
      </c>
      <c r="C35229" s="19" t="s">
        <v>491</v>
      </c>
      <c r="D35229">
        <v>0</v>
      </c>
    </row>
    <row r="35230" spans="1:4" x14ac:dyDescent="0.45">
      <c r="A35230" s="19" t="s">
        <v>4892</v>
      </c>
      <c r="B35230" s="19" t="s">
        <v>95</v>
      </c>
      <c r="C35230" s="19" t="s">
        <v>2615</v>
      </c>
      <c r="D35230">
        <v>0</v>
      </c>
    </row>
    <row r="35231" spans="1:4" x14ac:dyDescent="0.45">
      <c r="A35231" s="19" t="s">
        <v>4892</v>
      </c>
      <c r="B35231" s="19" t="s">
        <v>95</v>
      </c>
      <c r="C35231" s="19" t="s">
        <v>490</v>
      </c>
      <c r="D35231">
        <v>0</v>
      </c>
    </row>
    <row r="35232" spans="1:4" x14ac:dyDescent="0.45">
      <c r="A35232" s="19" t="s">
        <v>4892</v>
      </c>
      <c r="B35232" s="19" t="s">
        <v>95</v>
      </c>
      <c r="C35232" s="19" t="s">
        <v>3087</v>
      </c>
      <c r="D35232">
        <v>0</v>
      </c>
    </row>
    <row r="35233" spans="1:4" x14ac:dyDescent="0.45">
      <c r="A35233" s="19" t="s">
        <v>4892</v>
      </c>
      <c r="B35233" s="19" t="s">
        <v>95</v>
      </c>
      <c r="C35233" s="19" t="s">
        <v>3088</v>
      </c>
      <c r="D35233">
        <v>0</v>
      </c>
    </row>
    <row r="35234" spans="1:4" x14ac:dyDescent="0.45">
      <c r="A35234" s="19" t="s">
        <v>4892</v>
      </c>
      <c r="B35234" s="19" t="s">
        <v>95</v>
      </c>
      <c r="C35234" s="19" t="s">
        <v>3089</v>
      </c>
      <c r="D35234">
        <v>0</v>
      </c>
    </row>
    <row r="35235" spans="1:4" x14ac:dyDescent="0.45">
      <c r="A35235" s="19" t="s">
        <v>4892</v>
      </c>
      <c r="B35235" s="19" t="s">
        <v>95</v>
      </c>
      <c r="C35235" s="19" t="s">
        <v>489</v>
      </c>
      <c r="D35235">
        <v>0</v>
      </c>
    </row>
    <row r="35236" spans="1:4" x14ac:dyDescent="0.45">
      <c r="A35236" s="19" t="s">
        <v>4892</v>
      </c>
      <c r="B35236" s="19" t="s">
        <v>95</v>
      </c>
      <c r="C35236" s="19" t="s">
        <v>488</v>
      </c>
      <c r="D35236">
        <v>0</v>
      </c>
    </row>
    <row r="35237" spans="1:4" x14ac:dyDescent="0.45">
      <c r="A35237" s="19" t="s">
        <v>4892</v>
      </c>
      <c r="B35237" s="19" t="s">
        <v>95</v>
      </c>
      <c r="C35237" s="19" t="s">
        <v>2616</v>
      </c>
      <c r="D35237">
        <v>577.41634713660301</v>
      </c>
    </row>
    <row r="35238" spans="1:4" x14ac:dyDescent="0.45">
      <c r="A35238" s="19" t="s">
        <v>4892</v>
      </c>
      <c r="B35238" s="19" t="s">
        <v>95</v>
      </c>
      <c r="C35238" s="19" t="s">
        <v>487</v>
      </c>
      <c r="D35238">
        <v>0</v>
      </c>
    </row>
    <row r="35239" spans="1:4" x14ac:dyDescent="0.45">
      <c r="A35239" s="19" t="s">
        <v>4892</v>
      </c>
      <c r="B35239" s="19" t="s">
        <v>95</v>
      </c>
      <c r="C35239" s="19" t="s">
        <v>3090</v>
      </c>
      <c r="D35239">
        <v>0</v>
      </c>
    </row>
    <row r="35240" spans="1:4" x14ac:dyDescent="0.45">
      <c r="A35240" s="19" t="s">
        <v>4892</v>
      </c>
      <c r="B35240" s="19" t="s">
        <v>95</v>
      </c>
      <c r="C35240" s="19" t="s">
        <v>3091</v>
      </c>
      <c r="D35240">
        <v>0</v>
      </c>
    </row>
    <row r="35241" spans="1:4" x14ac:dyDescent="0.45">
      <c r="A35241" s="19" t="s">
        <v>4892</v>
      </c>
      <c r="B35241" s="19" t="s">
        <v>95</v>
      </c>
      <c r="C35241" s="19" t="s">
        <v>3092</v>
      </c>
      <c r="D35241">
        <v>0</v>
      </c>
    </row>
    <row r="35242" spans="1:4" x14ac:dyDescent="0.45">
      <c r="A35242" s="19" t="s">
        <v>4892</v>
      </c>
      <c r="B35242" s="19" t="s">
        <v>95</v>
      </c>
      <c r="C35242" s="19" t="s">
        <v>486</v>
      </c>
      <c r="D35242">
        <v>0</v>
      </c>
    </row>
    <row r="35243" spans="1:4" x14ac:dyDescent="0.45">
      <c r="A35243" s="19" t="s">
        <v>4892</v>
      </c>
      <c r="B35243" s="19" t="s">
        <v>95</v>
      </c>
      <c r="C35243" s="19" t="s">
        <v>485</v>
      </c>
      <c r="D35243">
        <v>0</v>
      </c>
    </row>
    <row r="35244" spans="1:4" x14ac:dyDescent="0.45">
      <c r="A35244" s="19" t="s">
        <v>4892</v>
      </c>
      <c r="B35244" s="19" t="s">
        <v>95</v>
      </c>
      <c r="C35244" s="19" t="s">
        <v>2617</v>
      </c>
      <c r="D35244">
        <v>0</v>
      </c>
    </row>
    <row r="35245" spans="1:4" x14ac:dyDescent="0.45">
      <c r="A35245" s="19" t="s">
        <v>4892</v>
      </c>
      <c r="B35245" s="19" t="s">
        <v>95</v>
      </c>
      <c r="C35245" s="19" t="s">
        <v>484</v>
      </c>
      <c r="D35245">
        <v>0</v>
      </c>
    </row>
    <row r="35246" spans="1:4" x14ac:dyDescent="0.45">
      <c r="A35246" s="19" t="s">
        <v>4892</v>
      </c>
      <c r="B35246" s="19" t="s">
        <v>95</v>
      </c>
      <c r="C35246" s="19" t="s">
        <v>3093</v>
      </c>
      <c r="D35246">
        <v>0</v>
      </c>
    </row>
    <row r="35247" spans="1:4" x14ac:dyDescent="0.45">
      <c r="A35247" s="19" t="s">
        <v>4892</v>
      </c>
      <c r="B35247" s="19" t="s">
        <v>95</v>
      </c>
      <c r="C35247" s="19" t="s">
        <v>3094</v>
      </c>
      <c r="D35247">
        <v>0</v>
      </c>
    </row>
    <row r="35248" spans="1:4" x14ac:dyDescent="0.45">
      <c r="A35248" s="19" t="s">
        <v>4892</v>
      </c>
      <c r="B35248" s="19" t="s">
        <v>95</v>
      </c>
      <c r="C35248" s="19" t="s">
        <v>3095</v>
      </c>
      <c r="D35248">
        <v>0</v>
      </c>
    </row>
    <row r="35249" spans="1:4" x14ac:dyDescent="0.45">
      <c r="A35249" s="19" t="s">
        <v>4892</v>
      </c>
      <c r="B35249" s="19" t="s">
        <v>95</v>
      </c>
      <c r="C35249" s="19" t="s">
        <v>483</v>
      </c>
      <c r="D35249">
        <v>0</v>
      </c>
    </row>
    <row r="35250" spans="1:4" x14ac:dyDescent="0.45">
      <c r="A35250" s="19" t="s">
        <v>4892</v>
      </c>
      <c r="B35250" s="19" t="s">
        <v>95</v>
      </c>
      <c r="C35250" s="19" t="s">
        <v>482</v>
      </c>
      <c r="D35250">
        <v>0</v>
      </c>
    </row>
    <row r="35251" spans="1:4" x14ac:dyDescent="0.45">
      <c r="A35251" s="19" t="s">
        <v>4892</v>
      </c>
      <c r="B35251" s="19" t="s">
        <v>95</v>
      </c>
      <c r="C35251" s="19" t="s">
        <v>2618</v>
      </c>
      <c r="D35251">
        <v>0</v>
      </c>
    </row>
    <row r="35252" spans="1:4" x14ac:dyDescent="0.45">
      <c r="A35252" s="19" t="s">
        <v>4892</v>
      </c>
      <c r="B35252" s="19" t="s">
        <v>95</v>
      </c>
      <c r="C35252" s="19" t="s">
        <v>481</v>
      </c>
      <c r="D35252">
        <v>0</v>
      </c>
    </row>
    <row r="35253" spans="1:4" x14ac:dyDescent="0.45">
      <c r="A35253" s="19" t="s">
        <v>4892</v>
      </c>
      <c r="B35253" s="19" t="s">
        <v>95</v>
      </c>
      <c r="C35253" s="19" t="s">
        <v>3096</v>
      </c>
      <c r="D35253">
        <v>0</v>
      </c>
    </row>
    <row r="35254" spans="1:4" x14ac:dyDescent="0.45">
      <c r="A35254" s="19" t="s">
        <v>4892</v>
      </c>
      <c r="B35254" s="19" t="s">
        <v>95</v>
      </c>
      <c r="C35254" s="19" t="s">
        <v>3097</v>
      </c>
      <c r="D35254">
        <v>0</v>
      </c>
    </row>
    <row r="35255" spans="1:4" x14ac:dyDescent="0.45">
      <c r="A35255" s="19" t="s">
        <v>4892</v>
      </c>
      <c r="B35255" s="19" t="s">
        <v>95</v>
      </c>
      <c r="C35255" s="19" t="s">
        <v>3098</v>
      </c>
      <c r="D35255">
        <v>0</v>
      </c>
    </row>
    <row r="35256" spans="1:4" x14ac:dyDescent="0.45">
      <c r="A35256" s="19" t="s">
        <v>4892</v>
      </c>
      <c r="B35256" s="19" t="s">
        <v>95</v>
      </c>
      <c r="C35256" s="19" t="s">
        <v>480</v>
      </c>
      <c r="D35256">
        <v>0</v>
      </c>
    </row>
    <row r="35257" spans="1:4" x14ac:dyDescent="0.45">
      <c r="A35257" s="19" t="s">
        <v>4892</v>
      </c>
      <c r="B35257" s="19" t="s">
        <v>95</v>
      </c>
      <c r="C35257" s="19" t="s">
        <v>479</v>
      </c>
      <c r="D35257">
        <v>0</v>
      </c>
    </row>
    <row r="35258" spans="1:4" x14ac:dyDescent="0.45">
      <c r="A35258" s="19" t="s">
        <v>4892</v>
      </c>
      <c r="B35258" s="19" t="s">
        <v>95</v>
      </c>
      <c r="C35258" s="19" t="s">
        <v>2619</v>
      </c>
      <c r="D35258">
        <v>0</v>
      </c>
    </row>
    <row r="35259" spans="1:4" x14ac:dyDescent="0.45">
      <c r="A35259" s="19" t="s">
        <v>4892</v>
      </c>
      <c r="B35259" s="19" t="s">
        <v>95</v>
      </c>
      <c r="C35259" s="19" t="s">
        <v>478</v>
      </c>
      <c r="D35259">
        <v>0</v>
      </c>
    </row>
    <row r="35260" spans="1:4" x14ac:dyDescent="0.45">
      <c r="A35260" s="19" t="s">
        <v>4892</v>
      </c>
      <c r="B35260" s="19" t="s">
        <v>95</v>
      </c>
      <c r="C35260" s="19" t="s">
        <v>3099</v>
      </c>
      <c r="D35260">
        <v>0</v>
      </c>
    </row>
    <row r="35261" spans="1:4" x14ac:dyDescent="0.45">
      <c r="A35261" s="19" t="s">
        <v>4892</v>
      </c>
      <c r="B35261" s="19" t="s">
        <v>95</v>
      </c>
      <c r="C35261" s="19" t="s">
        <v>3100</v>
      </c>
      <c r="D35261">
        <v>0</v>
      </c>
    </row>
    <row r="35262" spans="1:4" x14ac:dyDescent="0.45">
      <c r="A35262" s="19" t="s">
        <v>4892</v>
      </c>
      <c r="B35262" s="19" t="s">
        <v>95</v>
      </c>
      <c r="C35262" s="19" t="s">
        <v>3101</v>
      </c>
      <c r="D35262">
        <v>0</v>
      </c>
    </row>
    <row r="35263" spans="1:4" x14ac:dyDescent="0.45">
      <c r="A35263" s="19" t="s">
        <v>4892</v>
      </c>
      <c r="B35263" s="19" t="s">
        <v>95</v>
      </c>
      <c r="C35263" s="19" t="s">
        <v>477</v>
      </c>
      <c r="D35263">
        <v>0</v>
      </c>
    </row>
    <row r="35264" spans="1:4" x14ac:dyDescent="0.45">
      <c r="A35264" s="19" t="s">
        <v>4892</v>
      </c>
      <c r="B35264" s="19" t="s">
        <v>95</v>
      </c>
      <c r="C35264" s="19" t="s">
        <v>476</v>
      </c>
      <c r="D35264">
        <v>0</v>
      </c>
    </row>
    <row r="35265" spans="1:4" x14ac:dyDescent="0.45">
      <c r="A35265" s="19" t="s">
        <v>4892</v>
      </c>
      <c r="B35265" s="19" t="s">
        <v>95</v>
      </c>
      <c r="C35265" s="19" t="s">
        <v>2620</v>
      </c>
      <c r="D35265">
        <v>0</v>
      </c>
    </row>
    <row r="35266" spans="1:4" x14ac:dyDescent="0.45">
      <c r="A35266" s="19" t="s">
        <v>4892</v>
      </c>
      <c r="B35266" s="19" t="s">
        <v>95</v>
      </c>
      <c r="C35266" s="19" t="s">
        <v>475</v>
      </c>
      <c r="D35266">
        <v>0</v>
      </c>
    </row>
    <row r="35267" spans="1:4" x14ac:dyDescent="0.45">
      <c r="A35267" s="19" t="s">
        <v>4892</v>
      </c>
      <c r="B35267" s="19" t="s">
        <v>95</v>
      </c>
      <c r="C35267" s="19" t="s">
        <v>3102</v>
      </c>
      <c r="D35267">
        <v>0</v>
      </c>
    </row>
    <row r="35268" spans="1:4" x14ac:dyDescent="0.45">
      <c r="A35268" s="19" t="s">
        <v>4892</v>
      </c>
      <c r="B35268" s="19" t="s">
        <v>95</v>
      </c>
      <c r="C35268" s="19" t="s">
        <v>3103</v>
      </c>
      <c r="D35268">
        <v>0</v>
      </c>
    </row>
    <row r="35269" spans="1:4" x14ac:dyDescent="0.45">
      <c r="A35269" s="19" t="s">
        <v>4892</v>
      </c>
      <c r="B35269" s="19" t="s">
        <v>95</v>
      </c>
      <c r="C35269" s="19" t="s">
        <v>3104</v>
      </c>
      <c r="D35269">
        <v>0</v>
      </c>
    </row>
    <row r="35270" spans="1:4" x14ac:dyDescent="0.45">
      <c r="A35270" s="19" t="s">
        <v>4892</v>
      </c>
      <c r="B35270" s="19" t="s">
        <v>95</v>
      </c>
      <c r="C35270" s="19" t="s">
        <v>474</v>
      </c>
      <c r="D35270">
        <v>0</v>
      </c>
    </row>
    <row r="35271" spans="1:4" x14ac:dyDescent="0.45">
      <c r="A35271" s="19" t="s">
        <v>4892</v>
      </c>
      <c r="B35271" s="19" t="s">
        <v>95</v>
      </c>
      <c r="C35271" s="19" t="s">
        <v>473</v>
      </c>
      <c r="D35271">
        <v>0</v>
      </c>
    </row>
    <row r="35272" spans="1:4" x14ac:dyDescent="0.45">
      <c r="A35272" s="19" t="s">
        <v>4892</v>
      </c>
      <c r="B35272" s="19" t="s">
        <v>95</v>
      </c>
      <c r="C35272" s="19" t="s">
        <v>2621</v>
      </c>
      <c r="D35272">
        <v>0</v>
      </c>
    </row>
    <row r="35273" spans="1:4" x14ac:dyDescent="0.45">
      <c r="A35273" s="19" t="s">
        <v>4892</v>
      </c>
      <c r="B35273" s="19" t="s">
        <v>95</v>
      </c>
      <c r="C35273" s="19" t="s">
        <v>472</v>
      </c>
      <c r="D35273">
        <v>0</v>
      </c>
    </row>
    <row r="35274" spans="1:4" x14ac:dyDescent="0.45">
      <c r="A35274" s="19" t="s">
        <v>4892</v>
      </c>
      <c r="B35274" s="19" t="s">
        <v>95</v>
      </c>
      <c r="C35274" s="19" t="s">
        <v>3105</v>
      </c>
      <c r="D35274">
        <v>0</v>
      </c>
    </row>
    <row r="35275" spans="1:4" x14ac:dyDescent="0.45">
      <c r="A35275" s="19" t="s">
        <v>4892</v>
      </c>
      <c r="B35275" s="19" t="s">
        <v>95</v>
      </c>
      <c r="C35275" s="19" t="s">
        <v>3106</v>
      </c>
      <c r="D35275">
        <v>0</v>
      </c>
    </row>
    <row r="35276" spans="1:4" x14ac:dyDescent="0.45">
      <c r="A35276" s="19" t="s">
        <v>4892</v>
      </c>
      <c r="B35276" s="19" t="s">
        <v>95</v>
      </c>
      <c r="C35276" s="19" t="s">
        <v>3107</v>
      </c>
      <c r="D35276">
        <v>0</v>
      </c>
    </row>
    <row r="35277" spans="1:4" x14ac:dyDescent="0.45">
      <c r="A35277" s="19" t="s">
        <v>4892</v>
      </c>
      <c r="B35277" s="19" t="s">
        <v>95</v>
      </c>
      <c r="C35277" s="19" t="s">
        <v>471</v>
      </c>
      <c r="D35277">
        <v>0</v>
      </c>
    </row>
    <row r="35278" spans="1:4" x14ac:dyDescent="0.45">
      <c r="A35278" s="19" t="s">
        <v>4892</v>
      </c>
      <c r="B35278" s="19" t="s">
        <v>95</v>
      </c>
      <c r="C35278" s="19" t="s">
        <v>470</v>
      </c>
      <c r="D35278">
        <v>0</v>
      </c>
    </row>
    <row r="35279" spans="1:4" x14ac:dyDescent="0.45">
      <c r="A35279" s="19" t="s">
        <v>4892</v>
      </c>
      <c r="B35279" s="19" t="s">
        <v>95</v>
      </c>
      <c r="C35279" s="19" t="s">
        <v>2622</v>
      </c>
      <c r="D35279">
        <v>567.73168204413298</v>
      </c>
    </row>
    <row r="35280" spans="1:4" x14ac:dyDescent="0.45">
      <c r="A35280" s="19" t="s">
        <v>4892</v>
      </c>
      <c r="B35280" s="19" t="s">
        <v>95</v>
      </c>
      <c r="C35280" s="19" t="s">
        <v>469</v>
      </c>
      <c r="D35280">
        <v>0</v>
      </c>
    </row>
    <row r="35281" spans="1:4" x14ac:dyDescent="0.45">
      <c r="A35281" s="19" t="s">
        <v>4892</v>
      </c>
      <c r="B35281" s="19" t="s">
        <v>95</v>
      </c>
      <c r="C35281" s="19" t="s">
        <v>3108</v>
      </c>
      <c r="D35281">
        <v>0</v>
      </c>
    </row>
    <row r="35282" spans="1:4" x14ac:dyDescent="0.45">
      <c r="A35282" s="19" t="s">
        <v>4892</v>
      </c>
      <c r="B35282" s="19" t="s">
        <v>95</v>
      </c>
      <c r="C35282" s="19" t="s">
        <v>3109</v>
      </c>
      <c r="D35282">
        <v>0</v>
      </c>
    </row>
    <row r="35283" spans="1:4" x14ac:dyDescent="0.45">
      <c r="A35283" s="19" t="s">
        <v>4892</v>
      </c>
      <c r="B35283" s="19" t="s">
        <v>95</v>
      </c>
      <c r="C35283" s="19" t="s">
        <v>3110</v>
      </c>
      <c r="D35283">
        <v>0</v>
      </c>
    </row>
    <row r="35284" spans="1:4" x14ac:dyDescent="0.45">
      <c r="A35284" s="19" t="s">
        <v>4892</v>
      </c>
      <c r="B35284" s="19" t="s">
        <v>95</v>
      </c>
      <c r="C35284" s="19" t="s">
        <v>468</v>
      </c>
      <c r="D35284">
        <v>0</v>
      </c>
    </row>
    <row r="35285" spans="1:4" x14ac:dyDescent="0.45">
      <c r="A35285" s="19" t="s">
        <v>4892</v>
      </c>
      <c r="B35285" s="19" t="s">
        <v>95</v>
      </c>
      <c r="C35285" s="19" t="s">
        <v>467</v>
      </c>
      <c r="D35285">
        <v>0</v>
      </c>
    </row>
    <row r="35286" spans="1:4" x14ac:dyDescent="0.45">
      <c r="A35286" s="19" t="s">
        <v>4892</v>
      </c>
      <c r="B35286" s="19" t="s">
        <v>95</v>
      </c>
      <c r="C35286" s="19" t="s">
        <v>2623</v>
      </c>
      <c r="D35286">
        <v>0</v>
      </c>
    </row>
    <row r="35287" spans="1:4" x14ac:dyDescent="0.45">
      <c r="A35287" s="19" t="s">
        <v>4892</v>
      </c>
      <c r="B35287" s="19" t="s">
        <v>95</v>
      </c>
      <c r="C35287" s="19" t="s">
        <v>466</v>
      </c>
      <c r="D35287">
        <v>0</v>
      </c>
    </row>
    <row r="35288" spans="1:4" x14ac:dyDescent="0.45">
      <c r="A35288" s="19" t="s">
        <v>4892</v>
      </c>
      <c r="B35288" s="19" t="s">
        <v>95</v>
      </c>
      <c r="C35288" s="19" t="s">
        <v>3111</v>
      </c>
      <c r="D35288">
        <v>0</v>
      </c>
    </row>
    <row r="35289" spans="1:4" x14ac:dyDescent="0.45">
      <c r="A35289" s="19" t="s">
        <v>4892</v>
      </c>
      <c r="B35289" s="19" t="s">
        <v>95</v>
      </c>
      <c r="C35289" s="19" t="s">
        <v>3112</v>
      </c>
      <c r="D35289">
        <v>0</v>
      </c>
    </row>
    <row r="35290" spans="1:4" x14ac:dyDescent="0.45">
      <c r="A35290" s="19" t="s">
        <v>4892</v>
      </c>
      <c r="B35290" s="19" t="s">
        <v>95</v>
      </c>
      <c r="C35290" s="19" t="s">
        <v>3113</v>
      </c>
      <c r="D35290">
        <v>0</v>
      </c>
    </row>
    <row r="35291" spans="1:4" x14ac:dyDescent="0.45">
      <c r="A35291" s="19" t="s">
        <v>4892</v>
      </c>
      <c r="B35291" s="19" t="s">
        <v>95</v>
      </c>
      <c r="C35291" s="19" t="s">
        <v>465</v>
      </c>
      <c r="D35291">
        <v>0</v>
      </c>
    </row>
    <row r="35292" spans="1:4" x14ac:dyDescent="0.45">
      <c r="A35292" s="19" t="s">
        <v>4892</v>
      </c>
      <c r="B35292" s="19" t="s">
        <v>95</v>
      </c>
      <c r="C35292" s="19" t="s">
        <v>464</v>
      </c>
      <c r="D35292">
        <v>0</v>
      </c>
    </row>
    <row r="35293" spans="1:4" x14ac:dyDescent="0.45">
      <c r="A35293" s="19" t="s">
        <v>4892</v>
      </c>
      <c r="B35293" s="19" t="s">
        <v>95</v>
      </c>
      <c r="C35293" s="19" t="s">
        <v>2624</v>
      </c>
      <c r="D35293">
        <v>0</v>
      </c>
    </row>
    <row r="35294" spans="1:4" x14ac:dyDescent="0.45">
      <c r="A35294" s="19" t="s">
        <v>4892</v>
      </c>
      <c r="B35294" s="19" t="s">
        <v>95</v>
      </c>
      <c r="C35294" s="19" t="s">
        <v>463</v>
      </c>
      <c r="D35294">
        <v>0</v>
      </c>
    </row>
    <row r="35295" spans="1:4" x14ac:dyDescent="0.45">
      <c r="A35295" s="19" t="s">
        <v>4892</v>
      </c>
      <c r="B35295" s="19" t="s">
        <v>95</v>
      </c>
      <c r="C35295" s="19" t="s">
        <v>3114</v>
      </c>
      <c r="D35295">
        <v>0</v>
      </c>
    </row>
    <row r="35296" spans="1:4" x14ac:dyDescent="0.45">
      <c r="A35296" s="19" t="s">
        <v>4892</v>
      </c>
      <c r="B35296" s="19" t="s">
        <v>95</v>
      </c>
      <c r="C35296" s="19" t="s">
        <v>3115</v>
      </c>
      <c r="D35296">
        <v>0</v>
      </c>
    </row>
    <row r="35297" spans="1:4" x14ac:dyDescent="0.45">
      <c r="A35297" s="19" t="s">
        <v>4892</v>
      </c>
      <c r="B35297" s="19" t="s">
        <v>95</v>
      </c>
      <c r="C35297" s="19" t="s">
        <v>3116</v>
      </c>
      <c r="D35297">
        <v>0</v>
      </c>
    </row>
    <row r="35298" spans="1:4" x14ac:dyDescent="0.45">
      <c r="A35298" s="19" t="s">
        <v>4892</v>
      </c>
      <c r="B35298" s="19" t="s">
        <v>95</v>
      </c>
      <c r="C35298" s="19" t="s">
        <v>462</v>
      </c>
      <c r="D35298">
        <v>0</v>
      </c>
    </row>
    <row r="35299" spans="1:4" x14ac:dyDescent="0.45">
      <c r="A35299" s="19" t="s">
        <v>4892</v>
      </c>
      <c r="B35299" s="19" t="s">
        <v>95</v>
      </c>
      <c r="C35299" s="19" t="s">
        <v>461</v>
      </c>
      <c r="D35299">
        <v>0</v>
      </c>
    </row>
    <row r="35300" spans="1:4" x14ac:dyDescent="0.45">
      <c r="A35300" s="19" t="s">
        <v>4892</v>
      </c>
      <c r="B35300" s="19" t="s">
        <v>95</v>
      </c>
      <c r="C35300" s="19" t="s">
        <v>2625</v>
      </c>
      <c r="D35300">
        <v>0</v>
      </c>
    </row>
    <row r="35301" spans="1:4" x14ac:dyDescent="0.45">
      <c r="A35301" s="19" t="s">
        <v>4892</v>
      </c>
      <c r="B35301" s="19" t="s">
        <v>95</v>
      </c>
      <c r="C35301" s="19" t="s">
        <v>460</v>
      </c>
      <c r="D35301">
        <v>0</v>
      </c>
    </row>
    <row r="35302" spans="1:4" x14ac:dyDescent="0.45">
      <c r="A35302" s="19" t="s">
        <v>4892</v>
      </c>
      <c r="B35302" s="19" t="s">
        <v>95</v>
      </c>
      <c r="C35302" s="19" t="s">
        <v>3117</v>
      </c>
      <c r="D35302">
        <v>0</v>
      </c>
    </row>
    <row r="35303" spans="1:4" x14ac:dyDescent="0.45">
      <c r="A35303" s="19" t="s">
        <v>4892</v>
      </c>
      <c r="B35303" s="19" t="s">
        <v>95</v>
      </c>
      <c r="C35303" s="19" t="s">
        <v>3118</v>
      </c>
      <c r="D35303">
        <v>0</v>
      </c>
    </row>
    <row r="35304" spans="1:4" x14ac:dyDescent="0.45">
      <c r="A35304" s="19" t="s">
        <v>4892</v>
      </c>
      <c r="B35304" s="19" t="s">
        <v>95</v>
      </c>
      <c r="C35304" s="19" t="s">
        <v>3119</v>
      </c>
      <c r="D35304">
        <v>0</v>
      </c>
    </row>
    <row r="35305" spans="1:4" x14ac:dyDescent="0.45">
      <c r="A35305" s="19" t="s">
        <v>4892</v>
      </c>
      <c r="B35305" s="19" t="s">
        <v>95</v>
      </c>
      <c r="C35305" s="19" t="s">
        <v>459</v>
      </c>
      <c r="D35305">
        <v>0</v>
      </c>
    </row>
    <row r="35306" spans="1:4" x14ac:dyDescent="0.45">
      <c r="A35306" s="19" t="s">
        <v>4892</v>
      </c>
      <c r="B35306" s="19" t="s">
        <v>95</v>
      </c>
      <c r="C35306" s="19" t="s">
        <v>458</v>
      </c>
      <c r="D35306">
        <v>0</v>
      </c>
    </row>
    <row r="35307" spans="1:4" x14ac:dyDescent="0.45">
      <c r="A35307" s="19" t="s">
        <v>4892</v>
      </c>
      <c r="B35307" s="19" t="s">
        <v>95</v>
      </c>
      <c r="C35307" s="19" t="s">
        <v>2626</v>
      </c>
      <c r="D35307">
        <v>0</v>
      </c>
    </row>
    <row r="35308" spans="1:4" x14ac:dyDescent="0.45">
      <c r="A35308" s="19" t="s">
        <v>4892</v>
      </c>
      <c r="B35308" s="19" t="s">
        <v>95</v>
      </c>
      <c r="C35308" s="19" t="s">
        <v>457</v>
      </c>
      <c r="D35308">
        <v>0</v>
      </c>
    </row>
    <row r="35309" spans="1:4" x14ac:dyDescent="0.45">
      <c r="A35309" s="19" t="s">
        <v>4892</v>
      </c>
      <c r="B35309" s="19" t="s">
        <v>95</v>
      </c>
      <c r="C35309" s="19" t="s">
        <v>3120</v>
      </c>
      <c r="D35309">
        <v>0</v>
      </c>
    </row>
    <row r="35310" spans="1:4" x14ac:dyDescent="0.45">
      <c r="A35310" s="19" t="s">
        <v>4892</v>
      </c>
      <c r="B35310" s="19" t="s">
        <v>95</v>
      </c>
      <c r="C35310" s="19" t="s">
        <v>3121</v>
      </c>
      <c r="D35310">
        <v>0</v>
      </c>
    </row>
    <row r="35311" spans="1:4" x14ac:dyDescent="0.45">
      <c r="A35311" s="19" t="s">
        <v>4892</v>
      </c>
      <c r="B35311" s="19" t="s">
        <v>95</v>
      </c>
      <c r="C35311" s="19" t="s">
        <v>3122</v>
      </c>
      <c r="D35311">
        <v>0</v>
      </c>
    </row>
    <row r="35312" spans="1:4" x14ac:dyDescent="0.45">
      <c r="A35312" s="19" t="s">
        <v>4892</v>
      </c>
      <c r="B35312" s="19" t="s">
        <v>95</v>
      </c>
      <c r="C35312" s="19" t="s">
        <v>456</v>
      </c>
      <c r="D35312">
        <v>0</v>
      </c>
    </row>
    <row r="35313" spans="1:4" x14ac:dyDescent="0.45">
      <c r="A35313" s="19" t="s">
        <v>4892</v>
      </c>
      <c r="B35313" s="19" t="s">
        <v>95</v>
      </c>
      <c r="C35313" s="19" t="s">
        <v>455</v>
      </c>
      <c r="D35313">
        <v>0</v>
      </c>
    </row>
    <row r="35314" spans="1:4" x14ac:dyDescent="0.45">
      <c r="A35314" s="19" t="s">
        <v>4892</v>
      </c>
      <c r="B35314" s="19" t="s">
        <v>95</v>
      </c>
      <c r="C35314" s="19" t="s">
        <v>2627</v>
      </c>
      <c r="D35314">
        <v>0</v>
      </c>
    </row>
    <row r="35315" spans="1:4" x14ac:dyDescent="0.45">
      <c r="A35315" s="19" t="s">
        <v>4892</v>
      </c>
      <c r="B35315" s="19" t="s">
        <v>95</v>
      </c>
      <c r="C35315" s="19" t="s">
        <v>454</v>
      </c>
      <c r="D35315">
        <v>0</v>
      </c>
    </row>
    <row r="35316" spans="1:4" x14ac:dyDescent="0.45">
      <c r="A35316" s="19" t="s">
        <v>4892</v>
      </c>
      <c r="B35316" s="19" t="s">
        <v>95</v>
      </c>
      <c r="C35316" s="19" t="s">
        <v>3123</v>
      </c>
      <c r="D35316">
        <v>0</v>
      </c>
    </row>
    <row r="35317" spans="1:4" x14ac:dyDescent="0.45">
      <c r="A35317" s="19" t="s">
        <v>4892</v>
      </c>
      <c r="B35317" s="19" t="s">
        <v>95</v>
      </c>
      <c r="C35317" s="19" t="s">
        <v>3124</v>
      </c>
      <c r="D35317">
        <v>0</v>
      </c>
    </row>
    <row r="35318" spans="1:4" x14ac:dyDescent="0.45">
      <c r="A35318" s="19" t="s">
        <v>4892</v>
      </c>
      <c r="B35318" s="19" t="s">
        <v>95</v>
      </c>
      <c r="C35318" s="19" t="s">
        <v>3125</v>
      </c>
      <c r="D35318">
        <v>0</v>
      </c>
    </row>
    <row r="35319" spans="1:4" x14ac:dyDescent="0.45">
      <c r="A35319" s="19" t="s">
        <v>4892</v>
      </c>
      <c r="B35319" s="19" t="s">
        <v>95</v>
      </c>
      <c r="C35319" s="19" t="s">
        <v>453</v>
      </c>
      <c r="D35319">
        <v>0</v>
      </c>
    </row>
    <row r="35320" spans="1:4" x14ac:dyDescent="0.45">
      <c r="A35320" s="19" t="s">
        <v>4892</v>
      </c>
      <c r="B35320" s="19" t="s">
        <v>95</v>
      </c>
      <c r="C35320" s="19" t="s">
        <v>452</v>
      </c>
      <c r="D35320">
        <v>0</v>
      </c>
    </row>
    <row r="35321" spans="1:4" x14ac:dyDescent="0.45">
      <c r="A35321" s="19" t="s">
        <v>4892</v>
      </c>
      <c r="B35321" s="19" t="s">
        <v>95</v>
      </c>
      <c r="C35321" s="19" t="s">
        <v>2628</v>
      </c>
      <c r="D35321">
        <v>558.20945214841174</v>
      </c>
    </row>
    <row r="35322" spans="1:4" x14ac:dyDescent="0.45">
      <c r="A35322" s="19" t="s">
        <v>4892</v>
      </c>
      <c r="B35322" s="19" t="s">
        <v>95</v>
      </c>
      <c r="C35322" s="19" t="s">
        <v>451</v>
      </c>
      <c r="D35322">
        <v>0</v>
      </c>
    </row>
    <row r="35323" spans="1:4" x14ac:dyDescent="0.45">
      <c r="A35323" s="19" t="s">
        <v>4892</v>
      </c>
      <c r="B35323" s="19" t="s">
        <v>95</v>
      </c>
      <c r="C35323" s="19" t="s">
        <v>3126</v>
      </c>
      <c r="D35323">
        <v>0</v>
      </c>
    </row>
    <row r="35324" spans="1:4" x14ac:dyDescent="0.45">
      <c r="A35324" s="19" t="s">
        <v>4892</v>
      </c>
      <c r="B35324" s="19" t="s">
        <v>95</v>
      </c>
      <c r="C35324" s="19" t="s">
        <v>3127</v>
      </c>
      <c r="D35324">
        <v>0</v>
      </c>
    </row>
    <row r="35325" spans="1:4" x14ac:dyDescent="0.45">
      <c r="A35325" s="19" t="s">
        <v>4892</v>
      </c>
      <c r="B35325" s="19" t="s">
        <v>95</v>
      </c>
      <c r="C35325" s="19" t="s">
        <v>3128</v>
      </c>
      <c r="D35325">
        <v>0</v>
      </c>
    </row>
    <row r="35326" spans="1:4" x14ac:dyDescent="0.45">
      <c r="A35326" s="19" t="s">
        <v>4892</v>
      </c>
      <c r="B35326" s="19" t="s">
        <v>95</v>
      </c>
      <c r="C35326" s="19" t="s">
        <v>450</v>
      </c>
      <c r="D35326">
        <v>0</v>
      </c>
    </row>
    <row r="35327" spans="1:4" x14ac:dyDescent="0.45">
      <c r="A35327" s="19" t="s">
        <v>4892</v>
      </c>
      <c r="B35327" s="19" t="s">
        <v>95</v>
      </c>
      <c r="C35327" s="19" t="s">
        <v>449</v>
      </c>
      <c r="D35327">
        <v>0</v>
      </c>
    </row>
    <row r="35328" spans="1:4" x14ac:dyDescent="0.45">
      <c r="A35328" s="19" t="s">
        <v>4892</v>
      </c>
      <c r="B35328" s="19" t="s">
        <v>95</v>
      </c>
      <c r="C35328" s="19" t="s">
        <v>2629</v>
      </c>
      <c r="D35328">
        <v>0</v>
      </c>
    </row>
    <row r="35329" spans="1:4" x14ac:dyDescent="0.45">
      <c r="A35329" s="19" t="s">
        <v>4892</v>
      </c>
      <c r="B35329" s="19" t="s">
        <v>95</v>
      </c>
      <c r="C35329" s="19" t="s">
        <v>448</v>
      </c>
      <c r="D35329">
        <v>0</v>
      </c>
    </row>
    <row r="35330" spans="1:4" x14ac:dyDescent="0.45">
      <c r="A35330" s="19" t="s">
        <v>4892</v>
      </c>
      <c r="B35330" s="19" t="s">
        <v>95</v>
      </c>
      <c r="C35330" s="19" t="s">
        <v>3129</v>
      </c>
      <c r="D35330">
        <v>0</v>
      </c>
    </row>
    <row r="35331" spans="1:4" x14ac:dyDescent="0.45">
      <c r="A35331" s="19" t="s">
        <v>4892</v>
      </c>
      <c r="B35331" s="19" t="s">
        <v>95</v>
      </c>
      <c r="C35331" s="19" t="s">
        <v>3130</v>
      </c>
      <c r="D35331">
        <v>0</v>
      </c>
    </row>
    <row r="35332" spans="1:4" x14ac:dyDescent="0.45">
      <c r="A35332" s="19" t="s">
        <v>4892</v>
      </c>
      <c r="B35332" s="19" t="s">
        <v>95</v>
      </c>
      <c r="C35332" s="19" t="s">
        <v>3131</v>
      </c>
      <c r="D35332">
        <v>0</v>
      </c>
    </row>
    <row r="35333" spans="1:4" x14ac:dyDescent="0.45">
      <c r="A35333" s="19" t="s">
        <v>4892</v>
      </c>
      <c r="B35333" s="19" t="s">
        <v>95</v>
      </c>
      <c r="C35333" s="19" t="s">
        <v>447</v>
      </c>
      <c r="D35333">
        <v>0</v>
      </c>
    </row>
    <row r="35334" spans="1:4" x14ac:dyDescent="0.45">
      <c r="A35334" s="19" t="s">
        <v>4892</v>
      </c>
      <c r="B35334" s="19" t="s">
        <v>95</v>
      </c>
      <c r="C35334" s="19" t="s">
        <v>446</v>
      </c>
      <c r="D35334">
        <v>0</v>
      </c>
    </row>
    <row r="35335" spans="1:4" x14ac:dyDescent="0.45">
      <c r="A35335" s="19" t="s">
        <v>4892</v>
      </c>
      <c r="B35335" s="19" t="s">
        <v>95</v>
      </c>
      <c r="C35335" s="19" t="s">
        <v>2630</v>
      </c>
      <c r="D35335">
        <v>0</v>
      </c>
    </row>
    <row r="35336" spans="1:4" x14ac:dyDescent="0.45">
      <c r="A35336" s="19" t="s">
        <v>4892</v>
      </c>
      <c r="B35336" s="19" t="s">
        <v>95</v>
      </c>
      <c r="C35336" s="19" t="s">
        <v>445</v>
      </c>
      <c r="D35336">
        <v>0</v>
      </c>
    </row>
    <row r="35337" spans="1:4" x14ac:dyDescent="0.45">
      <c r="A35337" s="19" t="s">
        <v>4892</v>
      </c>
      <c r="B35337" s="19" t="s">
        <v>95</v>
      </c>
      <c r="C35337" s="19" t="s">
        <v>3132</v>
      </c>
      <c r="D35337">
        <v>0</v>
      </c>
    </row>
    <row r="35338" spans="1:4" x14ac:dyDescent="0.45">
      <c r="A35338" s="19" t="s">
        <v>4892</v>
      </c>
      <c r="B35338" s="19" t="s">
        <v>95</v>
      </c>
      <c r="C35338" s="19" t="s">
        <v>3133</v>
      </c>
      <c r="D35338">
        <v>0</v>
      </c>
    </row>
    <row r="35339" spans="1:4" x14ac:dyDescent="0.45">
      <c r="A35339" s="19" t="s">
        <v>4892</v>
      </c>
      <c r="B35339" s="19" t="s">
        <v>95</v>
      </c>
      <c r="C35339" s="19" t="s">
        <v>3134</v>
      </c>
      <c r="D35339">
        <v>0</v>
      </c>
    </row>
    <row r="35340" spans="1:4" x14ac:dyDescent="0.45">
      <c r="A35340" s="19" t="s">
        <v>4892</v>
      </c>
      <c r="B35340" s="19" t="s">
        <v>95</v>
      </c>
      <c r="C35340" s="19" t="s">
        <v>444</v>
      </c>
      <c r="D35340">
        <v>0</v>
      </c>
    </row>
    <row r="35341" spans="1:4" x14ac:dyDescent="0.45">
      <c r="A35341" s="19" t="s">
        <v>4892</v>
      </c>
      <c r="B35341" s="19" t="s">
        <v>95</v>
      </c>
      <c r="C35341" s="19" t="s">
        <v>443</v>
      </c>
      <c r="D35341">
        <v>0</v>
      </c>
    </row>
    <row r="35342" spans="1:4" x14ac:dyDescent="0.45">
      <c r="A35342" s="19" t="s">
        <v>4892</v>
      </c>
      <c r="B35342" s="19" t="s">
        <v>95</v>
      </c>
      <c r="C35342" s="19" t="s">
        <v>2631</v>
      </c>
      <c r="D35342">
        <v>0</v>
      </c>
    </row>
    <row r="35343" spans="1:4" x14ac:dyDescent="0.45">
      <c r="A35343" s="19" t="s">
        <v>4892</v>
      </c>
      <c r="B35343" s="19" t="s">
        <v>95</v>
      </c>
      <c r="C35343" s="19" t="s">
        <v>442</v>
      </c>
      <c r="D35343">
        <v>0</v>
      </c>
    </row>
    <row r="35344" spans="1:4" x14ac:dyDescent="0.45">
      <c r="A35344" s="19" t="s">
        <v>4892</v>
      </c>
      <c r="B35344" s="19" t="s">
        <v>95</v>
      </c>
      <c r="C35344" s="19" t="s">
        <v>3135</v>
      </c>
      <c r="D35344">
        <v>0</v>
      </c>
    </row>
    <row r="35345" spans="1:4" x14ac:dyDescent="0.45">
      <c r="A35345" s="19" t="s">
        <v>4892</v>
      </c>
      <c r="B35345" s="19" t="s">
        <v>95</v>
      </c>
      <c r="C35345" s="19" t="s">
        <v>3136</v>
      </c>
      <c r="D35345">
        <v>0</v>
      </c>
    </row>
    <row r="35346" spans="1:4" x14ac:dyDescent="0.45">
      <c r="A35346" s="19" t="s">
        <v>4892</v>
      </c>
      <c r="B35346" s="19" t="s">
        <v>95</v>
      </c>
      <c r="C35346" s="19" t="s">
        <v>3137</v>
      </c>
      <c r="D35346">
        <v>0</v>
      </c>
    </row>
    <row r="35347" spans="1:4" x14ac:dyDescent="0.45">
      <c r="A35347" s="19" t="s">
        <v>4892</v>
      </c>
      <c r="B35347" s="19" t="s">
        <v>95</v>
      </c>
      <c r="C35347" s="19" t="s">
        <v>441</v>
      </c>
      <c r="D35347">
        <v>0</v>
      </c>
    </row>
    <row r="35348" spans="1:4" x14ac:dyDescent="0.45">
      <c r="A35348" s="19" t="s">
        <v>4892</v>
      </c>
      <c r="B35348" s="19" t="s">
        <v>95</v>
      </c>
      <c r="C35348" s="19" t="s">
        <v>440</v>
      </c>
      <c r="D35348">
        <v>0</v>
      </c>
    </row>
    <row r="35349" spans="1:4" x14ac:dyDescent="0.45">
      <c r="A35349" s="19" t="s">
        <v>4892</v>
      </c>
      <c r="B35349" s="19" t="s">
        <v>95</v>
      </c>
      <c r="C35349" s="19" t="s">
        <v>2632</v>
      </c>
      <c r="D35349">
        <v>0</v>
      </c>
    </row>
    <row r="35350" spans="1:4" x14ac:dyDescent="0.45">
      <c r="A35350" s="19" t="s">
        <v>4892</v>
      </c>
      <c r="B35350" s="19" t="s">
        <v>95</v>
      </c>
      <c r="C35350" s="19" t="s">
        <v>439</v>
      </c>
      <c r="D35350">
        <v>0</v>
      </c>
    </row>
    <row r="35351" spans="1:4" x14ac:dyDescent="0.45">
      <c r="A35351" s="19" t="s">
        <v>4892</v>
      </c>
      <c r="B35351" s="19" t="s">
        <v>95</v>
      </c>
      <c r="C35351" s="19" t="s">
        <v>3138</v>
      </c>
      <c r="D35351">
        <v>0</v>
      </c>
    </row>
    <row r="35352" spans="1:4" x14ac:dyDescent="0.45">
      <c r="A35352" s="19" t="s">
        <v>4892</v>
      </c>
      <c r="B35352" s="19" t="s">
        <v>95</v>
      </c>
      <c r="C35352" s="19" t="s">
        <v>3139</v>
      </c>
      <c r="D35352">
        <v>0</v>
      </c>
    </row>
    <row r="35353" spans="1:4" x14ac:dyDescent="0.45">
      <c r="A35353" s="19" t="s">
        <v>4892</v>
      </c>
      <c r="B35353" s="19" t="s">
        <v>95</v>
      </c>
      <c r="C35353" s="19" t="s">
        <v>3140</v>
      </c>
      <c r="D35353">
        <v>0</v>
      </c>
    </row>
    <row r="35354" spans="1:4" x14ac:dyDescent="0.45">
      <c r="A35354" s="19" t="s">
        <v>4892</v>
      </c>
      <c r="B35354" s="19" t="s">
        <v>95</v>
      </c>
      <c r="C35354" s="19" t="s">
        <v>438</v>
      </c>
      <c r="D35354">
        <v>0</v>
      </c>
    </row>
    <row r="35355" spans="1:4" x14ac:dyDescent="0.45">
      <c r="A35355" s="19" t="s">
        <v>4892</v>
      </c>
      <c r="B35355" s="19" t="s">
        <v>95</v>
      </c>
      <c r="C35355" s="19" t="s">
        <v>437</v>
      </c>
      <c r="D35355">
        <v>0</v>
      </c>
    </row>
    <row r="35356" spans="1:4" x14ac:dyDescent="0.45">
      <c r="A35356" s="19" t="s">
        <v>4892</v>
      </c>
      <c r="B35356" s="19" t="s">
        <v>95</v>
      </c>
      <c r="C35356" s="19" t="s">
        <v>2633</v>
      </c>
      <c r="D35356">
        <v>0</v>
      </c>
    </row>
    <row r="35357" spans="1:4" x14ac:dyDescent="0.45">
      <c r="A35357" s="19" t="s">
        <v>4892</v>
      </c>
      <c r="B35357" s="19" t="s">
        <v>95</v>
      </c>
      <c r="C35357" s="19" t="s">
        <v>436</v>
      </c>
      <c r="D35357">
        <v>0</v>
      </c>
    </row>
    <row r="35358" spans="1:4" x14ac:dyDescent="0.45">
      <c r="A35358" s="19" t="s">
        <v>4892</v>
      </c>
      <c r="B35358" s="19" t="s">
        <v>95</v>
      </c>
      <c r="C35358" s="19" t="s">
        <v>3141</v>
      </c>
      <c r="D35358">
        <v>0</v>
      </c>
    </row>
    <row r="35359" spans="1:4" x14ac:dyDescent="0.45">
      <c r="A35359" s="19" t="s">
        <v>4892</v>
      </c>
      <c r="B35359" s="19" t="s">
        <v>95</v>
      </c>
      <c r="C35359" s="19" t="s">
        <v>3142</v>
      </c>
      <c r="D35359">
        <v>0</v>
      </c>
    </row>
    <row r="35360" spans="1:4" x14ac:dyDescent="0.45">
      <c r="A35360" s="19" t="s">
        <v>4892</v>
      </c>
      <c r="B35360" s="19" t="s">
        <v>95</v>
      </c>
      <c r="C35360" s="19" t="s">
        <v>3143</v>
      </c>
      <c r="D35360">
        <v>0</v>
      </c>
    </row>
    <row r="35361" spans="1:4" x14ac:dyDescent="0.45">
      <c r="A35361" s="19" t="s">
        <v>4892</v>
      </c>
      <c r="B35361" s="19" t="s">
        <v>95</v>
      </c>
      <c r="C35361" s="19" t="s">
        <v>435</v>
      </c>
      <c r="D35361">
        <v>0</v>
      </c>
    </row>
    <row r="35362" spans="1:4" x14ac:dyDescent="0.45">
      <c r="A35362" s="19" t="s">
        <v>4892</v>
      </c>
      <c r="B35362" s="19" t="s">
        <v>95</v>
      </c>
      <c r="C35362" s="19" t="s">
        <v>434</v>
      </c>
      <c r="D35362">
        <v>0</v>
      </c>
    </row>
    <row r="35363" spans="1:4" x14ac:dyDescent="0.45">
      <c r="A35363" s="19" t="s">
        <v>4892</v>
      </c>
      <c r="B35363" s="19" t="s">
        <v>95</v>
      </c>
      <c r="C35363" s="19" t="s">
        <v>2634</v>
      </c>
      <c r="D35363">
        <v>548.84693301933385</v>
      </c>
    </row>
    <row r="35364" spans="1:4" x14ac:dyDescent="0.45">
      <c r="A35364" s="19" t="s">
        <v>4892</v>
      </c>
      <c r="B35364" s="19" t="s">
        <v>95</v>
      </c>
      <c r="C35364" s="19" t="s">
        <v>433</v>
      </c>
      <c r="D35364">
        <v>0</v>
      </c>
    </row>
    <row r="35365" spans="1:4" x14ac:dyDescent="0.45">
      <c r="A35365" s="19" t="s">
        <v>4892</v>
      </c>
      <c r="B35365" s="19" t="s">
        <v>95</v>
      </c>
      <c r="C35365" s="19" t="s">
        <v>3144</v>
      </c>
      <c r="D35365">
        <v>0</v>
      </c>
    </row>
    <row r="35366" spans="1:4" x14ac:dyDescent="0.45">
      <c r="A35366" s="19" t="s">
        <v>4892</v>
      </c>
      <c r="B35366" s="19" t="s">
        <v>95</v>
      </c>
      <c r="C35366" s="19" t="s">
        <v>3145</v>
      </c>
      <c r="D35366">
        <v>0</v>
      </c>
    </row>
    <row r="35367" spans="1:4" x14ac:dyDescent="0.45">
      <c r="A35367" s="19" t="s">
        <v>4892</v>
      </c>
      <c r="B35367" s="19" t="s">
        <v>95</v>
      </c>
      <c r="C35367" s="19" t="s">
        <v>3146</v>
      </c>
      <c r="D35367">
        <v>0</v>
      </c>
    </row>
    <row r="35368" spans="1:4" x14ac:dyDescent="0.45">
      <c r="A35368" s="19" t="s">
        <v>4892</v>
      </c>
      <c r="B35368" s="19" t="s">
        <v>95</v>
      </c>
      <c r="C35368" s="19" t="s">
        <v>432</v>
      </c>
      <c r="D35368">
        <v>0</v>
      </c>
    </row>
    <row r="35369" spans="1:4" x14ac:dyDescent="0.45">
      <c r="A35369" s="19" t="s">
        <v>4892</v>
      </c>
      <c r="B35369" s="19" t="s">
        <v>95</v>
      </c>
      <c r="C35369" s="19" t="s">
        <v>431</v>
      </c>
      <c r="D35369">
        <v>0</v>
      </c>
    </row>
    <row r="35370" spans="1:4" x14ac:dyDescent="0.45">
      <c r="A35370" s="19" t="s">
        <v>4892</v>
      </c>
      <c r="B35370" s="19" t="s">
        <v>95</v>
      </c>
      <c r="C35370" s="19" t="s">
        <v>2635</v>
      </c>
      <c r="D35370">
        <v>0</v>
      </c>
    </row>
    <row r="35371" spans="1:4" x14ac:dyDescent="0.45">
      <c r="A35371" s="19" t="s">
        <v>4892</v>
      </c>
      <c r="B35371" s="19" t="s">
        <v>95</v>
      </c>
      <c r="C35371" s="19" t="s">
        <v>430</v>
      </c>
      <c r="D35371">
        <v>0</v>
      </c>
    </row>
    <row r="35372" spans="1:4" x14ac:dyDescent="0.45">
      <c r="A35372" s="19" t="s">
        <v>4892</v>
      </c>
      <c r="B35372" s="19" t="s">
        <v>95</v>
      </c>
      <c r="C35372" s="19" t="s">
        <v>3147</v>
      </c>
      <c r="D35372">
        <v>0</v>
      </c>
    </row>
    <row r="35373" spans="1:4" x14ac:dyDescent="0.45">
      <c r="A35373" s="19" t="s">
        <v>4892</v>
      </c>
      <c r="B35373" s="19" t="s">
        <v>95</v>
      </c>
      <c r="C35373" s="19" t="s">
        <v>3148</v>
      </c>
      <c r="D35373">
        <v>0</v>
      </c>
    </row>
    <row r="35374" spans="1:4" x14ac:dyDescent="0.45">
      <c r="A35374" s="19" t="s">
        <v>4892</v>
      </c>
      <c r="B35374" s="19" t="s">
        <v>95</v>
      </c>
      <c r="C35374" s="19" t="s">
        <v>3149</v>
      </c>
      <c r="D35374">
        <v>0</v>
      </c>
    </row>
    <row r="35375" spans="1:4" x14ac:dyDescent="0.45">
      <c r="A35375" s="19" t="s">
        <v>4892</v>
      </c>
      <c r="B35375" s="19" t="s">
        <v>95</v>
      </c>
      <c r="C35375" s="19" t="s">
        <v>429</v>
      </c>
      <c r="D35375">
        <v>42869.898908911367</v>
      </c>
    </row>
    <row r="35376" spans="1:4" x14ac:dyDescent="0.45">
      <c r="A35376" s="19" t="s">
        <v>4892</v>
      </c>
      <c r="B35376" s="19" t="s">
        <v>95</v>
      </c>
      <c r="C35376" s="19" t="s">
        <v>428</v>
      </c>
      <c r="D35376">
        <v>0</v>
      </c>
    </row>
    <row r="35377" spans="1:4" x14ac:dyDescent="0.45">
      <c r="A35377" s="19" t="s">
        <v>4892</v>
      </c>
      <c r="B35377" s="19" t="s">
        <v>95</v>
      </c>
      <c r="C35377" s="19" t="s">
        <v>2636</v>
      </c>
      <c r="D35377">
        <v>0</v>
      </c>
    </row>
    <row r="35378" spans="1:4" x14ac:dyDescent="0.45">
      <c r="A35378" s="19" t="s">
        <v>4892</v>
      </c>
      <c r="B35378" s="19" t="s">
        <v>95</v>
      </c>
      <c r="C35378" s="19" t="s">
        <v>427</v>
      </c>
      <c r="D35378">
        <v>0</v>
      </c>
    </row>
    <row r="35379" spans="1:4" x14ac:dyDescent="0.45">
      <c r="A35379" s="19" t="s">
        <v>4892</v>
      </c>
      <c r="B35379" s="19" t="s">
        <v>95</v>
      </c>
      <c r="C35379" s="19" t="s">
        <v>3150</v>
      </c>
      <c r="D35379">
        <v>0</v>
      </c>
    </row>
    <row r="35380" spans="1:4" x14ac:dyDescent="0.45">
      <c r="A35380" s="19" t="s">
        <v>4892</v>
      </c>
      <c r="B35380" s="19" t="s">
        <v>95</v>
      </c>
      <c r="C35380" s="19" t="s">
        <v>3151</v>
      </c>
      <c r="D35380">
        <v>0</v>
      </c>
    </row>
    <row r="35381" spans="1:4" x14ac:dyDescent="0.45">
      <c r="A35381" s="19" t="s">
        <v>4892</v>
      </c>
      <c r="B35381" s="19" t="s">
        <v>95</v>
      </c>
      <c r="C35381" s="19" t="s">
        <v>3152</v>
      </c>
      <c r="D35381">
        <v>0</v>
      </c>
    </row>
    <row r="35382" spans="1:4" x14ac:dyDescent="0.45">
      <c r="A35382" s="19" t="s">
        <v>4892</v>
      </c>
      <c r="B35382" s="19" t="s">
        <v>95</v>
      </c>
      <c r="C35382" s="19" t="s">
        <v>426</v>
      </c>
      <c r="D35382">
        <v>0</v>
      </c>
    </row>
    <row r="35383" spans="1:4" x14ac:dyDescent="0.45">
      <c r="A35383" s="19" t="s">
        <v>4892</v>
      </c>
      <c r="B35383" s="19" t="s">
        <v>95</v>
      </c>
      <c r="C35383" s="19" t="s">
        <v>425</v>
      </c>
      <c r="D35383">
        <v>0</v>
      </c>
    </row>
    <row r="35384" spans="1:4" x14ac:dyDescent="0.45">
      <c r="A35384" s="19" t="s">
        <v>4892</v>
      </c>
      <c r="B35384" s="19" t="s">
        <v>95</v>
      </c>
      <c r="C35384" s="19" t="s">
        <v>2637</v>
      </c>
      <c r="D35384">
        <v>0</v>
      </c>
    </row>
    <row r="35385" spans="1:4" x14ac:dyDescent="0.45">
      <c r="A35385" s="19" t="s">
        <v>4892</v>
      </c>
      <c r="B35385" s="19" t="s">
        <v>95</v>
      </c>
      <c r="C35385" s="19" t="s">
        <v>424</v>
      </c>
      <c r="D35385">
        <v>0</v>
      </c>
    </row>
    <row r="35386" spans="1:4" x14ac:dyDescent="0.45">
      <c r="A35386" s="19" t="s">
        <v>4892</v>
      </c>
      <c r="B35386" s="19" t="s">
        <v>95</v>
      </c>
      <c r="C35386" s="19" t="s">
        <v>3153</v>
      </c>
      <c r="D35386">
        <v>0</v>
      </c>
    </row>
    <row r="35387" spans="1:4" x14ac:dyDescent="0.45">
      <c r="A35387" s="19" t="s">
        <v>4892</v>
      </c>
      <c r="B35387" s="19" t="s">
        <v>95</v>
      </c>
      <c r="C35387" s="19" t="s">
        <v>3154</v>
      </c>
      <c r="D35387">
        <v>0</v>
      </c>
    </row>
    <row r="35388" spans="1:4" x14ac:dyDescent="0.45">
      <c r="A35388" s="19" t="s">
        <v>4892</v>
      </c>
      <c r="B35388" s="19" t="s">
        <v>95</v>
      </c>
      <c r="C35388" s="19" t="s">
        <v>3155</v>
      </c>
      <c r="D35388">
        <v>0</v>
      </c>
    </row>
    <row r="35389" spans="1:4" x14ac:dyDescent="0.45">
      <c r="A35389" s="19" t="s">
        <v>4892</v>
      </c>
      <c r="B35389" s="19" t="s">
        <v>95</v>
      </c>
      <c r="C35389" s="19" t="s">
        <v>423</v>
      </c>
      <c r="D35389">
        <v>0</v>
      </c>
    </row>
    <row r="35390" spans="1:4" x14ac:dyDescent="0.45">
      <c r="A35390" s="19" t="s">
        <v>4892</v>
      </c>
      <c r="B35390" s="19" t="s">
        <v>95</v>
      </c>
      <c r="C35390" s="19" t="s">
        <v>422</v>
      </c>
      <c r="D35390">
        <v>0</v>
      </c>
    </row>
    <row r="35391" spans="1:4" x14ac:dyDescent="0.45">
      <c r="A35391" s="19" t="s">
        <v>4892</v>
      </c>
      <c r="B35391" s="19" t="s">
        <v>95</v>
      </c>
      <c r="C35391" s="19" t="s">
        <v>2638</v>
      </c>
      <c r="D35391">
        <v>0</v>
      </c>
    </row>
    <row r="35392" spans="1:4" x14ac:dyDescent="0.45">
      <c r="A35392" s="19" t="s">
        <v>4892</v>
      </c>
      <c r="B35392" s="19" t="s">
        <v>95</v>
      </c>
      <c r="C35392" s="19" t="s">
        <v>421</v>
      </c>
      <c r="D35392">
        <v>0</v>
      </c>
    </row>
    <row r="35393" spans="1:4" x14ac:dyDescent="0.45">
      <c r="A35393" s="19" t="s">
        <v>4892</v>
      </c>
      <c r="B35393" s="19" t="s">
        <v>95</v>
      </c>
      <c r="C35393" s="19" t="s">
        <v>3156</v>
      </c>
      <c r="D35393">
        <v>0</v>
      </c>
    </row>
    <row r="35394" spans="1:4" x14ac:dyDescent="0.45">
      <c r="A35394" s="19" t="s">
        <v>4892</v>
      </c>
      <c r="B35394" s="19" t="s">
        <v>95</v>
      </c>
      <c r="C35394" s="19" t="s">
        <v>3157</v>
      </c>
      <c r="D35394">
        <v>0</v>
      </c>
    </row>
    <row r="35395" spans="1:4" x14ac:dyDescent="0.45">
      <c r="A35395" s="19" t="s">
        <v>4892</v>
      </c>
      <c r="B35395" s="19" t="s">
        <v>95</v>
      </c>
      <c r="C35395" s="19" t="s">
        <v>3158</v>
      </c>
      <c r="D35395">
        <v>0</v>
      </c>
    </row>
    <row r="35396" spans="1:4" x14ac:dyDescent="0.45">
      <c r="A35396" s="19" t="s">
        <v>4892</v>
      </c>
      <c r="B35396" s="19" t="s">
        <v>95</v>
      </c>
      <c r="C35396" s="19" t="s">
        <v>420</v>
      </c>
      <c r="D35396">
        <v>0</v>
      </c>
    </row>
    <row r="35397" spans="1:4" x14ac:dyDescent="0.45">
      <c r="A35397" s="19" t="s">
        <v>4892</v>
      </c>
      <c r="B35397" s="19" t="s">
        <v>95</v>
      </c>
      <c r="C35397" s="19" t="s">
        <v>419</v>
      </c>
      <c r="D35397">
        <v>0</v>
      </c>
    </row>
    <row r="35398" spans="1:4" x14ac:dyDescent="0.45">
      <c r="A35398" s="19" t="s">
        <v>4892</v>
      </c>
      <c r="B35398" s="19" t="s">
        <v>95</v>
      </c>
      <c r="C35398" s="19" t="s">
        <v>2639</v>
      </c>
      <c r="D35398">
        <v>0</v>
      </c>
    </row>
    <row r="35399" spans="1:4" x14ac:dyDescent="0.45">
      <c r="A35399" s="19" t="s">
        <v>4892</v>
      </c>
      <c r="B35399" s="19" t="s">
        <v>95</v>
      </c>
      <c r="C35399" s="19" t="s">
        <v>418</v>
      </c>
      <c r="D35399">
        <v>0</v>
      </c>
    </row>
    <row r="35400" spans="1:4" x14ac:dyDescent="0.45">
      <c r="A35400" s="19" t="s">
        <v>4892</v>
      </c>
      <c r="B35400" s="19" t="s">
        <v>95</v>
      </c>
      <c r="C35400" s="19" t="s">
        <v>3159</v>
      </c>
      <c r="D35400">
        <v>0</v>
      </c>
    </row>
    <row r="35401" spans="1:4" x14ac:dyDescent="0.45">
      <c r="A35401" s="19" t="s">
        <v>4892</v>
      </c>
      <c r="B35401" s="19" t="s">
        <v>95</v>
      </c>
      <c r="C35401" s="19" t="s">
        <v>3160</v>
      </c>
      <c r="D35401">
        <v>0</v>
      </c>
    </row>
    <row r="35402" spans="1:4" x14ac:dyDescent="0.45">
      <c r="A35402" s="19" t="s">
        <v>4892</v>
      </c>
      <c r="B35402" s="19" t="s">
        <v>95</v>
      </c>
      <c r="C35402" s="19" t="s">
        <v>3161</v>
      </c>
      <c r="D35402">
        <v>0</v>
      </c>
    </row>
    <row r="35403" spans="1:4" x14ac:dyDescent="0.45">
      <c r="A35403" s="19" t="s">
        <v>4892</v>
      </c>
      <c r="B35403" s="19" t="s">
        <v>95</v>
      </c>
      <c r="C35403" s="19" t="s">
        <v>417</v>
      </c>
      <c r="D35403">
        <v>0</v>
      </c>
    </row>
    <row r="35404" spans="1:4" x14ac:dyDescent="0.45">
      <c r="A35404" s="19" t="s">
        <v>4892</v>
      </c>
      <c r="B35404" s="19" t="s">
        <v>95</v>
      </c>
      <c r="C35404" s="19" t="s">
        <v>416</v>
      </c>
      <c r="D35404">
        <v>0</v>
      </c>
    </row>
    <row r="35405" spans="1:4" x14ac:dyDescent="0.45">
      <c r="A35405" s="19" t="s">
        <v>4892</v>
      </c>
      <c r="B35405" s="19" t="s">
        <v>95</v>
      </c>
      <c r="C35405" s="19" t="s">
        <v>2640</v>
      </c>
      <c r="D35405">
        <v>539.64144592205889</v>
      </c>
    </row>
    <row r="35406" spans="1:4" x14ac:dyDescent="0.45">
      <c r="A35406" s="19" t="s">
        <v>4892</v>
      </c>
      <c r="B35406" s="19" t="s">
        <v>95</v>
      </c>
      <c r="C35406" s="19" t="s">
        <v>415</v>
      </c>
      <c r="D35406">
        <v>0</v>
      </c>
    </row>
    <row r="35407" spans="1:4" x14ac:dyDescent="0.45">
      <c r="A35407" s="19" t="s">
        <v>4892</v>
      </c>
      <c r="B35407" s="19" t="s">
        <v>95</v>
      </c>
      <c r="C35407" s="19" t="s">
        <v>3162</v>
      </c>
      <c r="D35407">
        <v>0</v>
      </c>
    </row>
    <row r="35408" spans="1:4" x14ac:dyDescent="0.45">
      <c r="A35408" s="19" t="s">
        <v>4892</v>
      </c>
      <c r="B35408" s="19" t="s">
        <v>95</v>
      </c>
      <c r="C35408" s="19" t="s">
        <v>3163</v>
      </c>
      <c r="D35408">
        <v>0</v>
      </c>
    </row>
    <row r="35409" spans="1:4" x14ac:dyDescent="0.45">
      <c r="A35409" s="19" t="s">
        <v>4892</v>
      </c>
      <c r="B35409" s="19" t="s">
        <v>95</v>
      </c>
      <c r="C35409" s="19" t="s">
        <v>3164</v>
      </c>
      <c r="D35409">
        <v>0</v>
      </c>
    </row>
    <row r="35410" spans="1:4" x14ac:dyDescent="0.45">
      <c r="A35410" s="19" t="s">
        <v>4892</v>
      </c>
      <c r="B35410" s="19" t="s">
        <v>95</v>
      </c>
      <c r="C35410" s="19" t="s">
        <v>414</v>
      </c>
      <c r="D35410">
        <v>0</v>
      </c>
    </row>
    <row r="35411" spans="1:4" x14ac:dyDescent="0.45">
      <c r="A35411" s="19" t="s">
        <v>4892</v>
      </c>
      <c r="B35411" s="19" t="s">
        <v>95</v>
      </c>
      <c r="C35411" s="19" t="s">
        <v>413</v>
      </c>
      <c r="D35411">
        <v>0</v>
      </c>
    </row>
    <row r="35412" spans="1:4" x14ac:dyDescent="0.45">
      <c r="A35412" s="19" t="s">
        <v>4892</v>
      </c>
      <c r="B35412" s="19" t="s">
        <v>95</v>
      </c>
      <c r="C35412" s="19" t="s">
        <v>2641</v>
      </c>
      <c r="D35412">
        <v>0</v>
      </c>
    </row>
    <row r="35413" spans="1:4" x14ac:dyDescent="0.45">
      <c r="A35413" s="19" t="s">
        <v>4892</v>
      </c>
      <c r="B35413" s="19" t="s">
        <v>95</v>
      </c>
      <c r="C35413" s="19" t="s">
        <v>412</v>
      </c>
      <c r="D35413">
        <v>0</v>
      </c>
    </row>
    <row r="35414" spans="1:4" x14ac:dyDescent="0.45">
      <c r="A35414" s="19" t="s">
        <v>4892</v>
      </c>
      <c r="B35414" s="19" t="s">
        <v>95</v>
      </c>
      <c r="C35414" s="19" t="s">
        <v>3165</v>
      </c>
      <c r="D35414">
        <v>0</v>
      </c>
    </row>
    <row r="35415" spans="1:4" x14ac:dyDescent="0.45">
      <c r="A35415" s="19" t="s">
        <v>4892</v>
      </c>
      <c r="B35415" s="19" t="s">
        <v>95</v>
      </c>
      <c r="C35415" s="19" t="s">
        <v>3166</v>
      </c>
      <c r="D35415">
        <v>0</v>
      </c>
    </row>
    <row r="35416" spans="1:4" x14ac:dyDescent="0.45">
      <c r="A35416" s="19" t="s">
        <v>4892</v>
      </c>
      <c r="B35416" s="19" t="s">
        <v>95</v>
      </c>
      <c r="C35416" s="19" t="s">
        <v>3167</v>
      </c>
      <c r="D35416">
        <v>0</v>
      </c>
    </row>
    <row r="35417" spans="1:4" x14ac:dyDescent="0.45">
      <c r="A35417" s="19" t="s">
        <v>4892</v>
      </c>
      <c r="B35417" s="19" t="s">
        <v>95</v>
      </c>
      <c r="C35417" s="19" t="s">
        <v>411</v>
      </c>
      <c r="D35417">
        <v>0</v>
      </c>
    </row>
    <row r="35418" spans="1:4" x14ac:dyDescent="0.45">
      <c r="A35418" s="19" t="s">
        <v>4892</v>
      </c>
      <c r="B35418" s="19" t="s">
        <v>95</v>
      </c>
      <c r="C35418" s="19" t="s">
        <v>410</v>
      </c>
      <c r="D35418">
        <v>0</v>
      </c>
    </row>
    <row r="35419" spans="1:4" x14ac:dyDescent="0.45">
      <c r="A35419" s="19" t="s">
        <v>4892</v>
      </c>
      <c r="B35419" s="19" t="s">
        <v>95</v>
      </c>
      <c r="C35419" s="19" t="s">
        <v>2642</v>
      </c>
      <c r="D35419">
        <v>0</v>
      </c>
    </row>
    <row r="35420" spans="1:4" x14ac:dyDescent="0.45">
      <c r="A35420" s="19" t="s">
        <v>4892</v>
      </c>
      <c r="B35420" s="19" t="s">
        <v>95</v>
      </c>
      <c r="C35420" s="19" t="s">
        <v>409</v>
      </c>
      <c r="D35420">
        <v>0</v>
      </c>
    </row>
    <row r="35421" spans="1:4" x14ac:dyDescent="0.45">
      <c r="A35421" s="19" t="s">
        <v>4892</v>
      </c>
      <c r="B35421" s="19" t="s">
        <v>95</v>
      </c>
      <c r="C35421" s="19" t="s">
        <v>3168</v>
      </c>
      <c r="D35421">
        <v>0</v>
      </c>
    </row>
    <row r="35422" spans="1:4" x14ac:dyDescent="0.45">
      <c r="A35422" s="19" t="s">
        <v>4892</v>
      </c>
      <c r="B35422" s="19" t="s">
        <v>95</v>
      </c>
      <c r="C35422" s="19" t="s">
        <v>3169</v>
      </c>
      <c r="D35422">
        <v>0</v>
      </c>
    </row>
    <row r="35423" spans="1:4" x14ac:dyDescent="0.45">
      <c r="A35423" s="19" t="s">
        <v>4892</v>
      </c>
      <c r="B35423" s="19" t="s">
        <v>95</v>
      </c>
      <c r="C35423" s="19" t="s">
        <v>3170</v>
      </c>
      <c r="D35423">
        <v>0</v>
      </c>
    </row>
    <row r="35424" spans="1:4" x14ac:dyDescent="0.45">
      <c r="A35424" s="19" t="s">
        <v>4892</v>
      </c>
      <c r="B35424" s="19" t="s">
        <v>95</v>
      </c>
      <c r="C35424" s="19" t="s">
        <v>408</v>
      </c>
      <c r="D35424">
        <v>0</v>
      </c>
    </row>
    <row r="35425" spans="1:4" x14ac:dyDescent="0.45">
      <c r="A35425" s="19" t="s">
        <v>4892</v>
      </c>
      <c r="B35425" s="19" t="s">
        <v>95</v>
      </c>
      <c r="C35425" s="19" t="s">
        <v>407</v>
      </c>
      <c r="D35425">
        <v>0</v>
      </c>
    </row>
    <row r="35426" spans="1:4" x14ac:dyDescent="0.45">
      <c r="A35426" s="19" t="s">
        <v>4892</v>
      </c>
      <c r="B35426" s="19" t="s">
        <v>95</v>
      </c>
      <c r="C35426" s="19" t="s">
        <v>2643</v>
      </c>
      <c r="D35426">
        <v>0</v>
      </c>
    </row>
    <row r="35427" spans="1:4" x14ac:dyDescent="0.45">
      <c r="A35427" s="19" t="s">
        <v>4892</v>
      </c>
      <c r="B35427" s="19" t="s">
        <v>95</v>
      </c>
      <c r="C35427" s="19" t="s">
        <v>406</v>
      </c>
      <c r="D35427">
        <v>0</v>
      </c>
    </row>
    <row r="35428" spans="1:4" x14ac:dyDescent="0.45">
      <c r="A35428" s="19" t="s">
        <v>4892</v>
      </c>
      <c r="B35428" s="19" t="s">
        <v>95</v>
      </c>
      <c r="C35428" s="19" t="s">
        <v>3171</v>
      </c>
      <c r="D35428">
        <v>0</v>
      </c>
    </row>
    <row r="35429" spans="1:4" x14ac:dyDescent="0.45">
      <c r="A35429" s="19" t="s">
        <v>4892</v>
      </c>
      <c r="B35429" s="19" t="s">
        <v>95</v>
      </c>
      <c r="C35429" s="19" t="s">
        <v>3172</v>
      </c>
      <c r="D35429">
        <v>0</v>
      </c>
    </row>
    <row r="35430" spans="1:4" x14ac:dyDescent="0.45">
      <c r="A35430" s="19" t="s">
        <v>4892</v>
      </c>
      <c r="B35430" s="19" t="s">
        <v>95</v>
      </c>
      <c r="C35430" s="19" t="s">
        <v>3173</v>
      </c>
      <c r="D35430">
        <v>0</v>
      </c>
    </row>
    <row r="35431" spans="1:4" x14ac:dyDescent="0.45">
      <c r="A35431" s="19" t="s">
        <v>4892</v>
      </c>
      <c r="B35431" s="19" t="s">
        <v>95</v>
      </c>
      <c r="C35431" s="19" t="s">
        <v>405</v>
      </c>
      <c r="D35431">
        <v>0</v>
      </c>
    </row>
    <row r="35432" spans="1:4" x14ac:dyDescent="0.45">
      <c r="A35432" s="19" t="s">
        <v>4892</v>
      </c>
      <c r="B35432" s="19" t="s">
        <v>95</v>
      </c>
      <c r="C35432" s="19" t="s">
        <v>404</v>
      </c>
      <c r="D35432">
        <v>0</v>
      </c>
    </row>
    <row r="35433" spans="1:4" x14ac:dyDescent="0.45">
      <c r="A35433" s="19" t="s">
        <v>4892</v>
      </c>
      <c r="B35433" s="19" t="s">
        <v>95</v>
      </c>
      <c r="C35433" s="19" t="s">
        <v>2644</v>
      </c>
      <c r="D35433">
        <v>0</v>
      </c>
    </row>
    <row r="35434" spans="1:4" x14ac:dyDescent="0.45">
      <c r="A35434" s="19" t="s">
        <v>4892</v>
      </c>
      <c r="B35434" s="19" t="s">
        <v>95</v>
      </c>
      <c r="C35434" s="19" t="s">
        <v>403</v>
      </c>
      <c r="D35434">
        <v>0</v>
      </c>
    </row>
    <row r="35435" spans="1:4" x14ac:dyDescent="0.45">
      <c r="A35435" s="19" t="s">
        <v>4892</v>
      </c>
      <c r="B35435" s="19" t="s">
        <v>95</v>
      </c>
      <c r="C35435" s="19" t="s">
        <v>3174</v>
      </c>
      <c r="D35435">
        <v>0</v>
      </c>
    </row>
    <row r="35436" spans="1:4" x14ac:dyDescent="0.45">
      <c r="A35436" s="19" t="s">
        <v>4892</v>
      </c>
      <c r="B35436" s="19" t="s">
        <v>95</v>
      </c>
      <c r="C35436" s="19" t="s">
        <v>3175</v>
      </c>
      <c r="D35436">
        <v>0</v>
      </c>
    </row>
    <row r="35437" spans="1:4" x14ac:dyDescent="0.45">
      <c r="A35437" s="19" t="s">
        <v>4892</v>
      </c>
      <c r="B35437" s="19" t="s">
        <v>95</v>
      </c>
      <c r="C35437" s="19" t="s">
        <v>3176</v>
      </c>
      <c r="D35437">
        <v>0</v>
      </c>
    </row>
    <row r="35438" spans="1:4" x14ac:dyDescent="0.45">
      <c r="A35438" s="19" t="s">
        <v>4892</v>
      </c>
      <c r="B35438" s="19" t="s">
        <v>95</v>
      </c>
      <c r="C35438" s="19" t="s">
        <v>402</v>
      </c>
      <c r="D35438">
        <v>0</v>
      </c>
    </row>
    <row r="35439" spans="1:4" x14ac:dyDescent="0.45">
      <c r="A35439" s="19" t="s">
        <v>4892</v>
      </c>
      <c r="B35439" s="19" t="s">
        <v>95</v>
      </c>
      <c r="C35439" s="19" t="s">
        <v>401</v>
      </c>
      <c r="D35439">
        <v>0</v>
      </c>
    </row>
    <row r="35440" spans="1:4" x14ac:dyDescent="0.45">
      <c r="A35440" s="19" t="s">
        <v>4892</v>
      </c>
      <c r="B35440" s="19" t="s">
        <v>95</v>
      </c>
      <c r="C35440" s="19" t="s">
        <v>2645</v>
      </c>
      <c r="D35440">
        <v>0</v>
      </c>
    </row>
    <row r="35441" spans="1:4" x14ac:dyDescent="0.45">
      <c r="A35441" s="19" t="s">
        <v>4892</v>
      </c>
      <c r="B35441" s="19" t="s">
        <v>95</v>
      </c>
      <c r="C35441" s="19" t="s">
        <v>400</v>
      </c>
      <c r="D35441">
        <v>0</v>
      </c>
    </row>
    <row r="35442" spans="1:4" x14ac:dyDescent="0.45">
      <c r="A35442" s="19" t="s">
        <v>4892</v>
      </c>
      <c r="B35442" s="19" t="s">
        <v>95</v>
      </c>
      <c r="C35442" s="19" t="s">
        <v>3177</v>
      </c>
      <c r="D35442">
        <v>0</v>
      </c>
    </row>
    <row r="35443" spans="1:4" x14ac:dyDescent="0.45">
      <c r="A35443" s="19" t="s">
        <v>4892</v>
      </c>
      <c r="B35443" s="19" t="s">
        <v>95</v>
      </c>
      <c r="C35443" s="19" t="s">
        <v>3178</v>
      </c>
      <c r="D35443">
        <v>0</v>
      </c>
    </row>
    <row r="35444" spans="1:4" x14ac:dyDescent="0.45">
      <c r="A35444" s="19" t="s">
        <v>4892</v>
      </c>
      <c r="B35444" s="19" t="s">
        <v>95</v>
      </c>
      <c r="C35444" s="19" t="s">
        <v>3179</v>
      </c>
      <c r="D35444">
        <v>0</v>
      </c>
    </row>
    <row r="35445" spans="1:4" x14ac:dyDescent="0.45">
      <c r="A35445" s="19" t="s">
        <v>4892</v>
      </c>
      <c r="B35445" s="19" t="s">
        <v>95</v>
      </c>
      <c r="C35445" s="19" t="s">
        <v>399</v>
      </c>
      <c r="D35445">
        <v>0</v>
      </c>
    </row>
    <row r="35446" spans="1:4" x14ac:dyDescent="0.45">
      <c r="A35446" s="19" t="s">
        <v>4892</v>
      </c>
      <c r="B35446" s="19" t="s">
        <v>95</v>
      </c>
      <c r="C35446" s="19" t="s">
        <v>398</v>
      </c>
      <c r="D35446">
        <v>0</v>
      </c>
    </row>
    <row r="35447" spans="1:4" x14ac:dyDescent="0.45">
      <c r="A35447" s="19" t="s">
        <v>4892</v>
      </c>
      <c r="B35447" s="19" t="s">
        <v>95</v>
      </c>
      <c r="C35447" s="19" t="s">
        <v>2646</v>
      </c>
      <c r="D35447">
        <v>530.59035705059136</v>
      </c>
    </row>
    <row r="35448" spans="1:4" x14ac:dyDescent="0.45">
      <c r="A35448" s="19" t="s">
        <v>4892</v>
      </c>
      <c r="B35448" s="19" t="s">
        <v>95</v>
      </c>
      <c r="C35448" s="19" t="s">
        <v>397</v>
      </c>
      <c r="D35448">
        <v>0</v>
      </c>
    </row>
    <row r="35449" spans="1:4" x14ac:dyDescent="0.45">
      <c r="A35449" s="19" t="s">
        <v>4892</v>
      </c>
      <c r="B35449" s="19" t="s">
        <v>95</v>
      </c>
      <c r="C35449" s="19" t="s">
        <v>3180</v>
      </c>
      <c r="D35449">
        <v>0</v>
      </c>
    </row>
    <row r="35450" spans="1:4" x14ac:dyDescent="0.45">
      <c r="A35450" s="19" t="s">
        <v>4892</v>
      </c>
      <c r="B35450" s="19" t="s">
        <v>95</v>
      </c>
      <c r="C35450" s="19" t="s">
        <v>3181</v>
      </c>
      <c r="D35450">
        <v>0</v>
      </c>
    </row>
    <row r="35451" spans="1:4" x14ac:dyDescent="0.45">
      <c r="A35451" s="19" t="s">
        <v>4892</v>
      </c>
      <c r="B35451" s="19" t="s">
        <v>95</v>
      </c>
      <c r="C35451" s="19" t="s">
        <v>3182</v>
      </c>
      <c r="D35451">
        <v>0</v>
      </c>
    </row>
    <row r="35452" spans="1:4" x14ac:dyDescent="0.45">
      <c r="A35452" s="19" t="s">
        <v>4892</v>
      </c>
      <c r="B35452" s="19" t="s">
        <v>95</v>
      </c>
      <c r="C35452" s="19" t="s">
        <v>396</v>
      </c>
      <c r="D35452">
        <v>0</v>
      </c>
    </row>
    <row r="35453" spans="1:4" x14ac:dyDescent="0.45">
      <c r="A35453" s="19" t="s">
        <v>4892</v>
      </c>
      <c r="B35453" s="19" t="s">
        <v>95</v>
      </c>
      <c r="C35453" s="19" t="s">
        <v>395</v>
      </c>
      <c r="D35453">
        <v>0</v>
      </c>
    </row>
    <row r="35454" spans="1:4" x14ac:dyDescent="0.45">
      <c r="A35454" s="19" t="s">
        <v>4892</v>
      </c>
      <c r="B35454" s="19" t="s">
        <v>95</v>
      </c>
      <c r="C35454" s="19" t="s">
        <v>2647</v>
      </c>
      <c r="D35454">
        <v>0</v>
      </c>
    </row>
    <row r="35455" spans="1:4" x14ac:dyDescent="0.45">
      <c r="A35455" s="19" t="s">
        <v>4892</v>
      </c>
      <c r="B35455" s="19" t="s">
        <v>95</v>
      </c>
      <c r="C35455" s="19" t="s">
        <v>394</v>
      </c>
      <c r="D35455">
        <v>0</v>
      </c>
    </row>
    <row r="35456" spans="1:4" x14ac:dyDescent="0.45">
      <c r="A35456" s="19" t="s">
        <v>4892</v>
      </c>
      <c r="B35456" s="19" t="s">
        <v>95</v>
      </c>
      <c r="C35456" s="19" t="s">
        <v>3183</v>
      </c>
      <c r="D35456">
        <v>0</v>
      </c>
    </row>
    <row r="35457" spans="1:4" x14ac:dyDescent="0.45">
      <c r="A35457" s="19" t="s">
        <v>4892</v>
      </c>
      <c r="B35457" s="19" t="s">
        <v>95</v>
      </c>
      <c r="C35457" s="19" t="s">
        <v>3184</v>
      </c>
      <c r="D35457">
        <v>0</v>
      </c>
    </row>
    <row r="35458" spans="1:4" x14ac:dyDescent="0.45">
      <c r="A35458" s="19" t="s">
        <v>4892</v>
      </c>
      <c r="B35458" s="19" t="s">
        <v>95</v>
      </c>
      <c r="C35458" s="19" t="s">
        <v>3185</v>
      </c>
      <c r="D35458">
        <v>0</v>
      </c>
    </row>
    <row r="35459" spans="1:4" x14ac:dyDescent="0.45">
      <c r="A35459" s="19" t="s">
        <v>4892</v>
      </c>
      <c r="B35459" s="19" t="s">
        <v>95</v>
      </c>
      <c r="C35459" s="19" t="s">
        <v>393</v>
      </c>
      <c r="D35459">
        <v>0</v>
      </c>
    </row>
    <row r="35460" spans="1:4" x14ac:dyDescent="0.45">
      <c r="A35460" s="19" t="s">
        <v>4892</v>
      </c>
      <c r="B35460" s="19" t="s">
        <v>95</v>
      </c>
      <c r="C35460" s="19" t="s">
        <v>392</v>
      </c>
      <c r="D35460">
        <v>0</v>
      </c>
    </row>
    <row r="35461" spans="1:4" x14ac:dyDescent="0.45">
      <c r="A35461" s="19" t="s">
        <v>4892</v>
      </c>
      <c r="B35461" s="19" t="s">
        <v>95</v>
      </c>
      <c r="C35461" s="19" t="s">
        <v>2648</v>
      </c>
      <c r="D35461">
        <v>0</v>
      </c>
    </row>
    <row r="35462" spans="1:4" x14ac:dyDescent="0.45">
      <c r="A35462" s="19" t="s">
        <v>4892</v>
      </c>
      <c r="B35462" s="19" t="s">
        <v>95</v>
      </c>
      <c r="C35462" s="19" t="s">
        <v>391</v>
      </c>
      <c r="D35462">
        <v>0</v>
      </c>
    </row>
    <row r="35463" spans="1:4" x14ac:dyDescent="0.45">
      <c r="A35463" s="19" t="s">
        <v>4892</v>
      </c>
      <c r="B35463" s="19" t="s">
        <v>95</v>
      </c>
      <c r="C35463" s="19" t="s">
        <v>3186</v>
      </c>
      <c r="D35463">
        <v>0</v>
      </c>
    </row>
    <row r="35464" spans="1:4" x14ac:dyDescent="0.45">
      <c r="A35464" s="19" t="s">
        <v>4892</v>
      </c>
      <c r="B35464" s="19" t="s">
        <v>95</v>
      </c>
      <c r="C35464" s="19" t="s">
        <v>3187</v>
      </c>
      <c r="D35464">
        <v>0</v>
      </c>
    </row>
    <row r="35465" spans="1:4" x14ac:dyDescent="0.45">
      <c r="A35465" s="19" t="s">
        <v>4892</v>
      </c>
      <c r="B35465" s="19" t="s">
        <v>95</v>
      </c>
      <c r="C35465" s="19" t="s">
        <v>3188</v>
      </c>
      <c r="D35465">
        <v>0</v>
      </c>
    </row>
    <row r="35466" spans="1:4" x14ac:dyDescent="0.45">
      <c r="A35466" s="19" t="s">
        <v>4892</v>
      </c>
      <c r="B35466" s="19" t="s">
        <v>95</v>
      </c>
      <c r="C35466" s="19" t="s">
        <v>390</v>
      </c>
      <c r="D35466">
        <v>0</v>
      </c>
    </row>
    <row r="35467" spans="1:4" x14ac:dyDescent="0.45">
      <c r="A35467" s="19" t="s">
        <v>4892</v>
      </c>
      <c r="B35467" s="19" t="s">
        <v>95</v>
      </c>
      <c r="C35467" s="19" t="s">
        <v>389</v>
      </c>
      <c r="D35467">
        <v>0</v>
      </c>
    </row>
    <row r="35468" spans="1:4" x14ac:dyDescent="0.45">
      <c r="A35468" s="19" t="s">
        <v>4892</v>
      </c>
      <c r="B35468" s="19" t="s">
        <v>95</v>
      </c>
      <c r="C35468" s="19" t="s">
        <v>2649</v>
      </c>
      <c r="D35468">
        <v>0</v>
      </c>
    </row>
    <row r="35469" spans="1:4" x14ac:dyDescent="0.45">
      <c r="A35469" s="19" t="s">
        <v>4892</v>
      </c>
      <c r="B35469" s="19" t="s">
        <v>95</v>
      </c>
      <c r="C35469" s="19" t="s">
        <v>388</v>
      </c>
      <c r="D35469">
        <v>0</v>
      </c>
    </row>
    <row r="35470" spans="1:4" x14ac:dyDescent="0.45">
      <c r="A35470" s="19" t="s">
        <v>4892</v>
      </c>
      <c r="B35470" s="19" t="s">
        <v>95</v>
      </c>
      <c r="C35470" s="19" t="s">
        <v>3189</v>
      </c>
      <c r="D35470">
        <v>0</v>
      </c>
    </row>
    <row r="35471" spans="1:4" x14ac:dyDescent="0.45">
      <c r="A35471" s="19" t="s">
        <v>4892</v>
      </c>
      <c r="B35471" s="19" t="s">
        <v>95</v>
      </c>
      <c r="C35471" s="19" t="s">
        <v>3190</v>
      </c>
      <c r="D35471">
        <v>0</v>
      </c>
    </row>
    <row r="35472" spans="1:4" x14ac:dyDescent="0.45">
      <c r="A35472" s="19" t="s">
        <v>4892</v>
      </c>
      <c r="B35472" s="19" t="s">
        <v>95</v>
      </c>
      <c r="C35472" s="19" t="s">
        <v>3191</v>
      </c>
      <c r="D35472">
        <v>0</v>
      </c>
    </row>
    <row r="35473" spans="1:4" x14ac:dyDescent="0.45">
      <c r="A35473" s="19" t="s">
        <v>4892</v>
      </c>
      <c r="B35473" s="19" t="s">
        <v>95</v>
      </c>
      <c r="C35473" s="19" t="s">
        <v>387</v>
      </c>
      <c r="D35473">
        <v>0</v>
      </c>
    </row>
    <row r="35474" spans="1:4" x14ac:dyDescent="0.45">
      <c r="A35474" s="19" t="s">
        <v>4892</v>
      </c>
      <c r="B35474" s="19" t="s">
        <v>95</v>
      </c>
      <c r="C35474" s="19" t="s">
        <v>386</v>
      </c>
      <c r="D35474">
        <v>0</v>
      </c>
    </row>
    <row r="35475" spans="1:4" x14ac:dyDescent="0.45">
      <c r="A35475" s="19" t="s">
        <v>4892</v>
      </c>
      <c r="B35475" s="19" t="s">
        <v>95</v>
      </c>
      <c r="C35475" s="19" t="s">
        <v>2650</v>
      </c>
      <c r="D35475">
        <v>0</v>
      </c>
    </row>
    <row r="35476" spans="1:4" x14ac:dyDescent="0.45">
      <c r="A35476" s="19" t="s">
        <v>4892</v>
      </c>
      <c r="B35476" s="19" t="s">
        <v>95</v>
      </c>
      <c r="C35476" s="19" t="s">
        <v>385</v>
      </c>
      <c r="D35476">
        <v>0</v>
      </c>
    </row>
    <row r="35477" spans="1:4" x14ac:dyDescent="0.45">
      <c r="A35477" s="19" t="s">
        <v>4892</v>
      </c>
      <c r="B35477" s="19" t="s">
        <v>95</v>
      </c>
      <c r="C35477" s="19" t="s">
        <v>3192</v>
      </c>
      <c r="D35477">
        <v>0</v>
      </c>
    </row>
    <row r="35478" spans="1:4" x14ac:dyDescent="0.45">
      <c r="A35478" s="19" t="s">
        <v>4892</v>
      </c>
      <c r="B35478" s="19" t="s">
        <v>95</v>
      </c>
      <c r="C35478" s="19" t="s">
        <v>3193</v>
      </c>
      <c r="D35478">
        <v>0</v>
      </c>
    </row>
    <row r="35479" spans="1:4" x14ac:dyDescent="0.45">
      <c r="A35479" s="19" t="s">
        <v>4892</v>
      </c>
      <c r="B35479" s="19" t="s">
        <v>95</v>
      </c>
      <c r="C35479" s="19" t="s">
        <v>3194</v>
      </c>
      <c r="D35479">
        <v>0</v>
      </c>
    </row>
    <row r="35480" spans="1:4" x14ac:dyDescent="0.45">
      <c r="A35480" s="19" t="s">
        <v>4892</v>
      </c>
      <c r="B35480" s="19" t="s">
        <v>95</v>
      </c>
      <c r="C35480" s="19" t="s">
        <v>384</v>
      </c>
      <c r="D35480">
        <v>0</v>
      </c>
    </row>
    <row r="35481" spans="1:4" x14ac:dyDescent="0.45">
      <c r="A35481" s="19" t="s">
        <v>4892</v>
      </c>
      <c r="B35481" s="19" t="s">
        <v>95</v>
      </c>
      <c r="C35481" s="19" t="s">
        <v>383</v>
      </c>
      <c r="D35481">
        <v>0</v>
      </c>
    </row>
    <row r="35482" spans="1:4" x14ac:dyDescent="0.45">
      <c r="A35482" s="19" t="s">
        <v>4892</v>
      </c>
      <c r="B35482" s="19" t="s">
        <v>95</v>
      </c>
      <c r="C35482" s="19" t="s">
        <v>2651</v>
      </c>
      <c r="D35482">
        <v>0</v>
      </c>
    </row>
    <row r="35483" spans="1:4" x14ac:dyDescent="0.45">
      <c r="A35483" s="19" t="s">
        <v>4892</v>
      </c>
      <c r="B35483" s="19" t="s">
        <v>95</v>
      </c>
      <c r="C35483" s="19" t="s">
        <v>382</v>
      </c>
      <c r="D35483">
        <v>0</v>
      </c>
    </row>
    <row r="35484" spans="1:4" x14ac:dyDescent="0.45">
      <c r="A35484" s="19" t="s">
        <v>4892</v>
      </c>
      <c r="B35484" s="19" t="s">
        <v>95</v>
      </c>
      <c r="C35484" s="19" t="s">
        <v>3195</v>
      </c>
      <c r="D35484">
        <v>0</v>
      </c>
    </row>
    <row r="35485" spans="1:4" x14ac:dyDescent="0.45">
      <c r="A35485" s="19" t="s">
        <v>4892</v>
      </c>
      <c r="B35485" s="19" t="s">
        <v>95</v>
      </c>
      <c r="C35485" s="19" t="s">
        <v>3196</v>
      </c>
      <c r="D35485">
        <v>0</v>
      </c>
    </row>
    <row r="35486" spans="1:4" x14ac:dyDescent="0.45">
      <c r="A35486" s="19" t="s">
        <v>4892</v>
      </c>
      <c r="B35486" s="19" t="s">
        <v>95</v>
      </c>
      <c r="C35486" s="19" t="s">
        <v>3197</v>
      </c>
      <c r="D35486">
        <v>0</v>
      </c>
    </row>
    <row r="35487" spans="1:4" x14ac:dyDescent="0.45">
      <c r="A35487" s="19" t="s">
        <v>4892</v>
      </c>
      <c r="B35487" s="19" t="s">
        <v>95</v>
      </c>
      <c r="C35487" s="19" t="s">
        <v>381</v>
      </c>
      <c r="D35487">
        <v>0</v>
      </c>
    </row>
    <row r="35488" spans="1:4" x14ac:dyDescent="0.45">
      <c r="A35488" s="19" t="s">
        <v>4892</v>
      </c>
      <c r="B35488" s="19" t="s">
        <v>95</v>
      </c>
      <c r="C35488" s="19" t="s">
        <v>380</v>
      </c>
      <c r="D35488">
        <v>0</v>
      </c>
    </row>
    <row r="35489" spans="1:4" x14ac:dyDescent="0.45">
      <c r="A35489" s="19" t="s">
        <v>4892</v>
      </c>
      <c r="B35489" s="19" t="s">
        <v>95</v>
      </c>
      <c r="C35489" s="19" t="s">
        <v>2652</v>
      </c>
      <c r="D35489">
        <v>521.69107677421653</v>
      </c>
    </row>
    <row r="35490" spans="1:4" x14ac:dyDescent="0.45">
      <c r="A35490" s="19" t="s">
        <v>4892</v>
      </c>
      <c r="B35490" s="19" t="s">
        <v>95</v>
      </c>
      <c r="C35490" s="19" t="s">
        <v>379</v>
      </c>
      <c r="D35490">
        <v>0</v>
      </c>
    </row>
    <row r="35491" spans="1:4" x14ac:dyDescent="0.45">
      <c r="A35491" s="19" t="s">
        <v>4892</v>
      </c>
      <c r="B35491" s="19" t="s">
        <v>95</v>
      </c>
      <c r="C35491" s="19" t="s">
        <v>3198</v>
      </c>
      <c r="D35491">
        <v>0</v>
      </c>
    </row>
    <row r="35492" spans="1:4" x14ac:dyDescent="0.45">
      <c r="A35492" s="19" t="s">
        <v>4892</v>
      </c>
      <c r="B35492" s="19" t="s">
        <v>95</v>
      </c>
      <c r="C35492" s="19" t="s">
        <v>3199</v>
      </c>
      <c r="D35492">
        <v>0</v>
      </c>
    </row>
    <row r="35493" spans="1:4" x14ac:dyDescent="0.45">
      <c r="A35493" s="19" t="s">
        <v>4892</v>
      </c>
      <c r="B35493" s="19" t="s">
        <v>95</v>
      </c>
      <c r="C35493" s="19" t="s">
        <v>3200</v>
      </c>
      <c r="D35493">
        <v>0</v>
      </c>
    </row>
    <row r="35494" spans="1:4" x14ac:dyDescent="0.45">
      <c r="A35494" s="19" t="s">
        <v>4892</v>
      </c>
      <c r="B35494" s="19" t="s">
        <v>95</v>
      </c>
      <c r="C35494" s="19" t="s">
        <v>378</v>
      </c>
      <c r="D35494">
        <v>0</v>
      </c>
    </row>
    <row r="35495" spans="1:4" x14ac:dyDescent="0.45">
      <c r="A35495" s="19" t="s">
        <v>4892</v>
      </c>
      <c r="B35495" s="19" t="s">
        <v>95</v>
      </c>
      <c r="C35495" s="19" t="s">
        <v>377</v>
      </c>
      <c r="D35495">
        <v>0</v>
      </c>
    </row>
    <row r="35496" spans="1:4" x14ac:dyDescent="0.45">
      <c r="A35496" s="19" t="s">
        <v>4892</v>
      </c>
      <c r="B35496" s="19" t="s">
        <v>95</v>
      </c>
      <c r="C35496" s="19" t="s">
        <v>2653</v>
      </c>
      <c r="D35496">
        <v>0</v>
      </c>
    </row>
    <row r="35497" spans="1:4" x14ac:dyDescent="0.45">
      <c r="A35497" s="19" t="s">
        <v>4892</v>
      </c>
      <c r="B35497" s="19" t="s">
        <v>95</v>
      </c>
      <c r="C35497" s="19" t="s">
        <v>376</v>
      </c>
      <c r="D35497">
        <v>0</v>
      </c>
    </row>
    <row r="35498" spans="1:4" x14ac:dyDescent="0.45">
      <c r="A35498" s="19" t="s">
        <v>4892</v>
      </c>
      <c r="B35498" s="19" t="s">
        <v>95</v>
      </c>
      <c r="C35498" s="19" t="s">
        <v>3201</v>
      </c>
      <c r="D35498">
        <v>0</v>
      </c>
    </row>
    <row r="35499" spans="1:4" x14ac:dyDescent="0.45">
      <c r="A35499" s="19" t="s">
        <v>4892</v>
      </c>
      <c r="B35499" s="19" t="s">
        <v>95</v>
      </c>
      <c r="C35499" s="19" t="s">
        <v>3202</v>
      </c>
      <c r="D35499">
        <v>0</v>
      </c>
    </row>
    <row r="35500" spans="1:4" x14ac:dyDescent="0.45">
      <c r="A35500" s="19" t="s">
        <v>4892</v>
      </c>
      <c r="B35500" s="19" t="s">
        <v>95</v>
      </c>
      <c r="C35500" s="19" t="s">
        <v>3203</v>
      </c>
      <c r="D35500">
        <v>0</v>
      </c>
    </row>
    <row r="35501" spans="1:4" x14ac:dyDescent="0.45">
      <c r="A35501" s="19" t="s">
        <v>4892</v>
      </c>
      <c r="B35501" s="19" t="s">
        <v>95</v>
      </c>
      <c r="C35501" s="19" t="s">
        <v>375</v>
      </c>
      <c r="D35501">
        <v>0</v>
      </c>
    </row>
    <row r="35502" spans="1:4" x14ac:dyDescent="0.45">
      <c r="A35502" s="19" t="s">
        <v>4892</v>
      </c>
      <c r="B35502" s="19" t="s">
        <v>95</v>
      </c>
      <c r="C35502" s="19" t="s">
        <v>374</v>
      </c>
      <c r="D35502">
        <v>0</v>
      </c>
    </row>
    <row r="35503" spans="1:4" x14ac:dyDescent="0.45">
      <c r="A35503" s="19" t="s">
        <v>4892</v>
      </c>
      <c r="B35503" s="19" t="s">
        <v>95</v>
      </c>
      <c r="C35503" s="19" t="s">
        <v>2654</v>
      </c>
      <c r="D35503">
        <v>0</v>
      </c>
    </row>
    <row r="35504" spans="1:4" x14ac:dyDescent="0.45">
      <c r="A35504" s="19" t="s">
        <v>4892</v>
      </c>
      <c r="B35504" s="19" t="s">
        <v>95</v>
      </c>
      <c r="C35504" s="19" t="s">
        <v>373</v>
      </c>
      <c r="D35504">
        <v>0</v>
      </c>
    </row>
    <row r="35505" spans="1:4" x14ac:dyDescent="0.45">
      <c r="A35505" s="19" t="s">
        <v>4892</v>
      </c>
      <c r="B35505" s="19" t="s">
        <v>95</v>
      </c>
      <c r="C35505" s="19" t="s">
        <v>3204</v>
      </c>
      <c r="D35505">
        <v>0</v>
      </c>
    </row>
    <row r="35506" spans="1:4" x14ac:dyDescent="0.45">
      <c r="A35506" s="19" t="s">
        <v>4892</v>
      </c>
      <c r="B35506" s="19" t="s">
        <v>95</v>
      </c>
      <c r="C35506" s="19" t="s">
        <v>3205</v>
      </c>
      <c r="D35506">
        <v>0</v>
      </c>
    </row>
    <row r="35507" spans="1:4" x14ac:dyDescent="0.45">
      <c r="A35507" s="19" t="s">
        <v>4892</v>
      </c>
      <c r="B35507" s="19" t="s">
        <v>95</v>
      </c>
      <c r="C35507" s="19" t="s">
        <v>3206</v>
      </c>
      <c r="D35507">
        <v>0</v>
      </c>
    </row>
    <row r="35508" spans="1:4" x14ac:dyDescent="0.45">
      <c r="A35508" s="19" t="s">
        <v>4892</v>
      </c>
      <c r="B35508" s="19" t="s">
        <v>95</v>
      </c>
      <c r="C35508" s="19" t="s">
        <v>372</v>
      </c>
      <c r="D35508">
        <v>0</v>
      </c>
    </row>
    <row r="35509" spans="1:4" x14ac:dyDescent="0.45">
      <c r="A35509" s="19" t="s">
        <v>4892</v>
      </c>
      <c r="B35509" s="19" t="s">
        <v>95</v>
      </c>
      <c r="C35509" s="19" t="s">
        <v>371</v>
      </c>
      <c r="D35509">
        <v>0</v>
      </c>
    </row>
    <row r="35510" spans="1:4" x14ac:dyDescent="0.45">
      <c r="A35510" s="19" t="s">
        <v>4892</v>
      </c>
      <c r="B35510" s="19" t="s">
        <v>95</v>
      </c>
      <c r="C35510" s="19" t="s">
        <v>2655</v>
      </c>
      <c r="D35510">
        <v>0</v>
      </c>
    </row>
    <row r="35511" spans="1:4" x14ac:dyDescent="0.45">
      <c r="A35511" s="19" t="s">
        <v>4892</v>
      </c>
      <c r="B35511" s="19" t="s">
        <v>95</v>
      </c>
      <c r="C35511" s="19" t="s">
        <v>370</v>
      </c>
      <c r="D35511">
        <v>0</v>
      </c>
    </row>
    <row r="35512" spans="1:4" x14ac:dyDescent="0.45">
      <c r="A35512" s="19" t="s">
        <v>4892</v>
      </c>
      <c r="B35512" s="19" t="s">
        <v>95</v>
      </c>
      <c r="C35512" s="19" t="s">
        <v>3207</v>
      </c>
      <c r="D35512">
        <v>0</v>
      </c>
    </row>
    <row r="35513" spans="1:4" x14ac:dyDescent="0.45">
      <c r="A35513" s="19" t="s">
        <v>4892</v>
      </c>
      <c r="B35513" s="19" t="s">
        <v>95</v>
      </c>
      <c r="C35513" s="19" t="s">
        <v>3208</v>
      </c>
      <c r="D35513">
        <v>0</v>
      </c>
    </row>
    <row r="35514" spans="1:4" x14ac:dyDescent="0.45">
      <c r="A35514" s="19" t="s">
        <v>4892</v>
      </c>
      <c r="B35514" s="19" t="s">
        <v>95</v>
      </c>
      <c r="C35514" s="19" t="s">
        <v>3209</v>
      </c>
      <c r="D35514">
        <v>0</v>
      </c>
    </row>
    <row r="35515" spans="1:4" x14ac:dyDescent="0.45">
      <c r="A35515" s="19" t="s">
        <v>4892</v>
      </c>
      <c r="B35515" s="19" t="s">
        <v>95</v>
      </c>
      <c r="C35515" s="19" t="s">
        <v>369</v>
      </c>
      <c r="D35515">
        <v>0</v>
      </c>
    </row>
    <row r="35516" spans="1:4" x14ac:dyDescent="0.45">
      <c r="A35516" s="19" t="s">
        <v>4892</v>
      </c>
      <c r="B35516" s="19" t="s">
        <v>95</v>
      </c>
      <c r="C35516" s="19" t="s">
        <v>368</v>
      </c>
      <c r="D35516">
        <v>0</v>
      </c>
    </row>
    <row r="35517" spans="1:4" x14ac:dyDescent="0.45">
      <c r="A35517" s="19" t="s">
        <v>4892</v>
      </c>
      <c r="B35517" s="19" t="s">
        <v>95</v>
      </c>
      <c r="C35517" s="19" t="s">
        <v>2656</v>
      </c>
      <c r="D35517">
        <v>0</v>
      </c>
    </row>
    <row r="35518" spans="1:4" x14ac:dyDescent="0.45">
      <c r="A35518" s="19" t="s">
        <v>4892</v>
      </c>
      <c r="B35518" s="19" t="s">
        <v>95</v>
      </c>
      <c r="C35518" s="19" t="s">
        <v>367</v>
      </c>
      <c r="D35518">
        <v>0</v>
      </c>
    </row>
    <row r="35519" spans="1:4" x14ac:dyDescent="0.45">
      <c r="A35519" s="19" t="s">
        <v>4892</v>
      </c>
      <c r="B35519" s="19" t="s">
        <v>95</v>
      </c>
      <c r="C35519" s="19" t="s">
        <v>3210</v>
      </c>
      <c r="D35519">
        <v>0</v>
      </c>
    </row>
    <row r="35520" spans="1:4" x14ac:dyDescent="0.45">
      <c r="A35520" s="19" t="s">
        <v>4892</v>
      </c>
      <c r="B35520" s="19" t="s">
        <v>95</v>
      </c>
      <c r="C35520" s="19" t="s">
        <v>3211</v>
      </c>
      <c r="D35520">
        <v>0</v>
      </c>
    </row>
    <row r="35521" spans="1:4" x14ac:dyDescent="0.45">
      <c r="A35521" s="19" t="s">
        <v>4892</v>
      </c>
      <c r="B35521" s="19" t="s">
        <v>95</v>
      </c>
      <c r="C35521" s="19" t="s">
        <v>3212</v>
      </c>
      <c r="D35521">
        <v>0</v>
      </c>
    </row>
    <row r="35522" spans="1:4" x14ac:dyDescent="0.45">
      <c r="A35522" s="19" t="s">
        <v>4892</v>
      </c>
      <c r="B35522" s="19" t="s">
        <v>95</v>
      </c>
      <c r="C35522" s="19" t="s">
        <v>366</v>
      </c>
      <c r="D35522">
        <v>0</v>
      </c>
    </row>
    <row r="35523" spans="1:4" x14ac:dyDescent="0.45">
      <c r="A35523" s="19" t="s">
        <v>4892</v>
      </c>
      <c r="B35523" s="19" t="s">
        <v>95</v>
      </c>
      <c r="C35523" s="19" t="s">
        <v>365</v>
      </c>
      <c r="D35523">
        <v>0</v>
      </c>
    </row>
    <row r="35524" spans="1:4" x14ac:dyDescent="0.45">
      <c r="A35524" s="19" t="s">
        <v>4892</v>
      </c>
      <c r="B35524" s="19" t="s">
        <v>95</v>
      </c>
      <c r="C35524" s="19" t="s">
        <v>2657</v>
      </c>
      <c r="D35524">
        <v>0</v>
      </c>
    </row>
    <row r="35525" spans="1:4" x14ac:dyDescent="0.45">
      <c r="A35525" s="19" t="s">
        <v>4892</v>
      </c>
      <c r="B35525" s="19" t="s">
        <v>95</v>
      </c>
      <c r="C35525" s="19" t="s">
        <v>364</v>
      </c>
      <c r="D35525">
        <v>0</v>
      </c>
    </row>
    <row r="35526" spans="1:4" x14ac:dyDescent="0.45">
      <c r="A35526" s="19" t="s">
        <v>4892</v>
      </c>
      <c r="B35526" s="19" t="s">
        <v>95</v>
      </c>
      <c r="C35526" s="19" t="s">
        <v>3213</v>
      </c>
      <c r="D35526">
        <v>0</v>
      </c>
    </row>
    <row r="35527" spans="1:4" x14ac:dyDescent="0.45">
      <c r="A35527" s="19" t="s">
        <v>4892</v>
      </c>
      <c r="B35527" s="19" t="s">
        <v>95</v>
      </c>
      <c r="C35527" s="19" t="s">
        <v>3214</v>
      </c>
      <c r="D35527">
        <v>0</v>
      </c>
    </row>
    <row r="35528" spans="1:4" x14ac:dyDescent="0.45">
      <c r="A35528" s="19" t="s">
        <v>4892</v>
      </c>
      <c r="B35528" s="19" t="s">
        <v>95</v>
      </c>
      <c r="C35528" s="19" t="s">
        <v>3215</v>
      </c>
      <c r="D35528">
        <v>0</v>
      </c>
    </row>
    <row r="35529" spans="1:4" x14ac:dyDescent="0.45">
      <c r="A35529" s="19" t="s">
        <v>4892</v>
      </c>
      <c r="B35529" s="19" t="s">
        <v>95</v>
      </c>
      <c r="C35529" s="19" t="s">
        <v>363</v>
      </c>
      <c r="D35529">
        <v>0</v>
      </c>
    </row>
    <row r="35530" spans="1:4" x14ac:dyDescent="0.45">
      <c r="A35530" s="19" t="s">
        <v>4892</v>
      </c>
      <c r="B35530" s="19" t="s">
        <v>95</v>
      </c>
      <c r="C35530" s="19" t="s">
        <v>362</v>
      </c>
      <c r="D35530">
        <v>0</v>
      </c>
    </row>
    <row r="35531" spans="1:4" x14ac:dyDescent="0.45">
      <c r="A35531" s="19" t="s">
        <v>4892</v>
      </c>
      <c r="B35531" s="19" t="s">
        <v>95</v>
      </c>
      <c r="C35531" s="19" t="s">
        <v>2658</v>
      </c>
      <c r="D35531">
        <v>512.94105889657351</v>
      </c>
    </row>
    <row r="35532" spans="1:4" x14ac:dyDescent="0.45">
      <c r="A35532" s="19" t="s">
        <v>4892</v>
      </c>
      <c r="B35532" s="19" t="s">
        <v>95</v>
      </c>
      <c r="C35532" s="19" t="s">
        <v>361</v>
      </c>
      <c r="D35532">
        <v>0</v>
      </c>
    </row>
    <row r="35533" spans="1:4" x14ac:dyDescent="0.45">
      <c r="A35533" s="19" t="s">
        <v>4892</v>
      </c>
      <c r="B35533" s="19" t="s">
        <v>95</v>
      </c>
      <c r="C35533" s="19" t="s">
        <v>3216</v>
      </c>
      <c r="D35533">
        <v>0</v>
      </c>
    </row>
    <row r="35534" spans="1:4" x14ac:dyDescent="0.45">
      <c r="A35534" s="19" t="s">
        <v>4892</v>
      </c>
      <c r="B35534" s="19" t="s">
        <v>95</v>
      </c>
      <c r="C35534" s="19" t="s">
        <v>3217</v>
      </c>
      <c r="D35534">
        <v>0</v>
      </c>
    </row>
    <row r="35535" spans="1:4" x14ac:dyDescent="0.45">
      <c r="A35535" s="19" t="s">
        <v>4892</v>
      </c>
      <c r="B35535" s="19" t="s">
        <v>95</v>
      </c>
      <c r="C35535" s="19" t="s">
        <v>3218</v>
      </c>
      <c r="D35535">
        <v>0</v>
      </c>
    </row>
    <row r="35536" spans="1:4" x14ac:dyDescent="0.45">
      <c r="A35536" s="19" t="s">
        <v>4892</v>
      </c>
      <c r="B35536" s="19" t="s">
        <v>95</v>
      </c>
      <c r="C35536" s="19" t="s">
        <v>360</v>
      </c>
      <c r="D35536">
        <v>0</v>
      </c>
    </row>
    <row r="35537" spans="1:4" x14ac:dyDescent="0.45">
      <c r="A35537" s="19" t="s">
        <v>4892</v>
      </c>
      <c r="B35537" s="19" t="s">
        <v>95</v>
      </c>
      <c r="C35537" s="19" t="s">
        <v>359</v>
      </c>
      <c r="D35537">
        <v>0</v>
      </c>
    </row>
    <row r="35538" spans="1:4" x14ac:dyDescent="0.45">
      <c r="A35538" s="19" t="s">
        <v>4892</v>
      </c>
      <c r="B35538" s="19" t="s">
        <v>95</v>
      </c>
      <c r="C35538" s="19" t="s">
        <v>2659</v>
      </c>
      <c r="D35538">
        <v>0</v>
      </c>
    </row>
    <row r="35539" spans="1:4" x14ac:dyDescent="0.45">
      <c r="A35539" s="19" t="s">
        <v>4892</v>
      </c>
      <c r="B35539" s="19" t="s">
        <v>95</v>
      </c>
      <c r="C35539" s="19" t="s">
        <v>358</v>
      </c>
      <c r="D35539">
        <v>0</v>
      </c>
    </row>
    <row r="35540" spans="1:4" x14ac:dyDescent="0.45">
      <c r="A35540" s="19" t="s">
        <v>4892</v>
      </c>
      <c r="B35540" s="19" t="s">
        <v>95</v>
      </c>
      <c r="C35540" s="19" t="s">
        <v>3219</v>
      </c>
      <c r="D35540">
        <v>0</v>
      </c>
    </row>
    <row r="35541" spans="1:4" x14ac:dyDescent="0.45">
      <c r="A35541" s="19" t="s">
        <v>4892</v>
      </c>
      <c r="B35541" s="19" t="s">
        <v>95</v>
      </c>
      <c r="C35541" s="19" t="s">
        <v>3220</v>
      </c>
      <c r="D35541">
        <v>0</v>
      </c>
    </row>
    <row r="35542" spans="1:4" x14ac:dyDescent="0.45">
      <c r="A35542" s="19" t="s">
        <v>4892</v>
      </c>
      <c r="B35542" s="19" t="s">
        <v>95</v>
      </c>
      <c r="C35542" s="19" t="s">
        <v>3221</v>
      </c>
      <c r="D35542">
        <v>0</v>
      </c>
    </row>
    <row r="35543" spans="1:4" x14ac:dyDescent="0.45">
      <c r="A35543" s="19" t="s">
        <v>4892</v>
      </c>
      <c r="B35543" s="19" t="s">
        <v>95</v>
      </c>
      <c r="C35543" s="19" t="s">
        <v>357</v>
      </c>
      <c r="D35543">
        <v>40065.326083094726</v>
      </c>
    </row>
    <row r="35544" spans="1:4" x14ac:dyDescent="0.45">
      <c r="A35544" s="19" t="s">
        <v>4892</v>
      </c>
      <c r="B35544" s="19" t="s">
        <v>95</v>
      </c>
      <c r="C35544" s="19" t="s">
        <v>356</v>
      </c>
      <c r="D35544">
        <v>0</v>
      </c>
    </row>
    <row r="35545" spans="1:4" x14ac:dyDescent="0.45">
      <c r="A35545" s="19" t="s">
        <v>4892</v>
      </c>
      <c r="B35545" s="19" t="s">
        <v>95</v>
      </c>
      <c r="C35545" s="19" t="s">
        <v>2660</v>
      </c>
      <c r="D35545">
        <v>0</v>
      </c>
    </row>
    <row r="35546" spans="1:4" x14ac:dyDescent="0.45">
      <c r="A35546" s="19" t="s">
        <v>4892</v>
      </c>
      <c r="B35546" s="19" t="s">
        <v>95</v>
      </c>
      <c r="C35546" s="19" t="s">
        <v>355</v>
      </c>
      <c r="D35546">
        <v>0</v>
      </c>
    </row>
    <row r="35547" spans="1:4" x14ac:dyDescent="0.45">
      <c r="A35547" s="19" t="s">
        <v>4892</v>
      </c>
      <c r="B35547" s="19" t="s">
        <v>95</v>
      </c>
      <c r="C35547" s="19" t="s">
        <v>3222</v>
      </c>
      <c r="D35547">
        <v>0</v>
      </c>
    </row>
    <row r="35548" spans="1:4" x14ac:dyDescent="0.45">
      <c r="A35548" s="19" t="s">
        <v>4892</v>
      </c>
      <c r="B35548" s="19" t="s">
        <v>95</v>
      </c>
      <c r="C35548" s="19" t="s">
        <v>3223</v>
      </c>
      <c r="D35548">
        <v>0</v>
      </c>
    </row>
    <row r="35549" spans="1:4" x14ac:dyDescent="0.45">
      <c r="A35549" s="19" t="s">
        <v>4892</v>
      </c>
      <c r="B35549" s="19" t="s">
        <v>95</v>
      </c>
      <c r="C35549" s="19" t="s">
        <v>3224</v>
      </c>
      <c r="D35549">
        <v>0</v>
      </c>
    </row>
    <row r="35550" spans="1:4" x14ac:dyDescent="0.45">
      <c r="A35550" s="19" t="s">
        <v>4892</v>
      </c>
      <c r="B35550" s="19" t="s">
        <v>95</v>
      </c>
      <c r="C35550" s="19" t="s">
        <v>354</v>
      </c>
      <c r="D35550">
        <v>0</v>
      </c>
    </row>
    <row r="35551" spans="1:4" x14ac:dyDescent="0.45">
      <c r="A35551" s="19" t="s">
        <v>4892</v>
      </c>
      <c r="B35551" s="19" t="s">
        <v>95</v>
      </c>
      <c r="C35551" s="19" t="s">
        <v>353</v>
      </c>
      <c r="D35551">
        <v>0</v>
      </c>
    </row>
    <row r="35552" spans="1:4" x14ac:dyDescent="0.45">
      <c r="A35552" s="19" t="s">
        <v>4892</v>
      </c>
      <c r="B35552" s="19" t="s">
        <v>95</v>
      </c>
      <c r="C35552" s="19" t="s">
        <v>2661</v>
      </c>
      <c r="D35552">
        <v>0</v>
      </c>
    </row>
    <row r="35553" spans="1:4" x14ac:dyDescent="0.45">
      <c r="A35553" s="19" t="s">
        <v>4892</v>
      </c>
      <c r="B35553" s="19" t="s">
        <v>95</v>
      </c>
      <c r="C35553" s="19" t="s">
        <v>352</v>
      </c>
      <c r="D35553">
        <v>0</v>
      </c>
    </row>
    <row r="35554" spans="1:4" x14ac:dyDescent="0.45">
      <c r="A35554" s="19" t="s">
        <v>4892</v>
      </c>
      <c r="B35554" s="19" t="s">
        <v>95</v>
      </c>
      <c r="C35554" s="19" t="s">
        <v>3225</v>
      </c>
      <c r="D35554">
        <v>0</v>
      </c>
    </row>
    <row r="35555" spans="1:4" x14ac:dyDescent="0.45">
      <c r="A35555" s="19" t="s">
        <v>4892</v>
      </c>
      <c r="B35555" s="19" t="s">
        <v>95</v>
      </c>
      <c r="C35555" s="19" t="s">
        <v>3226</v>
      </c>
      <c r="D35555">
        <v>0</v>
      </c>
    </row>
    <row r="35556" spans="1:4" x14ac:dyDescent="0.45">
      <c r="A35556" s="19" t="s">
        <v>4892</v>
      </c>
      <c r="B35556" s="19" t="s">
        <v>95</v>
      </c>
      <c r="C35556" s="19" t="s">
        <v>3227</v>
      </c>
      <c r="D35556">
        <v>0</v>
      </c>
    </row>
    <row r="35557" spans="1:4" x14ac:dyDescent="0.45">
      <c r="A35557" s="19" t="s">
        <v>4892</v>
      </c>
      <c r="B35557" s="19" t="s">
        <v>95</v>
      </c>
      <c r="C35557" s="19" t="s">
        <v>351</v>
      </c>
      <c r="D35557">
        <v>0</v>
      </c>
    </row>
    <row r="35558" spans="1:4" x14ac:dyDescent="0.45">
      <c r="A35558" s="19" t="s">
        <v>4892</v>
      </c>
      <c r="B35558" s="19" t="s">
        <v>95</v>
      </c>
      <c r="C35558" s="19" t="s">
        <v>350</v>
      </c>
      <c r="D35558">
        <v>0</v>
      </c>
    </row>
    <row r="35559" spans="1:4" x14ac:dyDescent="0.45">
      <c r="A35559" s="19" t="s">
        <v>4892</v>
      </c>
      <c r="B35559" s="19" t="s">
        <v>95</v>
      </c>
      <c r="C35559" s="19" t="s">
        <v>2662</v>
      </c>
      <c r="D35559">
        <v>0</v>
      </c>
    </row>
    <row r="35560" spans="1:4" x14ac:dyDescent="0.45">
      <c r="A35560" s="19" t="s">
        <v>4892</v>
      </c>
      <c r="B35560" s="19" t="s">
        <v>95</v>
      </c>
      <c r="C35560" s="19" t="s">
        <v>349</v>
      </c>
      <c r="D35560">
        <v>0</v>
      </c>
    </row>
    <row r="35561" spans="1:4" x14ac:dyDescent="0.45">
      <c r="A35561" s="19" t="s">
        <v>4892</v>
      </c>
      <c r="B35561" s="19" t="s">
        <v>95</v>
      </c>
      <c r="C35561" s="19" t="s">
        <v>3228</v>
      </c>
      <c r="D35561">
        <v>0</v>
      </c>
    </row>
    <row r="35562" spans="1:4" x14ac:dyDescent="0.45">
      <c r="A35562" s="19" t="s">
        <v>4892</v>
      </c>
      <c r="B35562" s="19" t="s">
        <v>95</v>
      </c>
      <c r="C35562" s="19" t="s">
        <v>3229</v>
      </c>
      <c r="D35562">
        <v>0</v>
      </c>
    </row>
    <row r="35563" spans="1:4" x14ac:dyDescent="0.45">
      <c r="A35563" s="19" t="s">
        <v>4892</v>
      </c>
      <c r="B35563" s="19" t="s">
        <v>95</v>
      </c>
      <c r="C35563" s="19" t="s">
        <v>3230</v>
      </c>
      <c r="D35563">
        <v>0</v>
      </c>
    </row>
    <row r="35564" spans="1:4" x14ac:dyDescent="0.45">
      <c r="A35564" s="19" t="s">
        <v>4892</v>
      </c>
      <c r="B35564" s="19" t="s">
        <v>95</v>
      </c>
      <c r="C35564" s="19" t="s">
        <v>348</v>
      </c>
      <c r="D35564">
        <v>0</v>
      </c>
    </row>
    <row r="35565" spans="1:4" x14ac:dyDescent="0.45">
      <c r="A35565" s="19" t="s">
        <v>4892</v>
      </c>
      <c r="B35565" s="19" t="s">
        <v>95</v>
      </c>
      <c r="C35565" s="19" t="s">
        <v>347</v>
      </c>
      <c r="D35565">
        <v>0</v>
      </c>
    </row>
    <row r="35566" spans="1:4" x14ac:dyDescent="0.45">
      <c r="A35566" s="19" t="s">
        <v>4892</v>
      </c>
      <c r="B35566" s="19" t="s">
        <v>95</v>
      </c>
      <c r="C35566" s="19" t="s">
        <v>2663</v>
      </c>
      <c r="D35566">
        <v>0</v>
      </c>
    </row>
    <row r="35567" spans="1:4" x14ac:dyDescent="0.45">
      <c r="A35567" s="19" t="s">
        <v>4892</v>
      </c>
      <c r="B35567" s="19" t="s">
        <v>95</v>
      </c>
      <c r="C35567" s="19" t="s">
        <v>346</v>
      </c>
      <c r="D35567">
        <v>0</v>
      </c>
    </row>
    <row r="35568" spans="1:4" x14ac:dyDescent="0.45">
      <c r="A35568" s="19" t="s">
        <v>4892</v>
      </c>
      <c r="B35568" s="19" t="s">
        <v>95</v>
      </c>
      <c r="C35568" s="19" t="s">
        <v>3231</v>
      </c>
      <c r="D35568">
        <v>0</v>
      </c>
    </row>
    <row r="35569" spans="1:4" x14ac:dyDescent="0.45">
      <c r="A35569" s="19" t="s">
        <v>4892</v>
      </c>
      <c r="B35569" s="19" t="s">
        <v>95</v>
      </c>
      <c r="C35569" s="19" t="s">
        <v>3232</v>
      </c>
      <c r="D35569">
        <v>0</v>
      </c>
    </row>
    <row r="35570" spans="1:4" x14ac:dyDescent="0.45">
      <c r="A35570" s="19" t="s">
        <v>4892</v>
      </c>
      <c r="B35570" s="19" t="s">
        <v>95</v>
      </c>
      <c r="C35570" s="19" t="s">
        <v>3233</v>
      </c>
      <c r="D35570">
        <v>0</v>
      </c>
    </row>
    <row r="35571" spans="1:4" x14ac:dyDescent="0.45">
      <c r="A35571" s="19" t="s">
        <v>4892</v>
      </c>
      <c r="B35571" s="19" t="s">
        <v>95</v>
      </c>
      <c r="C35571" s="19" t="s">
        <v>345</v>
      </c>
      <c r="D35571">
        <v>0</v>
      </c>
    </row>
    <row r="35572" spans="1:4" x14ac:dyDescent="0.45">
      <c r="A35572" s="19" t="s">
        <v>4892</v>
      </c>
      <c r="B35572" s="19" t="s">
        <v>95</v>
      </c>
      <c r="C35572" s="19" t="s">
        <v>344</v>
      </c>
      <c r="D35572">
        <v>0</v>
      </c>
    </row>
    <row r="35573" spans="1:4" x14ac:dyDescent="0.45">
      <c r="A35573" s="19" t="s">
        <v>4892</v>
      </c>
      <c r="B35573" s="19" t="s">
        <v>95</v>
      </c>
      <c r="C35573" s="19" t="s">
        <v>2664</v>
      </c>
      <c r="D35573">
        <v>504.33779992715768</v>
      </c>
    </row>
    <row r="35574" spans="1:4" x14ac:dyDescent="0.45">
      <c r="A35574" s="19" t="s">
        <v>4892</v>
      </c>
      <c r="B35574" s="19" t="s">
        <v>95</v>
      </c>
      <c r="C35574" s="19" t="s">
        <v>343</v>
      </c>
      <c r="D35574">
        <v>0</v>
      </c>
    </row>
    <row r="35575" spans="1:4" x14ac:dyDescent="0.45">
      <c r="A35575" s="19" t="s">
        <v>4892</v>
      </c>
      <c r="B35575" s="19" t="s">
        <v>95</v>
      </c>
      <c r="C35575" s="19" t="s">
        <v>3234</v>
      </c>
      <c r="D35575">
        <v>0</v>
      </c>
    </row>
    <row r="35576" spans="1:4" x14ac:dyDescent="0.45">
      <c r="A35576" s="19" t="s">
        <v>4892</v>
      </c>
      <c r="B35576" s="19" t="s">
        <v>95</v>
      </c>
      <c r="C35576" s="19" t="s">
        <v>3235</v>
      </c>
      <c r="D35576">
        <v>0</v>
      </c>
    </row>
    <row r="35577" spans="1:4" x14ac:dyDescent="0.45">
      <c r="A35577" s="19" t="s">
        <v>4892</v>
      </c>
      <c r="B35577" s="19" t="s">
        <v>95</v>
      </c>
      <c r="C35577" s="19" t="s">
        <v>3236</v>
      </c>
      <c r="D35577">
        <v>0</v>
      </c>
    </row>
    <row r="35578" spans="1:4" x14ac:dyDescent="0.45">
      <c r="A35578" s="19" t="s">
        <v>4892</v>
      </c>
      <c r="B35578" s="19" t="s">
        <v>95</v>
      </c>
      <c r="C35578" s="19" t="s">
        <v>342</v>
      </c>
      <c r="D35578">
        <v>0</v>
      </c>
    </row>
    <row r="35579" spans="1:4" x14ac:dyDescent="0.45">
      <c r="A35579" s="19" t="s">
        <v>4892</v>
      </c>
      <c r="B35579" s="19" t="s">
        <v>95</v>
      </c>
      <c r="C35579" s="19" t="s">
        <v>341</v>
      </c>
      <c r="D35579">
        <v>0</v>
      </c>
    </row>
    <row r="35580" spans="1:4" x14ac:dyDescent="0.45">
      <c r="A35580" s="19" t="s">
        <v>4892</v>
      </c>
      <c r="B35580" s="19" t="s">
        <v>95</v>
      </c>
      <c r="C35580" s="19" t="s">
        <v>2665</v>
      </c>
      <c r="D35580">
        <v>0</v>
      </c>
    </row>
    <row r="35581" spans="1:4" x14ac:dyDescent="0.45">
      <c r="A35581" s="19" t="s">
        <v>4892</v>
      </c>
      <c r="B35581" s="19" t="s">
        <v>95</v>
      </c>
      <c r="C35581" s="19" t="s">
        <v>340</v>
      </c>
      <c r="D35581">
        <v>0</v>
      </c>
    </row>
    <row r="35582" spans="1:4" x14ac:dyDescent="0.45">
      <c r="A35582" s="19" t="s">
        <v>4892</v>
      </c>
      <c r="B35582" s="19" t="s">
        <v>95</v>
      </c>
      <c r="C35582" s="19" t="s">
        <v>3237</v>
      </c>
      <c r="D35582">
        <v>0</v>
      </c>
    </row>
    <row r="35583" spans="1:4" x14ac:dyDescent="0.45">
      <c r="A35583" s="19" t="s">
        <v>4892</v>
      </c>
      <c r="B35583" s="19" t="s">
        <v>95</v>
      </c>
      <c r="C35583" s="19" t="s">
        <v>3238</v>
      </c>
      <c r="D35583">
        <v>0</v>
      </c>
    </row>
    <row r="35584" spans="1:4" x14ac:dyDescent="0.45">
      <c r="A35584" s="19" t="s">
        <v>4892</v>
      </c>
      <c r="B35584" s="19" t="s">
        <v>95</v>
      </c>
      <c r="C35584" s="19" t="s">
        <v>3239</v>
      </c>
      <c r="D35584">
        <v>0</v>
      </c>
    </row>
    <row r="35585" spans="1:4" x14ac:dyDescent="0.45">
      <c r="A35585" s="19" t="s">
        <v>4892</v>
      </c>
      <c r="B35585" s="19" t="s">
        <v>95</v>
      </c>
      <c r="C35585" s="19" t="s">
        <v>339</v>
      </c>
      <c r="D35585">
        <v>0</v>
      </c>
    </row>
    <row r="35586" spans="1:4" x14ac:dyDescent="0.45">
      <c r="A35586" s="19" t="s">
        <v>4892</v>
      </c>
      <c r="B35586" s="19" t="s">
        <v>95</v>
      </c>
      <c r="C35586" s="19" t="s">
        <v>338</v>
      </c>
      <c r="D35586">
        <v>0</v>
      </c>
    </row>
    <row r="35587" spans="1:4" x14ac:dyDescent="0.45">
      <c r="A35587" s="19" t="s">
        <v>4892</v>
      </c>
      <c r="B35587" s="19" t="s">
        <v>95</v>
      </c>
      <c r="C35587" s="19" t="s">
        <v>2666</v>
      </c>
      <c r="D35587">
        <v>0</v>
      </c>
    </row>
    <row r="35588" spans="1:4" x14ac:dyDescent="0.45">
      <c r="A35588" s="19" t="s">
        <v>4892</v>
      </c>
      <c r="B35588" s="19" t="s">
        <v>95</v>
      </c>
      <c r="C35588" s="19" t="s">
        <v>337</v>
      </c>
      <c r="D35588">
        <v>0</v>
      </c>
    </row>
    <row r="35589" spans="1:4" x14ac:dyDescent="0.45">
      <c r="A35589" s="19" t="s">
        <v>4892</v>
      </c>
      <c r="B35589" s="19" t="s">
        <v>95</v>
      </c>
      <c r="C35589" s="19" t="s">
        <v>3240</v>
      </c>
      <c r="D35589">
        <v>0</v>
      </c>
    </row>
    <row r="35590" spans="1:4" x14ac:dyDescent="0.45">
      <c r="A35590" s="19" t="s">
        <v>4892</v>
      </c>
      <c r="B35590" s="19" t="s">
        <v>95</v>
      </c>
      <c r="C35590" s="19" t="s">
        <v>3241</v>
      </c>
      <c r="D35590">
        <v>0</v>
      </c>
    </row>
    <row r="35591" spans="1:4" x14ac:dyDescent="0.45">
      <c r="A35591" s="19" t="s">
        <v>4892</v>
      </c>
      <c r="B35591" s="19" t="s">
        <v>95</v>
      </c>
      <c r="C35591" s="19" t="s">
        <v>3242</v>
      </c>
      <c r="D35591">
        <v>0</v>
      </c>
    </row>
    <row r="35592" spans="1:4" x14ac:dyDescent="0.45">
      <c r="A35592" s="19" t="s">
        <v>4892</v>
      </c>
      <c r="B35592" s="19" t="s">
        <v>95</v>
      </c>
      <c r="C35592" s="19" t="s">
        <v>336</v>
      </c>
      <c r="D35592">
        <v>0</v>
      </c>
    </row>
    <row r="35593" spans="1:4" x14ac:dyDescent="0.45">
      <c r="A35593" s="19" t="s">
        <v>4892</v>
      </c>
      <c r="B35593" s="19" t="s">
        <v>95</v>
      </c>
      <c r="C35593" s="19" t="s">
        <v>335</v>
      </c>
      <c r="D35593">
        <v>0</v>
      </c>
    </row>
    <row r="35594" spans="1:4" x14ac:dyDescent="0.45">
      <c r="A35594" s="19" t="s">
        <v>4892</v>
      </c>
      <c r="B35594" s="19" t="s">
        <v>95</v>
      </c>
      <c r="C35594" s="19" t="s">
        <v>2667</v>
      </c>
      <c r="D35594">
        <v>0</v>
      </c>
    </row>
    <row r="35595" spans="1:4" x14ac:dyDescent="0.45">
      <c r="A35595" s="19" t="s">
        <v>4892</v>
      </c>
      <c r="B35595" s="19" t="s">
        <v>95</v>
      </c>
      <c r="C35595" s="19" t="s">
        <v>334</v>
      </c>
      <c r="D35595">
        <v>0</v>
      </c>
    </row>
    <row r="35596" spans="1:4" x14ac:dyDescent="0.45">
      <c r="A35596" s="19" t="s">
        <v>4892</v>
      </c>
      <c r="B35596" s="19" t="s">
        <v>95</v>
      </c>
      <c r="C35596" s="19" t="s">
        <v>3243</v>
      </c>
      <c r="D35596">
        <v>0</v>
      </c>
    </row>
    <row r="35597" spans="1:4" x14ac:dyDescent="0.45">
      <c r="A35597" s="19" t="s">
        <v>4892</v>
      </c>
      <c r="B35597" s="19" t="s">
        <v>95</v>
      </c>
      <c r="C35597" s="19" t="s">
        <v>3244</v>
      </c>
      <c r="D35597">
        <v>0</v>
      </c>
    </row>
    <row r="35598" spans="1:4" x14ac:dyDescent="0.45">
      <c r="A35598" s="19" t="s">
        <v>4892</v>
      </c>
      <c r="B35598" s="19" t="s">
        <v>95</v>
      </c>
      <c r="C35598" s="19" t="s">
        <v>3245</v>
      </c>
      <c r="D35598">
        <v>0</v>
      </c>
    </row>
    <row r="35599" spans="1:4" x14ac:dyDescent="0.45">
      <c r="A35599" s="19" t="s">
        <v>4892</v>
      </c>
      <c r="B35599" s="19" t="s">
        <v>95</v>
      </c>
      <c r="C35599" s="19" t="s">
        <v>333</v>
      </c>
      <c r="D35599">
        <v>0</v>
      </c>
    </row>
    <row r="35600" spans="1:4" x14ac:dyDescent="0.45">
      <c r="A35600" s="19" t="s">
        <v>4892</v>
      </c>
      <c r="B35600" s="19" t="s">
        <v>95</v>
      </c>
      <c r="C35600" s="19" t="s">
        <v>332</v>
      </c>
      <c r="D35600">
        <v>0</v>
      </c>
    </row>
    <row r="35601" spans="1:4" x14ac:dyDescent="0.45">
      <c r="A35601" s="19" t="s">
        <v>4892</v>
      </c>
      <c r="B35601" s="19" t="s">
        <v>95</v>
      </c>
      <c r="C35601" s="19" t="s">
        <v>2668</v>
      </c>
      <c r="D35601">
        <v>0</v>
      </c>
    </row>
    <row r="35602" spans="1:4" x14ac:dyDescent="0.45">
      <c r="A35602" s="19" t="s">
        <v>4892</v>
      </c>
      <c r="B35602" s="19" t="s">
        <v>95</v>
      </c>
      <c r="C35602" s="19" t="s">
        <v>331</v>
      </c>
      <c r="D35602">
        <v>0</v>
      </c>
    </row>
    <row r="35603" spans="1:4" x14ac:dyDescent="0.45">
      <c r="A35603" s="19" t="s">
        <v>4892</v>
      </c>
      <c r="B35603" s="19" t="s">
        <v>95</v>
      </c>
      <c r="C35603" s="19" t="s">
        <v>3246</v>
      </c>
      <c r="D35603">
        <v>0</v>
      </c>
    </row>
    <row r="35604" spans="1:4" x14ac:dyDescent="0.45">
      <c r="A35604" s="19" t="s">
        <v>4892</v>
      </c>
      <c r="B35604" s="19" t="s">
        <v>95</v>
      </c>
      <c r="C35604" s="19" t="s">
        <v>3247</v>
      </c>
      <c r="D35604">
        <v>0</v>
      </c>
    </row>
    <row r="35605" spans="1:4" x14ac:dyDescent="0.45">
      <c r="A35605" s="19" t="s">
        <v>4892</v>
      </c>
      <c r="B35605" s="19" t="s">
        <v>95</v>
      </c>
      <c r="C35605" s="19" t="s">
        <v>3248</v>
      </c>
      <c r="D35605">
        <v>0</v>
      </c>
    </row>
    <row r="35606" spans="1:4" x14ac:dyDescent="0.45">
      <c r="A35606" s="19" t="s">
        <v>4892</v>
      </c>
      <c r="B35606" s="19" t="s">
        <v>95</v>
      </c>
      <c r="C35606" s="19" t="s">
        <v>330</v>
      </c>
      <c r="D35606">
        <v>0</v>
      </c>
    </row>
    <row r="35607" spans="1:4" x14ac:dyDescent="0.45">
      <c r="A35607" s="19" t="s">
        <v>4892</v>
      </c>
      <c r="B35607" s="19" t="s">
        <v>95</v>
      </c>
      <c r="C35607" s="19" t="s">
        <v>329</v>
      </c>
      <c r="D35607">
        <v>0</v>
      </c>
    </row>
    <row r="35608" spans="1:4" x14ac:dyDescent="0.45">
      <c r="A35608" s="19" t="s">
        <v>4892</v>
      </c>
      <c r="B35608" s="19" t="s">
        <v>95</v>
      </c>
      <c r="C35608" s="19" t="s">
        <v>2669</v>
      </c>
      <c r="D35608">
        <v>0</v>
      </c>
    </row>
    <row r="35609" spans="1:4" x14ac:dyDescent="0.45">
      <c r="A35609" s="19" t="s">
        <v>4892</v>
      </c>
      <c r="B35609" s="19" t="s">
        <v>95</v>
      </c>
      <c r="C35609" s="19" t="s">
        <v>328</v>
      </c>
      <c r="D35609">
        <v>0</v>
      </c>
    </row>
    <row r="35610" spans="1:4" x14ac:dyDescent="0.45">
      <c r="A35610" s="19" t="s">
        <v>4892</v>
      </c>
      <c r="B35610" s="19" t="s">
        <v>95</v>
      </c>
      <c r="C35610" s="19" t="s">
        <v>3249</v>
      </c>
      <c r="D35610">
        <v>0</v>
      </c>
    </row>
    <row r="35611" spans="1:4" x14ac:dyDescent="0.45">
      <c r="A35611" s="19" t="s">
        <v>4892</v>
      </c>
      <c r="B35611" s="19" t="s">
        <v>95</v>
      </c>
      <c r="C35611" s="19" t="s">
        <v>3250</v>
      </c>
      <c r="D35611">
        <v>0</v>
      </c>
    </row>
    <row r="35612" spans="1:4" x14ac:dyDescent="0.45">
      <c r="A35612" s="19" t="s">
        <v>4892</v>
      </c>
      <c r="B35612" s="19" t="s">
        <v>95</v>
      </c>
      <c r="C35612" s="19" t="s">
        <v>3251</v>
      </c>
      <c r="D35612">
        <v>0</v>
      </c>
    </row>
    <row r="35613" spans="1:4" x14ac:dyDescent="0.45">
      <c r="A35613" s="19" t="s">
        <v>4892</v>
      </c>
      <c r="B35613" s="19" t="s">
        <v>95</v>
      </c>
      <c r="C35613" s="19" t="s">
        <v>327</v>
      </c>
      <c r="D35613">
        <v>0</v>
      </c>
    </row>
    <row r="35614" spans="1:4" x14ac:dyDescent="0.45">
      <c r="A35614" s="19" t="s">
        <v>4892</v>
      </c>
      <c r="B35614" s="19" t="s">
        <v>95</v>
      </c>
      <c r="C35614" s="19" t="s">
        <v>326</v>
      </c>
      <c r="D35614">
        <v>0</v>
      </c>
    </row>
    <row r="35615" spans="1:4" x14ac:dyDescent="0.45">
      <c r="A35615" s="19" t="s">
        <v>4892</v>
      </c>
      <c r="B35615" s="19" t="s">
        <v>95</v>
      </c>
      <c r="C35615" s="19" t="s">
        <v>2670</v>
      </c>
      <c r="D35615">
        <v>495.87883836503846</v>
      </c>
    </row>
    <row r="35616" spans="1:4" x14ac:dyDescent="0.45">
      <c r="A35616" s="19" t="s">
        <v>4892</v>
      </c>
      <c r="B35616" s="19" t="s">
        <v>95</v>
      </c>
      <c r="C35616" s="19" t="s">
        <v>325</v>
      </c>
      <c r="D35616">
        <v>0</v>
      </c>
    </row>
    <row r="35617" spans="1:4" x14ac:dyDescent="0.45">
      <c r="A35617" s="19" t="s">
        <v>4892</v>
      </c>
      <c r="B35617" s="19" t="s">
        <v>95</v>
      </c>
      <c r="C35617" s="19" t="s">
        <v>3252</v>
      </c>
      <c r="D35617">
        <v>0</v>
      </c>
    </row>
    <row r="35618" spans="1:4" x14ac:dyDescent="0.45">
      <c r="A35618" s="19" t="s">
        <v>4892</v>
      </c>
      <c r="B35618" s="19" t="s">
        <v>95</v>
      </c>
      <c r="C35618" s="19" t="s">
        <v>3253</v>
      </c>
      <c r="D35618">
        <v>0</v>
      </c>
    </row>
    <row r="35619" spans="1:4" x14ac:dyDescent="0.45">
      <c r="A35619" s="19" t="s">
        <v>4892</v>
      </c>
      <c r="B35619" s="19" t="s">
        <v>95</v>
      </c>
      <c r="C35619" s="19" t="s">
        <v>3254</v>
      </c>
      <c r="D35619">
        <v>0</v>
      </c>
    </row>
    <row r="35620" spans="1:4" x14ac:dyDescent="0.45">
      <c r="A35620" s="19" t="s">
        <v>4892</v>
      </c>
      <c r="B35620" s="19" t="s">
        <v>95</v>
      </c>
      <c r="C35620" s="19" t="s">
        <v>324</v>
      </c>
      <c r="D35620">
        <v>0</v>
      </c>
    </row>
    <row r="35621" spans="1:4" x14ac:dyDescent="0.45">
      <c r="A35621" s="19" t="s">
        <v>4892</v>
      </c>
      <c r="B35621" s="19" t="s">
        <v>95</v>
      </c>
      <c r="C35621" s="19" t="s">
        <v>323</v>
      </c>
      <c r="D35621">
        <v>0</v>
      </c>
    </row>
    <row r="35622" spans="1:4" x14ac:dyDescent="0.45">
      <c r="A35622" s="19" t="s">
        <v>4892</v>
      </c>
      <c r="B35622" s="19" t="s">
        <v>95</v>
      </c>
      <c r="C35622" s="19" t="s">
        <v>2671</v>
      </c>
      <c r="D35622">
        <v>0</v>
      </c>
    </row>
    <row r="35623" spans="1:4" x14ac:dyDescent="0.45">
      <c r="A35623" s="19" t="s">
        <v>4892</v>
      </c>
      <c r="B35623" s="19" t="s">
        <v>95</v>
      </c>
      <c r="C35623" s="19" t="s">
        <v>322</v>
      </c>
      <c r="D35623">
        <v>0</v>
      </c>
    </row>
    <row r="35624" spans="1:4" x14ac:dyDescent="0.45">
      <c r="A35624" s="19" t="s">
        <v>4892</v>
      </c>
      <c r="B35624" s="19" t="s">
        <v>95</v>
      </c>
      <c r="C35624" s="19" t="s">
        <v>3255</v>
      </c>
      <c r="D35624">
        <v>0</v>
      </c>
    </row>
    <row r="35625" spans="1:4" x14ac:dyDescent="0.45">
      <c r="A35625" s="19" t="s">
        <v>4892</v>
      </c>
      <c r="B35625" s="19" t="s">
        <v>95</v>
      </c>
      <c r="C35625" s="19" t="s">
        <v>3256</v>
      </c>
      <c r="D35625">
        <v>0</v>
      </c>
    </row>
    <row r="35626" spans="1:4" x14ac:dyDescent="0.45">
      <c r="A35626" s="19" t="s">
        <v>4892</v>
      </c>
      <c r="B35626" s="19" t="s">
        <v>95</v>
      </c>
      <c r="C35626" s="19" t="s">
        <v>3257</v>
      </c>
      <c r="D35626">
        <v>0</v>
      </c>
    </row>
    <row r="35627" spans="1:4" x14ac:dyDescent="0.45">
      <c r="A35627" s="19" t="s">
        <v>4892</v>
      </c>
      <c r="B35627" s="19" t="s">
        <v>95</v>
      </c>
      <c r="C35627" s="19" t="s">
        <v>321</v>
      </c>
      <c r="D35627">
        <v>0</v>
      </c>
    </row>
    <row r="35628" spans="1:4" x14ac:dyDescent="0.45">
      <c r="A35628" s="19" t="s">
        <v>4892</v>
      </c>
      <c r="B35628" s="19" t="s">
        <v>95</v>
      </c>
      <c r="C35628" s="19" t="s">
        <v>320</v>
      </c>
      <c r="D35628">
        <v>0</v>
      </c>
    </row>
    <row r="35629" spans="1:4" x14ac:dyDescent="0.45">
      <c r="A35629" s="19" t="s">
        <v>4892</v>
      </c>
      <c r="B35629" s="19" t="s">
        <v>95</v>
      </c>
      <c r="C35629" s="19" t="s">
        <v>2672</v>
      </c>
      <c r="D35629">
        <v>0</v>
      </c>
    </row>
    <row r="35630" spans="1:4" x14ac:dyDescent="0.45">
      <c r="A35630" s="19" t="s">
        <v>4892</v>
      </c>
      <c r="B35630" s="19" t="s">
        <v>95</v>
      </c>
      <c r="C35630" s="19" t="s">
        <v>319</v>
      </c>
      <c r="D35630">
        <v>0</v>
      </c>
    </row>
    <row r="35631" spans="1:4" x14ac:dyDescent="0.45">
      <c r="A35631" s="19" t="s">
        <v>4892</v>
      </c>
      <c r="B35631" s="19" t="s">
        <v>95</v>
      </c>
      <c r="C35631" s="19" t="s">
        <v>3258</v>
      </c>
      <c r="D35631">
        <v>0</v>
      </c>
    </row>
    <row r="35632" spans="1:4" x14ac:dyDescent="0.45">
      <c r="A35632" s="19" t="s">
        <v>4892</v>
      </c>
      <c r="B35632" s="19" t="s">
        <v>95</v>
      </c>
      <c r="C35632" s="19" t="s">
        <v>3259</v>
      </c>
      <c r="D35632">
        <v>0</v>
      </c>
    </row>
    <row r="35633" spans="1:4" x14ac:dyDescent="0.45">
      <c r="A35633" s="19" t="s">
        <v>4892</v>
      </c>
      <c r="B35633" s="19" t="s">
        <v>95</v>
      </c>
      <c r="C35633" s="19" t="s">
        <v>3260</v>
      </c>
      <c r="D35633">
        <v>0</v>
      </c>
    </row>
    <row r="35634" spans="1:4" x14ac:dyDescent="0.45">
      <c r="A35634" s="19" t="s">
        <v>4892</v>
      </c>
      <c r="B35634" s="19" t="s">
        <v>95</v>
      </c>
      <c r="C35634" s="19" t="s">
        <v>318</v>
      </c>
      <c r="D35634">
        <v>0</v>
      </c>
    </row>
    <row r="35635" spans="1:4" x14ac:dyDescent="0.45">
      <c r="A35635" s="19" t="s">
        <v>4892</v>
      </c>
      <c r="B35635" s="19" t="s">
        <v>95</v>
      </c>
      <c r="C35635" s="19" t="s">
        <v>317</v>
      </c>
      <c r="D35635">
        <v>0</v>
      </c>
    </row>
    <row r="35636" spans="1:4" x14ac:dyDescent="0.45">
      <c r="A35636" s="19" t="s">
        <v>4892</v>
      </c>
      <c r="B35636" s="19" t="s">
        <v>95</v>
      </c>
      <c r="C35636" s="19" t="s">
        <v>2673</v>
      </c>
      <c r="D35636">
        <v>0</v>
      </c>
    </row>
    <row r="35637" spans="1:4" x14ac:dyDescent="0.45">
      <c r="A35637" s="19" t="s">
        <v>4892</v>
      </c>
      <c r="B35637" s="19" t="s">
        <v>95</v>
      </c>
      <c r="C35637" s="19" t="s">
        <v>316</v>
      </c>
      <c r="D35637">
        <v>0</v>
      </c>
    </row>
    <row r="35638" spans="1:4" x14ac:dyDescent="0.45">
      <c r="A35638" s="19" t="s">
        <v>4892</v>
      </c>
      <c r="B35638" s="19" t="s">
        <v>95</v>
      </c>
      <c r="C35638" s="19" t="s">
        <v>3261</v>
      </c>
      <c r="D35638">
        <v>0</v>
      </c>
    </row>
    <row r="35639" spans="1:4" x14ac:dyDescent="0.45">
      <c r="A35639" s="19" t="s">
        <v>4892</v>
      </c>
      <c r="B35639" s="19" t="s">
        <v>95</v>
      </c>
      <c r="C35639" s="19" t="s">
        <v>3262</v>
      </c>
      <c r="D35639">
        <v>0</v>
      </c>
    </row>
    <row r="35640" spans="1:4" x14ac:dyDescent="0.45">
      <c r="A35640" s="19" t="s">
        <v>4892</v>
      </c>
      <c r="B35640" s="19" t="s">
        <v>95</v>
      </c>
      <c r="C35640" s="19" t="s">
        <v>3263</v>
      </c>
      <c r="D35640">
        <v>0</v>
      </c>
    </row>
    <row r="35641" spans="1:4" x14ac:dyDescent="0.45">
      <c r="A35641" s="19" t="s">
        <v>4892</v>
      </c>
      <c r="B35641" s="19" t="s">
        <v>95</v>
      </c>
      <c r="C35641" s="19" t="s">
        <v>315</v>
      </c>
      <c r="D35641">
        <v>0</v>
      </c>
    </row>
    <row r="35642" spans="1:4" x14ac:dyDescent="0.45">
      <c r="A35642" s="19" t="s">
        <v>4892</v>
      </c>
      <c r="B35642" s="19" t="s">
        <v>95</v>
      </c>
      <c r="C35642" s="19" t="s">
        <v>314</v>
      </c>
      <c r="D35642">
        <v>0</v>
      </c>
    </row>
    <row r="35643" spans="1:4" x14ac:dyDescent="0.45">
      <c r="A35643" s="19" t="s">
        <v>4892</v>
      </c>
      <c r="B35643" s="19" t="s">
        <v>95</v>
      </c>
      <c r="C35643" s="19" t="s">
        <v>2674</v>
      </c>
      <c r="D35643">
        <v>0</v>
      </c>
    </row>
    <row r="35644" spans="1:4" x14ac:dyDescent="0.45">
      <c r="A35644" s="19" t="s">
        <v>4892</v>
      </c>
      <c r="B35644" s="19" t="s">
        <v>95</v>
      </c>
      <c r="C35644" s="19" t="s">
        <v>313</v>
      </c>
      <c r="D35644">
        <v>0</v>
      </c>
    </row>
    <row r="35645" spans="1:4" x14ac:dyDescent="0.45">
      <c r="A35645" s="19" t="s">
        <v>4892</v>
      </c>
      <c r="B35645" s="19" t="s">
        <v>95</v>
      </c>
      <c r="C35645" s="19" t="s">
        <v>3264</v>
      </c>
      <c r="D35645">
        <v>0</v>
      </c>
    </row>
    <row r="35646" spans="1:4" x14ac:dyDescent="0.45">
      <c r="A35646" s="19" t="s">
        <v>4892</v>
      </c>
      <c r="B35646" s="19" t="s">
        <v>95</v>
      </c>
      <c r="C35646" s="19" t="s">
        <v>3265</v>
      </c>
      <c r="D35646">
        <v>0</v>
      </c>
    </row>
    <row r="35647" spans="1:4" x14ac:dyDescent="0.45">
      <c r="A35647" s="19" t="s">
        <v>4892</v>
      </c>
      <c r="B35647" s="19" t="s">
        <v>95</v>
      </c>
      <c r="C35647" s="19" t="s">
        <v>3266</v>
      </c>
      <c r="D35647">
        <v>0</v>
      </c>
    </row>
    <row r="35648" spans="1:4" x14ac:dyDescent="0.45">
      <c r="A35648" s="19" t="s">
        <v>4892</v>
      </c>
      <c r="B35648" s="19" t="s">
        <v>95</v>
      </c>
      <c r="C35648" s="19" t="s">
        <v>312</v>
      </c>
      <c r="D35648">
        <v>0</v>
      </c>
    </row>
    <row r="35649" spans="1:4" x14ac:dyDescent="0.45">
      <c r="A35649" s="19" t="s">
        <v>4892</v>
      </c>
      <c r="B35649" s="19" t="s">
        <v>95</v>
      </c>
      <c r="C35649" s="19" t="s">
        <v>311</v>
      </c>
      <c r="D35649">
        <v>0</v>
      </c>
    </row>
    <row r="35650" spans="1:4" x14ac:dyDescent="0.45">
      <c r="A35650" s="19" t="s">
        <v>4892</v>
      </c>
      <c r="B35650" s="19" t="s">
        <v>95</v>
      </c>
      <c r="C35650" s="19" t="s">
        <v>2675</v>
      </c>
      <c r="D35650">
        <v>0</v>
      </c>
    </row>
    <row r="35651" spans="1:4" x14ac:dyDescent="0.45">
      <c r="A35651" s="19" t="s">
        <v>4892</v>
      </c>
      <c r="B35651" s="19" t="s">
        <v>95</v>
      </c>
      <c r="C35651" s="19" t="s">
        <v>310</v>
      </c>
      <c r="D35651">
        <v>0</v>
      </c>
    </row>
    <row r="35652" spans="1:4" x14ac:dyDescent="0.45">
      <c r="A35652" s="19" t="s">
        <v>4892</v>
      </c>
      <c r="B35652" s="19" t="s">
        <v>95</v>
      </c>
      <c r="C35652" s="19" t="s">
        <v>3267</v>
      </c>
      <c r="D35652">
        <v>0</v>
      </c>
    </row>
    <row r="35653" spans="1:4" x14ac:dyDescent="0.45">
      <c r="A35653" s="19" t="s">
        <v>4892</v>
      </c>
      <c r="B35653" s="19" t="s">
        <v>95</v>
      </c>
      <c r="C35653" s="19" t="s">
        <v>3268</v>
      </c>
      <c r="D35653">
        <v>0</v>
      </c>
    </row>
    <row r="35654" spans="1:4" x14ac:dyDescent="0.45">
      <c r="A35654" s="19" t="s">
        <v>4892</v>
      </c>
      <c r="B35654" s="19" t="s">
        <v>95</v>
      </c>
      <c r="C35654" s="19" t="s">
        <v>3269</v>
      </c>
      <c r="D35654">
        <v>0</v>
      </c>
    </row>
    <row r="35655" spans="1:4" x14ac:dyDescent="0.45">
      <c r="A35655" s="19" t="s">
        <v>4892</v>
      </c>
      <c r="B35655" s="19" t="s">
        <v>95</v>
      </c>
      <c r="C35655" s="19" t="s">
        <v>309</v>
      </c>
      <c r="D35655">
        <v>0</v>
      </c>
    </row>
    <row r="35656" spans="1:4" x14ac:dyDescent="0.45">
      <c r="A35656" s="19" t="s">
        <v>4892</v>
      </c>
      <c r="B35656" s="19" t="s">
        <v>95</v>
      </c>
      <c r="C35656" s="19" t="s">
        <v>308</v>
      </c>
      <c r="D35656">
        <v>0</v>
      </c>
    </row>
    <row r="35657" spans="1:4" x14ac:dyDescent="0.45">
      <c r="A35657" s="19" t="s">
        <v>4892</v>
      </c>
      <c r="B35657" s="19" t="s">
        <v>95</v>
      </c>
      <c r="C35657" s="19" t="s">
        <v>2676</v>
      </c>
      <c r="D35657">
        <v>487.56175399459477</v>
      </c>
    </row>
    <row r="35658" spans="1:4" x14ac:dyDescent="0.45">
      <c r="A35658" s="19" t="s">
        <v>4892</v>
      </c>
      <c r="B35658" s="19" t="s">
        <v>95</v>
      </c>
      <c r="C35658" s="19" t="s">
        <v>307</v>
      </c>
      <c r="D35658">
        <v>0</v>
      </c>
    </row>
    <row r="35659" spans="1:4" x14ac:dyDescent="0.45">
      <c r="A35659" s="19" t="s">
        <v>4892</v>
      </c>
      <c r="B35659" s="19" t="s">
        <v>95</v>
      </c>
      <c r="C35659" s="19" t="s">
        <v>3270</v>
      </c>
      <c r="D35659">
        <v>0</v>
      </c>
    </row>
    <row r="35660" spans="1:4" x14ac:dyDescent="0.45">
      <c r="A35660" s="19" t="s">
        <v>4892</v>
      </c>
      <c r="B35660" s="19" t="s">
        <v>95</v>
      </c>
      <c r="C35660" s="19" t="s">
        <v>3271</v>
      </c>
      <c r="D35660">
        <v>0</v>
      </c>
    </row>
    <row r="35661" spans="1:4" x14ac:dyDescent="0.45">
      <c r="A35661" s="19" t="s">
        <v>4892</v>
      </c>
      <c r="B35661" s="19" t="s">
        <v>95</v>
      </c>
      <c r="C35661" s="19" t="s">
        <v>3272</v>
      </c>
      <c r="D35661">
        <v>0</v>
      </c>
    </row>
    <row r="35662" spans="1:4" x14ac:dyDescent="0.45">
      <c r="A35662" s="19" t="s">
        <v>4892</v>
      </c>
      <c r="B35662" s="19" t="s">
        <v>95</v>
      </c>
      <c r="C35662" s="19" t="s">
        <v>306</v>
      </c>
      <c r="D35662">
        <v>0</v>
      </c>
    </row>
    <row r="35663" spans="1:4" x14ac:dyDescent="0.45">
      <c r="A35663" s="19" t="s">
        <v>4892</v>
      </c>
      <c r="B35663" s="19" t="s">
        <v>95</v>
      </c>
      <c r="C35663" s="19" t="s">
        <v>305</v>
      </c>
      <c r="D35663">
        <v>0</v>
      </c>
    </row>
    <row r="35664" spans="1:4" x14ac:dyDescent="0.45">
      <c r="A35664" s="19" t="s">
        <v>4892</v>
      </c>
      <c r="B35664" s="19" t="s">
        <v>95</v>
      </c>
      <c r="C35664" s="19" t="s">
        <v>2677</v>
      </c>
      <c r="D35664">
        <v>0</v>
      </c>
    </row>
    <row r="35665" spans="1:4" x14ac:dyDescent="0.45">
      <c r="A35665" s="19" t="s">
        <v>4892</v>
      </c>
      <c r="B35665" s="19" t="s">
        <v>95</v>
      </c>
      <c r="C35665" s="19" t="s">
        <v>304</v>
      </c>
      <c r="D35665">
        <v>0</v>
      </c>
    </row>
    <row r="35666" spans="1:4" x14ac:dyDescent="0.45">
      <c r="A35666" s="19" t="s">
        <v>4892</v>
      </c>
      <c r="B35666" s="19" t="s">
        <v>95</v>
      </c>
      <c r="C35666" s="19" t="s">
        <v>3273</v>
      </c>
      <c r="D35666">
        <v>0</v>
      </c>
    </row>
    <row r="35667" spans="1:4" x14ac:dyDescent="0.45">
      <c r="A35667" s="19" t="s">
        <v>4892</v>
      </c>
      <c r="B35667" s="19" t="s">
        <v>95</v>
      </c>
      <c r="C35667" s="19" t="s">
        <v>3274</v>
      </c>
      <c r="D35667">
        <v>0</v>
      </c>
    </row>
    <row r="35668" spans="1:4" x14ac:dyDescent="0.45">
      <c r="A35668" s="19" t="s">
        <v>4892</v>
      </c>
      <c r="B35668" s="19" t="s">
        <v>95</v>
      </c>
      <c r="C35668" s="19" t="s">
        <v>3275</v>
      </c>
      <c r="D35668">
        <v>0</v>
      </c>
    </row>
    <row r="35669" spans="1:4" x14ac:dyDescent="0.45">
      <c r="A35669" s="19" t="s">
        <v>4892</v>
      </c>
      <c r="B35669" s="19" t="s">
        <v>95</v>
      </c>
      <c r="C35669" s="19" t="s">
        <v>303</v>
      </c>
      <c r="D35669">
        <v>0</v>
      </c>
    </row>
    <row r="35670" spans="1:4" x14ac:dyDescent="0.45">
      <c r="A35670" s="19" t="s">
        <v>4892</v>
      </c>
      <c r="B35670" s="19" t="s">
        <v>95</v>
      </c>
      <c r="C35670" s="19" t="s">
        <v>302</v>
      </c>
      <c r="D35670">
        <v>0</v>
      </c>
    </row>
    <row r="35671" spans="1:4" x14ac:dyDescent="0.45">
      <c r="A35671" s="19" t="s">
        <v>4892</v>
      </c>
      <c r="B35671" s="19" t="s">
        <v>95</v>
      </c>
      <c r="C35671" s="19" t="s">
        <v>2678</v>
      </c>
      <c r="D35671">
        <v>0</v>
      </c>
    </row>
    <row r="35672" spans="1:4" x14ac:dyDescent="0.45">
      <c r="A35672" s="19" t="s">
        <v>4892</v>
      </c>
      <c r="B35672" s="19" t="s">
        <v>95</v>
      </c>
      <c r="C35672" s="19" t="s">
        <v>301</v>
      </c>
      <c r="D35672">
        <v>0</v>
      </c>
    </row>
    <row r="35673" spans="1:4" x14ac:dyDescent="0.45">
      <c r="A35673" s="19" t="s">
        <v>4892</v>
      </c>
      <c r="B35673" s="19" t="s">
        <v>95</v>
      </c>
      <c r="C35673" s="19" t="s">
        <v>3276</v>
      </c>
      <c r="D35673">
        <v>0</v>
      </c>
    </row>
    <row r="35674" spans="1:4" x14ac:dyDescent="0.45">
      <c r="A35674" s="19" t="s">
        <v>4892</v>
      </c>
      <c r="B35674" s="19" t="s">
        <v>95</v>
      </c>
      <c r="C35674" s="19" t="s">
        <v>3277</v>
      </c>
      <c r="D35674">
        <v>0</v>
      </c>
    </row>
    <row r="35675" spans="1:4" x14ac:dyDescent="0.45">
      <c r="A35675" s="19" t="s">
        <v>4892</v>
      </c>
      <c r="B35675" s="19" t="s">
        <v>95</v>
      </c>
      <c r="C35675" s="19" t="s">
        <v>3278</v>
      </c>
      <c r="D35675">
        <v>0</v>
      </c>
    </row>
    <row r="35676" spans="1:4" x14ac:dyDescent="0.45">
      <c r="A35676" s="19" t="s">
        <v>4892</v>
      </c>
      <c r="B35676" s="19" t="s">
        <v>95</v>
      </c>
      <c r="C35676" s="19" t="s">
        <v>300</v>
      </c>
      <c r="D35676">
        <v>1.0359265958881609E-10</v>
      </c>
    </row>
    <row r="35677" spans="1:4" x14ac:dyDescent="0.45">
      <c r="A35677" s="19" t="s">
        <v>4892</v>
      </c>
      <c r="B35677" s="19" t="s">
        <v>95</v>
      </c>
      <c r="C35677" s="19" t="s">
        <v>299</v>
      </c>
      <c r="D35677">
        <v>0</v>
      </c>
    </row>
    <row r="35678" spans="1:4" x14ac:dyDescent="0.45">
      <c r="A35678" s="19" t="s">
        <v>4892</v>
      </c>
      <c r="B35678" s="19" t="s">
        <v>95</v>
      </c>
      <c r="C35678" s="19" t="s">
        <v>2679</v>
      </c>
      <c r="D35678">
        <v>0</v>
      </c>
    </row>
    <row r="35679" spans="1:4" x14ac:dyDescent="0.45">
      <c r="A35679" s="19" t="s">
        <v>4892</v>
      </c>
      <c r="B35679" s="19" t="s">
        <v>95</v>
      </c>
      <c r="C35679" s="19" t="s">
        <v>298</v>
      </c>
      <c r="D35679">
        <v>0</v>
      </c>
    </row>
    <row r="35680" spans="1:4" x14ac:dyDescent="0.45">
      <c r="A35680" s="19" t="s">
        <v>4892</v>
      </c>
      <c r="B35680" s="19" t="s">
        <v>95</v>
      </c>
      <c r="C35680" s="19" t="s">
        <v>3279</v>
      </c>
      <c r="D35680">
        <v>0</v>
      </c>
    </row>
    <row r="35681" spans="1:4" x14ac:dyDescent="0.45">
      <c r="A35681" s="19" t="s">
        <v>4892</v>
      </c>
      <c r="B35681" s="19" t="s">
        <v>95</v>
      </c>
      <c r="C35681" s="19" t="s">
        <v>3280</v>
      </c>
      <c r="D35681">
        <v>0</v>
      </c>
    </row>
    <row r="35682" spans="1:4" x14ac:dyDescent="0.45">
      <c r="A35682" s="19" t="s">
        <v>4892</v>
      </c>
      <c r="B35682" s="19" t="s">
        <v>95</v>
      </c>
      <c r="C35682" s="19" t="s">
        <v>3281</v>
      </c>
      <c r="D35682">
        <v>0</v>
      </c>
    </row>
    <row r="35683" spans="1:4" x14ac:dyDescent="0.45">
      <c r="A35683" s="19" t="s">
        <v>4892</v>
      </c>
      <c r="B35683" s="19" t="s">
        <v>95</v>
      </c>
      <c r="C35683" s="19" t="s">
        <v>297</v>
      </c>
      <c r="D35683">
        <v>0</v>
      </c>
    </row>
    <row r="35684" spans="1:4" x14ac:dyDescent="0.45">
      <c r="A35684" s="19" t="s">
        <v>4892</v>
      </c>
      <c r="B35684" s="19" t="s">
        <v>95</v>
      </c>
      <c r="C35684" s="19" t="s">
        <v>296</v>
      </c>
      <c r="D35684">
        <v>0</v>
      </c>
    </row>
    <row r="35685" spans="1:4" x14ac:dyDescent="0.45">
      <c r="A35685" s="19" t="s">
        <v>4892</v>
      </c>
      <c r="B35685" s="19" t="s">
        <v>95</v>
      </c>
      <c r="C35685" s="19" t="s">
        <v>2680</v>
      </c>
      <c r="D35685">
        <v>0</v>
      </c>
    </row>
    <row r="35686" spans="1:4" x14ac:dyDescent="0.45">
      <c r="A35686" s="19" t="s">
        <v>4892</v>
      </c>
      <c r="B35686" s="19" t="s">
        <v>95</v>
      </c>
      <c r="C35686" s="19" t="s">
        <v>295</v>
      </c>
      <c r="D35686">
        <v>0</v>
      </c>
    </row>
    <row r="35687" spans="1:4" x14ac:dyDescent="0.45">
      <c r="A35687" s="19" t="s">
        <v>4892</v>
      </c>
      <c r="B35687" s="19" t="s">
        <v>95</v>
      </c>
      <c r="C35687" s="19" t="s">
        <v>3282</v>
      </c>
      <c r="D35687">
        <v>0</v>
      </c>
    </row>
    <row r="35688" spans="1:4" x14ac:dyDescent="0.45">
      <c r="A35688" s="19" t="s">
        <v>4892</v>
      </c>
      <c r="B35688" s="19" t="s">
        <v>95</v>
      </c>
      <c r="C35688" s="19" t="s">
        <v>3283</v>
      </c>
      <c r="D35688">
        <v>0</v>
      </c>
    </row>
    <row r="35689" spans="1:4" x14ac:dyDescent="0.45">
      <c r="A35689" s="19" t="s">
        <v>4892</v>
      </c>
      <c r="B35689" s="19" t="s">
        <v>95</v>
      </c>
      <c r="C35689" s="19" t="s">
        <v>3284</v>
      </c>
      <c r="D35689">
        <v>0</v>
      </c>
    </row>
    <row r="35690" spans="1:4" x14ac:dyDescent="0.45">
      <c r="A35690" s="19" t="s">
        <v>4892</v>
      </c>
      <c r="B35690" s="19" t="s">
        <v>95</v>
      </c>
      <c r="C35690" s="19" t="s">
        <v>294</v>
      </c>
      <c r="D35690">
        <v>0</v>
      </c>
    </row>
    <row r="35691" spans="1:4" x14ac:dyDescent="0.45">
      <c r="A35691" s="19" t="s">
        <v>4892</v>
      </c>
      <c r="B35691" s="19" t="s">
        <v>95</v>
      </c>
      <c r="C35691" s="19" t="s">
        <v>293</v>
      </c>
      <c r="D35691">
        <v>0</v>
      </c>
    </row>
    <row r="35692" spans="1:4" x14ac:dyDescent="0.45">
      <c r="A35692" s="19" t="s">
        <v>4892</v>
      </c>
      <c r="B35692" s="19" t="s">
        <v>95</v>
      </c>
      <c r="C35692" s="19" t="s">
        <v>2681</v>
      </c>
      <c r="D35692">
        <v>0</v>
      </c>
    </row>
    <row r="35693" spans="1:4" x14ac:dyDescent="0.45">
      <c r="A35693" s="19" t="s">
        <v>4892</v>
      </c>
      <c r="B35693" s="19" t="s">
        <v>95</v>
      </c>
      <c r="C35693" s="19" t="s">
        <v>292</v>
      </c>
      <c r="D35693">
        <v>0</v>
      </c>
    </row>
    <row r="35694" spans="1:4" x14ac:dyDescent="0.45">
      <c r="A35694" s="19" t="s">
        <v>4892</v>
      </c>
      <c r="B35694" s="19" t="s">
        <v>95</v>
      </c>
      <c r="C35694" s="19" t="s">
        <v>3285</v>
      </c>
      <c r="D35694">
        <v>0</v>
      </c>
    </row>
    <row r="35695" spans="1:4" x14ac:dyDescent="0.45">
      <c r="A35695" s="19" t="s">
        <v>4892</v>
      </c>
      <c r="B35695" s="19" t="s">
        <v>95</v>
      </c>
      <c r="C35695" s="19" t="s">
        <v>3286</v>
      </c>
      <c r="D35695">
        <v>0</v>
      </c>
    </row>
    <row r="35696" spans="1:4" x14ac:dyDescent="0.45">
      <c r="A35696" s="19" t="s">
        <v>4892</v>
      </c>
      <c r="B35696" s="19" t="s">
        <v>95</v>
      </c>
      <c r="C35696" s="19" t="s">
        <v>3287</v>
      </c>
      <c r="D35696">
        <v>0</v>
      </c>
    </row>
    <row r="35697" spans="1:4" x14ac:dyDescent="0.45">
      <c r="A35697" s="19" t="s">
        <v>4892</v>
      </c>
      <c r="B35697" s="19" t="s">
        <v>95</v>
      </c>
      <c r="C35697" s="19" t="s">
        <v>291</v>
      </c>
      <c r="D35697">
        <v>0</v>
      </c>
    </row>
    <row r="35698" spans="1:4" x14ac:dyDescent="0.45">
      <c r="A35698" s="19" t="s">
        <v>4892</v>
      </c>
      <c r="B35698" s="19" t="s">
        <v>95</v>
      </c>
      <c r="C35698" s="19" t="s">
        <v>290</v>
      </c>
      <c r="D35698">
        <v>0</v>
      </c>
    </row>
    <row r="35699" spans="1:4" x14ac:dyDescent="0.45">
      <c r="A35699" s="19" t="s">
        <v>4892</v>
      </c>
      <c r="B35699" s="19" t="s">
        <v>95</v>
      </c>
      <c r="C35699" s="19" t="s">
        <v>2682</v>
      </c>
      <c r="D35699">
        <v>479.38416719305945</v>
      </c>
    </row>
    <row r="35700" spans="1:4" x14ac:dyDescent="0.45">
      <c r="A35700" s="19" t="s">
        <v>4892</v>
      </c>
      <c r="B35700" s="19" t="s">
        <v>95</v>
      </c>
      <c r="C35700" s="19" t="s">
        <v>289</v>
      </c>
      <c r="D35700">
        <v>0</v>
      </c>
    </row>
    <row r="35701" spans="1:4" x14ac:dyDescent="0.45">
      <c r="A35701" s="19" t="s">
        <v>4892</v>
      </c>
      <c r="B35701" s="19" t="s">
        <v>95</v>
      </c>
      <c r="C35701" s="19" t="s">
        <v>3288</v>
      </c>
      <c r="D35701">
        <v>0</v>
      </c>
    </row>
    <row r="35702" spans="1:4" x14ac:dyDescent="0.45">
      <c r="A35702" s="19" t="s">
        <v>4892</v>
      </c>
      <c r="B35702" s="19" t="s">
        <v>95</v>
      </c>
      <c r="C35702" s="19" t="s">
        <v>3289</v>
      </c>
      <c r="D35702">
        <v>0</v>
      </c>
    </row>
    <row r="35703" spans="1:4" x14ac:dyDescent="0.45">
      <c r="A35703" s="19" t="s">
        <v>4892</v>
      </c>
      <c r="B35703" s="19" t="s">
        <v>95</v>
      </c>
      <c r="C35703" s="19" t="s">
        <v>3290</v>
      </c>
      <c r="D35703">
        <v>0</v>
      </c>
    </row>
    <row r="35704" spans="1:4" x14ac:dyDescent="0.45">
      <c r="A35704" s="19" t="s">
        <v>4892</v>
      </c>
      <c r="B35704" s="19" t="s">
        <v>95</v>
      </c>
      <c r="C35704" s="19" t="s">
        <v>288</v>
      </c>
      <c r="D35704">
        <v>0</v>
      </c>
    </row>
    <row r="35705" spans="1:4" x14ac:dyDescent="0.45">
      <c r="A35705" s="19" t="s">
        <v>4892</v>
      </c>
      <c r="B35705" s="19" t="s">
        <v>95</v>
      </c>
      <c r="C35705" s="19" t="s">
        <v>287</v>
      </c>
      <c r="D35705">
        <v>0</v>
      </c>
    </row>
    <row r="35706" spans="1:4" x14ac:dyDescent="0.45">
      <c r="A35706" s="19" t="s">
        <v>4892</v>
      </c>
      <c r="B35706" s="19" t="s">
        <v>95</v>
      </c>
      <c r="C35706" s="19" t="s">
        <v>2683</v>
      </c>
      <c r="D35706">
        <v>0</v>
      </c>
    </row>
    <row r="35707" spans="1:4" x14ac:dyDescent="0.45">
      <c r="A35707" s="19" t="s">
        <v>4892</v>
      </c>
      <c r="B35707" s="19" t="s">
        <v>95</v>
      </c>
      <c r="C35707" s="19" t="s">
        <v>286</v>
      </c>
      <c r="D35707">
        <v>0</v>
      </c>
    </row>
    <row r="35708" spans="1:4" x14ac:dyDescent="0.45">
      <c r="A35708" s="19" t="s">
        <v>4892</v>
      </c>
      <c r="B35708" s="19" t="s">
        <v>95</v>
      </c>
      <c r="C35708" s="19" t="s">
        <v>3291</v>
      </c>
      <c r="D35708">
        <v>0</v>
      </c>
    </row>
    <row r="35709" spans="1:4" x14ac:dyDescent="0.45">
      <c r="A35709" s="19" t="s">
        <v>4892</v>
      </c>
      <c r="B35709" s="19" t="s">
        <v>95</v>
      </c>
      <c r="C35709" s="19" t="s">
        <v>3292</v>
      </c>
      <c r="D35709">
        <v>0</v>
      </c>
    </row>
    <row r="35710" spans="1:4" x14ac:dyDescent="0.45">
      <c r="A35710" s="19" t="s">
        <v>4892</v>
      </c>
      <c r="B35710" s="19" t="s">
        <v>95</v>
      </c>
      <c r="C35710" s="19" t="s">
        <v>3293</v>
      </c>
      <c r="D35710">
        <v>0</v>
      </c>
    </row>
    <row r="35711" spans="1:4" x14ac:dyDescent="0.45">
      <c r="A35711" s="19" t="s">
        <v>4892</v>
      </c>
      <c r="B35711" s="19" t="s">
        <v>95</v>
      </c>
      <c r="C35711" s="19" t="s">
        <v>285</v>
      </c>
      <c r="D35711">
        <v>37444.229984200399</v>
      </c>
    </row>
    <row r="35712" spans="1:4" x14ac:dyDescent="0.45">
      <c r="A35712" s="19" t="s">
        <v>4892</v>
      </c>
      <c r="B35712" s="19" t="s">
        <v>95</v>
      </c>
      <c r="C35712" s="19" t="s">
        <v>284</v>
      </c>
      <c r="D35712">
        <v>0</v>
      </c>
    </row>
    <row r="35713" spans="1:4" x14ac:dyDescent="0.45">
      <c r="A35713" s="19" t="s">
        <v>4892</v>
      </c>
      <c r="B35713" s="19" t="s">
        <v>95</v>
      </c>
      <c r="C35713" s="19" t="s">
        <v>2684</v>
      </c>
      <c r="D35713">
        <v>0</v>
      </c>
    </row>
    <row r="35714" spans="1:4" x14ac:dyDescent="0.45">
      <c r="A35714" s="19" t="s">
        <v>4892</v>
      </c>
      <c r="B35714" s="19" t="s">
        <v>95</v>
      </c>
      <c r="C35714" s="19" t="s">
        <v>283</v>
      </c>
      <c r="D35714">
        <v>0</v>
      </c>
    </row>
    <row r="35715" spans="1:4" x14ac:dyDescent="0.45">
      <c r="A35715" s="19" t="s">
        <v>4892</v>
      </c>
      <c r="B35715" s="19" t="s">
        <v>95</v>
      </c>
      <c r="C35715" s="19" t="s">
        <v>3294</v>
      </c>
      <c r="D35715">
        <v>0</v>
      </c>
    </row>
    <row r="35716" spans="1:4" x14ac:dyDescent="0.45">
      <c r="A35716" s="19" t="s">
        <v>4892</v>
      </c>
      <c r="B35716" s="19" t="s">
        <v>95</v>
      </c>
      <c r="C35716" s="19" t="s">
        <v>3295</v>
      </c>
      <c r="D35716">
        <v>0</v>
      </c>
    </row>
    <row r="35717" spans="1:4" x14ac:dyDescent="0.45">
      <c r="A35717" s="19" t="s">
        <v>4892</v>
      </c>
      <c r="B35717" s="19" t="s">
        <v>95</v>
      </c>
      <c r="C35717" s="19" t="s">
        <v>3296</v>
      </c>
      <c r="D35717">
        <v>0</v>
      </c>
    </row>
    <row r="35718" spans="1:4" x14ac:dyDescent="0.45">
      <c r="A35718" s="19" t="s">
        <v>4892</v>
      </c>
      <c r="B35718" s="19" t="s">
        <v>95</v>
      </c>
      <c r="C35718" s="19" t="s">
        <v>282</v>
      </c>
      <c r="D35718">
        <v>0</v>
      </c>
    </row>
    <row r="35719" spans="1:4" x14ac:dyDescent="0.45">
      <c r="A35719" s="19" t="s">
        <v>4892</v>
      </c>
      <c r="B35719" s="19" t="s">
        <v>95</v>
      </c>
      <c r="C35719" s="19" t="s">
        <v>281</v>
      </c>
      <c r="D35719">
        <v>0</v>
      </c>
    </row>
    <row r="35720" spans="1:4" x14ac:dyDescent="0.45">
      <c r="A35720" s="19" t="s">
        <v>4892</v>
      </c>
      <c r="B35720" s="19" t="s">
        <v>95</v>
      </c>
      <c r="C35720" s="19" t="s">
        <v>2685</v>
      </c>
      <c r="D35720">
        <v>0</v>
      </c>
    </row>
    <row r="35721" spans="1:4" x14ac:dyDescent="0.45">
      <c r="A35721" s="19" t="s">
        <v>4892</v>
      </c>
      <c r="B35721" s="19" t="s">
        <v>95</v>
      </c>
      <c r="C35721" s="19" t="s">
        <v>280</v>
      </c>
      <c r="D35721">
        <v>0</v>
      </c>
    </row>
    <row r="35722" spans="1:4" x14ac:dyDescent="0.45">
      <c r="A35722" s="19" t="s">
        <v>4892</v>
      </c>
      <c r="B35722" s="19" t="s">
        <v>95</v>
      </c>
      <c r="C35722" s="19" t="s">
        <v>3297</v>
      </c>
      <c r="D35722">
        <v>0</v>
      </c>
    </row>
    <row r="35723" spans="1:4" x14ac:dyDescent="0.45">
      <c r="A35723" s="19" t="s">
        <v>4892</v>
      </c>
      <c r="B35723" s="19" t="s">
        <v>95</v>
      </c>
      <c r="C35723" s="19" t="s">
        <v>3298</v>
      </c>
      <c r="D35723">
        <v>0</v>
      </c>
    </row>
    <row r="35724" spans="1:4" x14ac:dyDescent="0.45">
      <c r="A35724" s="19" t="s">
        <v>4892</v>
      </c>
      <c r="B35724" s="19" t="s">
        <v>95</v>
      </c>
      <c r="C35724" s="19" t="s">
        <v>3299</v>
      </c>
      <c r="D35724">
        <v>0</v>
      </c>
    </row>
    <row r="35725" spans="1:4" x14ac:dyDescent="0.45">
      <c r="A35725" s="19" t="s">
        <v>4892</v>
      </c>
      <c r="B35725" s="19" t="s">
        <v>95</v>
      </c>
      <c r="C35725" s="19" t="s">
        <v>279</v>
      </c>
      <c r="D35725">
        <v>0</v>
      </c>
    </row>
    <row r="35726" spans="1:4" x14ac:dyDescent="0.45">
      <c r="A35726" s="19" t="s">
        <v>4892</v>
      </c>
      <c r="B35726" s="19" t="s">
        <v>95</v>
      </c>
      <c r="C35726" s="19" t="s">
        <v>278</v>
      </c>
      <c r="D35726">
        <v>0</v>
      </c>
    </row>
    <row r="35727" spans="1:4" x14ac:dyDescent="0.45">
      <c r="A35727" s="19" t="s">
        <v>4892</v>
      </c>
      <c r="B35727" s="19" t="s">
        <v>95</v>
      </c>
      <c r="C35727" s="19" t="s">
        <v>2686</v>
      </c>
      <c r="D35727">
        <v>0</v>
      </c>
    </row>
    <row r="35728" spans="1:4" x14ac:dyDescent="0.45">
      <c r="A35728" s="19" t="s">
        <v>4892</v>
      </c>
      <c r="B35728" s="19" t="s">
        <v>95</v>
      </c>
      <c r="C35728" s="19" t="s">
        <v>277</v>
      </c>
      <c r="D35728">
        <v>0</v>
      </c>
    </row>
    <row r="35729" spans="1:4" x14ac:dyDescent="0.45">
      <c r="A35729" s="19" t="s">
        <v>4892</v>
      </c>
      <c r="B35729" s="19" t="s">
        <v>95</v>
      </c>
      <c r="C35729" s="19" t="s">
        <v>3300</v>
      </c>
      <c r="D35729">
        <v>0</v>
      </c>
    </row>
    <row r="35730" spans="1:4" x14ac:dyDescent="0.45">
      <c r="A35730" s="19" t="s">
        <v>4892</v>
      </c>
      <c r="B35730" s="19" t="s">
        <v>95</v>
      </c>
      <c r="C35730" s="19" t="s">
        <v>3301</v>
      </c>
      <c r="D35730">
        <v>0</v>
      </c>
    </row>
    <row r="35731" spans="1:4" x14ac:dyDescent="0.45">
      <c r="A35731" s="19" t="s">
        <v>4892</v>
      </c>
      <c r="B35731" s="19" t="s">
        <v>95</v>
      </c>
      <c r="C35731" s="19" t="s">
        <v>3302</v>
      </c>
      <c r="D35731">
        <v>0</v>
      </c>
    </row>
    <row r="35732" spans="1:4" x14ac:dyDescent="0.45">
      <c r="A35732" s="19" t="s">
        <v>4892</v>
      </c>
      <c r="B35732" s="19" t="s">
        <v>95</v>
      </c>
      <c r="C35732" s="19" t="s">
        <v>276</v>
      </c>
      <c r="D35732">
        <v>0</v>
      </c>
    </row>
    <row r="35733" spans="1:4" x14ac:dyDescent="0.45">
      <c r="A35733" s="19" t="s">
        <v>4892</v>
      </c>
      <c r="B35733" s="19" t="s">
        <v>95</v>
      </c>
      <c r="C35733" s="19" t="s">
        <v>275</v>
      </c>
      <c r="D35733">
        <v>0</v>
      </c>
    </row>
    <row r="35734" spans="1:4" x14ac:dyDescent="0.45">
      <c r="A35734" s="19" t="s">
        <v>4892</v>
      </c>
      <c r="B35734" s="19" t="s">
        <v>95</v>
      </c>
      <c r="C35734" s="19" t="s">
        <v>2687</v>
      </c>
      <c r="D35734">
        <v>0</v>
      </c>
    </row>
    <row r="35735" spans="1:4" x14ac:dyDescent="0.45">
      <c r="A35735" s="19" t="s">
        <v>4892</v>
      </c>
      <c r="B35735" s="19" t="s">
        <v>95</v>
      </c>
      <c r="C35735" s="19" t="s">
        <v>274</v>
      </c>
      <c r="D35735">
        <v>0</v>
      </c>
    </row>
    <row r="35736" spans="1:4" x14ac:dyDescent="0.45">
      <c r="A35736" s="19" t="s">
        <v>4892</v>
      </c>
      <c r="B35736" s="19" t="s">
        <v>95</v>
      </c>
      <c r="C35736" s="19" t="s">
        <v>3303</v>
      </c>
      <c r="D35736">
        <v>0</v>
      </c>
    </row>
    <row r="35737" spans="1:4" x14ac:dyDescent="0.45">
      <c r="A35737" s="19" t="s">
        <v>4892</v>
      </c>
      <c r="B35737" s="19" t="s">
        <v>95</v>
      </c>
      <c r="C35737" s="19" t="s">
        <v>3304</v>
      </c>
      <c r="D35737">
        <v>0</v>
      </c>
    </row>
    <row r="35738" spans="1:4" x14ac:dyDescent="0.45">
      <c r="A35738" s="19" t="s">
        <v>4892</v>
      </c>
      <c r="B35738" s="19" t="s">
        <v>95</v>
      </c>
      <c r="C35738" s="19" t="s">
        <v>3305</v>
      </c>
      <c r="D35738">
        <v>0</v>
      </c>
    </row>
    <row r="35739" spans="1:4" x14ac:dyDescent="0.45">
      <c r="A35739" s="19" t="s">
        <v>4892</v>
      </c>
      <c r="B35739" s="19" t="s">
        <v>95</v>
      </c>
      <c r="C35739" s="19" t="s">
        <v>273</v>
      </c>
      <c r="D35739">
        <v>0</v>
      </c>
    </row>
    <row r="35740" spans="1:4" x14ac:dyDescent="0.45">
      <c r="A35740" s="19" t="s">
        <v>4892</v>
      </c>
      <c r="B35740" s="19" t="s">
        <v>95</v>
      </c>
      <c r="C35740" s="19" t="s">
        <v>272</v>
      </c>
      <c r="D35740">
        <v>0</v>
      </c>
    </row>
    <row r="35741" spans="1:4" x14ac:dyDescent="0.45">
      <c r="A35741" s="19" t="s">
        <v>4892</v>
      </c>
      <c r="B35741" s="19" t="s">
        <v>95</v>
      </c>
      <c r="C35741" s="19" t="s">
        <v>2688</v>
      </c>
      <c r="D35741">
        <v>471.34373824967992</v>
      </c>
    </row>
    <row r="35742" spans="1:4" x14ac:dyDescent="0.45">
      <c r="A35742" s="19" t="s">
        <v>4892</v>
      </c>
      <c r="B35742" s="19" t="s">
        <v>95</v>
      </c>
      <c r="C35742" s="19" t="s">
        <v>271</v>
      </c>
      <c r="D35742">
        <v>0</v>
      </c>
    </row>
    <row r="35743" spans="1:4" x14ac:dyDescent="0.45">
      <c r="A35743" s="19" t="s">
        <v>4892</v>
      </c>
      <c r="B35743" s="19" t="s">
        <v>95</v>
      </c>
      <c r="C35743" s="19" t="s">
        <v>3306</v>
      </c>
      <c r="D35743">
        <v>0</v>
      </c>
    </row>
    <row r="35744" spans="1:4" x14ac:dyDescent="0.45">
      <c r="A35744" s="19" t="s">
        <v>4892</v>
      </c>
      <c r="B35744" s="19" t="s">
        <v>95</v>
      </c>
      <c r="C35744" s="19" t="s">
        <v>3307</v>
      </c>
      <c r="D35744">
        <v>0</v>
      </c>
    </row>
    <row r="35745" spans="1:4" x14ac:dyDescent="0.45">
      <c r="A35745" s="19" t="s">
        <v>4892</v>
      </c>
      <c r="B35745" s="19" t="s">
        <v>95</v>
      </c>
      <c r="C35745" s="19" t="s">
        <v>3308</v>
      </c>
      <c r="D35745">
        <v>0</v>
      </c>
    </row>
    <row r="35746" spans="1:4" x14ac:dyDescent="0.45">
      <c r="A35746" s="19" t="s">
        <v>4892</v>
      </c>
      <c r="B35746" s="19" t="s">
        <v>95</v>
      </c>
      <c r="C35746" s="19" t="s">
        <v>270</v>
      </c>
      <c r="D35746">
        <v>0</v>
      </c>
    </row>
    <row r="35747" spans="1:4" x14ac:dyDescent="0.45">
      <c r="A35747" s="19" t="s">
        <v>4892</v>
      </c>
      <c r="B35747" s="19" t="s">
        <v>95</v>
      </c>
      <c r="C35747" s="19" t="s">
        <v>269</v>
      </c>
      <c r="D35747">
        <v>0</v>
      </c>
    </row>
    <row r="35748" spans="1:4" x14ac:dyDescent="0.45">
      <c r="A35748" s="19" t="s">
        <v>4892</v>
      </c>
      <c r="B35748" s="19" t="s">
        <v>95</v>
      </c>
      <c r="C35748" s="19" t="s">
        <v>2689</v>
      </c>
      <c r="D35748">
        <v>0</v>
      </c>
    </row>
    <row r="35749" spans="1:4" x14ac:dyDescent="0.45">
      <c r="A35749" s="19" t="s">
        <v>4892</v>
      </c>
      <c r="B35749" s="19" t="s">
        <v>95</v>
      </c>
      <c r="C35749" s="19" t="s">
        <v>268</v>
      </c>
      <c r="D35749">
        <v>0</v>
      </c>
    </row>
    <row r="35750" spans="1:4" x14ac:dyDescent="0.45">
      <c r="A35750" s="19" t="s">
        <v>4892</v>
      </c>
      <c r="B35750" s="19" t="s">
        <v>95</v>
      </c>
      <c r="C35750" s="19" t="s">
        <v>3309</v>
      </c>
      <c r="D35750">
        <v>0</v>
      </c>
    </row>
    <row r="35751" spans="1:4" x14ac:dyDescent="0.45">
      <c r="A35751" s="19" t="s">
        <v>4892</v>
      </c>
      <c r="B35751" s="19" t="s">
        <v>95</v>
      </c>
      <c r="C35751" s="19" t="s">
        <v>3310</v>
      </c>
      <c r="D35751">
        <v>0</v>
      </c>
    </row>
    <row r="35752" spans="1:4" x14ac:dyDescent="0.45">
      <c r="A35752" s="19" t="s">
        <v>4892</v>
      </c>
      <c r="B35752" s="19" t="s">
        <v>95</v>
      </c>
      <c r="C35752" s="19" t="s">
        <v>3311</v>
      </c>
      <c r="D35752">
        <v>0</v>
      </c>
    </row>
    <row r="35753" spans="1:4" x14ac:dyDescent="0.45">
      <c r="A35753" s="19" t="s">
        <v>4892</v>
      </c>
      <c r="B35753" s="19" t="s">
        <v>95</v>
      </c>
      <c r="C35753" s="19" t="s">
        <v>267</v>
      </c>
      <c r="D35753">
        <v>0</v>
      </c>
    </row>
    <row r="35754" spans="1:4" x14ac:dyDescent="0.45">
      <c r="A35754" s="19" t="s">
        <v>4892</v>
      </c>
      <c r="B35754" s="19" t="s">
        <v>95</v>
      </c>
      <c r="C35754" s="19" t="s">
        <v>266</v>
      </c>
      <c r="D35754">
        <v>0</v>
      </c>
    </row>
    <row r="35755" spans="1:4" x14ac:dyDescent="0.45">
      <c r="A35755" s="19" t="s">
        <v>4892</v>
      </c>
      <c r="B35755" s="19" t="s">
        <v>95</v>
      </c>
      <c r="C35755" s="19" t="s">
        <v>2690</v>
      </c>
      <c r="D35755">
        <v>0</v>
      </c>
    </row>
    <row r="35756" spans="1:4" x14ac:dyDescent="0.45">
      <c r="A35756" s="19" t="s">
        <v>4892</v>
      </c>
      <c r="B35756" s="19" t="s">
        <v>95</v>
      </c>
      <c r="C35756" s="19" t="s">
        <v>265</v>
      </c>
      <c r="D35756">
        <v>0</v>
      </c>
    </row>
    <row r="35757" spans="1:4" x14ac:dyDescent="0.45">
      <c r="A35757" s="19" t="s">
        <v>4892</v>
      </c>
      <c r="B35757" s="19" t="s">
        <v>95</v>
      </c>
      <c r="C35757" s="19" t="s">
        <v>3312</v>
      </c>
      <c r="D35757">
        <v>0</v>
      </c>
    </row>
    <row r="35758" spans="1:4" x14ac:dyDescent="0.45">
      <c r="A35758" s="19" t="s">
        <v>4892</v>
      </c>
      <c r="B35758" s="19" t="s">
        <v>95</v>
      </c>
      <c r="C35758" s="19" t="s">
        <v>3313</v>
      </c>
      <c r="D35758">
        <v>0</v>
      </c>
    </row>
    <row r="35759" spans="1:4" x14ac:dyDescent="0.45">
      <c r="A35759" s="19" t="s">
        <v>4892</v>
      </c>
      <c r="B35759" s="19" t="s">
        <v>95</v>
      </c>
      <c r="C35759" s="19" t="s">
        <v>3314</v>
      </c>
      <c r="D35759">
        <v>0</v>
      </c>
    </row>
    <row r="35760" spans="1:4" x14ac:dyDescent="0.45">
      <c r="A35760" s="19" t="s">
        <v>4892</v>
      </c>
      <c r="B35760" s="19" t="s">
        <v>95</v>
      </c>
      <c r="C35760" s="19" t="s">
        <v>264</v>
      </c>
      <c r="D35760">
        <v>0</v>
      </c>
    </row>
    <row r="35761" spans="1:4" x14ac:dyDescent="0.45">
      <c r="A35761" s="19" t="s">
        <v>4892</v>
      </c>
      <c r="B35761" s="19" t="s">
        <v>95</v>
      </c>
      <c r="C35761" s="19" t="s">
        <v>263</v>
      </c>
      <c r="D35761">
        <v>0</v>
      </c>
    </row>
    <row r="35762" spans="1:4" x14ac:dyDescent="0.45">
      <c r="A35762" s="19" t="s">
        <v>4892</v>
      </c>
      <c r="B35762" s="19" t="s">
        <v>95</v>
      </c>
      <c r="C35762" s="19" t="s">
        <v>2691</v>
      </c>
      <c r="D35762">
        <v>0</v>
      </c>
    </row>
    <row r="35763" spans="1:4" x14ac:dyDescent="0.45">
      <c r="A35763" s="19" t="s">
        <v>4892</v>
      </c>
      <c r="B35763" s="19" t="s">
        <v>95</v>
      </c>
      <c r="C35763" s="19" t="s">
        <v>262</v>
      </c>
      <c r="D35763">
        <v>0</v>
      </c>
    </row>
    <row r="35764" spans="1:4" x14ac:dyDescent="0.45">
      <c r="A35764" s="19" t="s">
        <v>4892</v>
      </c>
      <c r="B35764" s="19" t="s">
        <v>95</v>
      </c>
      <c r="C35764" s="19" t="s">
        <v>3315</v>
      </c>
      <c r="D35764">
        <v>0</v>
      </c>
    </row>
    <row r="35765" spans="1:4" x14ac:dyDescent="0.45">
      <c r="A35765" s="19" t="s">
        <v>4892</v>
      </c>
      <c r="B35765" s="19" t="s">
        <v>95</v>
      </c>
      <c r="C35765" s="19" t="s">
        <v>3316</v>
      </c>
      <c r="D35765">
        <v>0</v>
      </c>
    </row>
    <row r="35766" spans="1:4" x14ac:dyDescent="0.45">
      <c r="A35766" s="19" t="s">
        <v>4892</v>
      </c>
      <c r="B35766" s="19" t="s">
        <v>95</v>
      </c>
      <c r="C35766" s="19" t="s">
        <v>3317</v>
      </c>
      <c r="D35766">
        <v>0</v>
      </c>
    </row>
    <row r="35767" spans="1:4" x14ac:dyDescent="0.45">
      <c r="A35767" s="19" t="s">
        <v>4892</v>
      </c>
      <c r="B35767" s="19" t="s">
        <v>95</v>
      </c>
      <c r="C35767" s="19" t="s">
        <v>261</v>
      </c>
      <c r="D35767">
        <v>0</v>
      </c>
    </row>
    <row r="35768" spans="1:4" x14ac:dyDescent="0.45">
      <c r="A35768" s="19" t="s">
        <v>4892</v>
      </c>
      <c r="B35768" s="19" t="s">
        <v>95</v>
      </c>
      <c r="C35768" s="19" t="s">
        <v>260</v>
      </c>
      <c r="D35768">
        <v>0</v>
      </c>
    </row>
    <row r="35769" spans="1:4" x14ac:dyDescent="0.45">
      <c r="A35769" s="19" t="s">
        <v>4892</v>
      </c>
      <c r="B35769" s="19" t="s">
        <v>95</v>
      </c>
      <c r="C35769" s="19" t="s">
        <v>2692</v>
      </c>
      <c r="D35769">
        <v>0</v>
      </c>
    </row>
    <row r="35770" spans="1:4" x14ac:dyDescent="0.45">
      <c r="A35770" s="19" t="s">
        <v>4892</v>
      </c>
      <c r="B35770" s="19" t="s">
        <v>95</v>
      </c>
      <c r="C35770" s="19" t="s">
        <v>259</v>
      </c>
      <c r="D35770">
        <v>0</v>
      </c>
    </row>
    <row r="35771" spans="1:4" x14ac:dyDescent="0.45">
      <c r="A35771" s="19" t="s">
        <v>4892</v>
      </c>
      <c r="B35771" s="19" t="s">
        <v>95</v>
      </c>
      <c r="C35771" s="19" t="s">
        <v>3318</v>
      </c>
      <c r="D35771">
        <v>0</v>
      </c>
    </row>
    <row r="35772" spans="1:4" x14ac:dyDescent="0.45">
      <c r="A35772" s="19" t="s">
        <v>4892</v>
      </c>
      <c r="B35772" s="19" t="s">
        <v>95</v>
      </c>
      <c r="C35772" s="19" t="s">
        <v>3319</v>
      </c>
      <c r="D35772">
        <v>0</v>
      </c>
    </row>
    <row r="35773" spans="1:4" x14ac:dyDescent="0.45">
      <c r="A35773" s="19" t="s">
        <v>4892</v>
      </c>
      <c r="B35773" s="19" t="s">
        <v>95</v>
      </c>
      <c r="C35773" s="19" t="s">
        <v>3320</v>
      </c>
      <c r="D35773">
        <v>0</v>
      </c>
    </row>
    <row r="35774" spans="1:4" x14ac:dyDescent="0.45">
      <c r="A35774" s="19" t="s">
        <v>4892</v>
      </c>
      <c r="B35774" s="19" t="s">
        <v>95</v>
      </c>
      <c r="C35774" s="19" t="s">
        <v>258</v>
      </c>
      <c r="D35774">
        <v>0</v>
      </c>
    </row>
    <row r="35775" spans="1:4" x14ac:dyDescent="0.45">
      <c r="A35775" s="19" t="s">
        <v>4892</v>
      </c>
      <c r="B35775" s="19" t="s">
        <v>95</v>
      </c>
      <c r="C35775" s="19" t="s">
        <v>257</v>
      </c>
      <c r="D35775">
        <v>0</v>
      </c>
    </row>
    <row r="35776" spans="1:4" x14ac:dyDescent="0.45">
      <c r="A35776" s="19" t="s">
        <v>4892</v>
      </c>
      <c r="B35776" s="19" t="s">
        <v>95</v>
      </c>
      <c r="C35776" s="19" t="s">
        <v>2693</v>
      </c>
      <c r="D35776">
        <v>0</v>
      </c>
    </row>
    <row r="35777" spans="1:4" x14ac:dyDescent="0.45">
      <c r="A35777" s="19" t="s">
        <v>4892</v>
      </c>
      <c r="B35777" s="19" t="s">
        <v>95</v>
      </c>
      <c r="C35777" s="19" t="s">
        <v>256</v>
      </c>
      <c r="D35777">
        <v>0</v>
      </c>
    </row>
    <row r="35778" spans="1:4" x14ac:dyDescent="0.45">
      <c r="A35778" s="19" t="s">
        <v>4892</v>
      </c>
      <c r="B35778" s="19" t="s">
        <v>95</v>
      </c>
      <c r="C35778" s="19" t="s">
        <v>3321</v>
      </c>
      <c r="D35778">
        <v>0</v>
      </c>
    </row>
    <row r="35779" spans="1:4" x14ac:dyDescent="0.45">
      <c r="A35779" s="19" t="s">
        <v>4892</v>
      </c>
      <c r="B35779" s="19" t="s">
        <v>95</v>
      </c>
      <c r="C35779" s="19" t="s">
        <v>3322</v>
      </c>
      <c r="D35779">
        <v>0</v>
      </c>
    </row>
    <row r="35780" spans="1:4" x14ac:dyDescent="0.45">
      <c r="A35780" s="19" t="s">
        <v>4892</v>
      </c>
      <c r="B35780" s="19" t="s">
        <v>95</v>
      </c>
      <c r="C35780" s="19" t="s">
        <v>3323</v>
      </c>
      <c r="D35780">
        <v>0</v>
      </c>
    </row>
    <row r="35781" spans="1:4" x14ac:dyDescent="0.45">
      <c r="A35781" s="19" t="s">
        <v>4892</v>
      </c>
      <c r="B35781" s="19" t="s">
        <v>95</v>
      </c>
      <c r="C35781" s="19" t="s">
        <v>255</v>
      </c>
      <c r="D35781">
        <v>0</v>
      </c>
    </row>
    <row r="35782" spans="1:4" x14ac:dyDescent="0.45">
      <c r="A35782" s="19" t="s">
        <v>4892</v>
      </c>
      <c r="B35782" s="19" t="s">
        <v>95</v>
      </c>
      <c r="C35782" s="19" t="s">
        <v>254</v>
      </c>
      <c r="D35782">
        <v>0</v>
      </c>
    </row>
    <row r="35783" spans="1:4" x14ac:dyDescent="0.45">
      <c r="A35783" s="19" t="s">
        <v>4892</v>
      </c>
      <c r="B35783" s="19" t="s">
        <v>95</v>
      </c>
      <c r="C35783" s="19" t="s">
        <v>2694</v>
      </c>
      <c r="D35783">
        <v>463.43816669629757</v>
      </c>
    </row>
    <row r="35784" spans="1:4" x14ac:dyDescent="0.45">
      <c r="A35784" s="19" t="s">
        <v>4892</v>
      </c>
      <c r="B35784" s="19" t="s">
        <v>95</v>
      </c>
      <c r="C35784" s="19" t="s">
        <v>253</v>
      </c>
      <c r="D35784">
        <v>0</v>
      </c>
    </row>
    <row r="35785" spans="1:4" x14ac:dyDescent="0.45">
      <c r="A35785" s="19" t="s">
        <v>4892</v>
      </c>
      <c r="B35785" s="19" t="s">
        <v>95</v>
      </c>
      <c r="C35785" s="19" t="s">
        <v>3324</v>
      </c>
      <c r="D35785">
        <v>0</v>
      </c>
    </row>
    <row r="35786" spans="1:4" x14ac:dyDescent="0.45">
      <c r="A35786" s="19" t="s">
        <v>4892</v>
      </c>
      <c r="B35786" s="19" t="s">
        <v>95</v>
      </c>
      <c r="C35786" s="19" t="s">
        <v>3325</v>
      </c>
      <c r="D35786">
        <v>0</v>
      </c>
    </row>
    <row r="35787" spans="1:4" x14ac:dyDescent="0.45">
      <c r="A35787" s="19" t="s">
        <v>4892</v>
      </c>
      <c r="B35787" s="19" t="s">
        <v>95</v>
      </c>
      <c r="C35787" s="19" t="s">
        <v>3326</v>
      </c>
      <c r="D35787">
        <v>0</v>
      </c>
    </row>
    <row r="35788" spans="1:4" x14ac:dyDescent="0.45">
      <c r="A35788" s="19" t="s">
        <v>4892</v>
      </c>
      <c r="B35788" s="19" t="s">
        <v>95</v>
      </c>
      <c r="C35788" s="19" t="s">
        <v>252</v>
      </c>
      <c r="D35788">
        <v>0</v>
      </c>
    </row>
    <row r="35789" spans="1:4" x14ac:dyDescent="0.45">
      <c r="A35789" s="19" t="s">
        <v>4892</v>
      </c>
      <c r="B35789" s="19" t="s">
        <v>95</v>
      </c>
      <c r="C35789" s="19" t="s">
        <v>251</v>
      </c>
      <c r="D35789">
        <v>0</v>
      </c>
    </row>
    <row r="35790" spans="1:4" x14ac:dyDescent="0.45">
      <c r="A35790" s="19" t="s">
        <v>4892</v>
      </c>
      <c r="B35790" s="19" t="s">
        <v>95</v>
      </c>
      <c r="C35790" s="19" t="s">
        <v>2695</v>
      </c>
      <c r="D35790">
        <v>0</v>
      </c>
    </row>
    <row r="35791" spans="1:4" x14ac:dyDescent="0.45">
      <c r="A35791" s="19" t="s">
        <v>4892</v>
      </c>
      <c r="B35791" s="19" t="s">
        <v>95</v>
      </c>
      <c r="C35791" s="19" t="s">
        <v>250</v>
      </c>
      <c r="D35791">
        <v>0</v>
      </c>
    </row>
    <row r="35792" spans="1:4" x14ac:dyDescent="0.45">
      <c r="A35792" s="19" t="s">
        <v>4892</v>
      </c>
      <c r="B35792" s="19" t="s">
        <v>95</v>
      </c>
      <c r="C35792" s="19" t="s">
        <v>3327</v>
      </c>
      <c r="D35792">
        <v>0</v>
      </c>
    </row>
    <row r="35793" spans="1:4" x14ac:dyDescent="0.45">
      <c r="A35793" s="19" t="s">
        <v>4892</v>
      </c>
      <c r="B35793" s="19" t="s">
        <v>95</v>
      </c>
      <c r="C35793" s="19" t="s">
        <v>3328</v>
      </c>
      <c r="D35793">
        <v>0</v>
      </c>
    </row>
    <row r="35794" spans="1:4" x14ac:dyDescent="0.45">
      <c r="A35794" s="19" t="s">
        <v>4892</v>
      </c>
      <c r="B35794" s="19" t="s">
        <v>95</v>
      </c>
      <c r="C35794" s="19" t="s">
        <v>3329</v>
      </c>
      <c r="D35794">
        <v>0</v>
      </c>
    </row>
    <row r="35795" spans="1:4" x14ac:dyDescent="0.45">
      <c r="A35795" s="19" t="s">
        <v>4892</v>
      </c>
      <c r="B35795" s="19" t="s">
        <v>95</v>
      </c>
      <c r="C35795" s="19" t="s">
        <v>249</v>
      </c>
      <c r="D35795">
        <v>0</v>
      </c>
    </row>
    <row r="35796" spans="1:4" x14ac:dyDescent="0.45">
      <c r="A35796" s="19" t="s">
        <v>4892</v>
      </c>
      <c r="B35796" s="19" t="s">
        <v>95</v>
      </c>
      <c r="C35796" s="19" t="s">
        <v>248</v>
      </c>
      <c r="D35796">
        <v>0</v>
      </c>
    </row>
    <row r="35797" spans="1:4" x14ac:dyDescent="0.45">
      <c r="A35797" s="19" t="s">
        <v>4892</v>
      </c>
      <c r="B35797" s="19" t="s">
        <v>95</v>
      </c>
      <c r="C35797" s="19" t="s">
        <v>2696</v>
      </c>
      <c r="D35797">
        <v>0</v>
      </c>
    </row>
    <row r="35798" spans="1:4" x14ac:dyDescent="0.45">
      <c r="A35798" s="19" t="s">
        <v>4892</v>
      </c>
      <c r="B35798" s="19" t="s">
        <v>95</v>
      </c>
      <c r="C35798" s="19" t="s">
        <v>247</v>
      </c>
      <c r="D35798">
        <v>0</v>
      </c>
    </row>
    <row r="35799" spans="1:4" x14ac:dyDescent="0.45">
      <c r="A35799" s="19" t="s">
        <v>4892</v>
      </c>
      <c r="B35799" s="19" t="s">
        <v>95</v>
      </c>
      <c r="C35799" s="19" t="s">
        <v>3330</v>
      </c>
      <c r="D35799">
        <v>0</v>
      </c>
    </row>
    <row r="35800" spans="1:4" x14ac:dyDescent="0.45">
      <c r="A35800" s="19" t="s">
        <v>4892</v>
      </c>
      <c r="B35800" s="19" t="s">
        <v>95</v>
      </c>
      <c r="C35800" s="19" t="s">
        <v>3331</v>
      </c>
      <c r="D35800">
        <v>0</v>
      </c>
    </row>
    <row r="35801" spans="1:4" x14ac:dyDescent="0.45">
      <c r="A35801" s="19" t="s">
        <v>4892</v>
      </c>
      <c r="B35801" s="19" t="s">
        <v>95</v>
      </c>
      <c r="C35801" s="19" t="s">
        <v>3332</v>
      </c>
      <c r="D35801">
        <v>0</v>
      </c>
    </row>
    <row r="35802" spans="1:4" x14ac:dyDescent="0.45">
      <c r="A35802" s="19" t="s">
        <v>4892</v>
      </c>
      <c r="B35802" s="19" t="s">
        <v>95</v>
      </c>
      <c r="C35802" s="19" t="s">
        <v>246</v>
      </c>
      <c r="D35802">
        <v>0</v>
      </c>
    </row>
    <row r="35803" spans="1:4" x14ac:dyDescent="0.45">
      <c r="A35803" s="19" t="s">
        <v>4892</v>
      </c>
      <c r="B35803" s="19" t="s">
        <v>95</v>
      </c>
      <c r="C35803" s="19" t="s">
        <v>245</v>
      </c>
      <c r="D35803">
        <v>0</v>
      </c>
    </row>
    <row r="35804" spans="1:4" x14ac:dyDescent="0.45">
      <c r="A35804" s="19" t="s">
        <v>4892</v>
      </c>
      <c r="B35804" s="19" t="s">
        <v>95</v>
      </c>
      <c r="C35804" s="19" t="s">
        <v>2697</v>
      </c>
      <c r="D35804">
        <v>0</v>
      </c>
    </row>
    <row r="35805" spans="1:4" x14ac:dyDescent="0.45">
      <c r="A35805" s="19" t="s">
        <v>4892</v>
      </c>
      <c r="B35805" s="19" t="s">
        <v>95</v>
      </c>
      <c r="C35805" s="19" t="s">
        <v>244</v>
      </c>
      <c r="D35805">
        <v>0</v>
      </c>
    </row>
    <row r="35806" spans="1:4" x14ac:dyDescent="0.45">
      <c r="A35806" s="19" t="s">
        <v>4892</v>
      </c>
      <c r="B35806" s="19" t="s">
        <v>95</v>
      </c>
      <c r="C35806" s="19" t="s">
        <v>3333</v>
      </c>
      <c r="D35806">
        <v>0</v>
      </c>
    </row>
    <row r="35807" spans="1:4" x14ac:dyDescent="0.45">
      <c r="A35807" s="19" t="s">
        <v>4892</v>
      </c>
      <c r="B35807" s="19" t="s">
        <v>95</v>
      </c>
      <c r="C35807" s="19" t="s">
        <v>3334</v>
      </c>
      <c r="D35807">
        <v>0</v>
      </c>
    </row>
    <row r="35808" spans="1:4" x14ac:dyDescent="0.45">
      <c r="A35808" s="19" t="s">
        <v>4892</v>
      </c>
      <c r="B35808" s="19" t="s">
        <v>95</v>
      </c>
      <c r="C35808" s="19" t="s">
        <v>3335</v>
      </c>
      <c r="D35808">
        <v>0</v>
      </c>
    </row>
    <row r="35809" spans="1:4" x14ac:dyDescent="0.45">
      <c r="A35809" s="19" t="s">
        <v>4892</v>
      </c>
      <c r="B35809" s="19" t="s">
        <v>95</v>
      </c>
      <c r="C35809" s="19" t="s">
        <v>243</v>
      </c>
      <c r="D35809">
        <v>0</v>
      </c>
    </row>
    <row r="35810" spans="1:4" x14ac:dyDescent="0.45">
      <c r="A35810" s="19" t="s">
        <v>4892</v>
      </c>
      <c r="B35810" s="19" t="s">
        <v>95</v>
      </c>
      <c r="C35810" s="19" t="s">
        <v>242</v>
      </c>
      <c r="D35810">
        <v>0</v>
      </c>
    </row>
    <row r="35811" spans="1:4" x14ac:dyDescent="0.45">
      <c r="A35811" s="19" t="s">
        <v>4892</v>
      </c>
      <c r="B35811" s="19" t="s">
        <v>95</v>
      </c>
      <c r="C35811" s="19" t="s">
        <v>2698</v>
      </c>
      <c r="D35811">
        <v>0</v>
      </c>
    </row>
    <row r="35812" spans="1:4" x14ac:dyDescent="0.45">
      <c r="A35812" s="19" t="s">
        <v>4892</v>
      </c>
      <c r="B35812" s="19" t="s">
        <v>95</v>
      </c>
      <c r="C35812" s="19" t="s">
        <v>241</v>
      </c>
      <c r="D35812">
        <v>0</v>
      </c>
    </row>
    <row r="35813" spans="1:4" x14ac:dyDescent="0.45">
      <c r="A35813" s="19" t="s">
        <v>4892</v>
      </c>
      <c r="B35813" s="19" t="s">
        <v>95</v>
      </c>
      <c r="C35813" s="19" t="s">
        <v>3336</v>
      </c>
      <c r="D35813">
        <v>0</v>
      </c>
    </row>
    <row r="35814" spans="1:4" x14ac:dyDescent="0.45">
      <c r="A35814" s="19" t="s">
        <v>4892</v>
      </c>
      <c r="B35814" s="19" t="s">
        <v>95</v>
      </c>
      <c r="C35814" s="19" t="s">
        <v>3337</v>
      </c>
      <c r="D35814">
        <v>0</v>
      </c>
    </row>
    <row r="35815" spans="1:4" x14ac:dyDescent="0.45">
      <c r="A35815" s="19" t="s">
        <v>4892</v>
      </c>
      <c r="B35815" s="19" t="s">
        <v>95</v>
      </c>
      <c r="C35815" s="19" t="s">
        <v>3338</v>
      </c>
      <c r="D35815">
        <v>0</v>
      </c>
    </row>
    <row r="35816" spans="1:4" x14ac:dyDescent="0.45">
      <c r="A35816" s="19" t="s">
        <v>4892</v>
      </c>
      <c r="B35816" s="19" t="s">
        <v>95</v>
      </c>
      <c r="C35816" s="19" t="s">
        <v>240</v>
      </c>
      <c r="D35816">
        <v>0</v>
      </c>
    </row>
    <row r="35817" spans="1:4" x14ac:dyDescent="0.45">
      <c r="A35817" s="19" t="s">
        <v>4892</v>
      </c>
      <c r="B35817" s="19" t="s">
        <v>95</v>
      </c>
      <c r="C35817" s="19" t="s">
        <v>239</v>
      </c>
      <c r="D35817">
        <v>0</v>
      </c>
    </row>
    <row r="35818" spans="1:4" x14ac:dyDescent="0.45">
      <c r="A35818" s="19" t="s">
        <v>4892</v>
      </c>
      <c r="B35818" s="19" t="s">
        <v>95</v>
      </c>
      <c r="C35818" s="19" t="s">
        <v>2699</v>
      </c>
      <c r="D35818">
        <v>0</v>
      </c>
    </row>
    <row r="35819" spans="1:4" x14ac:dyDescent="0.45">
      <c r="A35819" s="19" t="s">
        <v>4892</v>
      </c>
      <c r="B35819" s="19" t="s">
        <v>95</v>
      </c>
      <c r="C35819" s="19" t="s">
        <v>238</v>
      </c>
      <c r="D35819">
        <v>0</v>
      </c>
    </row>
    <row r="35820" spans="1:4" x14ac:dyDescent="0.45">
      <c r="A35820" s="19" t="s">
        <v>4892</v>
      </c>
      <c r="B35820" s="19" t="s">
        <v>95</v>
      </c>
      <c r="C35820" s="19" t="s">
        <v>3339</v>
      </c>
      <c r="D35820">
        <v>0</v>
      </c>
    </row>
    <row r="35821" spans="1:4" x14ac:dyDescent="0.45">
      <c r="A35821" s="19" t="s">
        <v>4892</v>
      </c>
      <c r="B35821" s="19" t="s">
        <v>95</v>
      </c>
      <c r="C35821" s="19" t="s">
        <v>3340</v>
      </c>
      <c r="D35821">
        <v>0</v>
      </c>
    </row>
    <row r="35822" spans="1:4" x14ac:dyDescent="0.45">
      <c r="A35822" s="19" t="s">
        <v>4892</v>
      </c>
      <c r="B35822" s="19" t="s">
        <v>95</v>
      </c>
      <c r="C35822" s="19" t="s">
        <v>3341</v>
      </c>
      <c r="D35822">
        <v>0</v>
      </c>
    </row>
    <row r="35823" spans="1:4" x14ac:dyDescent="0.45">
      <c r="A35823" s="19" t="s">
        <v>4892</v>
      </c>
      <c r="B35823" s="19" t="s">
        <v>95</v>
      </c>
      <c r="C35823" s="19" t="s">
        <v>237</v>
      </c>
      <c r="D35823">
        <v>0</v>
      </c>
    </row>
    <row r="35824" spans="1:4" x14ac:dyDescent="0.45">
      <c r="A35824" s="19" t="s">
        <v>4892</v>
      </c>
      <c r="B35824" s="19" t="s">
        <v>95</v>
      </c>
      <c r="C35824" s="19" t="s">
        <v>236</v>
      </c>
      <c r="D35824">
        <v>0</v>
      </c>
    </row>
    <row r="35825" spans="1:4" x14ac:dyDescent="0.45">
      <c r="A35825" s="19" t="s">
        <v>4892</v>
      </c>
      <c r="B35825" s="19" t="s">
        <v>95</v>
      </c>
      <c r="C35825" s="19" t="s">
        <v>2700</v>
      </c>
      <c r="D35825">
        <v>455.66519064915377</v>
      </c>
    </row>
    <row r="35826" spans="1:4" x14ac:dyDescent="0.45">
      <c r="A35826" s="19" t="s">
        <v>4892</v>
      </c>
      <c r="B35826" s="19" t="s">
        <v>95</v>
      </c>
      <c r="C35826" s="19" t="s">
        <v>235</v>
      </c>
      <c r="D35826">
        <v>0</v>
      </c>
    </row>
    <row r="35827" spans="1:4" x14ac:dyDescent="0.45">
      <c r="A35827" s="19" t="s">
        <v>4892</v>
      </c>
      <c r="B35827" s="19" t="s">
        <v>95</v>
      </c>
      <c r="C35827" s="19" t="s">
        <v>3342</v>
      </c>
      <c r="D35827">
        <v>0</v>
      </c>
    </row>
    <row r="35828" spans="1:4" x14ac:dyDescent="0.45">
      <c r="A35828" s="19" t="s">
        <v>4892</v>
      </c>
      <c r="B35828" s="19" t="s">
        <v>95</v>
      </c>
      <c r="C35828" s="19" t="s">
        <v>3343</v>
      </c>
      <c r="D35828">
        <v>0</v>
      </c>
    </row>
    <row r="35829" spans="1:4" x14ac:dyDescent="0.45">
      <c r="A35829" s="19" t="s">
        <v>4892</v>
      </c>
      <c r="B35829" s="19" t="s">
        <v>95</v>
      </c>
      <c r="C35829" s="19" t="s">
        <v>3344</v>
      </c>
      <c r="D35829">
        <v>0</v>
      </c>
    </row>
    <row r="35830" spans="1:4" x14ac:dyDescent="0.45">
      <c r="A35830" s="19" t="s">
        <v>4892</v>
      </c>
      <c r="B35830" s="19" t="s">
        <v>95</v>
      </c>
      <c r="C35830" s="19" t="s">
        <v>234</v>
      </c>
      <c r="D35830">
        <v>0</v>
      </c>
    </row>
    <row r="35831" spans="1:4" x14ac:dyDescent="0.45">
      <c r="A35831" s="19" t="s">
        <v>4892</v>
      </c>
      <c r="B35831" s="19" t="s">
        <v>95</v>
      </c>
      <c r="C35831" s="19" t="s">
        <v>233</v>
      </c>
      <c r="D35831">
        <v>0</v>
      </c>
    </row>
    <row r="35832" spans="1:4" x14ac:dyDescent="0.45">
      <c r="A35832" s="19" t="s">
        <v>4892</v>
      </c>
      <c r="B35832" s="19" t="s">
        <v>95</v>
      </c>
      <c r="C35832" s="19" t="s">
        <v>2701</v>
      </c>
      <c r="D35832">
        <v>0</v>
      </c>
    </row>
    <row r="35833" spans="1:4" x14ac:dyDescent="0.45">
      <c r="A35833" s="19" t="s">
        <v>4892</v>
      </c>
      <c r="B35833" s="19" t="s">
        <v>95</v>
      </c>
      <c r="C35833" s="19" t="s">
        <v>232</v>
      </c>
      <c r="D35833">
        <v>0</v>
      </c>
    </row>
    <row r="35834" spans="1:4" x14ac:dyDescent="0.45">
      <c r="A35834" s="19" t="s">
        <v>4892</v>
      </c>
      <c r="B35834" s="19" t="s">
        <v>95</v>
      </c>
      <c r="C35834" s="19" t="s">
        <v>3345</v>
      </c>
      <c r="D35834">
        <v>0</v>
      </c>
    </row>
    <row r="35835" spans="1:4" x14ac:dyDescent="0.45">
      <c r="A35835" s="19" t="s">
        <v>4892</v>
      </c>
      <c r="B35835" s="19" t="s">
        <v>95</v>
      </c>
      <c r="C35835" s="19" t="s">
        <v>3346</v>
      </c>
      <c r="D35835">
        <v>0</v>
      </c>
    </row>
    <row r="35836" spans="1:4" x14ac:dyDescent="0.45">
      <c r="A35836" s="19" t="s">
        <v>4892</v>
      </c>
      <c r="B35836" s="19" t="s">
        <v>95</v>
      </c>
      <c r="C35836" s="19" t="s">
        <v>3347</v>
      </c>
      <c r="D35836">
        <v>0</v>
      </c>
    </row>
    <row r="35837" spans="1:4" x14ac:dyDescent="0.45">
      <c r="A35837" s="19" t="s">
        <v>4892</v>
      </c>
      <c r="B35837" s="19" t="s">
        <v>95</v>
      </c>
      <c r="C35837" s="19" t="s">
        <v>231</v>
      </c>
      <c r="D35837">
        <v>0</v>
      </c>
    </row>
    <row r="35838" spans="1:4" x14ac:dyDescent="0.45">
      <c r="A35838" s="19" t="s">
        <v>4892</v>
      </c>
      <c r="B35838" s="19" t="s">
        <v>95</v>
      </c>
      <c r="C35838" s="19" t="s">
        <v>230</v>
      </c>
      <c r="D35838">
        <v>0</v>
      </c>
    </row>
    <row r="35839" spans="1:4" x14ac:dyDescent="0.45">
      <c r="A35839" s="19" t="s">
        <v>4892</v>
      </c>
      <c r="B35839" s="19" t="s">
        <v>95</v>
      </c>
      <c r="C35839" s="19" t="s">
        <v>2702</v>
      </c>
      <c r="D35839">
        <v>0</v>
      </c>
    </row>
    <row r="35840" spans="1:4" x14ac:dyDescent="0.45">
      <c r="A35840" s="19" t="s">
        <v>4892</v>
      </c>
      <c r="B35840" s="19" t="s">
        <v>95</v>
      </c>
      <c r="C35840" s="19" t="s">
        <v>229</v>
      </c>
      <c r="D35840">
        <v>0</v>
      </c>
    </row>
    <row r="35841" spans="1:4" x14ac:dyDescent="0.45">
      <c r="A35841" s="19" t="s">
        <v>4892</v>
      </c>
      <c r="B35841" s="19" t="s">
        <v>95</v>
      </c>
      <c r="C35841" s="19" t="s">
        <v>3348</v>
      </c>
      <c r="D35841">
        <v>0</v>
      </c>
    </row>
    <row r="35842" spans="1:4" x14ac:dyDescent="0.45">
      <c r="A35842" s="19" t="s">
        <v>4892</v>
      </c>
      <c r="B35842" s="19" t="s">
        <v>95</v>
      </c>
      <c r="C35842" s="19" t="s">
        <v>3349</v>
      </c>
      <c r="D35842">
        <v>0</v>
      </c>
    </row>
    <row r="35843" spans="1:4" x14ac:dyDescent="0.45">
      <c r="A35843" s="19" t="s">
        <v>4892</v>
      </c>
      <c r="B35843" s="19" t="s">
        <v>95</v>
      </c>
      <c r="C35843" s="19" t="s">
        <v>3350</v>
      </c>
      <c r="D35843">
        <v>0</v>
      </c>
    </row>
    <row r="35844" spans="1:4" x14ac:dyDescent="0.45">
      <c r="A35844" s="19" t="s">
        <v>4892</v>
      </c>
      <c r="B35844" s="19" t="s">
        <v>95</v>
      </c>
      <c r="C35844" s="19" t="s">
        <v>228</v>
      </c>
      <c r="D35844">
        <v>7.8619118208079148E-11</v>
      </c>
    </row>
    <row r="35845" spans="1:4" x14ac:dyDescent="0.45">
      <c r="A35845" s="19" t="s">
        <v>4892</v>
      </c>
      <c r="B35845" s="19" t="s">
        <v>95</v>
      </c>
      <c r="C35845" s="19" t="s">
        <v>227</v>
      </c>
      <c r="D35845">
        <v>0</v>
      </c>
    </row>
    <row r="35846" spans="1:4" x14ac:dyDescent="0.45">
      <c r="A35846" s="19" t="s">
        <v>4892</v>
      </c>
      <c r="B35846" s="19" t="s">
        <v>95</v>
      </c>
      <c r="C35846" s="19" t="s">
        <v>2703</v>
      </c>
      <c r="D35846">
        <v>0</v>
      </c>
    </row>
    <row r="35847" spans="1:4" x14ac:dyDescent="0.45">
      <c r="A35847" s="19" t="s">
        <v>4892</v>
      </c>
      <c r="B35847" s="19" t="s">
        <v>95</v>
      </c>
      <c r="C35847" s="19" t="s">
        <v>226</v>
      </c>
      <c r="D35847">
        <v>0</v>
      </c>
    </row>
    <row r="35848" spans="1:4" x14ac:dyDescent="0.45">
      <c r="A35848" s="19" t="s">
        <v>4892</v>
      </c>
      <c r="B35848" s="19" t="s">
        <v>95</v>
      </c>
      <c r="C35848" s="19" t="s">
        <v>3351</v>
      </c>
      <c r="D35848">
        <v>0</v>
      </c>
    </row>
    <row r="35849" spans="1:4" x14ac:dyDescent="0.45">
      <c r="A35849" s="19" t="s">
        <v>4892</v>
      </c>
      <c r="B35849" s="19" t="s">
        <v>95</v>
      </c>
      <c r="C35849" s="19" t="s">
        <v>3352</v>
      </c>
      <c r="D35849">
        <v>0</v>
      </c>
    </row>
    <row r="35850" spans="1:4" x14ac:dyDescent="0.45">
      <c r="A35850" s="19" t="s">
        <v>4892</v>
      </c>
      <c r="B35850" s="19" t="s">
        <v>95</v>
      </c>
      <c r="C35850" s="19" t="s">
        <v>3353</v>
      </c>
      <c r="D35850">
        <v>0</v>
      </c>
    </row>
    <row r="35851" spans="1:4" x14ac:dyDescent="0.45">
      <c r="A35851" s="19" t="s">
        <v>4892</v>
      </c>
      <c r="B35851" s="19" t="s">
        <v>95</v>
      </c>
      <c r="C35851" s="19" t="s">
        <v>225</v>
      </c>
      <c r="D35851">
        <v>0</v>
      </c>
    </row>
    <row r="35852" spans="1:4" x14ac:dyDescent="0.45">
      <c r="A35852" s="19" t="s">
        <v>4892</v>
      </c>
      <c r="B35852" s="19" t="s">
        <v>95</v>
      </c>
      <c r="C35852" s="19" t="s">
        <v>224</v>
      </c>
      <c r="D35852">
        <v>0</v>
      </c>
    </row>
    <row r="35853" spans="1:4" x14ac:dyDescent="0.45">
      <c r="A35853" s="19" t="s">
        <v>4892</v>
      </c>
      <c r="B35853" s="19" t="s">
        <v>95</v>
      </c>
      <c r="C35853" s="19" t="s">
        <v>2704</v>
      </c>
      <c r="D35853">
        <v>0</v>
      </c>
    </row>
    <row r="35854" spans="1:4" x14ac:dyDescent="0.45">
      <c r="A35854" s="19" t="s">
        <v>4892</v>
      </c>
      <c r="B35854" s="19" t="s">
        <v>95</v>
      </c>
      <c r="C35854" s="19" t="s">
        <v>223</v>
      </c>
      <c r="D35854">
        <v>0</v>
      </c>
    </row>
    <row r="35855" spans="1:4" x14ac:dyDescent="0.45">
      <c r="A35855" s="19" t="s">
        <v>4892</v>
      </c>
      <c r="B35855" s="19" t="s">
        <v>95</v>
      </c>
      <c r="C35855" s="19" t="s">
        <v>3354</v>
      </c>
      <c r="D35855">
        <v>0</v>
      </c>
    </row>
    <row r="35856" spans="1:4" x14ac:dyDescent="0.45">
      <c r="A35856" s="19" t="s">
        <v>4892</v>
      </c>
      <c r="B35856" s="19" t="s">
        <v>95</v>
      </c>
      <c r="C35856" s="19" t="s">
        <v>3355</v>
      </c>
      <c r="D35856">
        <v>0</v>
      </c>
    </row>
    <row r="35857" spans="1:4" x14ac:dyDescent="0.45">
      <c r="A35857" s="19" t="s">
        <v>4892</v>
      </c>
      <c r="B35857" s="19" t="s">
        <v>95</v>
      </c>
      <c r="C35857" s="19" t="s">
        <v>3356</v>
      </c>
      <c r="D35857">
        <v>0</v>
      </c>
    </row>
    <row r="35858" spans="1:4" x14ac:dyDescent="0.45">
      <c r="A35858" s="19" t="s">
        <v>4892</v>
      </c>
      <c r="B35858" s="19" t="s">
        <v>95</v>
      </c>
      <c r="C35858" s="19" t="s">
        <v>222</v>
      </c>
      <c r="D35858">
        <v>0</v>
      </c>
    </row>
    <row r="35859" spans="1:4" x14ac:dyDescent="0.45">
      <c r="A35859" s="19" t="s">
        <v>4892</v>
      </c>
      <c r="B35859" s="19" t="s">
        <v>95</v>
      </c>
      <c r="C35859" s="19" t="s">
        <v>221</v>
      </c>
      <c r="D35859">
        <v>0</v>
      </c>
    </row>
    <row r="35860" spans="1:4" x14ac:dyDescent="0.45">
      <c r="A35860" s="19" t="s">
        <v>4892</v>
      </c>
      <c r="B35860" s="19" t="s">
        <v>95</v>
      </c>
      <c r="C35860" s="19" t="s">
        <v>2705</v>
      </c>
      <c r="D35860">
        <v>0</v>
      </c>
    </row>
    <row r="35861" spans="1:4" x14ac:dyDescent="0.45">
      <c r="A35861" s="19" t="s">
        <v>4892</v>
      </c>
      <c r="B35861" s="19" t="s">
        <v>95</v>
      </c>
      <c r="C35861" s="19" t="s">
        <v>220</v>
      </c>
      <c r="D35861">
        <v>0</v>
      </c>
    </row>
    <row r="35862" spans="1:4" x14ac:dyDescent="0.45">
      <c r="A35862" s="19" t="s">
        <v>4892</v>
      </c>
      <c r="B35862" s="19" t="s">
        <v>95</v>
      </c>
      <c r="C35862" s="19" t="s">
        <v>3357</v>
      </c>
      <c r="D35862">
        <v>0</v>
      </c>
    </row>
    <row r="35863" spans="1:4" x14ac:dyDescent="0.45">
      <c r="A35863" s="19" t="s">
        <v>4892</v>
      </c>
      <c r="B35863" s="19" t="s">
        <v>95</v>
      </c>
      <c r="C35863" s="19" t="s">
        <v>3358</v>
      </c>
      <c r="D35863">
        <v>0</v>
      </c>
    </row>
    <row r="35864" spans="1:4" x14ac:dyDescent="0.45">
      <c r="A35864" s="19" t="s">
        <v>4892</v>
      </c>
      <c r="B35864" s="19" t="s">
        <v>95</v>
      </c>
      <c r="C35864" s="19" t="s">
        <v>3359</v>
      </c>
      <c r="D35864">
        <v>0</v>
      </c>
    </row>
    <row r="35865" spans="1:4" x14ac:dyDescent="0.45">
      <c r="A35865" s="19" t="s">
        <v>4892</v>
      </c>
      <c r="B35865" s="19" t="s">
        <v>95</v>
      </c>
      <c r="C35865" s="19" t="s">
        <v>219</v>
      </c>
      <c r="D35865">
        <v>0</v>
      </c>
    </row>
    <row r="35866" spans="1:4" x14ac:dyDescent="0.45">
      <c r="A35866" s="19" t="s">
        <v>4892</v>
      </c>
      <c r="B35866" s="19" t="s">
        <v>95</v>
      </c>
      <c r="C35866" s="19" t="s">
        <v>218</v>
      </c>
      <c r="D35866">
        <v>0</v>
      </c>
    </row>
    <row r="35867" spans="1:4" x14ac:dyDescent="0.45">
      <c r="A35867" s="19" t="s">
        <v>4892</v>
      </c>
      <c r="B35867" s="19" t="s">
        <v>95</v>
      </c>
      <c r="C35867" s="19" t="s">
        <v>2706</v>
      </c>
      <c r="D35867">
        <v>448.02258616173771</v>
      </c>
    </row>
    <row r="35868" spans="1:4" x14ac:dyDescent="0.45">
      <c r="A35868" s="19" t="s">
        <v>4892</v>
      </c>
      <c r="B35868" s="19" t="s">
        <v>95</v>
      </c>
      <c r="C35868" s="19" t="s">
        <v>217</v>
      </c>
      <c r="D35868">
        <v>0</v>
      </c>
    </row>
    <row r="35869" spans="1:4" x14ac:dyDescent="0.45">
      <c r="A35869" s="19" t="s">
        <v>4892</v>
      </c>
      <c r="B35869" s="19" t="s">
        <v>95</v>
      </c>
      <c r="C35869" s="19" t="s">
        <v>3360</v>
      </c>
      <c r="D35869">
        <v>0</v>
      </c>
    </row>
    <row r="35870" spans="1:4" x14ac:dyDescent="0.45">
      <c r="A35870" s="19" t="s">
        <v>4892</v>
      </c>
      <c r="B35870" s="19" t="s">
        <v>95</v>
      </c>
      <c r="C35870" s="19" t="s">
        <v>3361</v>
      </c>
      <c r="D35870">
        <v>0</v>
      </c>
    </row>
    <row r="35871" spans="1:4" x14ac:dyDescent="0.45">
      <c r="A35871" s="19" t="s">
        <v>4892</v>
      </c>
      <c r="B35871" s="19" t="s">
        <v>95</v>
      </c>
      <c r="C35871" s="19" t="s">
        <v>3362</v>
      </c>
      <c r="D35871">
        <v>0</v>
      </c>
    </row>
    <row r="35872" spans="1:4" x14ac:dyDescent="0.45">
      <c r="A35872" s="19" t="s">
        <v>4892</v>
      </c>
      <c r="B35872" s="19" t="s">
        <v>95</v>
      </c>
      <c r="C35872" s="19" t="s">
        <v>216</v>
      </c>
      <c r="D35872">
        <v>0</v>
      </c>
    </row>
    <row r="35873" spans="1:4" x14ac:dyDescent="0.45">
      <c r="A35873" s="19" t="s">
        <v>4892</v>
      </c>
      <c r="B35873" s="19" t="s">
        <v>95</v>
      </c>
      <c r="C35873" s="19" t="s">
        <v>215</v>
      </c>
      <c r="D35873">
        <v>0</v>
      </c>
    </row>
    <row r="35874" spans="1:4" x14ac:dyDescent="0.45">
      <c r="A35874" s="19" t="s">
        <v>4892</v>
      </c>
      <c r="B35874" s="19" t="s">
        <v>95</v>
      </c>
      <c r="C35874" s="19" t="s">
        <v>2707</v>
      </c>
      <c r="D35874">
        <v>0</v>
      </c>
    </row>
    <row r="35875" spans="1:4" x14ac:dyDescent="0.45">
      <c r="A35875" s="19" t="s">
        <v>4892</v>
      </c>
      <c r="B35875" s="19" t="s">
        <v>95</v>
      </c>
      <c r="C35875" s="19" t="s">
        <v>214</v>
      </c>
      <c r="D35875">
        <v>0</v>
      </c>
    </row>
    <row r="35876" spans="1:4" x14ac:dyDescent="0.45">
      <c r="A35876" s="19" t="s">
        <v>4892</v>
      </c>
      <c r="B35876" s="19" t="s">
        <v>95</v>
      </c>
      <c r="C35876" s="19" t="s">
        <v>3363</v>
      </c>
      <c r="D35876">
        <v>0</v>
      </c>
    </row>
    <row r="35877" spans="1:4" x14ac:dyDescent="0.45">
      <c r="A35877" s="19" t="s">
        <v>4892</v>
      </c>
      <c r="B35877" s="19" t="s">
        <v>95</v>
      </c>
      <c r="C35877" s="19" t="s">
        <v>3364</v>
      </c>
      <c r="D35877">
        <v>0</v>
      </c>
    </row>
    <row r="35878" spans="1:4" x14ac:dyDescent="0.45">
      <c r="A35878" s="19" t="s">
        <v>4892</v>
      </c>
      <c r="B35878" s="19" t="s">
        <v>95</v>
      </c>
      <c r="C35878" s="19" t="s">
        <v>3365</v>
      </c>
      <c r="D35878">
        <v>0</v>
      </c>
    </row>
    <row r="35879" spans="1:4" x14ac:dyDescent="0.45">
      <c r="A35879" s="19" t="s">
        <v>4892</v>
      </c>
      <c r="B35879" s="19" t="s">
        <v>95</v>
      </c>
      <c r="C35879" s="19" t="s">
        <v>213</v>
      </c>
      <c r="D35879">
        <v>34994.60746187003</v>
      </c>
    </row>
    <row r="35880" spans="1:4" x14ac:dyDescent="0.45">
      <c r="A35880" s="19" t="s">
        <v>4892</v>
      </c>
      <c r="B35880" s="19" t="s">
        <v>95</v>
      </c>
      <c r="C35880" s="19" t="s">
        <v>212</v>
      </c>
      <c r="D35880">
        <v>0</v>
      </c>
    </row>
    <row r="35881" spans="1:4" x14ac:dyDescent="0.45">
      <c r="A35881" s="19" t="s">
        <v>4892</v>
      </c>
      <c r="B35881" s="19" t="s">
        <v>95</v>
      </c>
      <c r="C35881" s="19" t="s">
        <v>2708</v>
      </c>
      <c r="D35881">
        <v>0</v>
      </c>
    </row>
    <row r="35882" spans="1:4" x14ac:dyDescent="0.45">
      <c r="A35882" s="19" t="s">
        <v>4892</v>
      </c>
      <c r="B35882" s="19" t="s">
        <v>95</v>
      </c>
      <c r="C35882" s="19" t="s">
        <v>211</v>
      </c>
      <c r="D35882">
        <v>0</v>
      </c>
    </row>
    <row r="35883" spans="1:4" x14ac:dyDescent="0.45">
      <c r="A35883" s="19" t="s">
        <v>4892</v>
      </c>
      <c r="B35883" s="19" t="s">
        <v>95</v>
      </c>
      <c r="C35883" s="19" t="s">
        <v>3366</v>
      </c>
      <c r="D35883">
        <v>0</v>
      </c>
    </row>
    <row r="35884" spans="1:4" x14ac:dyDescent="0.45">
      <c r="A35884" s="19" t="s">
        <v>4892</v>
      </c>
      <c r="B35884" s="19" t="s">
        <v>95</v>
      </c>
      <c r="C35884" s="19" t="s">
        <v>3367</v>
      </c>
      <c r="D35884">
        <v>0</v>
      </c>
    </row>
    <row r="35885" spans="1:4" x14ac:dyDescent="0.45">
      <c r="A35885" s="19" t="s">
        <v>4892</v>
      </c>
      <c r="B35885" s="19" t="s">
        <v>95</v>
      </c>
      <c r="C35885" s="19" t="s">
        <v>3368</v>
      </c>
      <c r="D35885">
        <v>0</v>
      </c>
    </row>
    <row r="35886" spans="1:4" x14ac:dyDescent="0.45">
      <c r="A35886" s="19" t="s">
        <v>4892</v>
      </c>
      <c r="B35886" s="19" t="s">
        <v>95</v>
      </c>
      <c r="C35886" s="19" t="s">
        <v>210</v>
      </c>
      <c r="D35886">
        <v>0</v>
      </c>
    </row>
    <row r="35887" spans="1:4" x14ac:dyDescent="0.45">
      <c r="A35887" s="19" t="s">
        <v>4892</v>
      </c>
      <c r="B35887" s="19" t="s">
        <v>95</v>
      </c>
      <c r="C35887" s="19" t="s">
        <v>209</v>
      </c>
      <c r="D35887">
        <v>0</v>
      </c>
    </row>
    <row r="35888" spans="1:4" x14ac:dyDescent="0.45">
      <c r="A35888" s="19" t="s">
        <v>4892</v>
      </c>
      <c r="B35888" s="19" t="s">
        <v>95</v>
      </c>
      <c r="C35888" s="19" t="s">
        <v>2709</v>
      </c>
      <c r="D35888">
        <v>0</v>
      </c>
    </row>
    <row r="35889" spans="1:4" x14ac:dyDescent="0.45">
      <c r="A35889" s="19" t="s">
        <v>4892</v>
      </c>
      <c r="B35889" s="19" t="s">
        <v>95</v>
      </c>
      <c r="C35889" s="19" t="s">
        <v>208</v>
      </c>
      <c r="D35889">
        <v>0</v>
      </c>
    </row>
    <row r="35890" spans="1:4" x14ac:dyDescent="0.45">
      <c r="A35890" s="19" t="s">
        <v>4892</v>
      </c>
      <c r="B35890" s="19" t="s">
        <v>95</v>
      </c>
      <c r="C35890" s="19" t="s">
        <v>3369</v>
      </c>
      <c r="D35890">
        <v>0</v>
      </c>
    </row>
    <row r="35891" spans="1:4" x14ac:dyDescent="0.45">
      <c r="A35891" s="19" t="s">
        <v>4892</v>
      </c>
      <c r="B35891" s="19" t="s">
        <v>95</v>
      </c>
      <c r="C35891" s="19" t="s">
        <v>3370</v>
      </c>
      <c r="D35891">
        <v>0</v>
      </c>
    </row>
    <row r="35892" spans="1:4" x14ac:dyDescent="0.45">
      <c r="A35892" s="19" t="s">
        <v>4892</v>
      </c>
      <c r="B35892" s="19" t="s">
        <v>95</v>
      </c>
      <c r="C35892" s="19" t="s">
        <v>3371</v>
      </c>
      <c r="D35892">
        <v>0</v>
      </c>
    </row>
    <row r="35893" spans="1:4" x14ac:dyDescent="0.45">
      <c r="A35893" s="19" t="s">
        <v>4892</v>
      </c>
      <c r="B35893" s="19" t="s">
        <v>95</v>
      </c>
      <c r="C35893" s="19" t="s">
        <v>207</v>
      </c>
      <c r="D35893">
        <v>0</v>
      </c>
    </row>
    <row r="35894" spans="1:4" x14ac:dyDescent="0.45">
      <c r="A35894" s="19" t="s">
        <v>4892</v>
      </c>
      <c r="B35894" s="19" t="s">
        <v>95</v>
      </c>
      <c r="C35894" s="19" t="s">
        <v>206</v>
      </c>
      <c r="D35894">
        <v>0</v>
      </c>
    </row>
    <row r="35895" spans="1:4" x14ac:dyDescent="0.45">
      <c r="A35895" s="19" t="s">
        <v>4892</v>
      </c>
      <c r="B35895" s="19" t="s">
        <v>95</v>
      </c>
      <c r="C35895" s="19" t="s">
        <v>2710</v>
      </c>
      <c r="D35895">
        <v>0</v>
      </c>
    </row>
    <row r="35896" spans="1:4" x14ac:dyDescent="0.45">
      <c r="A35896" s="19" t="s">
        <v>4892</v>
      </c>
      <c r="B35896" s="19" t="s">
        <v>95</v>
      </c>
      <c r="C35896" s="19" t="s">
        <v>205</v>
      </c>
      <c r="D35896">
        <v>0</v>
      </c>
    </row>
    <row r="35897" spans="1:4" x14ac:dyDescent="0.45">
      <c r="A35897" s="19" t="s">
        <v>4892</v>
      </c>
      <c r="B35897" s="19" t="s">
        <v>95</v>
      </c>
      <c r="C35897" s="19" t="s">
        <v>3372</v>
      </c>
      <c r="D35897">
        <v>0</v>
      </c>
    </row>
    <row r="35898" spans="1:4" x14ac:dyDescent="0.45">
      <c r="A35898" s="19" t="s">
        <v>4892</v>
      </c>
      <c r="B35898" s="19" t="s">
        <v>95</v>
      </c>
      <c r="C35898" s="19" t="s">
        <v>3373</v>
      </c>
      <c r="D35898">
        <v>0</v>
      </c>
    </row>
    <row r="35899" spans="1:4" x14ac:dyDescent="0.45">
      <c r="A35899" s="19" t="s">
        <v>4892</v>
      </c>
      <c r="B35899" s="19" t="s">
        <v>95</v>
      </c>
      <c r="C35899" s="19" t="s">
        <v>3374</v>
      </c>
      <c r="D35899">
        <v>0</v>
      </c>
    </row>
    <row r="35900" spans="1:4" x14ac:dyDescent="0.45">
      <c r="A35900" s="19" t="s">
        <v>4892</v>
      </c>
      <c r="B35900" s="19" t="s">
        <v>95</v>
      </c>
      <c r="C35900" s="19" t="s">
        <v>204</v>
      </c>
      <c r="D35900">
        <v>0</v>
      </c>
    </row>
    <row r="35901" spans="1:4" x14ac:dyDescent="0.45">
      <c r="A35901" s="19" t="s">
        <v>4892</v>
      </c>
      <c r="B35901" s="19" t="s">
        <v>95</v>
      </c>
      <c r="C35901" s="19" t="s">
        <v>203</v>
      </c>
      <c r="D35901">
        <v>0</v>
      </c>
    </row>
    <row r="35902" spans="1:4" x14ac:dyDescent="0.45">
      <c r="A35902" s="19" t="s">
        <v>4892</v>
      </c>
      <c r="B35902" s="19" t="s">
        <v>95</v>
      </c>
      <c r="C35902" s="19" t="s">
        <v>2711</v>
      </c>
      <c r="D35902">
        <v>0</v>
      </c>
    </row>
    <row r="35903" spans="1:4" x14ac:dyDescent="0.45">
      <c r="A35903" s="19" t="s">
        <v>4892</v>
      </c>
      <c r="B35903" s="19" t="s">
        <v>95</v>
      </c>
      <c r="C35903" s="19" t="s">
        <v>202</v>
      </c>
      <c r="D35903">
        <v>0</v>
      </c>
    </row>
    <row r="35904" spans="1:4" x14ac:dyDescent="0.45">
      <c r="A35904" s="19" t="s">
        <v>4892</v>
      </c>
      <c r="B35904" s="19" t="s">
        <v>95</v>
      </c>
      <c r="C35904" s="19" t="s">
        <v>3375</v>
      </c>
      <c r="D35904">
        <v>0</v>
      </c>
    </row>
    <row r="35905" spans="1:4" x14ac:dyDescent="0.45">
      <c r="A35905" s="19" t="s">
        <v>4892</v>
      </c>
      <c r="B35905" s="19" t="s">
        <v>95</v>
      </c>
      <c r="C35905" s="19" t="s">
        <v>3376</v>
      </c>
      <c r="D35905">
        <v>0</v>
      </c>
    </row>
    <row r="35906" spans="1:4" x14ac:dyDescent="0.45">
      <c r="A35906" s="19" t="s">
        <v>4892</v>
      </c>
      <c r="B35906" s="19" t="s">
        <v>95</v>
      </c>
      <c r="C35906" s="19" t="s">
        <v>3377</v>
      </c>
      <c r="D35906">
        <v>0</v>
      </c>
    </row>
    <row r="35907" spans="1:4" x14ac:dyDescent="0.45">
      <c r="A35907" s="19" t="s">
        <v>4892</v>
      </c>
      <c r="B35907" s="19" t="s">
        <v>95</v>
      </c>
      <c r="C35907" s="19" t="s">
        <v>201</v>
      </c>
      <c r="D35907">
        <v>0</v>
      </c>
    </row>
    <row r="35908" spans="1:4" x14ac:dyDescent="0.45">
      <c r="A35908" s="19" t="s">
        <v>4892</v>
      </c>
      <c r="B35908" s="19" t="s">
        <v>95</v>
      </c>
      <c r="C35908" s="19" t="s">
        <v>200</v>
      </c>
      <c r="D35908">
        <v>0</v>
      </c>
    </row>
    <row r="35909" spans="1:4" x14ac:dyDescent="0.45">
      <c r="A35909" s="19" t="s">
        <v>4892</v>
      </c>
      <c r="B35909" s="19" t="s">
        <v>95</v>
      </c>
      <c r="C35909" s="19" t="s">
        <v>2712</v>
      </c>
      <c r="D35909">
        <v>440.50816658848584</v>
      </c>
    </row>
    <row r="35910" spans="1:4" x14ac:dyDescent="0.45">
      <c r="A35910" s="19" t="s">
        <v>4892</v>
      </c>
      <c r="B35910" s="19" t="s">
        <v>95</v>
      </c>
      <c r="C35910" s="19" t="s">
        <v>199</v>
      </c>
      <c r="D35910">
        <v>0</v>
      </c>
    </row>
    <row r="35911" spans="1:4" x14ac:dyDescent="0.45">
      <c r="A35911" s="19" t="s">
        <v>4892</v>
      </c>
      <c r="B35911" s="19" t="s">
        <v>95</v>
      </c>
      <c r="C35911" s="19" t="s">
        <v>3378</v>
      </c>
      <c r="D35911">
        <v>0</v>
      </c>
    </row>
    <row r="35912" spans="1:4" x14ac:dyDescent="0.45">
      <c r="A35912" s="19" t="s">
        <v>4892</v>
      </c>
      <c r="B35912" s="19" t="s">
        <v>95</v>
      </c>
      <c r="C35912" s="19" t="s">
        <v>3379</v>
      </c>
      <c r="D35912">
        <v>0</v>
      </c>
    </row>
    <row r="35913" spans="1:4" x14ac:dyDescent="0.45">
      <c r="A35913" s="19" t="s">
        <v>4892</v>
      </c>
      <c r="B35913" s="19" t="s">
        <v>95</v>
      </c>
      <c r="C35913" s="19" t="s">
        <v>3380</v>
      </c>
      <c r="D35913">
        <v>0</v>
      </c>
    </row>
    <row r="35914" spans="1:4" x14ac:dyDescent="0.45">
      <c r="A35914" s="19" t="s">
        <v>4892</v>
      </c>
      <c r="B35914" s="19" t="s">
        <v>95</v>
      </c>
      <c r="C35914" s="19" t="s">
        <v>198</v>
      </c>
      <c r="D35914">
        <v>0</v>
      </c>
    </row>
    <row r="35915" spans="1:4" x14ac:dyDescent="0.45">
      <c r="A35915" s="19" t="s">
        <v>4892</v>
      </c>
      <c r="B35915" s="19" t="s">
        <v>95</v>
      </c>
      <c r="C35915" s="19" t="s">
        <v>197</v>
      </c>
      <c r="D35915">
        <v>0</v>
      </c>
    </row>
    <row r="35916" spans="1:4" x14ac:dyDescent="0.45">
      <c r="A35916" s="19" t="s">
        <v>4892</v>
      </c>
      <c r="B35916" s="19" t="s">
        <v>95</v>
      </c>
      <c r="C35916" s="19" t="s">
        <v>2713</v>
      </c>
      <c r="D35916">
        <v>0</v>
      </c>
    </row>
    <row r="35917" spans="1:4" x14ac:dyDescent="0.45">
      <c r="A35917" s="19" t="s">
        <v>4892</v>
      </c>
      <c r="B35917" s="19" t="s">
        <v>95</v>
      </c>
      <c r="C35917" s="19" t="s">
        <v>196</v>
      </c>
      <c r="D35917">
        <v>0</v>
      </c>
    </row>
    <row r="35918" spans="1:4" x14ac:dyDescent="0.45">
      <c r="A35918" s="19" t="s">
        <v>4892</v>
      </c>
      <c r="B35918" s="19" t="s">
        <v>95</v>
      </c>
      <c r="C35918" s="19" t="s">
        <v>3381</v>
      </c>
      <c r="D35918">
        <v>0</v>
      </c>
    </row>
    <row r="35919" spans="1:4" x14ac:dyDescent="0.45">
      <c r="A35919" s="19" t="s">
        <v>4892</v>
      </c>
      <c r="B35919" s="19" t="s">
        <v>95</v>
      </c>
      <c r="C35919" s="19" t="s">
        <v>3382</v>
      </c>
      <c r="D35919">
        <v>0</v>
      </c>
    </row>
    <row r="35920" spans="1:4" x14ac:dyDescent="0.45">
      <c r="A35920" s="19" t="s">
        <v>4892</v>
      </c>
      <c r="B35920" s="19" t="s">
        <v>95</v>
      </c>
      <c r="C35920" s="19" t="s">
        <v>3383</v>
      </c>
      <c r="D35920">
        <v>0</v>
      </c>
    </row>
    <row r="35921" spans="1:4" x14ac:dyDescent="0.45">
      <c r="A35921" s="19" t="s">
        <v>4892</v>
      </c>
      <c r="B35921" s="19" t="s">
        <v>95</v>
      </c>
      <c r="C35921" s="19" t="s">
        <v>195</v>
      </c>
      <c r="D35921">
        <v>0</v>
      </c>
    </row>
    <row r="35922" spans="1:4" x14ac:dyDescent="0.45">
      <c r="A35922" s="19" t="s">
        <v>4892</v>
      </c>
      <c r="B35922" s="19" t="s">
        <v>95</v>
      </c>
      <c r="C35922" s="19" t="s">
        <v>194</v>
      </c>
      <c r="D35922">
        <v>0</v>
      </c>
    </row>
    <row r="35923" spans="1:4" x14ac:dyDescent="0.45">
      <c r="A35923" s="19" t="s">
        <v>4892</v>
      </c>
      <c r="B35923" s="19" t="s">
        <v>95</v>
      </c>
      <c r="C35923" s="19" t="s">
        <v>2714</v>
      </c>
      <c r="D35923">
        <v>0</v>
      </c>
    </row>
    <row r="35924" spans="1:4" x14ac:dyDescent="0.45">
      <c r="A35924" s="19" t="s">
        <v>4892</v>
      </c>
      <c r="B35924" s="19" t="s">
        <v>95</v>
      </c>
      <c r="C35924" s="19" t="s">
        <v>193</v>
      </c>
      <c r="D35924">
        <v>0</v>
      </c>
    </row>
    <row r="35925" spans="1:4" x14ac:dyDescent="0.45">
      <c r="A35925" s="19" t="s">
        <v>4892</v>
      </c>
      <c r="B35925" s="19" t="s">
        <v>95</v>
      </c>
      <c r="C35925" s="19" t="s">
        <v>3384</v>
      </c>
      <c r="D35925">
        <v>0</v>
      </c>
    </row>
    <row r="35926" spans="1:4" x14ac:dyDescent="0.45">
      <c r="A35926" s="19" t="s">
        <v>4892</v>
      </c>
      <c r="B35926" s="19" t="s">
        <v>95</v>
      </c>
      <c r="C35926" s="19" t="s">
        <v>3385</v>
      </c>
      <c r="D35926">
        <v>0</v>
      </c>
    </row>
    <row r="35927" spans="1:4" x14ac:dyDescent="0.45">
      <c r="A35927" s="19" t="s">
        <v>4892</v>
      </c>
      <c r="B35927" s="19" t="s">
        <v>95</v>
      </c>
      <c r="C35927" s="19" t="s">
        <v>3386</v>
      </c>
      <c r="D35927">
        <v>0</v>
      </c>
    </row>
    <row r="35928" spans="1:4" x14ac:dyDescent="0.45">
      <c r="A35928" s="19" t="s">
        <v>4892</v>
      </c>
      <c r="B35928" s="19" t="s">
        <v>95</v>
      </c>
      <c r="C35928" s="19" t="s">
        <v>192</v>
      </c>
      <c r="D35928">
        <v>0</v>
      </c>
    </row>
    <row r="35929" spans="1:4" x14ac:dyDescent="0.45">
      <c r="A35929" s="19" t="s">
        <v>4892</v>
      </c>
      <c r="B35929" s="19" t="s">
        <v>95</v>
      </c>
      <c r="C35929" s="19" t="s">
        <v>191</v>
      </c>
      <c r="D35929">
        <v>0</v>
      </c>
    </row>
    <row r="35930" spans="1:4" x14ac:dyDescent="0.45">
      <c r="A35930" s="19" t="s">
        <v>4892</v>
      </c>
      <c r="B35930" s="19" t="s">
        <v>95</v>
      </c>
      <c r="C35930" s="19" t="s">
        <v>2715</v>
      </c>
      <c r="D35930">
        <v>0</v>
      </c>
    </row>
    <row r="35931" spans="1:4" x14ac:dyDescent="0.45">
      <c r="A35931" s="19" t="s">
        <v>4892</v>
      </c>
      <c r="B35931" s="19" t="s">
        <v>95</v>
      </c>
      <c r="C35931" s="19" t="s">
        <v>190</v>
      </c>
      <c r="D35931">
        <v>0</v>
      </c>
    </row>
    <row r="35932" spans="1:4" x14ac:dyDescent="0.45">
      <c r="A35932" s="19" t="s">
        <v>4892</v>
      </c>
      <c r="B35932" s="19" t="s">
        <v>95</v>
      </c>
      <c r="C35932" s="19" t="s">
        <v>3387</v>
      </c>
      <c r="D35932">
        <v>0</v>
      </c>
    </row>
    <row r="35933" spans="1:4" x14ac:dyDescent="0.45">
      <c r="A35933" s="19" t="s">
        <v>4892</v>
      </c>
      <c r="B35933" s="19" t="s">
        <v>95</v>
      </c>
      <c r="C35933" s="19" t="s">
        <v>3388</v>
      </c>
      <c r="D35933">
        <v>0</v>
      </c>
    </row>
    <row r="35934" spans="1:4" x14ac:dyDescent="0.45">
      <c r="A35934" s="19" t="s">
        <v>4892</v>
      </c>
      <c r="B35934" s="19" t="s">
        <v>95</v>
      </c>
      <c r="C35934" s="19" t="s">
        <v>3389</v>
      </c>
      <c r="D35934">
        <v>0</v>
      </c>
    </row>
    <row r="35935" spans="1:4" x14ac:dyDescent="0.45">
      <c r="A35935" s="19" t="s">
        <v>4892</v>
      </c>
      <c r="B35935" s="19" t="s">
        <v>95</v>
      </c>
      <c r="C35935" s="19" t="s">
        <v>189</v>
      </c>
      <c r="D35935">
        <v>0</v>
      </c>
    </row>
    <row r="35936" spans="1:4" x14ac:dyDescent="0.45">
      <c r="A35936" s="19" t="s">
        <v>4892</v>
      </c>
      <c r="B35936" s="19" t="s">
        <v>95</v>
      </c>
      <c r="C35936" s="19" t="s">
        <v>188</v>
      </c>
      <c r="D35936">
        <v>0</v>
      </c>
    </row>
    <row r="35937" spans="1:4" x14ac:dyDescent="0.45">
      <c r="A35937" s="19" t="s">
        <v>4892</v>
      </c>
      <c r="B35937" s="19" t="s">
        <v>95</v>
      </c>
      <c r="C35937" s="19" t="s">
        <v>2716</v>
      </c>
      <c r="D35937">
        <v>0</v>
      </c>
    </row>
    <row r="35938" spans="1:4" x14ac:dyDescent="0.45">
      <c r="A35938" s="19" t="s">
        <v>4892</v>
      </c>
      <c r="B35938" s="19" t="s">
        <v>95</v>
      </c>
      <c r="C35938" s="19" t="s">
        <v>187</v>
      </c>
      <c r="D35938">
        <v>0</v>
      </c>
    </row>
    <row r="35939" spans="1:4" x14ac:dyDescent="0.45">
      <c r="A35939" s="19" t="s">
        <v>4892</v>
      </c>
      <c r="B35939" s="19" t="s">
        <v>95</v>
      </c>
      <c r="C35939" s="19" t="s">
        <v>3390</v>
      </c>
      <c r="D35939">
        <v>0</v>
      </c>
    </row>
    <row r="35940" spans="1:4" x14ac:dyDescent="0.45">
      <c r="A35940" s="19" t="s">
        <v>4892</v>
      </c>
      <c r="B35940" s="19" t="s">
        <v>95</v>
      </c>
      <c r="C35940" s="19" t="s">
        <v>3391</v>
      </c>
      <c r="D35940">
        <v>0</v>
      </c>
    </row>
    <row r="35941" spans="1:4" x14ac:dyDescent="0.45">
      <c r="A35941" s="19" t="s">
        <v>4892</v>
      </c>
      <c r="B35941" s="19" t="s">
        <v>95</v>
      </c>
      <c r="C35941" s="19" t="s">
        <v>3392</v>
      </c>
      <c r="D35941">
        <v>0</v>
      </c>
    </row>
    <row r="35942" spans="1:4" x14ac:dyDescent="0.45">
      <c r="A35942" s="19" t="s">
        <v>4892</v>
      </c>
      <c r="B35942" s="19" t="s">
        <v>95</v>
      </c>
      <c r="C35942" s="19" t="s">
        <v>186</v>
      </c>
      <c r="D35942">
        <v>0</v>
      </c>
    </row>
    <row r="35943" spans="1:4" x14ac:dyDescent="0.45">
      <c r="A35943" s="19" t="s">
        <v>4892</v>
      </c>
      <c r="B35943" s="19" t="s">
        <v>95</v>
      </c>
      <c r="C35943" s="19" t="s">
        <v>185</v>
      </c>
      <c r="D35943">
        <v>0</v>
      </c>
    </row>
    <row r="35944" spans="1:4" x14ac:dyDescent="0.45">
      <c r="A35944" s="19" t="s">
        <v>4892</v>
      </c>
      <c r="B35944" s="19" t="s">
        <v>95</v>
      </c>
      <c r="C35944" s="19" t="s">
        <v>2717</v>
      </c>
      <c r="D35944">
        <v>0</v>
      </c>
    </row>
    <row r="35945" spans="1:4" x14ac:dyDescent="0.45">
      <c r="A35945" s="19" t="s">
        <v>4892</v>
      </c>
      <c r="B35945" s="19" t="s">
        <v>95</v>
      </c>
      <c r="C35945" s="19" t="s">
        <v>184</v>
      </c>
      <c r="D35945">
        <v>0</v>
      </c>
    </row>
    <row r="35946" spans="1:4" x14ac:dyDescent="0.45">
      <c r="A35946" s="19" t="s">
        <v>4892</v>
      </c>
      <c r="B35946" s="19" t="s">
        <v>95</v>
      </c>
      <c r="C35946" s="19" t="s">
        <v>3393</v>
      </c>
      <c r="D35946">
        <v>0</v>
      </c>
    </row>
    <row r="35947" spans="1:4" x14ac:dyDescent="0.45">
      <c r="A35947" s="19" t="s">
        <v>4892</v>
      </c>
      <c r="B35947" s="19" t="s">
        <v>95</v>
      </c>
      <c r="C35947" s="19" t="s">
        <v>3394</v>
      </c>
      <c r="D35947">
        <v>0</v>
      </c>
    </row>
    <row r="35948" spans="1:4" x14ac:dyDescent="0.45">
      <c r="A35948" s="19" t="s">
        <v>4892</v>
      </c>
      <c r="B35948" s="19" t="s">
        <v>95</v>
      </c>
      <c r="C35948" s="19" t="s">
        <v>3395</v>
      </c>
      <c r="D35948">
        <v>0</v>
      </c>
    </row>
    <row r="35949" spans="1:4" x14ac:dyDescent="0.45">
      <c r="A35949" s="19" t="s">
        <v>4892</v>
      </c>
      <c r="B35949" s="19" t="s">
        <v>95</v>
      </c>
      <c r="C35949" s="19" t="s">
        <v>183</v>
      </c>
      <c r="D35949">
        <v>0</v>
      </c>
    </row>
    <row r="35950" spans="1:4" x14ac:dyDescent="0.45">
      <c r="A35950" s="19" t="s">
        <v>4892</v>
      </c>
      <c r="B35950" s="19" t="s">
        <v>95</v>
      </c>
      <c r="C35950" s="19" t="s">
        <v>182</v>
      </c>
      <c r="D35950">
        <v>0</v>
      </c>
    </row>
    <row r="35951" spans="1:4" x14ac:dyDescent="0.45">
      <c r="A35951" s="19" t="s">
        <v>4892</v>
      </c>
      <c r="B35951" s="19" t="s">
        <v>95</v>
      </c>
      <c r="C35951" s="19" t="s">
        <v>2718</v>
      </c>
      <c r="D35951">
        <v>433.11978195915646</v>
      </c>
    </row>
    <row r="35952" spans="1:4" x14ac:dyDescent="0.45">
      <c r="A35952" s="19" t="s">
        <v>4892</v>
      </c>
      <c r="B35952" s="19" t="s">
        <v>95</v>
      </c>
      <c r="C35952" s="19" t="s">
        <v>181</v>
      </c>
      <c r="D35952">
        <v>0</v>
      </c>
    </row>
    <row r="35953" spans="1:4" x14ac:dyDescent="0.45">
      <c r="A35953" s="19" t="s">
        <v>4892</v>
      </c>
      <c r="B35953" s="19" t="s">
        <v>95</v>
      </c>
      <c r="C35953" s="19" t="s">
        <v>3396</v>
      </c>
      <c r="D35953">
        <v>0</v>
      </c>
    </row>
    <row r="35954" spans="1:4" x14ac:dyDescent="0.45">
      <c r="A35954" s="19" t="s">
        <v>4892</v>
      </c>
      <c r="B35954" s="19" t="s">
        <v>95</v>
      </c>
      <c r="C35954" s="19" t="s">
        <v>3397</v>
      </c>
      <c r="D35954">
        <v>0</v>
      </c>
    </row>
    <row r="35955" spans="1:4" x14ac:dyDescent="0.45">
      <c r="A35955" s="19" t="s">
        <v>4892</v>
      </c>
      <c r="B35955" s="19" t="s">
        <v>95</v>
      </c>
      <c r="C35955" s="19" t="s">
        <v>3398</v>
      </c>
      <c r="D35955">
        <v>0</v>
      </c>
    </row>
    <row r="35956" spans="1:4" x14ac:dyDescent="0.45">
      <c r="A35956" s="19" t="s">
        <v>4892</v>
      </c>
      <c r="B35956" s="19" t="s">
        <v>95</v>
      </c>
      <c r="C35956" s="19" t="s">
        <v>180</v>
      </c>
      <c r="D35956">
        <v>0</v>
      </c>
    </row>
    <row r="35957" spans="1:4" x14ac:dyDescent="0.45">
      <c r="A35957" s="19" t="s">
        <v>4892</v>
      </c>
      <c r="B35957" s="19" t="s">
        <v>95</v>
      </c>
      <c r="C35957" s="19" t="s">
        <v>179</v>
      </c>
      <c r="D35957">
        <v>0</v>
      </c>
    </row>
    <row r="35958" spans="1:4" x14ac:dyDescent="0.45">
      <c r="A35958" s="19" t="s">
        <v>4892</v>
      </c>
      <c r="B35958" s="19" t="s">
        <v>95</v>
      </c>
      <c r="C35958" s="19" t="s">
        <v>2719</v>
      </c>
      <c r="D35958">
        <v>0</v>
      </c>
    </row>
    <row r="35959" spans="1:4" x14ac:dyDescent="0.45">
      <c r="A35959" s="19" t="s">
        <v>4892</v>
      </c>
      <c r="B35959" s="19" t="s">
        <v>95</v>
      </c>
      <c r="C35959" s="19" t="s">
        <v>178</v>
      </c>
      <c r="D35959">
        <v>0</v>
      </c>
    </row>
    <row r="35960" spans="1:4" x14ac:dyDescent="0.45">
      <c r="A35960" s="19" t="s">
        <v>4892</v>
      </c>
      <c r="B35960" s="19" t="s">
        <v>95</v>
      </c>
      <c r="C35960" s="19" t="s">
        <v>3399</v>
      </c>
      <c r="D35960">
        <v>0</v>
      </c>
    </row>
    <row r="35961" spans="1:4" x14ac:dyDescent="0.45">
      <c r="A35961" s="19" t="s">
        <v>4892</v>
      </c>
      <c r="B35961" s="19" t="s">
        <v>95</v>
      </c>
      <c r="C35961" s="19" t="s">
        <v>3400</v>
      </c>
      <c r="D35961">
        <v>0</v>
      </c>
    </row>
    <row r="35962" spans="1:4" x14ac:dyDescent="0.45">
      <c r="A35962" s="19" t="s">
        <v>4892</v>
      </c>
      <c r="B35962" s="19" t="s">
        <v>95</v>
      </c>
      <c r="C35962" s="19" t="s">
        <v>3401</v>
      </c>
      <c r="D35962">
        <v>0</v>
      </c>
    </row>
    <row r="35963" spans="1:4" x14ac:dyDescent="0.45">
      <c r="A35963" s="19" t="s">
        <v>4892</v>
      </c>
      <c r="B35963" s="19" t="s">
        <v>95</v>
      </c>
      <c r="C35963" s="19" t="s">
        <v>177</v>
      </c>
      <c r="D35963">
        <v>0</v>
      </c>
    </row>
    <row r="35964" spans="1:4" x14ac:dyDescent="0.45">
      <c r="A35964" s="19" t="s">
        <v>4892</v>
      </c>
      <c r="B35964" s="19" t="s">
        <v>95</v>
      </c>
      <c r="C35964" s="19" t="s">
        <v>176</v>
      </c>
      <c r="D35964">
        <v>0</v>
      </c>
    </row>
    <row r="35965" spans="1:4" x14ac:dyDescent="0.45">
      <c r="A35965" s="19" t="s">
        <v>4892</v>
      </c>
      <c r="B35965" s="19" t="s">
        <v>95</v>
      </c>
      <c r="C35965" s="19" t="s">
        <v>2720</v>
      </c>
      <c r="D35965">
        <v>0</v>
      </c>
    </row>
    <row r="35966" spans="1:4" x14ac:dyDescent="0.45">
      <c r="A35966" s="19" t="s">
        <v>4892</v>
      </c>
      <c r="B35966" s="19" t="s">
        <v>95</v>
      </c>
      <c r="C35966" s="19" t="s">
        <v>175</v>
      </c>
      <c r="D35966">
        <v>0</v>
      </c>
    </row>
    <row r="35967" spans="1:4" x14ac:dyDescent="0.45">
      <c r="A35967" s="19" t="s">
        <v>4892</v>
      </c>
      <c r="B35967" s="19" t="s">
        <v>95</v>
      </c>
      <c r="C35967" s="19" t="s">
        <v>3402</v>
      </c>
      <c r="D35967">
        <v>0</v>
      </c>
    </row>
    <row r="35968" spans="1:4" x14ac:dyDescent="0.45">
      <c r="A35968" s="19" t="s">
        <v>4892</v>
      </c>
      <c r="B35968" s="19" t="s">
        <v>95</v>
      </c>
      <c r="C35968" s="19" t="s">
        <v>3403</v>
      </c>
      <c r="D35968">
        <v>0</v>
      </c>
    </row>
    <row r="35969" spans="1:4" x14ac:dyDescent="0.45">
      <c r="A35969" s="19" t="s">
        <v>4892</v>
      </c>
      <c r="B35969" s="19" t="s">
        <v>95</v>
      </c>
      <c r="C35969" s="19" t="s">
        <v>3404</v>
      </c>
      <c r="D35969">
        <v>0</v>
      </c>
    </row>
    <row r="35970" spans="1:4" x14ac:dyDescent="0.45">
      <c r="A35970" s="19" t="s">
        <v>4892</v>
      </c>
      <c r="B35970" s="19" t="s">
        <v>95</v>
      </c>
      <c r="C35970" s="19" t="s">
        <v>174</v>
      </c>
      <c r="D35970">
        <v>0</v>
      </c>
    </row>
    <row r="35971" spans="1:4" x14ac:dyDescent="0.45">
      <c r="A35971" s="19" t="s">
        <v>4892</v>
      </c>
      <c r="B35971" s="19" t="s">
        <v>95</v>
      </c>
      <c r="C35971" s="19" t="s">
        <v>173</v>
      </c>
      <c r="D35971">
        <v>0</v>
      </c>
    </row>
    <row r="35972" spans="1:4" x14ac:dyDescent="0.45">
      <c r="A35972" s="19" t="s">
        <v>4892</v>
      </c>
      <c r="B35972" s="19" t="s">
        <v>95</v>
      </c>
      <c r="C35972" s="19" t="s">
        <v>2721</v>
      </c>
      <c r="D35972">
        <v>0</v>
      </c>
    </row>
    <row r="35973" spans="1:4" x14ac:dyDescent="0.45">
      <c r="A35973" s="19" t="s">
        <v>4892</v>
      </c>
      <c r="B35973" s="19" t="s">
        <v>95</v>
      </c>
      <c r="C35973" s="19" t="s">
        <v>172</v>
      </c>
      <c r="D35973">
        <v>0</v>
      </c>
    </row>
    <row r="35974" spans="1:4" x14ac:dyDescent="0.45">
      <c r="A35974" s="19" t="s">
        <v>4892</v>
      </c>
      <c r="B35974" s="19" t="s">
        <v>95</v>
      </c>
      <c r="C35974" s="19" t="s">
        <v>3405</v>
      </c>
      <c r="D35974">
        <v>0</v>
      </c>
    </row>
    <row r="35975" spans="1:4" x14ac:dyDescent="0.45">
      <c r="A35975" s="19" t="s">
        <v>4892</v>
      </c>
      <c r="B35975" s="19" t="s">
        <v>95</v>
      </c>
      <c r="C35975" s="19" t="s">
        <v>3406</v>
      </c>
      <c r="D35975">
        <v>0</v>
      </c>
    </row>
    <row r="35976" spans="1:4" x14ac:dyDescent="0.45">
      <c r="A35976" s="19" t="s">
        <v>4892</v>
      </c>
      <c r="B35976" s="19" t="s">
        <v>95</v>
      </c>
      <c r="C35976" s="19" t="s">
        <v>3407</v>
      </c>
      <c r="D35976">
        <v>0</v>
      </c>
    </row>
    <row r="35977" spans="1:4" x14ac:dyDescent="0.45">
      <c r="A35977" s="19" t="s">
        <v>4892</v>
      </c>
      <c r="B35977" s="19" t="s">
        <v>95</v>
      </c>
      <c r="C35977" s="19" t="s">
        <v>171</v>
      </c>
      <c r="D35977">
        <v>0</v>
      </c>
    </row>
    <row r="35978" spans="1:4" x14ac:dyDescent="0.45">
      <c r="A35978" s="19" t="s">
        <v>4892</v>
      </c>
      <c r="B35978" s="19" t="s">
        <v>95</v>
      </c>
      <c r="C35978" s="19" t="s">
        <v>170</v>
      </c>
      <c r="D35978">
        <v>0</v>
      </c>
    </row>
    <row r="35979" spans="1:4" x14ac:dyDescent="0.45">
      <c r="A35979" s="19" t="s">
        <v>4892</v>
      </c>
      <c r="B35979" s="19" t="s">
        <v>95</v>
      </c>
      <c r="C35979" s="19" t="s">
        <v>2722</v>
      </c>
      <c r="D35979">
        <v>0</v>
      </c>
    </row>
    <row r="35980" spans="1:4" x14ac:dyDescent="0.45">
      <c r="A35980" s="19" t="s">
        <v>4892</v>
      </c>
      <c r="B35980" s="19" t="s">
        <v>95</v>
      </c>
      <c r="C35980" s="19" t="s">
        <v>169</v>
      </c>
      <c r="D35980">
        <v>0</v>
      </c>
    </row>
    <row r="35981" spans="1:4" x14ac:dyDescent="0.45">
      <c r="A35981" s="19" t="s">
        <v>4892</v>
      </c>
      <c r="B35981" s="19" t="s">
        <v>95</v>
      </c>
      <c r="C35981" s="19" t="s">
        <v>3408</v>
      </c>
      <c r="D35981">
        <v>0</v>
      </c>
    </row>
    <row r="35982" spans="1:4" x14ac:dyDescent="0.45">
      <c r="A35982" s="19" t="s">
        <v>4892</v>
      </c>
      <c r="B35982" s="19" t="s">
        <v>95</v>
      </c>
      <c r="C35982" s="19" t="s">
        <v>3409</v>
      </c>
      <c r="D35982">
        <v>0</v>
      </c>
    </row>
    <row r="35983" spans="1:4" x14ac:dyDescent="0.45">
      <c r="A35983" s="19" t="s">
        <v>4892</v>
      </c>
      <c r="B35983" s="19" t="s">
        <v>95</v>
      </c>
      <c r="C35983" s="19" t="s">
        <v>3410</v>
      </c>
      <c r="D35983">
        <v>0</v>
      </c>
    </row>
    <row r="35984" spans="1:4" x14ac:dyDescent="0.45">
      <c r="A35984" s="19" t="s">
        <v>4892</v>
      </c>
      <c r="B35984" s="19" t="s">
        <v>95</v>
      </c>
      <c r="C35984" s="19" t="s">
        <v>168</v>
      </c>
      <c r="D35984">
        <v>0</v>
      </c>
    </row>
    <row r="35985" spans="1:4" x14ac:dyDescent="0.45">
      <c r="A35985" s="19" t="s">
        <v>4892</v>
      </c>
      <c r="B35985" s="19" t="s">
        <v>95</v>
      </c>
      <c r="C35985" s="19" t="s">
        <v>167</v>
      </c>
      <c r="D35985">
        <v>0</v>
      </c>
    </row>
    <row r="35986" spans="1:4" x14ac:dyDescent="0.45">
      <c r="A35986" s="19" t="s">
        <v>4892</v>
      </c>
      <c r="B35986" s="19" t="s">
        <v>95</v>
      </c>
      <c r="C35986" s="19" t="s">
        <v>2723</v>
      </c>
      <c r="D35986">
        <v>0</v>
      </c>
    </row>
    <row r="35987" spans="1:4" x14ac:dyDescent="0.45">
      <c r="A35987" s="19" t="s">
        <v>4892</v>
      </c>
      <c r="B35987" s="19" t="s">
        <v>95</v>
      </c>
      <c r="C35987" s="19" t="s">
        <v>166</v>
      </c>
      <c r="D35987">
        <v>0</v>
      </c>
    </row>
    <row r="35988" spans="1:4" x14ac:dyDescent="0.45">
      <c r="A35988" s="19" t="s">
        <v>4892</v>
      </c>
      <c r="B35988" s="19" t="s">
        <v>95</v>
      </c>
      <c r="C35988" s="19" t="s">
        <v>3411</v>
      </c>
      <c r="D35988">
        <v>0</v>
      </c>
    </row>
    <row r="35989" spans="1:4" x14ac:dyDescent="0.45">
      <c r="A35989" s="19" t="s">
        <v>4892</v>
      </c>
      <c r="B35989" s="19" t="s">
        <v>95</v>
      </c>
      <c r="C35989" s="19" t="s">
        <v>3412</v>
      </c>
      <c r="D35989">
        <v>0</v>
      </c>
    </row>
    <row r="35990" spans="1:4" x14ac:dyDescent="0.45">
      <c r="A35990" s="19" t="s">
        <v>4892</v>
      </c>
      <c r="B35990" s="19" t="s">
        <v>95</v>
      </c>
      <c r="C35990" s="19" t="s">
        <v>3413</v>
      </c>
      <c r="D35990">
        <v>0</v>
      </c>
    </row>
    <row r="35991" spans="1:4" x14ac:dyDescent="0.45">
      <c r="A35991" s="19" t="s">
        <v>4892</v>
      </c>
      <c r="B35991" s="19" t="s">
        <v>95</v>
      </c>
      <c r="C35991" s="19" t="s">
        <v>165</v>
      </c>
      <c r="D35991">
        <v>0</v>
      </c>
    </row>
    <row r="35992" spans="1:4" x14ac:dyDescent="0.45">
      <c r="A35992" s="19" t="s">
        <v>4892</v>
      </c>
      <c r="B35992" s="19" t="s">
        <v>95</v>
      </c>
      <c r="C35992" s="19" t="s">
        <v>164</v>
      </c>
      <c r="D35992">
        <v>0</v>
      </c>
    </row>
    <row r="35993" spans="1:4" x14ac:dyDescent="0.45">
      <c r="A35993" s="19" t="s">
        <v>4892</v>
      </c>
      <c r="B35993" s="19" t="s">
        <v>95</v>
      </c>
      <c r="C35993" s="19" t="s">
        <v>2724</v>
      </c>
      <c r="D35993">
        <v>425.85531836369501</v>
      </c>
    </row>
    <row r="35994" spans="1:4" x14ac:dyDescent="0.45">
      <c r="A35994" s="19" t="s">
        <v>4892</v>
      </c>
      <c r="B35994" s="19" t="s">
        <v>95</v>
      </c>
      <c r="C35994" s="19" t="s">
        <v>163</v>
      </c>
      <c r="D35994">
        <v>0</v>
      </c>
    </row>
    <row r="35995" spans="1:4" x14ac:dyDescent="0.45">
      <c r="A35995" s="19" t="s">
        <v>4892</v>
      </c>
      <c r="B35995" s="19" t="s">
        <v>95</v>
      </c>
      <c r="C35995" s="19" t="s">
        <v>3414</v>
      </c>
      <c r="D35995">
        <v>0</v>
      </c>
    </row>
    <row r="35996" spans="1:4" x14ac:dyDescent="0.45">
      <c r="A35996" s="19" t="s">
        <v>4892</v>
      </c>
      <c r="B35996" s="19" t="s">
        <v>95</v>
      </c>
      <c r="C35996" s="19" t="s">
        <v>3415</v>
      </c>
      <c r="D35996">
        <v>0</v>
      </c>
    </row>
    <row r="35997" spans="1:4" x14ac:dyDescent="0.45">
      <c r="A35997" s="19" t="s">
        <v>4892</v>
      </c>
      <c r="B35997" s="19" t="s">
        <v>95</v>
      </c>
      <c r="C35997" s="19" t="s">
        <v>3416</v>
      </c>
      <c r="D35997">
        <v>0</v>
      </c>
    </row>
    <row r="35998" spans="1:4" x14ac:dyDescent="0.45">
      <c r="A35998" s="19" t="s">
        <v>4892</v>
      </c>
      <c r="B35998" s="19" t="s">
        <v>95</v>
      </c>
      <c r="C35998" s="19" t="s">
        <v>162</v>
      </c>
      <c r="D35998">
        <v>0</v>
      </c>
    </row>
    <row r="35999" spans="1:4" x14ac:dyDescent="0.45">
      <c r="A35999" s="19" t="s">
        <v>4892</v>
      </c>
      <c r="B35999" s="19" t="s">
        <v>95</v>
      </c>
      <c r="C35999" s="19" t="s">
        <v>161</v>
      </c>
      <c r="D35999">
        <v>0</v>
      </c>
    </row>
    <row r="36000" spans="1:4" x14ac:dyDescent="0.45">
      <c r="A36000" s="19" t="s">
        <v>4892</v>
      </c>
      <c r="B36000" s="19" t="s">
        <v>95</v>
      </c>
      <c r="C36000" s="19" t="s">
        <v>2725</v>
      </c>
      <c r="D36000">
        <v>0</v>
      </c>
    </row>
    <row r="36001" spans="1:4" x14ac:dyDescent="0.45">
      <c r="A36001" s="19" t="s">
        <v>4892</v>
      </c>
      <c r="B36001" s="19" t="s">
        <v>95</v>
      </c>
      <c r="C36001" s="19" t="s">
        <v>160</v>
      </c>
      <c r="D36001">
        <v>0</v>
      </c>
    </row>
    <row r="36002" spans="1:4" x14ac:dyDescent="0.45">
      <c r="A36002" s="19" t="s">
        <v>4892</v>
      </c>
      <c r="B36002" s="19" t="s">
        <v>95</v>
      </c>
      <c r="C36002" s="19" t="s">
        <v>3417</v>
      </c>
      <c r="D36002">
        <v>0</v>
      </c>
    </row>
    <row r="36003" spans="1:4" x14ac:dyDescent="0.45">
      <c r="A36003" s="19" t="s">
        <v>4892</v>
      </c>
      <c r="B36003" s="19" t="s">
        <v>95</v>
      </c>
      <c r="C36003" s="19" t="s">
        <v>3418</v>
      </c>
      <c r="D36003">
        <v>0</v>
      </c>
    </row>
    <row r="36004" spans="1:4" x14ac:dyDescent="0.45">
      <c r="A36004" s="19" t="s">
        <v>4892</v>
      </c>
      <c r="B36004" s="19" t="s">
        <v>95</v>
      </c>
      <c r="C36004" s="19" t="s">
        <v>3419</v>
      </c>
      <c r="D36004">
        <v>0</v>
      </c>
    </row>
    <row r="36005" spans="1:4" x14ac:dyDescent="0.45">
      <c r="A36005" s="19" t="s">
        <v>4892</v>
      </c>
      <c r="B36005" s="19" t="s">
        <v>95</v>
      </c>
      <c r="C36005" s="19" t="s">
        <v>159</v>
      </c>
      <c r="D36005">
        <v>0</v>
      </c>
    </row>
    <row r="36006" spans="1:4" x14ac:dyDescent="0.45">
      <c r="A36006" s="19" t="s">
        <v>4892</v>
      </c>
      <c r="B36006" s="19" t="s">
        <v>95</v>
      </c>
      <c r="C36006" s="19" t="s">
        <v>158</v>
      </c>
      <c r="D36006">
        <v>0</v>
      </c>
    </row>
    <row r="36007" spans="1:4" x14ac:dyDescent="0.45">
      <c r="A36007" s="19" t="s">
        <v>4892</v>
      </c>
      <c r="B36007" s="19" t="s">
        <v>95</v>
      </c>
      <c r="C36007" s="19" t="s">
        <v>2726</v>
      </c>
      <c r="D36007">
        <v>0</v>
      </c>
    </row>
    <row r="36008" spans="1:4" x14ac:dyDescent="0.45">
      <c r="A36008" s="19" t="s">
        <v>4892</v>
      </c>
      <c r="B36008" s="19" t="s">
        <v>95</v>
      </c>
      <c r="C36008" s="19" t="s">
        <v>157</v>
      </c>
      <c r="D36008">
        <v>0</v>
      </c>
    </row>
    <row r="36009" spans="1:4" x14ac:dyDescent="0.45">
      <c r="A36009" s="19" t="s">
        <v>4892</v>
      </c>
      <c r="B36009" s="19" t="s">
        <v>95</v>
      </c>
      <c r="C36009" s="19" t="s">
        <v>3420</v>
      </c>
      <c r="D36009">
        <v>0</v>
      </c>
    </row>
    <row r="36010" spans="1:4" x14ac:dyDescent="0.45">
      <c r="A36010" s="19" t="s">
        <v>4892</v>
      </c>
      <c r="B36010" s="19" t="s">
        <v>95</v>
      </c>
      <c r="C36010" s="19" t="s">
        <v>3421</v>
      </c>
      <c r="D36010">
        <v>0</v>
      </c>
    </row>
    <row r="36011" spans="1:4" x14ac:dyDescent="0.45">
      <c r="A36011" s="19" t="s">
        <v>4892</v>
      </c>
      <c r="B36011" s="19" t="s">
        <v>95</v>
      </c>
      <c r="C36011" s="19" t="s">
        <v>3422</v>
      </c>
      <c r="D36011">
        <v>0</v>
      </c>
    </row>
    <row r="36012" spans="1:4" x14ac:dyDescent="0.45">
      <c r="A36012" s="19" t="s">
        <v>4892</v>
      </c>
      <c r="B36012" s="19" t="s">
        <v>95</v>
      </c>
      <c r="C36012" s="19" t="s">
        <v>156</v>
      </c>
      <c r="D36012">
        <v>0</v>
      </c>
    </row>
    <row r="36013" spans="1:4" x14ac:dyDescent="0.45">
      <c r="A36013" s="19" t="s">
        <v>4892</v>
      </c>
      <c r="B36013" s="19" t="s">
        <v>95</v>
      </c>
      <c r="C36013" s="19" t="s">
        <v>155</v>
      </c>
      <c r="D36013">
        <v>0</v>
      </c>
    </row>
    <row r="36014" spans="1:4" x14ac:dyDescent="0.45">
      <c r="A36014" s="19" t="s">
        <v>4892</v>
      </c>
      <c r="B36014" s="19" t="s">
        <v>95</v>
      </c>
      <c r="C36014" s="19" t="s">
        <v>2727</v>
      </c>
      <c r="D36014">
        <v>0</v>
      </c>
    </row>
    <row r="36015" spans="1:4" x14ac:dyDescent="0.45">
      <c r="A36015" s="19" t="s">
        <v>4892</v>
      </c>
      <c r="B36015" s="19" t="s">
        <v>95</v>
      </c>
      <c r="C36015" s="19" t="s">
        <v>154</v>
      </c>
      <c r="D36015">
        <v>0</v>
      </c>
    </row>
    <row r="36016" spans="1:4" x14ac:dyDescent="0.45">
      <c r="A36016" s="19" t="s">
        <v>4892</v>
      </c>
      <c r="B36016" s="19" t="s">
        <v>95</v>
      </c>
      <c r="C36016" s="19" t="s">
        <v>3423</v>
      </c>
      <c r="D36016">
        <v>0</v>
      </c>
    </row>
    <row r="36017" spans="1:4" x14ac:dyDescent="0.45">
      <c r="A36017" s="19" t="s">
        <v>4892</v>
      </c>
      <c r="B36017" s="19" t="s">
        <v>95</v>
      </c>
      <c r="C36017" s="19" t="s">
        <v>3424</v>
      </c>
      <c r="D36017">
        <v>0</v>
      </c>
    </row>
    <row r="36018" spans="1:4" x14ac:dyDescent="0.45">
      <c r="A36018" s="19" t="s">
        <v>4892</v>
      </c>
      <c r="B36018" s="19" t="s">
        <v>95</v>
      </c>
      <c r="C36018" s="19" t="s">
        <v>3425</v>
      </c>
      <c r="D36018">
        <v>0</v>
      </c>
    </row>
    <row r="36019" spans="1:4" x14ac:dyDescent="0.45">
      <c r="A36019" s="19" t="s">
        <v>4892</v>
      </c>
      <c r="B36019" s="19" t="s">
        <v>95</v>
      </c>
      <c r="C36019" s="19" t="s">
        <v>153</v>
      </c>
      <c r="D36019">
        <v>0</v>
      </c>
    </row>
    <row r="36020" spans="1:4" x14ac:dyDescent="0.45">
      <c r="A36020" s="19" t="s">
        <v>4892</v>
      </c>
      <c r="B36020" s="19" t="s">
        <v>95</v>
      </c>
      <c r="C36020" s="19" t="s">
        <v>152</v>
      </c>
      <c r="D36020">
        <v>0</v>
      </c>
    </row>
    <row r="36021" spans="1:4" x14ac:dyDescent="0.45">
      <c r="A36021" s="19" t="s">
        <v>4892</v>
      </c>
      <c r="B36021" s="19" t="s">
        <v>95</v>
      </c>
      <c r="C36021" s="19" t="s">
        <v>2728</v>
      </c>
      <c r="D36021">
        <v>0</v>
      </c>
    </row>
    <row r="36022" spans="1:4" x14ac:dyDescent="0.45">
      <c r="A36022" s="19" t="s">
        <v>4892</v>
      </c>
      <c r="B36022" s="19" t="s">
        <v>95</v>
      </c>
      <c r="C36022" s="19" t="s">
        <v>151</v>
      </c>
      <c r="D36022">
        <v>0</v>
      </c>
    </row>
    <row r="36023" spans="1:4" x14ac:dyDescent="0.45">
      <c r="A36023" s="19" t="s">
        <v>4892</v>
      </c>
      <c r="B36023" s="19" t="s">
        <v>95</v>
      </c>
      <c r="C36023" s="19" t="s">
        <v>3426</v>
      </c>
      <c r="D36023">
        <v>0</v>
      </c>
    </row>
    <row r="36024" spans="1:4" x14ac:dyDescent="0.45">
      <c r="A36024" s="19" t="s">
        <v>4892</v>
      </c>
      <c r="B36024" s="19" t="s">
        <v>95</v>
      </c>
      <c r="C36024" s="19" t="s">
        <v>3427</v>
      </c>
      <c r="D36024">
        <v>0</v>
      </c>
    </row>
    <row r="36025" spans="1:4" x14ac:dyDescent="0.45">
      <c r="A36025" s="19" t="s">
        <v>4892</v>
      </c>
      <c r="B36025" s="19" t="s">
        <v>95</v>
      </c>
      <c r="C36025" s="19" t="s">
        <v>3428</v>
      </c>
      <c r="D36025">
        <v>0</v>
      </c>
    </row>
    <row r="36026" spans="1:4" x14ac:dyDescent="0.45">
      <c r="A36026" s="19" t="s">
        <v>4892</v>
      </c>
      <c r="B36026" s="19" t="s">
        <v>95</v>
      </c>
      <c r="C36026" s="19" t="s">
        <v>150</v>
      </c>
      <c r="D36026">
        <v>0</v>
      </c>
    </row>
    <row r="36027" spans="1:4" x14ac:dyDescent="0.45">
      <c r="A36027" s="19" t="s">
        <v>4892</v>
      </c>
      <c r="B36027" s="19" t="s">
        <v>95</v>
      </c>
      <c r="C36027" s="19" t="s">
        <v>149</v>
      </c>
      <c r="D36027">
        <v>0</v>
      </c>
    </row>
    <row r="36028" spans="1:4" x14ac:dyDescent="0.45">
      <c r="A36028" s="19" t="s">
        <v>4892</v>
      </c>
      <c r="B36028" s="19" t="s">
        <v>95</v>
      </c>
      <c r="C36028" s="19" t="s">
        <v>2729</v>
      </c>
      <c r="D36028">
        <v>0</v>
      </c>
    </row>
    <row r="36029" spans="1:4" x14ac:dyDescent="0.45">
      <c r="A36029" s="19" t="s">
        <v>4892</v>
      </c>
      <c r="B36029" s="19" t="s">
        <v>95</v>
      </c>
      <c r="C36029" s="19" t="s">
        <v>148</v>
      </c>
      <c r="D36029">
        <v>0</v>
      </c>
    </row>
    <row r="36030" spans="1:4" x14ac:dyDescent="0.45">
      <c r="A36030" s="19" t="s">
        <v>4892</v>
      </c>
      <c r="B36030" s="19" t="s">
        <v>95</v>
      </c>
      <c r="C36030" s="19" t="s">
        <v>3429</v>
      </c>
      <c r="D36030">
        <v>0</v>
      </c>
    </row>
    <row r="36031" spans="1:4" x14ac:dyDescent="0.45">
      <c r="A36031" s="19" t="s">
        <v>4892</v>
      </c>
      <c r="B36031" s="19" t="s">
        <v>95</v>
      </c>
      <c r="C36031" s="19" t="s">
        <v>3430</v>
      </c>
      <c r="D36031">
        <v>0</v>
      </c>
    </row>
    <row r="36032" spans="1:4" x14ac:dyDescent="0.45">
      <c r="A36032" s="19" t="s">
        <v>4892</v>
      </c>
      <c r="B36032" s="19" t="s">
        <v>95</v>
      </c>
      <c r="C36032" s="19" t="s">
        <v>3431</v>
      </c>
      <c r="D36032">
        <v>0</v>
      </c>
    </row>
    <row r="36033" spans="1:4" x14ac:dyDescent="0.45">
      <c r="A36033" s="19" t="s">
        <v>4892</v>
      </c>
      <c r="B36033" s="19" t="s">
        <v>95</v>
      </c>
      <c r="C36033" s="19" t="s">
        <v>147</v>
      </c>
      <c r="D36033">
        <v>0</v>
      </c>
    </row>
    <row r="36034" spans="1:4" x14ac:dyDescent="0.45">
      <c r="A36034" s="19" t="s">
        <v>4892</v>
      </c>
      <c r="B36034" s="19" t="s">
        <v>95</v>
      </c>
      <c r="C36034" s="19" t="s">
        <v>146</v>
      </c>
      <c r="D36034">
        <v>0</v>
      </c>
    </row>
    <row r="36035" spans="1:4" x14ac:dyDescent="0.45">
      <c r="A36035" s="19" t="s">
        <v>4892</v>
      </c>
      <c r="B36035" s="19" t="s">
        <v>95</v>
      </c>
      <c r="C36035" s="19" t="s">
        <v>2730</v>
      </c>
      <c r="D36035">
        <v>418.71269734741827</v>
      </c>
    </row>
    <row r="36036" spans="1:4" x14ac:dyDescent="0.45">
      <c r="A36036" s="19" t="s">
        <v>4892</v>
      </c>
      <c r="B36036" s="19" t="s">
        <v>95</v>
      </c>
      <c r="C36036" s="19" t="s">
        <v>145</v>
      </c>
      <c r="D36036">
        <v>0</v>
      </c>
    </row>
    <row r="36037" spans="1:4" x14ac:dyDescent="0.45">
      <c r="A36037" s="19" t="s">
        <v>4892</v>
      </c>
      <c r="B36037" s="19" t="s">
        <v>95</v>
      </c>
      <c r="C36037" s="19" t="s">
        <v>3432</v>
      </c>
      <c r="D36037">
        <v>0</v>
      </c>
    </row>
    <row r="36038" spans="1:4" x14ac:dyDescent="0.45">
      <c r="A36038" s="19" t="s">
        <v>4892</v>
      </c>
      <c r="B36038" s="19" t="s">
        <v>95</v>
      </c>
      <c r="C36038" s="19" t="s">
        <v>3433</v>
      </c>
      <c r="D36038">
        <v>0</v>
      </c>
    </row>
    <row r="36039" spans="1:4" x14ac:dyDescent="0.45">
      <c r="A36039" s="19" t="s">
        <v>4892</v>
      </c>
      <c r="B36039" s="19" t="s">
        <v>95</v>
      </c>
      <c r="C36039" s="19" t="s">
        <v>3434</v>
      </c>
      <c r="D36039">
        <v>0</v>
      </c>
    </row>
    <row r="36040" spans="1:4" x14ac:dyDescent="0.45">
      <c r="A36040" s="19" t="s">
        <v>4892</v>
      </c>
      <c r="B36040" s="19" t="s">
        <v>95</v>
      </c>
      <c r="C36040" s="19" t="s">
        <v>144</v>
      </c>
      <c r="D36040">
        <v>0</v>
      </c>
    </row>
    <row r="36041" spans="1:4" x14ac:dyDescent="0.45">
      <c r="A36041" s="19" t="s">
        <v>4892</v>
      </c>
      <c r="B36041" s="19" t="s">
        <v>95</v>
      </c>
      <c r="C36041" s="19" t="s">
        <v>143</v>
      </c>
      <c r="D36041">
        <v>0</v>
      </c>
    </row>
    <row r="36042" spans="1:4" x14ac:dyDescent="0.45">
      <c r="A36042" s="19" t="s">
        <v>4892</v>
      </c>
      <c r="B36042" s="19" t="s">
        <v>95</v>
      </c>
      <c r="C36042" s="19" t="s">
        <v>2731</v>
      </c>
      <c r="D36042">
        <v>0</v>
      </c>
    </row>
    <row r="36043" spans="1:4" x14ac:dyDescent="0.45">
      <c r="A36043" s="19" t="s">
        <v>4892</v>
      </c>
      <c r="B36043" s="19" t="s">
        <v>95</v>
      </c>
      <c r="C36043" s="19" t="s">
        <v>142</v>
      </c>
      <c r="D36043">
        <v>0</v>
      </c>
    </row>
    <row r="36044" spans="1:4" x14ac:dyDescent="0.45">
      <c r="A36044" s="19" t="s">
        <v>4892</v>
      </c>
      <c r="B36044" s="19" t="s">
        <v>95</v>
      </c>
      <c r="C36044" s="19" t="s">
        <v>3435</v>
      </c>
      <c r="D36044">
        <v>0</v>
      </c>
    </row>
    <row r="36045" spans="1:4" x14ac:dyDescent="0.45">
      <c r="A36045" s="19" t="s">
        <v>4892</v>
      </c>
      <c r="B36045" s="19" t="s">
        <v>95</v>
      </c>
      <c r="C36045" s="19" t="s">
        <v>3436</v>
      </c>
      <c r="D36045">
        <v>0</v>
      </c>
    </row>
    <row r="36046" spans="1:4" x14ac:dyDescent="0.45">
      <c r="A36046" s="19" t="s">
        <v>4892</v>
      </c>
      <c r="B36046" s="19" t="s">
        <v>95</v>
      </c>
      <c r="C36046" s="19" t="s">
        <v>3437</v>
      </c>
      <c r="D36046">
        <v>0</v>
      </c>
    </row>
    <row r="36047" spans="1:4" x14ac:dyDescent="0.45">
      <c r="A36047" s="19" t="s">
        <v>4892</v>
      </c>
      <c r="B36047" s="19" t="s">
        <v>95</v>
      </c>
      <c r="C36047" s="19" t="s">
        <v>141</v>
      </c>
      <c r="D36047">
        <v>30629.813634890525</v>
      </c>
    </row>
    <row r="36048" spans="1:4" x14ac:dyDescent="0.45">
      <c r="A36048" s="19" t="s">
        <v>4892</v>
      </c>
      <c r="B36048" s="19" t="s">
        <v>95</v>
      </c>
      <c r="C36048" s="19" t="s">
        <v>140</v>
      </c>
      <c r="D36048">
        <v>0</v>
      </c>
    </row>
    <row r="36049" spans="1:4" x14ac:dyDescent="0.45">
      <c r="A36049" s="19" t="s">
        <v>4892</v>
      </c>
      <c r="B36049" s="19" t="s">
        <v>95</v>
      </c>
      <c r="C36049" s="19" t="s">
        <v>2732</v>
      </c>
      <c r="D36049">
        <v>0</v>
      </c>
    </row>
    <row r="36050" spans="1:4" x14ac:dyDescent="0.45">
      <c r="A36050" s="19" t="s">
        <v>4892</v>
      </c>
      <c r="B36050" s="19" t="s">
        <v>95</v>
      </c>
      <c r="C36050" s="19" t="s">
        <v>139</v>
      </c>
      <c r="D36050">
        <v>0</v>
      </c>
    </row>
    <row r="36051" spans="1:4" x14ac:dyDescent="0.45">
      <c r="A36051" s="19" t="s">
        <v>4892</v>
      </c>
      <c r="B36051" s="19" t="s">
        <v>95</v>
      </c>
      <c r="C36051" s="19" t="s">
        <v>3438</v>
      </c>
      <c r="D36051">
        <v>0</v>
      </c>
    </row>
    <row r="36052" spans="1:4" x14ac:dyDescent="0.45">
      <c r="A36052" s="19" t="s">
        <v>4892</v>
      </c>
      <c r="B36052" s="19" t="s">
        <v>95</v>
      </c>
      <c r="C36052" s="19" t="s">
        <v>3439</v>
      </c>
      <c r="D36052">
        <v>0</v>
      </c>
    </row>
    <row r="36053" spans="1:4" x14ac:dyDescent="0.45">
      <c r="A36053" s="19" t="s">
        <v>4892</v>
      </c>
      <c r="B36053" s="19" t="s">
        <v>95</v>
      </c>
      <c r="C36053" s="19" t="s">
        <v>3440</v>
      </c>
      <c r="D36053">
        <v>0</v>
      </c>
    </row>
    <row r="36054" spans="1:4" x14ac:dyDescent="0.45">
      <c r="A36054" s="19" t="s">
        <v>4892</v>
      </c>
      <c r="B36054" s="19" t="s">
        <v>95</v>
      </c>
      <c r="C36054" s="19" t="s">
        <v>138</v>
      </c>
      <c r="D36054">
        <v>0</v>
      </c>
    </row>
    <row r="36055" spans="1:4" x14ac:dyDescent="0.45">
      <c r="A36055" s="19" t="s">
        <v>4892</v>
      </c>
      <c r="B36055" s="19" t="s">
        <v>95</v>
      </c>
      <c r="C36055" s="19" t="s">
        <v>137</v>
      </c>
      <c r="D36055">
        <v>0</v>
      </c>
    </row>
    <row r="36056" spans="1:4" x14ac:dyDescent="0.45">
      <c r="A36056" s="19" t="s">
        <v>4892</v>
      </c>
      <c r="B36056" s="19" t="s">
        <v>95</v>
      </c>
      <c r="C36056" s="19" t="s">
        <v>2733</v>
      </c>
      <c r="D36056">
        <v>0</v>
      </c>
    </row>
    <row r="36057" spans="1:4" x14ac:dyDescent="0.45">
      <c r="A36057" s="19" t="s">
        <v>4892</v>
      </c>
      <c r="B36057" s="19" t="s">
        <v>95</v>
      </c>
      <c r="C36057" s="19" t="s">
        <v>136</v>
      </c>
      <c r="D36057">
        <v>0</v>
      </c>
    </row>
    <row r="36058" spans="1:4" x14ac:dyDescent="0.45">
      <c r="A36058" s="19" t="s">
        <v>4892</v>
      </c>
      <c r="B36058" s="19" t="s">
        <v>95</v>
      </c>
      <c r="C36058" s="19" t="s">
        <v>3441</v>
      </c>
      <c r="D36058">
        <v>0</v>
      </c>
    </row>
    <row r="36059" spans="1:4" x14ac:dyDescent="0.45">
      <c r="A36059" s="19" t="s">
        <v>4892</v>
      </c>
      <c r="B36059" s="19" t="s">
        <v>95</v>
      </c>
      <c r="C36059" s="19" t="s">
        <v>3442</v>
      </c>
      <c r="D36059">
        <v>0</v>
      </c>
    </row>
    <row r="36060" spans="1:4" x14ac:dyDescent="0.45">
      <c r="A36060" s="19" t="s">
        <v>4892</v>
      </c>
      <c r="B36060" s="19" t="s">
        <v>95</v>
      </c>
      <c r="C36060" s="19" t="s">
        <v>3443</v>
      </c>
      <c r="D36060">
        <v>0</v>
      </c>
    </row>
    <row r="36061" spans="1:4" x14ac:dyDescent="0.45">
      <c r="A36061" s="19" t="s">
        <v>4892</v>
      </c>
      <c r="B36061" s="19" t="s">
        <v>95</v>
      </c>
      <c r="C36061" s="19" t="s">
        <v>135</v>
      </c>
      <c r="D36061">
        <v>0</v>
      </c>
    </row>
    <row r="36062" spans="1:4" x14ac:dyDescent="0.45">
      <c r="A36062" s="19" t="s">
        <v>4892</v>
      </c>
      <c r="B36062" s="19" t="s">
        <v>95</v>
      </c>
      <c r="C36062" s="19" t="s">
        <v>134</v>
      </c>
      <c r="D36062">
        <v>0</v>
      </c>
    </row>
    <row r="36063" spans="1:4" x14ac:dyDescent="0.45">
      <c r="A36063" s="19" t="s">
        <v>4892</v>
      </c>
      <c r="B36063" s="19" t="s">
        <v>95</v>
      </c>
      <c r="C36063" s="19" t="s">
        <v>2734</v>
      </c>
      <c r="D36063">
        <v>0</v>
      </c>
    </row>
    <row r="36064" spans="1:4" x14ac:dyDescent="0.45">
      <c r="A36064" s="19" t="s">
        <v>4892</v>
      </c>
      <c r="B36064" s="19" t="s">
        <v>95</v>
      </c>
      <c r="C36064" s="19" t="s">
        <v>133</v>
      </c>
      <c r="D36064">
        <v>0</v>
      </c>
    </row>
    <row r="36065" spans="1:4" x14ac:dyDescent="0.45">
      <c r="A36065" s="19" t="s">
        <v>4892</v>
      </c>
      <c r="B36065" s="19" t="s">
        <v>95</v>
      </c>
      <c r="C36065" s="19" t="s">
        <v>3444</v>
      </c>
      <c r="D36065">
        <v>0</v>
      </c>
    </row>
    <row r="36066" spans="1:4" x14ac:dyDescent="0.45">
      <c r="A36066" s="19" t="s">
        <v>4892</v>
      </c>
      <c r="B36066" s="19" t="s">
        <v>95</v>
      </c>
      <c r="C36066" s="19" t="s">
        <v>3445</v>
      </c>
      <c r="D36066">
        <v>0</v>
      </c>
    </row>
    <row r="36067" spans="1:4" x14ac:dyDescent="0.45">
      <c r="A36067" s="19" t="s">
        <v>4892</v>
      </c>
      <c r="B36067" s="19" t="s">
        <v>95</v>
      </c>
      <c r="C36067" s="19" t="s">
        <v>3446</v>
      </c>
      <c r="D36067">
        <v>0</v>
      </c>
    </row>
    <row r="36068" spans="1:4" x14ac:dyDescent="0.45">
      <c r="A36068" s="19" t="s">
        <v>4892</v>
      </c>
      <c r="B36068" s="19" t="s">
        <v>95</v>
      </c>
      <c r="C36068" s="19" t="s">
        <v>132</v>
      </c>
      <c r="D36068">
        <v>0</v>
      </c>
    </row>
    <row r="36069" spans="1:4" x14ac:dyDescent="0.45">
      <c r="A36069" s="19" t="s">
        <v>4892</v>
      </c>
      <c r="B36069" s="19" t="s">
        <v>95</v>
      </c>
      <c r="C36069" s="19" t="s">
        <v>131</v>
      </c>
      <c r="D36069">
        <v>0</v>
      </c>
    </row>
    <row r="36070" spans="1:4" x14ac:dyDescent="0.45">
      <c r="A36070" s="19" t="s">
        <v>4892</v>
      </c>
      <c r="B36070" s="19" t="s">
        <v>95</v>
      </c>
      <c r="C36070" s="19" t="s">
        <v>2735</v>
      </c>
      <c r="D36070">
        <v>0</v>
      </c>
    </row>
    <row r="36071" spans="1:4" x14ac:dyDescent="0.45">
      <c r="A36071" s="19" t="s">
        <v>4892</v>
      </c>
      <c r="B36071" s="19" t="s">
        <v>95</v>
      </c>
      <c r="C36071" s="19" t="s">
        <v>130</v>
      </c>
      <c r="D36071">
        <v>0</v>
      </c>
    </row>
    <row r="36072" spans="1:4" x14ac:dyDescent="0.45">
      <c r="A36072" s="19" t="s">
        <v>4892</v>
      </c>
      <c r="B36072" s="19" t="s">
        <v>95</v>
      </c>
      <c r="C36072" s="19" t="s">
        <v>3447</v>
      </c>
      <c r="D36072">
        <v>0</v>
      </c>
    </row>
    <row r="36073" spans="1:4" x14ac:dyDescent="0.45">
      <c r="A36073" s="19" t="s">
        <v>4892</v>
      </c>
      <c r="B36073" s="19" t="s">
        <v>95</v>
      </c>
      <c r="C36073" s="19" t="s">
        <v>3448</v>
      </c>
      <c r="D36073">
        <v>0</v>
      </c>
    </row>
    <row r="36074" spans="1:4" x14ac:dyDescent="0.45">
      <c r="A36074" s="19" t="s">
        <v>4892</v>
      </c>
      <c r="B36074" s="19" t="s">
        <v>95</v>
      </c>
      <c r="C36074" s="19" t="s">
        <v>3449</v>
      </c>
      <c r="D36074">
        <v>0</v>
      </c>
    </row>
    <row r="36075" spans="1:4" x14ac:dyDescent="0.45">
      <c r="A36075" s="19" t="s">
        <v>4892</v>
      </c>
      <c r="B36075" s="19" t="s">
        <v>95</v>
      </c>
      <c r="C36075" s="19" t="s">
        <v>129</v>
      </c>
      <c r="D36075">
        <v>0</v>
      </c>
    </row>
    <row r="36076" spans="1:4" x14ac:dyDescent="0.45">
      <c r="A36076" s="19" t="s">
        <v>4892</v>
      </c>
      <c r="B36076" s="19" t="s">
        <v>95</v>
      </c>
      <c r="C36076" s="19" t="s">
        <v>128</v>
      </c>
      <c r="D36076">
        <v>0</v>
      </c>
    </row>
    <row r="36077" spans="1:4" x14ac:dyDescent="0.45">
      <c r="A36077" s="19" t="s">
        <v>4892</v>
      </c>
      <c r="B36077" s="19" t="s">
        <v>95</v>
      </c>
      <c r="C36077" s="19" t="s">
        <v>2736</v>
      </c>
      <c r="D36077">
        <v>411.68987531634178</v>
      </c>
    </row>
    <row r="36078" spans="1:4" x14ac:dyDescent="0.45">
      <c r="A36078" s="19" t="s">
        <v>4892</v>
      </c>
      <c r="B36078" s="19" t="s">
        <v>95</v>
      </c>
      <c r="C36078" s="19" t="s">
        <v>127</v>
      </c>
      <c r="D36078">
        <v>0</v>
      </c>
    </row>
    <row r="36079" spans="1:4" x14ac:dyDescent="0.45">
      <c r="A36079" s="19" t="s">
        <v>4892</v>
      </c>
      <c r="B36079" s="19" t="s">
        <v>95</v>
      </c>
      <c r="C36079" s="19" t="s">
        <v>3450</v>
      </c>
      <c r="D36079">
        <v>0</v>
      </c>
    </row>
    <row r="36080" spans="1:4" x14ac:dyDescent="0.45">
      <c r="A36080" s="19" t="s">
        <v>4892</v>
      </c>
      <c r="B36080" s="19" t="s">
        <v>95</v>
      </c>
      <c r="C36080" s="19" t="s">
        <v>3451</v>
      </c>
      <c r="D36080">
        <v>0</v>
      </c>
    </row>
    <row r="36081" spans="1:4" x14ac:dyDescent="0.45">
      <c r="A36081" s="19" t="s">
        <v>4892</v>
      </c>
      <c r="B36081" s="19" t="s">
        <v>95</v>
      </c>
      <c r="C36081" s="19" t="s">
        <v>3452</v>
      </c>
      <c r="D36081">
        <v>0</v>
      </c>
    </row>
    <row r="36082" spans="1:4" x14ac:dyDescent="0.45">
      <c r="A36082" s="19" t="s">
        <v>4892</v>
      </c>
      <c r="B36082" s="19" t="s">
        <v>95</v>
      </c>
      <c r="C36082" s="19" t="s">
        <v>126</v>
      </c>
      <c r="D36082">
        <v>0</v>
      </c>
    </row>
    <row r="36083" spans="1:4" x14ac:dyDescent="0.45">
      <c r="A36083" s="19" t="s">
        <v>4892</v>
      </c>
      <c r="B36083" s="19" t="s">
        <v>95</v>
      </c>
      <c r="C36083" s="19" t="s">
        <v>125</v>
      </c>
      <c r="D36083">
        <v>0</v>
      </c>
    </row>
    <row r="36084" spans="1:4" x14ac:dyDescent="0.45">
      <c r="A36084" s="19" t="s">
        <v>4892</v>
      </c>
      <c r="B36084" s="19" t="s">
        <v>95</v>
      </c>
      <c r="C36084" s="19" t="s">
        <v>2737</v>
      </c>
      <c r="D36084">
        <v>0</v>
      </c>
    </row>
    <row r="36085" spans="1:4" x14ac:dyDescent="0.45">
      <c r="A36085" s="19" t="s">
        <v>4892</v>
      </c>
      <c r="B36085" s="19" t="s">
        <v>95</v>
      </c>
      <c r="C36085" s="19" t="s">
        <v>124</v>
      </c>
      <c r="D36085">
        <v>0</v>
      </c>
    </row>
    <row r="36086" spans="1:4" x14ac:dyDescent="0.45">
      <c r="A36086" s="19" t="s">
        <v>4892</v>
      </c>
      <c r="B36086" s="19" t="s">
        <v>95</v>
      </c>
      <c r="C36086" s="19" t="s">
        <v>3453</v>
      </c>
      <c r="D36086">
        <v>0</v>
      </c>
    </row>
    <row r="36087" spans="1:4" x14ac:dyDescent="0.45">
      <c r="A36087" s="19" t="s">
        <v>4892</v>
      </c>
      <c r="B36087" s="19" t="s">
        <v>95</v>
      </c>
      <c r="C36087" s="19" t="s">
        <v>3454</v>
      </c>
      <c r="D36087">
        <v>0</v>
      </c>
    </row>
    <row r="36088" spans="1:4" x14ac:dyDescent="0.45">
      <c r="A36088" s="19" t="s">
        <v>4892</v>
      </c>
      <c r="B36088" s="19" t="s">
        <v>95</v>
      </c>
      <c r="C36088" s="19" t="s">
        <v>3455</v>
      </c>
      <c r="D36088">
        <v>0</v>
      </c>
    </row>
    <row r="36089" spans="1:4" x14ac:dyDescent="0.45">
      <c r="A36089" s="19" t="s">
        <v>4892</v>
      </c>
      <c r="B36089" s="19" t="s">
        <v>95</v>
      </c>
      <c r="C36089" s="19" t="s">
        <v>123</v>
      </c>
      <c r="D36089">
        <v>0</v>
      </c>
    </row>
    <row r="36090" spans="1:4" x14ac:dyDescent="0.45">
      <c r="A36090" s="19" t="s">
        <v>4892</v>
      </c>
      <c r="B36090" s="19" t="s">
        <v>95</v>
      </c>
      <c r="C36090" s="19" t="s">
        <v>122</v>
      </c>
      <c r="D36090">
        <v>0</v>
      </c>
    </row>
    <row r="36091" spans="1:4" x14ac:dyDescent="0.45">
      <c r="A36091" s="19" t="s">
        <v>4892</v>
      </c>
      <c r="B36091" s="19" t="s">
        <v>95</v>
      </c>
      <c r="C36091" s="19" t="s">
        <v>2738</v>
      </c>
      <c r="D36091">
        <v>0</v>
      </c>
    </row>
    <row r="36092" spans="1:4" x14ac:dyDescent="0.45">
      <c r="A36092" s="19" t="s">
        <v>4892</v>
      </c>
      <c r="B36092" s="19" t="s">
        <v>95</v>
      </c>
      <c r="C36092" s="19" t="s">
        <v>121</v>
      </c>
      <c r="D36092">
        <v>0</v>
      </c>
    </row>
    <row r="36093" spans="1:4" x14ac:dyDescent="0.45">
      <c r="A36093" s="19" t="s">
        <v>4892</v>
      </c>
      <c r="B36093" s="19" t="s">
        <v>95</v>
      </c>
      <c r="C36093" s="19" t="s">
        <v>3456</v>
      </c>
      <c r="D36093">
        <v>0</v>
      </c>
    </row>
    <row r="36094" spans="1:4" x14ac:dyDescent="0.45">
      <c r="A36094" s="19" t="s">
        <v>4892</v>
      </c>
      <c r="B36094" s="19" t="s">
        <v>95</v>
      </c>
      <c r="C36094" s="19" t="s">
        <v>3457</v>
      </c>
      <c r="D36094">
        <v>0</v>
      </c>
    </row>
    <row r="36095" spans="1:4" x14ac:dyDescent="0.45">
      <c r="A36095" s="19" t="s">
        <v>4892</v>
      </c>
      <c r="B36095" s="19" t="s">
        <v>95</v>
      </c>
      <c r="C36095" s="19" t="s">
        <v>3458</v>
      </c>
      <c r="D36095">
        <v>0</v>
      </c>
    </row>
    <row r="36096" spans="1:4" x14ac:dyDescent="0.45">
      <c r="A36096" s="19" t="s">
        <v>4892</v>
      </c>
      <c r="B36096" s="19" t="s">
        <v>95</v>
      </c>
      <c r="C36096" s="19" t="s">
        <v>120</v>
      </c>
      <c r="D36096">
        <v>0</v>
      </c>
    </row>
    <row r="36097" spans="1:4" x14ac:dyDescent="0.45">
      <c r="A36097" s="19" t="s">
        <v>4892</v>
      </c>
      <c r="B36097" s="19" t="s">
        <v>95</v>
      </c>
      <c r="C36097" s="19" t="s">
        <v>119</v>
      </c>
      <c r="D36097">
        <v>0</v>
      </c>
    </row>
    <row r="36098" spans="1:4" x14ac:dyDescent="0.45">
      <c r="A36098" s="19" t="s">
        <v>4892</v>
      </c>
      <c r="B36098" s="19" t="s">
        <v>95</v>
      </c>
      <c r="C36098" s="19" t="s">
        <v>2739</v>
      </c>
      <c r="D36098">
        <v>0</v>
      </c>
    </row>
    <row r="36099" spans="1:4" x14ac:dyDescent="0.45">
      <c r="A36099" s="19" t="s">
        <v>4892</v>
      </c>
      <c r="B36099" s="19" t="s">
        <v>95</v>
      </c>
      <c r="C36099" s="19" t="s">
        <v>118</v>
      </c>
      <c r="D36099">
        <v>0</v>
      </c>
    </row>
    <row r="36100" spans="1:4" x14ac:dyDescent="0.45">
      <c r="A36100" s="19" t="s">
        <v>4892</v>
      </c>
      <c r="B36100" s="19" t="s">
        <v>95</v>
      </c>
      <c r="C36100" s="19" t="s">
        <v>3459</v>
      </c>
      <c r="D36100">
        <v>0</v>
      </c>
    </row>
    <row r="36101" spans="1:4" x14ac:dyDescent="0.45">
      <c r="A36101" s="19" t="s">
        <v>4892</v>
      </c>
      <c r="B36101" s="19" t="s">
        <v>95</v>
      </c>
      <c r="C36101" s="19" t="s">
        <v>3460</v>
      </c>
      <c r="D36101">
        <v>0</v>
      </c>
    </row>
    <row r="36102" spans="1:4" x14ac:dyDescent="0.45">
      <c r="A36102" s="19" t="s">
        <v>4892</v>
      </c>
      <c r="B36102" s="19" t="s">
        <v>95</v>
      </c>
      <c r="C36102" s="19" t="s">
        <v>3461</v>
      </c>
      <c r="D36102">
        <v>0</v>
      </c>
    </row>
    <row r="36103" spans="1:4" x14ac:dyDescent="0.45">
      <c r="A36103" s="19" t="s">
        <v>4892</v>
      </c>
      <c r="B36103" s="19" t="s">
        <v>95</v>
      </c>
      <c r="C36103" s="19" t="s">
        <v>117</v>
      </c>
      <c r="D36103">
        <v>0</v>
      </c>
    </row>
    <row r="36104" spans="1:4" x14ac:dyDescent="0.45">
      <c r="A36104" s="19" t="s">
        <v>4892</v>
      </c>
      <c r="B36104" s="19" t="s">
        <v>95</v>
      </c>
      <c r="C36104" s="19" t="s">
        <v>116</v>
      </c>
      <c r="D36104">
        <v>0</v>
      </c>
    </row>
    <row r="36105" spans="1:4" x14ac:dyDescent="0.45">
      <c r="A36105" s="19" t="s">
        <v>4892</v>
      </c>
      <c r="B36105" s="19" t="s">
        <v>95</v>
      </c>
      <c r="C36105" s="19" t="s">
        <v>2740</v>
      </c>
      <c r="D36105">
        <v>0</v>
      </c>
    </row>
    <row r="36106" spans="1:4" x14ac:dyDescent="0.45">
      <c r="A36106" s="19" t="s">
        <v>4892</v>
      </c>
      <c r="B36106" s="19" t="s">
        <v>95</v>
      </c>
      <c r="C36106" s="19" t="s">
        <v>115</v>
      </c>
      <c r="D36106">
        <v>0</v>
      </c>
    </row>
    <row r="36107" spans="1:4" x14ac:dyDescent="0.45">
      <c r="A36107" s="19" t="s">
        <v>4892</v>
      </c>
      <c r="B36107" s="19" t="s">
        <v>95</v>
      </c>
      <c r="C36107" s="19" t="s">
        <v>3462</v>
      </c>
      <c r="D36107">
        <v>0</v>
      </c>
    </row>
    <row r="36108" spans="1:4" x14ac:dyDescent="0.45">
      <c r="A36108" s="19" t="s">
        <v>4892</v>
      </c>
      <c r="B36108" s="19" t="s">
        <v>95</v>
      </c>
      <c r="C36108" s="19" t="s">
        <v>3463</v>
      </c>
      <c r="D36108">
        <v>0</v>
      </c>
    </row>
    <row r="36109" spans="1:4" x14ac:dyDescent="0.45">
      <c r="A36109" s="19" t="s">
        <v>4892</v>
      </c>
      <c r="B36109" s="19" t="s">
        <v>95</v>
      </c>
      <c r="C36109" s="19" t="s">
        <v>3464</v>
      </c>
      <c r="D36109">
        <v>0</v>
      </c>
    </row>
    <row r="36110" spans="1:4" x14ac:dyDescent="0.45">
      <c r="A36110" s="19" t="s">
        <v>4892</v>
      </c>
      <c r="B36110" s="19" t="s">
        <v>95</v>
      </c>
      <c r="C36110" s="19" t="s">
        <v>114</v>
      </c>
      <c r="D36110">
        <v>0</v>
      </c>
    </row>
    <row r="36111" spans="1:4" x14ac:dyDescent="0.45">
      <c r="A36111" s="19" t="s">
        <v>4892</v>
      </c>
      <c r="B36111" s="19" t="s">
        <v>95</v>
      </c>
      <c r="C36111" s="19" t="s">
        <v>113</v>
      </c>
      <c r="D36111">
        <v>0</v>
      </c>
    </row>
    <row r="36112" spans="1:4" x14ac:dyDescent="0.45">
      <c r="A36112" s="19" t="s">
        <v>4892</v>
      </c>
      <c r="B36112" s="19" t="s">
        <v>95</v>
      </c>
      <c r="C36112" s="19" t="s">
        <v>2741</v>
      </c>
      <c r="D36112">
        <v>0</v>
      </c>
    </row>
    <row r="36113" spans="1:4" x14ac:dyDescent="0.45">
      <c r="A36113" s="19" t="s">
        <v>4892</v>
      </c>
      <c r="B36113" s="19" t="s">
        <v>95</v>
      </c>
      <c r="C36113" s="19" t="s">
        <v>112</v>
      </c>
      <c r="D36113">
        <v>0</v>
      </c>
    </row>
    <row r="36114" spans="1:4" x14ac:dyDescent="0.45">
      <c r="A36114" s="19" t="s">
        <v>4892</v>
      </c>
      <c r="B36114" s="19" t="s">
        <v>95</v>
      </c>
      <c r="C36114" s="19" t="s">
        <v>3465</v>
      </c>
      <c r="D36114">
        <v>0</v>
      </c>
    </row>
    <row r="36115" spans="1:4" x14ac:dyDescent="0.45">
      <c r="A36115" s="19" t="s">
        <v>4892</v>
      </c>
      <c r="B36115" s="19" t="s">
        <v>95</v>
      </c>
      <c r="C36115" s="19" t="s">
        <v>3466</v>
      </c>
      <c r="D36115">
        <v>0</v>
      </c>
    </row>
    <row r="36116" spans="1:4" x14ac:dyDescent="0.45">
      <c r="A36116" s="19" t="s">
        <v>4892</v>
      </c>
      <c r="B36116" s="19" t="s">
        <v>95</v>
      </c>
      <c r="C36116" s="19" t="s">
        <v>3467</v>
      </c>
      <c r="D36116">
        <v>0</v>
      </c>
    </row>
    <row r="36117" spans="1:4" x14ac:dyDescent="0.45">
      <c r="A36117" s="19" t="s">
        <v>4892</v>
      </c>
      <c r="B36117" s="19" t="s">
        <v>95</v>
      </c>
      <c r="C36117" s="19" t="s">
        <v>111</v>
      </c>
      <c r="D36117">
        <v>0</v>
      </c>
    </row>
    <row r="36118" spans="1:4" x14ac:dyDescent="0.45">
      <c r="A36118" s="19" t="s">
        <v>4892</v>
      </c>
      <c r="B36118" s="19" t="s">
        <v>95</v>
      </c>
      <c r="C36118" s="19" t="s">
        <v>110</v>
      </c>
      <c r="D36118">
        <v>0</v>
      </c>
    </row>
    <row r="36119" spans="1:4" x14ac:dyDescent="0.45">
      <c r="A36119" s="19" t="s">
        <v>4892</v>
      </c>
      <c r="B36119" s="19" t="s">
        <v>95</v>
      </c>
      <c r="C36119" s="19" t="s">
        <v>2742</v>
      </c>
      <c r="D36119">
        <v>404.78484295248262</v>
      </c>
    </row>
    <row r="36120" spans="1:4" x14ac:dyDescent="0.45">
      <c r="A36120" s="19" t="s">
        <v>4892</v>
      </c>
      <c r="B36120" s="19" t="s">
        <v>95</v>
      </c>
      <c r="C36120" s="19" t="s">
        <v>109</v>
      </c>
      <c r="D36120">
        <v>0</v>
      </c>
    </row>
    <row r="36121" spans="1:4" x14ac:dyDescent="0.45">
      <c r="A36121" s="19" t="s">
        <v>4892</v>
      </c>
      <c r="B36121" s="19" t="s">
        <v>95</v>
      </c>
      <c r="C36121" s="19" t="s">
        <v>3468</v>
      </c>
      <c r="D36121">
        <v>0</v>
      </c>
    </row>
    <row r="36122" spans="1:4" x14ac:dyDescent="0.45">
      <c r="A36122" s="19" t="s">
        <v>4892</v>
      </c>
      <c r="B36122" s="19" t="s">
        <v>95</v>
      </c>
      <c r="C36122" s="19" t="s">
        <v>3469</v>
      </c>
      <c r="D36122">
        <v>0</v>
      </c>
    </row>
    <row r="36123" spans="1:4" x14ac:dyDescent="0.45">
      <c r="A36123" s="19" t="s">
        <v>4892</v>
      </c>
      <c r="B36123" s="19" t="s">
        <v>95</v>
      </c>
      <c r="C36123" s="19" t="s">
        <v>3470</v>
      </c>
      <c r="D36123">
        <v>0</v>
      </c>
    </row>
    <row r="36124" spans="1:4" x14ac:dyDescent="0.45">
      <c r="A36124" s="19" t="s">
        <v>4892</v>
      </c>
      <c r="B36124" s="19" t="s">
        <v>95</v>
      </c>
      <c r="C36124" s="19" t="s">
        <v>108</v>
      </c>
      <c r="D36124">
        <v>0</v>
      </c>
    </row>
    <row r="36125" spans="1:4" x14ac:dyDescent="0.45">
      <c r="A36125" s="19" t="s">
        <v>4892</v>
      </c>
      <c r="B36125" s="19" t="s">
        <v>95</v>
      </c>
      <c r="C36125" s="19" t="s">
        <v>107</v>
      </c>
      <c r="D36125">
        <v>0</v>
      </c>
    </row>
    <row r="36126" spans="1:4" x14ac:dyDescent="0.45">
      <c r="A36126" s="19" t="s">
        <v>4892</v>
      </c>
      <c r="B36126" s="19" t="s">
        <v>95</v>
      </c>
      <c r="C36126" s="19" t="s">
        <v>2743</v>
      </c>
      <c r="D36126">
        <v>0</v>
      </c>
    </row>
    <row r="36127" spans="1:4" x14ac:dyDescent="0.45">
      <c r="A36127" s="19" t="s">
        <v>4892</v>
      </c>
      <c r="B36127" s="19" t="s">
        <v>95</v>
      </c>
      <c r="C36127" s="19" t="s">
        <v>106</v>
      </c>
      <c r="D36127">
        <v>0</v>
      </c>
    </row>
    <row r="36128" spans="1:4" x14ac:dyDescent="0.45">
      <c r="A36128" s="19" t="s">
        <v>4892</v>
      </c>
      <c r="B36128" s="19" t="s">
        <v>95</v>
      </c>
      <c r="C36128" s="19" t="s">
        <v>3471</v>
      </c>
      <c r="D36128">
        <v>0</v>
      </c>
    </row>
    <row r="36129" spans="1:4" x14ac:dyDescent="0.45">
      <c r="A36129" s="19" t="s">
        <v>4892</v>
      </c>
      <c r="B36129" s="19" t="s">
        <v>95</v>
      </c>
      <c r="C36129" s="19" t="s">
        <v>3472</v>
      </c>
      <c r="D36129">
        <v>0</v>
      </c>
    </row>
    <row r="36130" spans="1:4" x14ac:dyDescent="0.45">
      <c r="A36130" s="19" t="s">
        <v>4892</v>
      </c>
      <c r="B36130" s="19" t="s">
        <v>95</v>
      </c>
      <c r="C36130" s="19" t="s">
        <v>3473</v>
      </c>
      <c r="D36130">
        <v>0</v>
      </c>
    </row>
    <row r="36131" spans="1:4" x14ac:dyDescent="0.45">
      <c r="A36131" s="19" t="s">
        <v>4892</v>
      </c>
      <c r="B36131" s="19" t="s">
        <v>95</v>
      </c>
      <c r="C36131" s="19" t="s">
        <v>105</v>
      </c>
      <c r="D36131">
        <v>0</v>
      </c>
    </row>
    <row r="36132" spans="1:4" x14ac:dyDescent="0.45">
      <c r="A36132" s="19" t="s">
        <v>4892</v>
      </c>
      <c r="B36132" s="19" t="s">
        <v>95</v>
      </c>
      <c r="C36132" s="19" t="s">
        <v>104</v>
      </c>
      <c r="D36132">
        <v>0</v>
      </c>
    </row>
    <row r="36133" spans="1:4" x14ac:dyDescent="0.45">
      <c r="A36133" s="19" t="s">
        <v>4892</v>
      </c>
      <c r="B36133" s="19" t="s">
        <v>95</v>
      </c>
      <c r="C36133" s="19" t="s">
        <v>2744</v>
      </c>
      <c r="D36133">
        <v>0</v>
      </c>
    </row>
    <row r="36134" spans="1:4" x14ac:dyDescent="0.45">
      <c r="A36134" s="19" t="s">
        <v>4892</v>
      </c>
      <c r="B36134" s="19" t="s">
        <v>95</v>
      </c>
      <c r="C36134" s="19" t="s">
        <v>103</v>
      </c>
      <c r="D36134">
        <v>0</v>
      </c>
    </row>
    <row r="36135" spans="1:4" x14ac:dyDescent="0.45">
      <c r="A36135" s="19" t="s">
        <v>4892</v>
      </c>
      <c r="B36135" s="19" t="s">
        <v>95</v>
      </c>
      <c r="C36135" s="19" t="s">
        <v>3474</v>
      </c>
      <c r="D36135">
        <v>0</v>
      </c>
    </row>
    <row r="36136" spans="1:4" x14ac:dyDescent="0.45">
      <c r="A36136" s="19" t="s">
        <v>4892</v>
      </c>
      <c r="B36136" s="19" t="s">
        <v>95</v>
      </c>
      <c r="C36136" s="19" t="s">
        <v>3475</v>
      </c>
      <c r="D36136">
        <v>0</v>
      </c>
    </row>
    <row r="36137" spans="1:4" x14ac:dyDescent="0.45">
      <c r="A36137" s="19" t="s">
        <v>4892</v>
      </c>
      <c r="B36137" s="19" t="s">
        <v>95</v>
      </c>
      <c r="C36137" s="19" t="s">
        <v>3476</v>
      </c>
      <c r="D36137">
        <v>0</v>
      </c>
    </row>
    <row r="36138" spans="1:4" x14ac:dyDescent="0.45">
      <c r="A36138" s="19" t="s">
        <v>4892</v>
      </c>
      <c r="B36138" s="19" t="s">
        <v>93</v>
      </c>
      <c r="C36138" s="19" t="s">
        <v>94</v>
      </c>
    </row>
    <row r="36139" spans="1:4" x14ac:dyDescent="0.45">
      <c r="A36139" s="19" t="s">
        <v>4892</v>
      </c>
      <c r="B36139" s="19" t="s">
        <v>94</v>
      </c>
      <c r="C36139" s="19" t="s">
        <v>102</v>
      </c>
      <c r="D36139">
        <v>0</v>
      </c>
    </row>
    <row r="36140" spans="1:4" x14ac:dyDescent="0.45">
      <c r="A36140" s="19" t="s">
        <v>4892</v>
      </c>
      <c r="B36140" s="19" t="s">
        <v>94</v>
      </c>
      <c r="C36140" s="19" t="s">
        <v>101</v>
      </c>
      <c r="D36140">
        <v>0</v>
      </c>
    </row>
    <row r="36141" spans="1:4" x14ac:dyDescent="0.45">
      <c r="A36141" s="19" t="s">
        <v>4892</v>
      </c>
      <c r="B36141" s="19" t="s">
        <v>94</v>
      </c>
      <c r="C36141" s="19" t="s">
        <v>100</v>
      </c>
      <c r="D36141">
        <v>0</v>
      </c>
    </row>
    <row r="36142" spans="1:4" x14ac:dyDescent="0.45">
      <c r="A36142" s="19" t="s">
        <v>4892</v>
      </c>
      <c r="B36142" s="19" t="s">
        <v>94</v>
      </c>
      <c r="C36142" s="19" t="s">
        <v>99</v>
      </c>
      <c r="D36142">
        <v>469266.25456461648</v>
      </c>
    </row>
    <row r="36143" spans="1:4" x14ac:dyDescent="0.45">
      <c r="A36143" s="19" t="s">
        <v>4892</v>
      </c>
      <c r="B36143" s="19" t="s">
        <v>94</v>
      </c>
      <c r="C36143" s="19" t="s">
        <v>98</v>
      </c>
      <c r="D36143">
        <v>0</v>
      </c>
    </row>
    <row r="36144" spans="1:4" x14ac:dyDescent="0.45">
      <c r="A36144" s="19" t="s">
        <v>4892</v>
      </c>
      <c r="B36144" s="19" t="s">
        <v>94</v>
      </c>
      <c r="C36144" s="19" t="s">
        <v>97</v>
      </c>
      <c r="D36144">
        <v>1958.8507615782573</v>
      </c>
    </row>
    <row r="36145" spans="1:4" x14ac:dyDescent="0.45">
      <c r="A36145" s="19" t="s">
        <v>4892</v>
      </c>
      <c r="B36145" s="19" t="s">
        <v>93</v>
      </c>
      <c r="C36145" s="19" t="s">
        <v>92</v>
      </c>
    </row>
    <row r="36146" spans="1:4" x14ac:dyDescent="0.45">
      <c r="A36146" s="19" t="s">
        <v>4892</v>
      </c>
      <c r="B36146" s="19" t="s">
        <v>92</v>
      </c>
      <c r="C36146" s="19" t="s">
        <v>102</v>
      </c>
      <c r="D36146">
        <v>0</v>
      </c>
    </row>
    <row r="36147" spans="1:4" x14ac:dyDescent="0.45">
      <c r="A36147" s="19" t="s">
        <v>4892</v>
      </c>
      <c r="B36147" s="19" t="s">
        <v>92</v>
      </c>
      <c r="C36147" s="19" t="s">
        <v>101</v>
      </c>
      <c r="D36147">
        <v>0</v>
      </c>
    </row>
    <row r="36148" spans="1:4" x14ac:dyDescent="0.45">
      <c r="A36148" s="19" t="s">
        <v>4892</v>
      </c>
      <c r="B36148" s="19" t="s">
        <v>92</v>
      </c>
      <c r="C36148" s="19" t="s">
        <v>100</v>
      </c>
      <c r="D36148">
        <v>0</v>
      </c>
    </row>
    <row r="36149" spans="1:4" x14ac:dyDescent="0.45">
      <c r="A36149" s="19" t="s">
        <v>4892</v>
      </c>
      <c r="B36149" s="19" t="s">
        <v>92</v>
      </c>
      <c r="C36149" s="19" t="s">
        <v>99</v>
      </c>
      <c r="D36149">
        <v>0</v>
      </c>
    </row>
    <row r="36150" spans="1:4" x14ac:dyDescent="0.45">
      <c r="A36150" s="19" t="s">
        <v>4892</v>
      </c>
      <c r="B36150" s="19" t="s">
        <v>92</v>
      </c>
      <c r="C36150" s="19" t="s">
        <v>98</v>
      </c>
      <c r="D36150">
        <v>0</v>
      </c>
    </row>
    <row r="36151" spans="1:4" x14ac:dyDescent="0.45">
      <c r="A36151" s="19" t="s">
        <v>4892</v>
      </c>
      <c r="B36151" s="19" t="s">
        <v>92</v>
      </c>
      <c r="C36151" s="19" t="s">
        <v>97</v>
      </c>
      <c r="D36151">
        <v>155278.71708696522</v>
      </c>
    </row>
    <row r="36152" spans="1:4" x14ac:dyDescent="0.45">
      <c r="A36152" s="19" t="s">
        <v>4893</v>
      </c>
      <c r="B36152" s="19" t="s">
        <v>96</v>
      </c>
      <c r="C36152" s="19" t="s">
        <v>2262</v>
      </c>
      <c r="D36152">
        <v>0</v>
      </c>
    </row>
    <row r="36153" spans="1:4" x14ac:dyDescent="0.45">
      <c r="A36153" s="19" t="s">
        <v>4893</v>
      </c>
      <c r="B36153" s="19" t="s">
        <v>96</v>
      </c>
      <c r="C36153" s="19" t="s">
        <v>820</v>
      </c>
      <c r="D36153">
        <v>0</v>
      </c>
    </row>
    <row r="36154" spans="1:4" x14ac:dyDescent="0.45">
      <c r="A36154" s="19" t="s">
        <v>4893</v>
      </c>
      <c r="B36154" s="19" t="s">
        <v>96</v>
      </c>
      <c r="C36154" s="19" t="s">
        <v>2261</v>
      </c>
      <c r="D36154">
        <v>0</v>
      </c>
    </row>
    <row r="36155" spans="1:4" x14ac:dyDescent="0.45">
      <c r="A36155" s="19" t="s">
        <v>4893</v>
      </c>
      <c r="B36155" s="19" t="s">
        <v>96</v>
      </c>
      <c r="C36155" s="19" t="s">
        <v>2260</v>
      </c>
      <c r="D36155">
        <v>0</v>
      </c>
    </row>
    <row r="36156" spans="1:4" x14ac:dyDescent="0.45">
      <c r="A36156" s="19" t="s">
        <v>4893</v>
      </c>
      <c r="B36156" s="19" t="s">
        <v>96</v>
      </c>
      <c r="C36156" s="19" t="s">
        <v>2265</v>
      </c>
      <c r="D36156">
        <v>0</v>
      </c>
    </row>
    <row r="36157" spans="1:4" x14ac:dyDescent="0.45">
      <c r="A36157" s="19" t="s">
        <v>4893</v>
      </c>
      <c r="B36157" s="19" t="s">
        <v>96</v>
      </c>
      <c r="C36157" s="19" t="s">
        <v>2259</v>
      </c>
      <c r="D36157">
        <v>0</v>
      </c>
    </row>
    <row r="36158" spans="1:4" x14ac:dyDescent="0.45">
      <c r="A36158" s="19" t="s">
        <v>4893</v>
      </c>
      <c r="B36158" s="19" t="s">
        <v>96</v>
      </c>
      <c r="C36158" s="19" t="s">
        <v>2258</v>
      </c>
      <c r="D36158">
        <v>0</v>
      </c>
    </row>
    <row r="36159" spans="1:4" x14ac:dyDescent="0.45">
      <c r="A36159" s="19" t="s">
        <v>4893</v>
      </c>
      <c r="B36159" s="19" t="s">
        <v>96</v>
      </c>
      <c r="C36159" s="19" t="s">
        <v>2257</v>
      </c>
      <c r="D36159">
        <v>0</v>
      </c>
    </row>
    <row r="36160" spans="1:4" x14ac:dyDescent="0.45">
      <c r="A36160" s="19" t="s">
        <v>4893</v>
      </c>
      <c r="B36160" s="19" t="s">
        <v>96</v>
      </c>
      <c r="C36160" s="19" t="s">
        <v>2256</v>
      </c>
      <c r="D36160">
        <v>0</v>
      </c>
    </row>
    <row r="36161" spans="1:4" x14ac:dyDescent="0.45">
      <c r="A36161" s="19" t="s">
        <v>4893</v>
      </c>
      <c r="B36161" s="19" t="s">
        <v>96</v>
      </c>
      <c r="C36161" s="19" t="s">
        <v>817</v>
      </c>
      <c r="D36161">
        <v>0</v>
      </c>
    </row>
    <row r="36162" spans="1:4" x14ac:dyDescent="0.45">
      <c r="A36162" s="19" t="s">
        <v>4893</v>
      </c>
      <c r="B36162" s="19" t="s">
        <v>96</v>
      </c>
      <c r="C36162" s="19" t="s">
        <v>2255</v>
      </c>
      <c r="D36162">
        <v>0</v>
      </c>
    </row>
    <row r="36163" spans="1:4" x14ac:dyDescent="0.45">
      <c r="A36163" s="19" t="s">
        <v>4893</v>
      </c>
      <c r="B36163" s="19" t="s">
        <v>96</v>
      </c>
      <c r="C36163" s="19" t="s">
        <v>2254</v>
      </c>
      <c r="D36163">
        <v>0</v>
      </c>
    </row>
    <row r="36164" spans="1:4" x14ac:dyDescent="0.45">
      <c r="A36164" s="19" t="s">
        <v>4893</v>
      </c>
      <c r="B36164" s="19" t="s">
        <v>96</v>
      </c>
      <c r="C36164" s="19" t="s">
        <v>2266</v>
      </c>
      <c r="D36164">
        <v>0</v>
      </c>
    </row>
    <row r="36165" spans="1:4" x14ac:dyDescent="0.45">
      <c r="A36165" s="19" t="s">
        <v>4893</v>
      </c>
      <c r="B36165" s="19" t="s">
        <v>96</v>
      </c>
      <c r="C36165" s="19" t="s">
        <v>2253</v>
      </c>
      <c r="D36165">
        <v>0</v>
      </c>
    </row>
    <row r="36166" spans="1:4" x14ac:dyDescent="0.45">
      <c r="A36166" s="19" t="s">
        <v>4893</v>
      </c>
      <c r="B36166" s="19" t="s">
        <v>96</v>
      </c>
      <c r="C36166" s="19" t="s">
        <v>2252</v>
      </c>
      <c r="D36166">
        <v>0</v>
      </c>
    </row>
    <row r="36167" spans="1:4" x14ac:dyDescent="0.45">
      <c r="A36167" s="19" t="s">
        <v>4893</v>
      </c>
      <c r="B36167" s="19" t="s">
        <v>96</v>
      </c>
      <c r="C36167" s="19" t="s">
        <v>2251</v>
      </c>
      <c r="D36167">
        <v>0</v>
      </c>
    </row>
    <row r="36168" spans="1:4" x14ac:dyDescent="0.45">
      <c r="A36168" s="19" t="s">
        <v>4893</v>
      </c>
      <c r="B36168" s="19" t="s">
        <v>96</v>
      </c>
      <c r="C36168" s="19" t="s">
        <v>2250</v>
      </c>
      <c r="D36168">
        <v>0</v>
      </c>
    </row>
    <row r="36169" spans="1:4" x14ac:dyDescent="0.45">
      <c r="A36169" s="19" t="s">
        <v>4893</v>
      </c>
      <c r="B36169" s="19" t="s">
        <v>96</v>
      </c>
      <c r="C36169" s="19" t="s">
        <v>814</v>
      </c>
      <c r="D36169">
        <v>0</v>
      </c>
    </row>
    <row r="36170" spans="1:4" x14ac:dyDescent="0.45">
      <c r="A36170" s="19" t="s">
        <v>4893</v>
      </c>
      <c r="B36170" s="19" t="s">
        <v>96</v>
      </c>
      <c r="C36170" s="19" t="s">
        <v>2249</v>
      </c>
      <c r="D36170">
        <v>0</v>
      </c>
    </row>
    <row r="36171" spans="1:4" x14ac:dyDescent="0.45">
      <c r="A36171" s="19" t="s">
        <v>4893</v>
      </c>
      <c r="B36171" s="19" t="s">
        <v>96</v>
      </c>
      <c r="C36171" s="19" t="s">
        <v>2248</v>
      </c>
      <c r="D36171">
        <v>0</v>
      </c>
    </row>
    <row r="36172" spans="1:4" x14ac:dyDescent="0.45">
      <c r="A36172" s="19" t="s">
        <v>4893</v>
      </c>
      <c r="B36172" s="19" t="s">
        <v>96</v>
      </c>
      <c r="C36172" s="19" t="s">
        <v>2267</v>
      </c>
      <c r="D36172">
        <v>0</v>
      </c>
    </row>
    <row r="36173" spans="1:4" x14ac:dyDescent="0.45">
      <c r="A36173" s="19" t="s">
        <v>4893</v>
      </c>
      <c r="B36173" s="19" t="s">
        <v>96</v>
      </c>
      <c r="C36173" s="19" t="s">
        <v>2247</v>
      </c>
      <c r="D36173">
        <v>0</v>
      </c>
    </row>
    <row r="36174" spans="1:4" x14ac:dyDescent="0.45">
      <c r="A36174" s="19" t="s">
        <v>4893</v>
      </c>
      <c r="B36174" s="19" t="s">
        <v>96</v>
      </c>
      <c r="C36174" s="19" t="s">
        <v>2246</v>
      </c>
      <c r="D36174">
        <v>0</v>
      </c>
    </row>
    <row r="36175" spans="1:4" x14ac:dyDescent="0.45">
      <c r="A36175" s="19" t="s">
        <v>4893</v>
      </c>
      <c r="B36175" s="19" t="s">
        <v>96</v>
      </c>
      <c r="C36175" s="19" t="s">
        <v>2245</v>
      </c>
      <c r="D36175">
        <v>0</v>
      </c>
    </row>
    <row r="36176" spans="1:4" x14ac:dyDescent="0.45">
      <c r="A36176" s="19" t="s">
        <v>4893</v>
      </c>
      <c r="B36176" s="19" t="s">
        <v>96</v>
      </c>
      <c r="C36176" s="19" t="s">
        <v>2244</v>
      </c>
      <c r="D36176">
        <v>18955.820594880002</v>
      </c>
    </row>
    <row r="36177" spans="1:4" x14ac:dyDescent="0.45">
      <c r="A36177" s="19" t="s">
        <v>4893</v>
      </c>
      <c r="B36177" s="19" t="s">
        <v>96</v>
      </c>
      <c r="C36177" s="19" t="s">
        <v>811</v>
      </c>
      <c r="D36177">
        <v>8918.8139166000019</v>
      </c>
    </row>
    <row r="36178" spans="1:4" x14ac:dyDescent="0.45">
      <c r="A36178" s="19" t="s">
        <v>4893</v>
      </c>
      <c r="B36178" s="19" t="s">
        <v>96</v>
      </c>
      <c r="C36178" s="19" t="s">
        <v>2243</v>
      </c>
      <c r="D36178">
        <v>0</v>
      </c>
    </row>
    <row r="36179" spans="1:4" x14ac:dyDescent="0.45">
      <c r="A36179" s="19" t="s">
        <v>4893</v>
      </c>
      <c r="B36179" s="19" t="s">
        <v>96</v>
      </c>
      <c r="C36179" s="19" t="s">
        <v>2242</v>
      </c>
      <c r="D36179">
        <v>1778.4569999999997</v>
      </c>
    </row>
    <row r="36180" spans="1:4" x14ac:dyDescent="0.45">
      <c r="A36180" s="19" t="s">
        <v>4893</v>
      </c>
      <c r="B36180" s="19" t="s">
        <v>96</v>
      </c>
      <c r="C36180" s="19" t="s">
        <v>2268</v>
      </c>
      <c r="D36180">
        <v>1655.1749999999997</v>
      </c>
    </row>
    <row r="36181" spans="1:4" x14ac:dyDescent="0.45">
      <c r="A36181" s="19" t="s">
        <v>4893</v>
      </c>
      <c r="B36181" s="19" t="s">
        <v>96</v>
      </c>
      <c r="C36181" s="19" t="s">
        <v>2241</v>
      </c>
      <c r="D36181">
        <v>1022.2265427129998</v>
      </c>
    </row>
    <row r="36182" spans="1:4" x14ac:dyDescent="0.45">
      <c r="A36182" s="19" t="s">
        <v>4893</v>
      </c>
      <c r="B36182" s="19" t="s">
        <v>96</v>
      </c>
      <c r="C36182" s="19" t="s">
        <v>2240</v>
      </c>
      <c r="D36182">
        <v>0</v>
      </c>
    </row>
    <row r="36183" spans="1:4" x14ac:dyDescent="0.45">
      <c r="A36183" s="19" t="s">
        <v>4893</v>
      </c>
      <c r="B36183" s="19" t="s">
        <v>96</v>
      </c>
      <c r="C36183" s="19" t="s">
        <v>2239</v>
      </c>
      <c r="D36183">
        <v>39552.332683521112</v>
      </c>
    </row>
    <row r="36184" spans="1:4" x14ac:dyDescent="0.45">
      <c r="A36184" s="19" t="s">
        <v>4893</v>
      </c>
      <c r="B36184" s="19" t="s">
        <v>96</v>
      </c>
      <c r="C36184" s="19" t="s">
        <v>2238</v>
      </c>
      <c r="D36184">
        <v>0</v>
      </c>
    </row>
    <row r="36185" spans="1:4" x14ac:dyDescent="0.45">
      <c r="A36185" s="19" t="s">
        <v>4893</v>
      </c>
      <c r="B36185" s="19" t="s">
        <v>96</v>
      </c>
      <c r="C36185" s="19" t="s">
        <v>808</v>
      </c>
      <c r="D36185">
        <v>0</v>
      </c>
    </row>
    <row r="36186" spans="1:4" x14ac:dyDescent="0.45">
      <c r="A36186" s="19" t="s">
        <v>4893</v>
      </c>
      <c r="B36186" s="19" t="s">
        <v>96</v>
      </c>
      <c r="C36186" s="19" t="s">
        <v>2237</v>
      </c>
      <c r="D36186">
        <v>0</v>
      </c>
    </row>
    <row r="36187" spans="1:4" x14ac:dyDescent="0.45">
      <c r="A36187" s="19" t="s">
        <v>4893</v>
      </c>
      <c r="B36187" s="19" t="s">
        <v>96</v>
      </c>
      <c r="C36187" s="19" t="s">
        <v>2236</v>
      </c>
      <c r="D36187">
        <v>0</v>
      </c>
    </row>
    <row r="36188" spans="1:4" x14ac:dyDescent="0.45">
      <c r="A36188" s="19" t="s">
        <v>4893</v>
      </c>
      <c r="B36188" s="19" t="s">
        <v>96</v>
      </c>
      <c r="C36188" s="19" t="s">
        <v>2269</v>
      </c>
      <c r="D36188">
        <v>0</v>
      </c>
    </row>
    <row r="36189" spans="1:4" x14ac:dyDescent="0.45">
      <c r="A36189" s="19" t="s">
        <v>4893</v>
      </c>
      <c r="B36189" s="19" t="s">
        <v>96</v>
      </c>
      <c r="C36189" s="19" t="s">
        <v>2235</v>
      </c>
      <c r="D36189">
        <v>0</v>
      </c>
    </row>
    <row r="36190" spans="1:4" x14ac:dyDescent="0.45">
      <c r="A36190" s="19" t="s">
        <v>4893</v>
      </c>
      <c r="B36190" s="19" t="s">
        <v>96</v>
      </c>
      <c r="C36190" s="19" t="s">
        <v>2234</v>
      </c>
      <c r="D36190">
        <v>0</v>
      </c>
    </row>
    <row r="36191" spans="1:4" x14ac:dyDescent="0.45">
      <c r="A36191" s="19" t="s">
        <v>4893</v>
      </c>
      <c r="B36191" s="19" t="s">
        <v>96</v>
      </c>
      <c r="C36191" s="19" t="s">
        <v>2233</v>
      </c>
      <c r="D36191">
        <v>22190.494403123048</v>
      </c>
    </row>
    <row r="36192" spans="1:4" x14ac:dyDescent="0.45">
      <c r="A36192" s="19" t="s">
        <v>4893</v>
      </c>
      <c r="B36192" s="19" t="s">
        <v>96</v>
      </c>
      <c r="C36192" s="19" t="s">
        <v>2232</v>
      </c>
      <c r="D36192">
        <v>0</v>
      </c>
    </row>
    <row r="36193" spans="1:4" x14ac:dyDescent="0.45">
      <c r="A36193" s="19" t="s">
        <v>4893</v>
      </c>
      <c r="B36193" s="19" t="s">
        <v>96</v>
      </c>
      <c r="C36193" s="19" t="s">
        <v>805</v>
      </c>
      <c r="D36193">
        <v>0</v>
      </c>
    </row>
    <row r="36194" spans="1:4" x14ac:dyDescent="0.45">
      <c r="A36194" s="19" t="s">
        <v>4893</v>
      </c>
      <c r="B36194" s="19" t="s">
        <v>96</v>
      </c>
      <c r="C36194" s="19" t="s">
        <v>2231</v>
      </c>
      <c r="D36194">
        <v>0</v>
      </c>
    </row>
    <row r="36195" spans="1:4" x14ac:dyDescent="0.45">
      <c r="A36195" s="19" t="s">
        <v>4893</v>
      </c>
      <c r="B36195" s="19" t="s">
        <v>96</v>
      </c>
      <c r="C36195" s="19" t="s">
        <v>2230</v>
      </c>
      <c r="D36195">
        <v>0</v>
      </c>
    </row>
    <row r="36196" spans="1:4" x14ac:dyDescent="0.45">
      <c r="A36196" s="19" t="s">
        <v>4893</v>
      </c>
      <c r="B36196" s="19" t="s">
        <v>96</v>
      </c>
      <c r="C36196" s="19" t="s">
        <v>2270</v>
      </c>
      <c r="D36196">
        <v>0</v>
      </c>
    </row>
    <row r="36197" spans="1:4" x14ac:dyDescent="0.45">
      <c r="A36197" s="19" t="s">
        <v>4893</v>
      </c>
      <c r="B36197" s="19" t="s">
        <v>96</v>
      </c>
      <c r="C36197" s="19" t="s">
        <v>2229</v>
      </c>
      <c r="D36197">
        <v>0</v>
      </c>
    </row>
    <row r="36198" spans="1:4" x14ac:dyDescent="0.45">
      <c r="A36198" s="19" t="s">
        <v>4893</v>
      </c>
      <c r="B36198" s="19" t="s">
        <v>96</v>
      </c>
      <c r="C36198" s="19" t="s">
        <v>2228</v>
      </c>
      <c r="D36198">
        <v>0</v>
      </c>
    </row>
    <row r="36199" spans="1:4" x14ac:dyDescent="0.45">
      <c r="A36199" s="19" t="s">
        <v>4893</v>
      </c>
      <c r="B36199" s="19" t="s">
        <v>96</v>
      </c>
      <c r="C36199" s="19" t="s">
        <v>2227</v>
      </c>
      <c r="D36199">
        <v>1201.0066296546941</v>
      </c>
    </row>
    <row r="36200" spans="1:4" x14ac:dyDescent="0.45">
      <c r="A36200" s="19" t="s">
        <v>4893</v>
      </c>
      <c r="B36200" s="19" t="s">
        <v>96</v>
      </c>
      <c r="C36200" s="19" t="s">
        <v>2226</v>
      </c>
      <c r="D36200">
        <v>0</v>
      </c>
    </row>
    <row r="36201" spans="1:4" x14ac:dyDescent="0.45">
      <c r="A36201" s="19" t="s">
        <v>4893</v>
      </c>
      <c r="B36201" s="19" t="s">
        <v>96</v>
      </c>
      <c r="C36201" s="19" t="s">
        <v>802</v>
      </c>
      <c r="D36201">
        <v>0</v>
      </c>
    </row>
    <row r="36202" spans="1:4" x14ac:dyDescent="0.45">
      <c r="A36202" s="19" t="s">
        <v>4893</v>
      </c>
      <c r="B36202" s="19" t="s">
        <v>96</v>
      </c>
      <c r="C36202" s="19" t="s">
        <v>2225</v>
      </c>
      <c r="D36202">
        <v>0</v>
      </c>
    </row>
    <row r="36203" spans="1:4" x14ac:dyDescent="0.45">
      <c r="A36203" s="19" t="s">
        <v>4893</v>
      </c>
      <c r="B36203" s="19" t="s">
        <v>96</v>
      </c>
      <c r="C36203" s="19" t="s">
        <v>2224</v>
      </c>
      <c r="D36203">
        <v>0</v>
      </c>
    </row>
    <row r="36204" spans="1:4" x14ac:dyDescent="0.45">
      <c r="A36204" s="19" t="s">
        <v>4893</v>
      </c>
      <c r="B36204" s="19" t="s">
        <v>96</v>
      </c>
      <c r="C36204" s="19" t="s">
        <v>2271</v>
      </c>
      <c r="D36204">
        <v>0</v>
      </c>
    </row>
    <row r="36205" spans="1:4" x14ac:dyDescent="0.45">
      <c r="A36205" s="19" t="s">
        <v>4893</v>
      </c>
      <c r="B36205" s="19" t="s">
        <v>96</v>
      </c>
      <c r="C36205" s="19" t="s">
        <v>2223</v>
      </c>
      <c r="D36205">
        <v>0</v>
      </c>
    </row>
    <row r="36206" spans="1:4" x14ac:dyDescent="0.45">
      <c r="A36206" s="19" t="s">
        <v>4893</v>
      </c>
      <c r="B36206" s="19" t="s">
        <v>96</v>
      </c>
      <c r="C36206" s="19" t="s">
        <v>2222</v>
      </c>
      <c r="D36206">
        <v>0</v>
      </c>
    </row>
    <row r="36207" spans="1:4" x14ac:dyDescent="0.45">
      <c r="A36207" s="19" t="s">
        <v>4893</v>
      </c>
      <c r="B36207" s="19" t="s">
        <v>96</v>
      </c>
      <c r="C36207" s="19" t="s">
        <v>2221</v>
      </c>
      <c r="D36207">
        <v>0</v>
      </c>
    </row>
    <row r="36208" spans="1:4" x14ac:dyDescent="0.45">
      <c r="A36208" s="19" t="s">
        <v>4893</v>
      </c>
      <c r="B36208" s="19" t="s">
        <v>96</v>
      </c>
      <c r="C36208" s="19" t="s">
        <v>2220</v>
      </c>
      <c r="D36208">
        <v>0</v>
      </c>
    </row>
    <row r="36209" spans="1:4" x14ac:dyDescent="0.45">
      <c r="A36209" s="19" t="s">
        <v>4893</v>
      </c>
      <c r="B36209" s="19" t="s">
        <v>96</v>
      </c>
      <c r="C36209" s="19" t="s">
        <v>799</v>
      </c>
      <c r="D36209">
        <v>0</v>
      </c>
    </row>
    <row r="36210" spans="1:4" x14ac:dyDescent="0.45">
      <c r="A36210" s="19" t="s">
        <v>4893</v>
      </c>
      <c r="B36210" s="19" t="s">
        <v>96</v>
      </c>
      <c r="C36210" s="19" t="s">
        <v>2219</v>
      </c>
      <c r="D36210">
        <v>0</v>
      </c>
    </row>
    <row r="36211" spans="1:4" x14ac:dyDescent="0.45">
      <c r="A36211" s="19" t="s">
        <v>4893</v>
      </c>
      <c r="B36211" s="19" t="s">
        <v>96</v>
      </c>
      <c r="C36211" s="19" t="s">
        <v>2218</v>
      </c>
      <c r="D36211">
        <v>0</v>
      </c>
    </row>
    <row r="36212" spans="1:4" x14ac:dyDescent="0.45">
      <c r="A36212" s="19" t="s">
        <v>4893</v>
      </c>
      <c r="B36212" s="19" t="s">
        <v>96</v>
      </c>
      <c r="C36212" s="19" t="s">
        <v>2272</v>
      </c>
      <c r="D36212">
        <v>0</v>
      </c>
    </row>
    <row r="36213" spans="1:4" x14ac:dyDescent="0.45">
      <c r="A36213" s="19" t="s">
        <v>4893</v>
      </c>
      <c r="B36213" s="19" t="s">
        <v>96</v>
      </c>
      <c r="C36213" s="19" t="s">
        <v>2217</v>
      </c>
      <c r="D36213">
        <v>0</v>
      </c>
    </row>
    <row r="36214" spans="1:4" x14ac:dyDescent="0.45">
      <c r="A36214" s="19" t="s">
        <v>4893</v>
      </c>
      <c r="B36214" s="19" t="s">
        <v>96</v>
      </c>
      <c r="C36214" s="19" t="s">
        <v>2216</v>
      </c>
      <c r="D36214">
        <v>0</v>
      </c>
    </row>
    <row r="36215" spans="1:4" x14ac:dyDescent="0.45">
      <c r="A36215" s="19" t="s">
        <v>4893</v>
      </c>
      <c r="B36215" s="19" t="s">
        <v>96</v>
      </c>
      <c r="C36215" s="19" t="s">
        <v>2215</v>
      </c>
      <c r="D36215">
        <v>0</v>
      </c>
    </row>
    <row r="36216" spans="1:4" x14ac:dyDescent="0.45">
      <c r="A36216" s="19" t="s">
        <v>4893</v>
      </c>
      <c r="B36216" s="19" t="s">
        <v>96</v>
      </c>
      <c r="C36216" s="19" t="s">
        <v>2214</v>
      </c>
      <c r="D36216">
        <v>0</v>
      </c>
    </row>
    <row r="36217" spans="1:4" x14ac:dyDescent="0.45">
      <c r="A36217" s="19" t="s">
        <v>4893</v>
      </c>
      <c r="B36217" s="19" t="s">
        <v>96</v>
      </c>
      <c r="C36217" s="19" t="s">
        <v>796</v>
      </c>
      <c r="D36217">
        <v>0</v>
      </c>
    </row>
    <row r="36218" spans="1:4" x14ac:dyDescent="0.45">
      <c r="A36218" s="19" t="s">
        <v>4893</v>
      </c>
      <c r="B36218" s="19" t="s">
        <v>96</v>
      </c>
      <c r="C36218" s="19" t="s">
        <v>2213</v>
      </c>
      <c r="D36218">
        <v>0</v>
      </c>
    </row>
    <row r="36219" spans="1:4" x14ac:dyDescent="0.45">
      <c r="A36219" s="19" t="s">
        <v>4893</v>
      </c>
      <c r="B36219" s="19" t="s">
        <v>96</v>
      </c>
      <c r="C36219" s="19" t="s">
        <v>2212</v>
      </c>
      <c r="D36219">
        <v>0</v>
      </c>
    </row>
    <row r="36220" spans="1:4" x14ac:dyDescent="0.45">
      <c r="A36220" s="19" t="s">
        <v>4893</v>
      </c>
      <c r="B36220" s="19" t="s">
        <v>96</v>
      </c>
      <c r="C36220" s="19" t="s">
        <v>2273</v>
      </c>
      <c r="D36220">
        <v>0</v>
      </c>
    </row>
    <row r="36221" spans="1:4" x14ac:dyDescent="0.45">
      <c r="A36221" s="19" t="s">
        <v>4893</v>
      </c>
      <c r="B36221" s="19" t="s">
        <v>96</v>
      </c>
      <c r="C36221" s="19" t="s">
        <v>2211</v>
      </c>
      <c r="D36221">
        <v>0</v>
      </c>
    </row>
    <row r="36222" spans="1:4" x14ac:dyDescent="0.45">
      <c r="A36222" s="19" t="s">
        <v>4893</v>
      </c>
      <c r="B36222" s="19" t="s">
        <v>96</v>
      </c>
      <c r="C36222" s="19" t="s">
        <v>2210</v>
      </c>
      <c r="D36222">
        <v>0</v>
      </c>
    </row>
    <row r="36223" spans="1:4" x14ac:dyDescent="0.45">
      <c r="A36223" s="19" t="s">
        <v>4893</v>
      </c>
      <c r="B36223" s="19" t="s">
        <v>96</v>
      </c>
      <c r="C36223" s="19" t="s">
        <v>2209</v>
      </c>
      <c r="D36223">
        <v>0</v>
      </c>
    </row>
    <row r="36224" spans="1:4" x14ac:dyDescent="0.45">
      <c r="A36224" s="19" t="s">
        <v>4893</v>
      </c>
      <c r="B36224" s="19" t="s">
        <v>96</v>
      </c>
      <c r="C36224" s="19" t="s">
        <v>2208</v>
      </c>
      <c r="D36224">
        <v>18637.885754751675</v>
      </c>
    </row>
    <row r="36225" spans="1:4" x14ac:dyDescent="0.45">
      <c r="A36225" s="19" t="s">
        <v>4893</v>
      </c>
      <c r="B36225" s="19" t="s">
        <v>96</v>
      </c>
      <c r="C36225" s="19" t="s">
        <v>793</v>
      </c>
      <c r="D36225">
        <v>8769.2238915986854</v>
      </c>
    </row>
    <row r="36226" spans="1:4" x14ac:dyDescent="0.45">
      <c r="A36226" s="19" t="s">
        <v>4893</v>
      </c>
      <c r="B36226" s="19" t="s">
        <v>96</v>
      </c>
      <c r="C36226" s="19" t="s">
        <v>2207</v>
      </c>
      <c r="D36226">
        <v>2789.4769084158138</v>
      </c>
    </row>
    <row r="36227" spans="1:4" x14ac:dyDescent="0.45">
      <c r="A36227" s="19" t="s">
        <v>4893</v>
      </c>
      <c r="B36227" s="19" t="s">
        <v>96</v>
      </c>
      <c r="C36227" s="19" t="s">
        <v>2206</v>
      </c>
      <c r="D36227">
        <v>1748.6279857856093</v>
      </c>
    </row>
    <row r="36228" spans="1:4" x14ac:dyDescent="0.45">
      <c r="A36228" s="19" t="s">
        <v>4893</v>
      </c>
      <c r="B36228" s="19" t="s">
        <v>96</v>
      </c>
      <c r="C36228" s="19" t="s">
        <v>2274</v>
      </c>
      <c r="D36228">
        <v>1627.4137223293537</v>
      </c>
    </row>
    <row r="36229" spans="1:4" x14ac:dyDescent="0.45">
      <c r="A36229" s="19" t="s">
        <v>4893</v>
      </c>
      <c r="B36229" s="19" t="s">
        <v>96</v>
      </c>
      <c r="C36229" s="19" t="s">
        <v>2205</v>
      </c>
      <c r="D36229">
        <v>1005.0813375869194</v>
      </c>
    </row>
    <row r="36230" spans="1:4" x14ac:dyDescent="0.45">
      <c r="A36230" s="19" t="s">
        <v>4893</v>
      </c>
      <c r="B36230" s="19" t="s">
        <v>96</v>
      </c>
      <c r="C36230" s="19" t="s">
        <v>2204</v>
      </c>
      <c r="D36230">
        <v>0</v>
      </c>
    </row>
    <row r="36231" spans="1:4" x14ac:dyDescent="0.45">
      <c r="A36231" s="19" t="s">
        <v>4893</v>
      </c>
      <c r="B36231" s="19" t="s">
        <v>96</v>
      </c>
      <c r="C36231" s="19" t="s">
        <v>2203</v>
      </c>
      <c r="D36231">
        <v>38888.944648933219</v>
      </c>
    </row>
    <row r="36232" spans="1:4" x14ac:dyDescent="0.45">
      <c r="A36232" s="19" t="s">
        <v>4893</v>
      </c>
      <c r="B36232" s="19" t="s">
        <v>96</v>
      </c>
      <c r="C36232" s="19" t="s">
        <v>2202</v>
      </c>
      <c r="D36232">
        <v>0</v>
      </c>
    </row>
    <row r="36233" spans="1:4" x14ac:dyDescent="0.45">
      <c r="A36233" s="19" t="s">
        <v>4893</v>
      </c>
      <c r="B36233" s="19" t="s">
        <v>96</v>
      </c>
      <c r="C36233" s="19" t="s">
        <v>790</v>
      </c>
      <c r="D36233">
        <v>0</v>
      </c>
    </row>
    <row r="36234" spans="1:4" x14ac:dyDescent="0.45">
      <c r="A36234" s="19" t="s">
        <v>4893</v>
      </c>
      <c r="B36234" s="19" t="s">
        <v>96</v>
      </c>
      <c r="C36234" s="19" t="s">
        <v>2201</v>
      </c>
      <c r="D36234">
        <v>0</v>
      </c>
    </row>
    <row r="36235" spans="1:4" x14ac:dyDescent="0.45">
      <c r="A36235" s="19" t="s">
        <v>4893</v>
      </c>
      <c r="B36235" s="19" t="s">
        <v>96</v>
      </c>
      <c r="C36235" s="19" t="s">
        <v>2200</v>
      </c>
      <c r="D36235">
        <v>0</v>
      </c>
    </row>
    <row r="36236" spans="1:4" x14ac:dyDescent="0.45">
      <c r="A36236" s="19" t="s">
        <v>4893</v>
      </c>
      <c r="B36236" s="19" t="s">
        <v>96</v>
      </c>
      <c r="C36236" s="19" t="s">
        <v>2275</v>
      </c>
      <c r="D36236">
        <v>0</v>
      </c>
    </row>
    <row r="36237" spans="1:4" x14ac:dyDescent="0.45">
      <c r="A36237" s="19" t="s">
        <v>4893</v>
      </c>
      <c r="B36237" s="19" t="s">
        <v>96</v>
      </c>
      <c r="C36237" s="19" t="s">
        <v>2199</v>
      </c>
      <c r="D36237">
        <v>0</v>
      </c>
    </row>
    <row r="36238" spans="1:4" x14ac:dyDescent="0.45">
      <c r="A36238" s="19" t="s">
        <v>4893</v>
      </c>
      <c r="B36238" s="19" t="s">
        <v>96</v>
      </c>
      <c r="C36238" s="19" t="s">
        <v>2198</v>
      </c>
      <c r="D36238">
        <v>0</v>
      </c>
    </row>
    <row r="36239" spans="1:4" x14ac:dyDescent="0.45">
      <c r="A36239" s="19" t="s">
        <v>4893</v>
      </c>
      <c r="B36239" s="19" t="s">
        <v>96</v>
      </c>
      <c r="C36239" s="19" t="s">
        <v>2197</v>
      </c>
      <c r="D36239">
        <v>21818.306279949353</v>
      </c>
    </row>
    <row r="36240" spans="1:4" x14ac:dyDescent="0.45">
      <c r="A36240" s="19" t="s">
        <v>4893</v>
      </c>
      <c r="B36240" s="19" t="s">
        <v>96</v>
      </c>
      <c r="C36240" s="19" t="s">
        <v>2196</v>
      </c>
      <c r="D36240">
        <v>0</v>
      </c>
    </row>
    <row r="36241" spans="1:4" x14ac:dyDescent="0.45">
      <c r="A36241" s="19" t="s">
        <v>4893</v>
      </c>
      <c r="B36241" s="19" t="s">
        <v>96</v>
      </c>
      <c r="C36241" s="19" t="s">
        <v>787</v>
      </c>
      <c r="D36241">
        <v>0</v>
      </c>
    </row>
    <row r="36242" spans="1:4" x14ac:dyDescent="0.45">
      <c r="A36242" s="19" t="s">
        <v>4893</v>
      </c>
      <c r="B36242" s="19" t="s">
        <v>96</v>
      </c>
      <c r="C36242" s="19" t="s">
        <v>2195</v>
      </c>
      <c r="D36242">
        <v>0</v>
      </c>
    </row>
    <row r="36243" spans="1:4" x14ac:dyDescent="0.45">
      <c r="A36243" s="19" t="s">
        <v>4893</v>
      </c>
      <c r="B36243" s="19" t="s">
        <v>96</v>
      </c>
      <c r="C36243" s="19" t="s">
        <v>2194</v>
      </c>
      <c r="D36243">
        <v>0</v>
      </c>
    </row>
    <row r="36244" spans="1:4" x14ac:dyDescent="0.45">
      <c r="A36244" s="19" t="s">
        <v>4893</v>
      </c>
      <c r="B36244" s="19" t="s">
        <v>96</v>
      </c>
      <c r="C36244" s="19" t="s">
        <v>2276</v>
      </c>
      <c r="D36244">
        <v>0</v>
      </c>
    </row>
    <row r="36245" spans="1:4" x14ac:dyDescent="0.45">
      <c r="A36245" s="19" t="s">
        <v>4893</v>
      </c>
      <c r="B36245" s="19" t="s">
        <v>96</v>
      </c>
      <c r="C36245" s="19" t="s">
        <v>2193</v>
      </c>
      <c r="D36245">
        <v>0</v>
      </c>
    </row>
    <row r="36246" spans="1:4" x14ac:dyDescent="0.45">
      <c r="A36246" s="19" t="s">
        <v>4893</v>
      </c>
      <c r="B36246" s="19" t="s">
        <v>96</v>
      </c>
      <c r="C36246" s="19" t="s">
        <v>2192</v>
      </c>
      <c r="D36246">
        <v>0</v>
      </c>
    </row>
    <row r="36247" spans="1:4" x14ac:dyDescent="0.45">
      <c r="A36247" s="19" t="s">
        <v>4893</v>
      </c>
      <c r="B36247" s="19" t="s">
        <v>96</v>
      </c>
      <c r="C36247" s="19" t="s">
        <v>2191</v>
      </c>
      <c r="D36247">
        <v>1180.8628511840604</v>
      </c>
    </row>
    <row r="36248" spans="1:4" x14ac:dyDescent="0.45">
      <c r="A36248" s="19" t="s">
        <v>4893</v>
      </c>
      <c r="B36248" s="19" t="s">
        <v>96</v>
      </c>
      <c r="C36248" s="19" t="s">
        <v>2190</v>
      </c>
      <c r="D36248">
        <v>0</v>
      </c>
    </row>
    <row r="36249" spans="1:4" x14ac:dyDescent="0.45">
      <c r="A36249" s="19" t="s">
        <v>4893</v>
      </c>
      <c r="B36249" s="19" t="s">
        <v>96</v>
      </c>
      <c r="C36249" s="19" t="s">
        <v>784</v>
      </c>
      <c r="D36249">
        <v>0</v>
      </c>
    </row>
    <row r="36250" spans="1:4" x14ac:dyDescent="0.45">
      <c r="A36250" s="19" t="s">
        <v>4893</v>
      </c>
      <c r="B36250" s="19" t="s">
        <v>96</v>
      </c>
      <c r="C36250" s="19" t="s">
        <v>2189</v>
      </c>
      <c r="D36250">
        <v>0</v>
      </c>
    </row>
    <row r="36251" spans="1:4" x14ac:dyDescent="0.45">
      <c r="A36251" s="19" t="s">
        <v>4893</v>
      </c>
      <c r="B36251" s="19" t="s">
        <v>96</v>
      </c>
      <c r="C36251" s="19" t="s">
        <v>2188</v>
      </c>
      <c r="D36251">
        <v>0</v>
      </c>
    </row>
    <row r="36252" spans="1:4" x14ac:dyDescent="0.45">
      <c r="A36252" s="19" t="s">
        <v>4893</v>
      </c>
      <c r="B36252" s="19" t="s">
        <v>96</v>
      </c>
      <c r="C36252" s="19" t="s">
        <v>2277</v>
      </c>
      <c r="D36252">
        <v>0</v>
      </c>
    </row>
    <row r="36253" spans="1:4" x14ac:dyDescent="0.45">
      <c r="A36253" s="19" t="s">
        <v>4893</v>
      </c>
      <c r="B36253" s="19" t="s">
        <v>96</v>
      </c>
      <c r="C36253" s="19" t="s">
        <v>2187</v>
      </c>
      <c r="D36253">
        <v>0</v>
      </c>
    </row>
    <row r="36254" spans="1:4" x14ac:dyDescent="0.45">
      <c r="A36254" s="19" t="s">
        <v>4893</v>
      </c>
      <c r="B36254" s="19" t="s">
        <v>96</v>
      </c>
      <c r="C36254" s="19" t="s">
        <v>2186</v>
      </c>
      <c r="D36254">
        <v>0</v>
      </c>
    </row>
    <row r="36255" spans="1:4" x14ac:dyDescent="0.45">
      <c r="A36255" s="19" t="s">
        <v>4893</v>
      </c>
      <c r="B36255" s="19" t="s">
        <v>96</v>
      </c>
      <c r="C36255" s="19" t="s">
        <v>2185</v>
      </c>
      <c r="D36255">
        <v>0</v>
      </c>
    </row>
    <row r="36256" spans="1:4" x14ac:dyDescent="0.45">
      <c r="A36256" s="19" t="s">
        <v>4893</v>
      </c>
      <c r="B36256" s="19" t="s">
        <v>96</v>
      </c>
      <c r="C36256" s="19" t="s">
        <v>2184</v>
      </c>
      <c r="D36256">
        <v>0</v>
      </c>
    </row>
    <row r="36257" spans="1:4" x14ac:dyDescent="0.45">
      <c r="A36257" s="19" t="s">
        <v>4893</v>
      </c>
      <c r="B36257" s="19" t="s">
        <v>96</v>
      </c>
      <c r="C36257" s="19" t="s">
        <v>781</v>
      </c>
      <c r="D36257">
        <v>0</v>
      </c>
    </row>
    <row r="36258" spans="1:4" x14ac:dyDescent="0.45">
      <c r="A36258" s="19" t="s">
        <v>4893</v>
      </c>
      <c r="B36258" s="19" t="s">
        <v>96</v>
      </c>
      <c r="C36258" s="19" t="s">
        <v>2183</v>
      </c>
      <c r="D36258">
        <v>0</v>
      </c>
    </row>
    <row r="36259" spans="1:4" x14ac:dyDescent="0.45">
      <c r="A36259" s="19" t="s">
        <v>4893</v>
      </c>
      <c r="B36259" s="19" t="s">
        <v>96</v>
      </c>
      <c r="C36259" s="19" t="s">
        <v>2182</v>
      </c>
      <c r="D36259">
        <v>0</v>
      </c>
    </row>
    <row r="36260" spans="1:4" x14ac:dyDescent="0.45">
      <c r="A36260" s="19" t="s">
        <v>4893</v>
      </c>
      <c r="B36260" s="19" t="s">
        <v>96</v>
      </c>
      <c r="C36260" s="19" t="s">
        <v>2278</v>
      </c>
      <c r="D36260">
        <v>0</v>
      </c>
    </row>
    <row r="36261" spans="1:4" x14ac:dyDescent="0.45">
      <c r="A36261" s="19" t="s">
        <v>4893</v>
      </c>
      <c r="B36261" s="19" t="s">
        <v>96</v>
      </c>
      <c r="C36261" s="19" t="s">
        <v>2181</v>
      </c>
      <c r="D36261">
        <v>0</v>
      </c>
    </row>
    <row r="36262" spans="1:4" x14ac:dyDescent="0.45">
      <c r="A36262" s="19" t="s">
        <v>4893</v>
      </c>
      <c r="B36262" s="19" t="s">
        <v>96</v>
      </c>
      <c r="C36262" s="19" t="s">
        <v>2180</v>
      </c>
      <c r="D36262">
        <v>0</v>
      </c>
    </row>
    <row r="36263" spans="1:4" x14ac:dyDescent="0.45">
      <c r="A36263" s="19" t="s">
        <v>4893</v>
      </c>
      <c r="B36263" s="19" t="s">
        <v>96</v>
      </c>
      <c r="C36263" s="19" t="s">
        <v>2179</v>
      </c>
      <c r="D36263">
        <v>0</v>
      </c>
    </row>
    <row r="36264" spans="1:4" x14ac:dyDescent="0.45">
      <c r="A36264" s="19" t="s">
        <v>4893</v>
      </c>
      <c r="B36264" s="19" t="s">
        <v>96</v>
      </c>
      <c r="C36264" s="19" t="s">
        <v>2178</v>
      </c>
      <c r="D36264">
        <v>0</v>
      </c>
    </row>
    <row r="36265" spans="1:4" x14ac:dyDescent="0.45">
      <c r="A36265" s="19" t="s">
        <v>4893</v>
      </c>
      <c r="B36265" s="19" t="s">
        <v>96</v>
      </c>
      <c r="C36265" s="19" t="s">
        <v>778</v>
      </c>
      <c r="D36265">
        <v>0</v>
      </c>
    </row>
    <row r="36266" spans="1:4" x14ac:dyDescent="0.45">
      <c r="A36266" s="19" t="s">
        <v>4893</v>
      </c>
      <c r="B36266" s="19" t="s">
        <v>96</v>
      </c>
      <c r="C36266" s="19" t="s">
        <v>2177</v>
      </c>
      <c r="D36266">
        <v>0</v>
      </c>
    </row>
    <row r="36267" spans="1:4" x14ac:dyDescent="0.45">
      <c r="A36267" s="19" t="s">
        <v>4893</v>
      </c>
      <c r="B36267" s="19" t="s">
        <v>96</v>
      </c>
      <c r="C36267" s="19" t="s">
        <v>2176</v>
      </c>
      <c r="D36267">
        <v>0</v>
      </c>
    </row>
    <row r="36268" spans="1:4" x14ac:dyDescent="0.45">
      <c r="A36268" s="19" t="s">
        <v>4893</v>
      </c>
      <c r="B36268" s="19" t="s">
        <v>96</v>
      </c>
      <c r="C36268" s="19" t="s">
        <v>2279</v>
      </c>
      <c r="D36268">
        <v>0</v>
      </c>
    </row>
    <row r="36269" spans="1:4" x14ac:dyDescent="0.45">
      <c r="A36269" s="19" t="s">
        <v>4893</v>
      </c>
      <c r="B36269" s="19" t="s">
        <v>96</v>
      </c>
      <c r="C36269" s="19" t="s">
        <v>2175</v>
      </c>
      <c r="D36269">
        <v>0</v>
      </c>
    </row>
    <row r="36270" spans="1:4" x14ac:dyDescent="0.45">
      <c r="A36270" s="19" t="s">
        <v>4893</v>
      </c>
      <c r="B36270" s="19" t="s">
        <v>96</v>
      </c>
      <c r="C36270" s="19" t="s">
        <v>2174</v>
      </c>
      <c r="D36270">
        <v>0</v>
      </c>
    </row>
    <row r="36271" spans="1:4" x14ac:dyDescent="0.45">
      <c r="A36271" s="19" t="s">
        <v>4893</v>
      </c>
      <c r="B36271" s="19" t="s">
        <v>96</v>
      </c>
      <c r="C36271" s="19" t="s">
        <v>2173</v>
      </c>
      <c r="D36271">
        <v>0</v>
      </c>
    </row>
    <row r="36272" spans="1:4" x14ac:dyDescent="0.45">
      <c r="A36272" s="19" t="s">
        <v>4893</v>
      </c>
      <c r="B36272" s="19" t="s">
        <v>96</v>
      </c>
      <c r="C36272" s="19" t="s">
        <v>2172</v>
      </c>
      <c r="D36272">
        <v>18325.283448873768</v>
      </c>
    </row>
    <row r="36273" spans="1:4" x14ac:dyDescent="0.45">
      <c r="A36273" s="19" t="s">
        <v>4893</v>
      </c>
      <c r="B36273" s="19" t="s">
        <v>96</v>
      </c>
      <c r="C36273" s="19" t="s">
        <v>775</v>
      </c>
      <c r="D36273">
        <v>8622.1428521854868</v>
      </c>
    </row>
    <row r="36274" spans="1:4" x14ac:dyDescent="0.45">
      <c r="A36274" s="19" t="s">
        <v>4893</v>
      </c>
      <c r="B36274" s="19" t="s">
        <v>96</v>
      </c>
      <c r="C36274" s="19" t="s">
        <v>2171</v>
      </c>
      <c r="D36274">
        <v>2742.6906513672302</v>
      </c>
    </row>
    <row r="36275" spans="1:4" x14ac:dyDescent="0.45">
      <c r="A36275" s="19" t="s">
        <v>4893</v>
      </c>
      <c r="B36275" s="19" t="s">
        <v>96</v>
      </c>
      <c r="C36275" s="19" t="s">
        <v>2170</v>
      </c>
      <c r="D36275">
        <v>1719.2992760986829</v>
      </c>
    </row>
    <row r="36276" spans="1:4" x14ac:dyDescent="0.45">
      <c r="A36276" s="19" t="s">
        <v>4893</v>
      </c>
      <c r="B36276" s="19" t="s">
        <v>96</v>
      </c>
      <c r="C36276" s="19" t="s">
        <v>2280</v>
      </c>
      <c r="D36276">
        <v>1600.1180682561551</v>
      </c>
    </row>
    <row r="36277" spans="1:4" x14ac:dyDescent="0.45">
      <c r="A36277" s="19" t="s">
        <v>4893</v>
      </c>
      <c r="B36277" s="19" t="s">
        <v>96</v>
      </c>
      <c r="C36277" s="19" t="s">
        <v>2169</v>
      </c>
      <c r="D36277">
        <v>988.22369891165238</v>
      </c>
    </row>
    <row r="36278" spans="1:4" x14ac:dyDescent="0.45">
      <c r="A36278" s="19" t="s">
        <v>4893</v>
      </c>
      <c r="B36278" s="19" t="s">
        <v>96</v>
      </c>
      <c r="C36278" s="19" t="s">
        <v>2168</v>
      </c>
      <c r="D36278">
        <v>0</v>
      </c>
    </row>
    <row r="36279" spans="1:4" x14ac:dyDescent="0.45">
      <c r="A36279" s="19" t="s">
        <v>4893</v>
      </c>
      <c r="B36279" s="19" t="s">
        <v>96</v>
      </c>
      <c r="C36279" s="19" t="s">
        <v>2167</v>
      </c>
      <c r="D36279">
        <v>38236.68323203324</v>
      </c>
    </row>
    <row r="36280" spans="1:4" x14ac:dyDescent="0.45">
      <c r="A36280" s="19" t="s">
        <v>4893</v>
      </c>
      <c r="B36280" s="19" t="s">
        <v>96</v>
      </c>
      <c r="C36280" s="19" t="s">
        <v>2166</v>
      </c>
      <c r="D36280">
        <v>0</v>
      </c>
    </row>
    <row r="36281" spans="1:4" x14ac:dyDescent="0.45">
      <c r="A36281" s="19" t="s">
        <v>4893</v>
      </c>
      <c r="B36281" s="19" t="s">
        <v>96</v>
      </c>
      <c r="C36281" s="19" t="s">
        <v>772</v>
      </c>
      <c r="D36281">
        <v>0</v>
      </c>
    </row>
    <row r="36282" spans="1:4" x14ac:dyDescent="0.45">
      <c r="A36282" s="19" t="s">
        <v>4893</v>
      </c>
      <c r="B36282" s="19" t="s">
        <v>96</v>
      </c>
      <c r="C36282" s="19" t="s">
        <v>2165</v>
      </c>
      <c r="D36282">
        <v>0</v>
      </c>
    </row>
    <row r="36283" spans="1:4" x14ac:dyDescent="0.45">
      <c r="A36283" s="19" t="s">
        <v>4893</v>
      </c>
      <c r="B36283" s="19" t="s">
        <v>96</v>
      </c>
      <c r="C36283" s="19" t="s">
        <v>2164</v>
      </c>
      <c r="D36283">
        <v>0</v>
      </c>
    </row>
    <row r="36284" spans="1:4" x14ac:dyDescent="0.45">
      <c r="A36284" s="19" t="s">
        <v>4893</v>
      </c>
      <c r="B36284" s="19" t="s">
        <v>96</v>
      </c>
      <c r="C36284" s="19" t="s">
        <v>2281</v>
      </c>
      <c r="D36284">
        <v>0</v>
      </c>
    </row>
    <row r="36285" spans="1:4" x14ac:dyDescent="0.45">
      <c r="A36285" s="19" t="s">
        <v>4893</v>
      </c>
      <c r="B36285" s="19" t="s">
        <v>96</v>
      </c>
      <c r="C36285" s="19" t="s">
        <v>2163</v>
      </c>
      <c r="D36285">
        <v>0</v>
      </c>
    </row>
    <row r="36286" spans="1:4" x14ac:dyDescent="0.45">
      <c r="A36286" s="19" t="s">
        <v>4893</v>
      </c>
      <c r="B36286" s="19" t="s">
        <v>96</v>
      </c>
      <c r="C36286" s="19" t="s">
        <v>2162</v>
      </c>
      <c r="D36286">
        <v>0</v>
      </c>
    </row>
    <row r="36287" spans="1:4" x14ac:dyDescent="0.45">
      <c r="A36287" s="19" t="s">
        <v>4893</v>
      </c>
      <c r="B36287" s="19" t="s">
        <v>96</v>
      </c>
      <c r="C36287" s="19" t="s">
        <v>2161</v>
      </c>
      <c r="D36287">
        <v>21452.360649462618</v>
      </c>
    </row>
    <row r="36288" spans="1:4" x14ac:dyDescent="0.45">
      <c r="A36288" s="19" t="s">
        <v>4893</v>
      </c>
      <c r="B36288" s="19" t="s">
        <v>96</v>
      </c>
      <c r="C36288" s="19" t="s">
        <v>2160</v>
      </c>
      <c r="D36288">
        <v>0</v>
      </c>
    </row>
    <row r="36289" spans="1:4" x14ac:dyDescent="0.45">
      <c r="A36289" s="19" t="s">
        <v>4893</v>
      </c>
      <c r="B36289" s="19" t="s">
        <v>96</v>
      </c>
      <c r="C36289" s="19" t="s">
        <v>769</v>
      </c>
      <c r="D36289">
        <v>0</v>
      </c>
    </row>
    <row r="36290" spans="1:4" x14ac:dyDescent="0.45">
      <c r="A36290" s="19" t="s">
        <v>4893</v>
      </c>
      <c r="B36290" s="19" t="s">
        <v>96</v>
      </c>
      <c r="C36290" s="19" t="s">
        <v>2159</v>
      </c>
      <c r="D36290">
        <v>0</v>
      </c>
    </row>
    <row r="36291" spans="1:4" x14ac:dyDescent="0.45">
      <c r="A36291" s="19" t="s">
        <v>4893</v>
      </c>
      <c r="B36291" s="19" t="s">
        <v>96</v>
      </c>
      <c r="C36291" s="19" t="s">
        <v>2158</v>
      </c>
      <c r="D36291">
        <v>0</v>
      </c>
    </row>
    <row r="36292" spans="1:4" x14ac:dyDescent="0.45">
      <c r="A36292" s="19" t="s">
        <v>4893</v>
      </c>
      <c r="B36292" s="19" t="s">
        <v>96</v>
      </c>
      <c r="C36292" s="19" t="s">
        <v>2282</v>
      </c>
      <c r="D36292">
        <v>0</v>
      </c>
    </row>
    <row r="36293" spans="1:4" x14ac:dyDescent="0.45">
      <c r="A36293" s="19" t="s">
        <v>4893</v>
      </c>
      <c r="B36293" s="19" t="s">
        <v>96</v>
      </c>
      <c r="C36293" s="19" t="s">
        <v>2157</v>
      </c>
      <c r="D36293">
        <v>0</v>
      </c>
    </row>
    <row r="36294" spans="1:4" x14ac:dyDescent="0.45">
      <c r="A36294" s="19" t="s">
        <v>4893</v>
      </c>
      <c r="B36294" s="19" t="s">
        <v>96</v>
      </c>
      <c r="C36294" s="19" t="s">
        <v>2156</v>
      </c>
      <c r="D36294">
        <v>0</v>
      </c>
    </row>
    <row r="36295" spans="1:4" x14ac:dyDescent="0.45">
      <c r="A36295" s="19" t="s">
        <v>4893</v>
      </c>
      <c r="B36295" s="19" t="s">
        <v>96</v>
      </c>
      <c r="C36295" s="19" t="s">
        <v>2155</v>
      </c>
      <c r="D36295">
        <v>1161.0569324729443</v>
      </c>
    </row>
    <row r="36296" spans="1:4" x14ac:dyDescent="0.45">
      <c r="A36296" s="19" t="s">
        <v>4893</v>
      </c>
      <c r="B36296" s="19" t="s">
        <v>96</v>
      </c>
      <c r="C36296" s="19" t="s">
        <v>2154</v>
      </c>
      <c r="D36296">
        <v>0</v>
      </c>
    </row>
    <row r="36297" spans="1:4" x14ac:dyDescent="0.45">
      <c r="A36297" s="19" t="s">
        <v>4893</v>
      </c>
      <c r="B36297" s="19" t="s">
        <v>96</v>
      </c>
      <c r="C36297" s="19" t="s">
        <v>766</v>
      </c>
      <c r="D36297">
        <v>0</v>
      </c>
    </row>
    <row r="36298" spans="1:4" x14ac:dyDescent="0.45">
      <c r="A36298" s="19" t="s">
        <v>4893</v>
      </c>
      <c r="B36298" s="19" t="s">
        <v>96</v>
      </c>
      <c r="C36298" s="19" t="s">
        <v>2153</v>
      </c>
      <c r="D36298">
        <v>0</v>
      </c>
    </row>
    <row r="36299" spans="1:4" x14ac:dyDescent="0.45">
      <c r="A36299" s="19" t="s">
        <v>4893</v>
      </c>
      <c r="B36299" s="19" t="s">
        <v>96</v>
      </c>
      <c r="C36299" s="19" t="s">
        <v>2152</v>
      </c>
      <c r="D36299">
        <v>0</v>
      </c>
    </row>
    <row r="36300" spans="1:4" x14ac:dyDescent="0.45">
      <c r="A36300" s="19" t="s">
        <v>4893</v>
      </c>
      <c r="B36300" s="19" t="s">
        <v>96</v>
      </c>
      <c r="C36300" s="19" t="s">
        <v>2283</v>
      </c>
      <c r="D36300">
        <v>0</v>
      </c>
    </row>
    <row r="36301" spans="1:4" x14ac:dyDescent="0.45">
      <c r="A36301" s="19" t="s">
        <v>4893</v>
      </c>
      <c r="B36301" s="19" t="s">
        <v>96</v>
      </c>
      <c r="C36301" s="19" t="s">
        <v>2151</v>
      </c>
      <c r="D36301">
        <v>0</v>
      </c>
    </row>
    <row r="36302" spans="1:4" x14ac:dyDescent="0.45">
      <c r="A36302" s="19" t="s">
        <v>4893</v>
      </c>
      <c r="B36302" s="19" t="s">
        <v>96</v>
      </c>
      <c r="C36302" s="19" t="s">
        <v>2150</v>
      </c>
      <c r="D36302">
        <v>0</v>
      </c>
    </row>
    <row r="36303" spans="1:4" x14ac:dyDescent="0.45">
      <c r="A36303" s="19" t="s">
        <v>4893</v>
      </c>
      <c r="B36303" s="19" t="s">
        <v>96</v>
      </c>
      <c r="C36303" s="19" t="s">
        <v>2149</v>
      </c>
      <c r="D36303">
        <v>0</v>
      </c>
    </row>
    <row r="36304" spans="1:4" x14ac:dyDescent="0.45">
      <c r="A36304" s="19" t="s">
        <v>4893</v>
      </c>
      <c r="B36304" s="19" t="s">
        <v>96</v>
      </c>
      <c r="C36304" s="19" t="s">
        <v>2148</v>
      </c>
      <c r="D36304">
        <v>0</v>
      </c>
    </row>
    <row r="36305" spans="1:4" x14ac:dyDescent="0.45">
      <c r="A36305" s="19" t="s">
        <v>4893</v>
      </c>
      <c r="B36305" s="19" t="s">
        <v>96</v>
      </c>
      <c r="C36305" s="19" t="s">
        <v>763</v>
      </c>
      <c r="D36305">
        <v>0</v>
      </c>
    </row>
    <row r="36306" spans="1:4" x14ac:dyDescent="0.45">
      <c r="A36306" s="19" t="s">
        <v>4893</v>
      </c>
      <c r="B36306" s="19" t="s">
        <v>96</v>
      </c>
      <c r="C36306" s="19" t="s">
        <v>2147</v>
      </c>
      <c r="D36306">
        <v>0</v>
      </c>
    </row>
    <row r="36307" spans="1:4" x14ac:dyDescent="0.45">
      <c r="A36307" s="19" t="s">
        <v>4893</v>
      </c>
      <c r="B36307" s="19" t="s">
        <v>96</v>
      </c>
      <c r="C36307" s="19" t="s">
        <v>2146</v>
      </c>
      <c r="D36307">
        <v>0</v>
      </c>
    </row>
    <row r="36308" spans="1:4" x14ac:dyDescent="0.45">
      <c r="A36308" s="19" t="s">
        <v>4893</v>
      </c>
      <c r="B36308" s="19" t="s">
        <v>96</v>
      </c>
      <c r="C36308" s="19" t="s">
        <v>2284</v>
      </c>
      <c r="D36308">
        <v>0</v>
      </c>
    </row>
    <row r="36309" spans="1:4" x14ac:dyDescent="0.45">
      <c r="A36309" s="19" t="s">
        <v>4893</v>
      </c>
      <c r="B36309" s="19" t="s">
        <v>96</v>
      </c>
      <c r="C36309" s="19" t="s">
        <v>2145</v>
      </c>
      <c r="D36309">
        <v>0</v>
      </c>
    </row>
    <row r="36310" spans="1:4" x14ac:dyDescent="0.45">
      <c r="A36310" s="19" t="s">
        <v>4893</v>
      </c>
      <c r="B36310" s="19" t="s">
        <v>96</v>
      </c>
      <c r="C36310" s="19" t="s">
        <v>2144</v>
      </c>
      <c r="D36310">
        <v>0</v>
      </c>
    </row>
    <row r="36311" spans="1:4" x14ac:dyDescent="0.45">
      <c r="A36311" s="19" t="s">
        <v>4893</v>
      </c>
      <c r="B36311" s="19" t="s">
        <v>96</v>
      </c>
      <c r="C36311" s="19" t="s">
        <v>2143</v>
      </c>
      <c r="D36311">
        <v>0</v>
      </c>
    </row>
    <row r="36312" spans="1:4" x14ac:dyDescent="0.45">
      <c r="A36312" s="19" t="s">
        <v>4893</v>
      </c>
      <c r="B36312" s="19" t="s">
        <v>96</v>
      </c>
      <c r="C36312" s="19" t="s">
        <v>2142</v>
      </c>
      <c r="D36312">
        <v>0</v>
      </c>
    </row>
    <row r="36313" spans="1:4" x14ac:dyDescent="0.45">
      <c r="A36313" s="19" t="s">
        <v>4893</v>
      </c>
      <c r="B36313" s="19" t="s">
        <v>96</v>
      </c>
      <c r="C36313" s="19" t="s">
        <v>760</v>
      </c>
      <c r="D36313">
        <v>0</v>
      </c>
    </row>
    <row r="36314" spans="1:4" x14ac:dyDescent="0.45">
      <c r="A36314" s="19" t="s">
        <v>4893</v>
      </c>
      <c r="B36314" s="19" t="s">
        <v>96</v>
      </c>
      <c r="C36314" s="19" t="s">
        <v>2141</v>
      </c>
      <c r="D36314">
        <v>0</v>
      </c>
    </row>
    <row r="36315" spans="1:4" x14ac:dyDescent="0.45">
      <c r="A36315" s="19" t="s">
        <v>4893</v>
      </c>
      <c r="B36315" s="19" t="s">
        <v>96</v>
      </c>
      <c r="C36315" s="19" t="s">
        <v>2140</v>
      </c>
      <c r="D36315">
        <v>0</v>
      </c>
    </row>
    <row r="36316" spans="1:4" x14ac:dyDescent="0.45">
      <c r="A36316" s="19" t="s">
        <v>4893</v>
      </c>
      <c r="B36316" s="19" t="s">
        <v>96</v>
      </c>
      <c r="C36316" s="19" t="s">
        <v>2285</v>
      </c>
      <c r="D36316">
        <v>0</v>
      </c>
    </row>
    <row r="36317" spans="1:4" x14ac:dyDescent="0.45">
      <c r="A36317" s="19" t="s">
        <v>4893</v>
      </c>
      <c r="B36317" s="19" t="s">
        <v>96</v>
      </c>
      <c r="C36317" s="19" t="s">
        <v>2139</v>
      </c>
      <c r="D36317">
        <v>0</v>
      </c>
    </row>
    <row r="36318" spans="1:4" x14ac:dyDescent="0.45">
      <c r="A36318" s="19" t="s">
        <v>4893</v>
      </c>
      <c r="B36318" s="19" t="s">
        <v>96</v>
      </c>
      <c r="C36318" s="19" t="s">
        <v>2138</v>
      </c>
      <c r="D36318">
        <v>0</v>
      </c>
    </row>
    <row r="36319" spans="1:4" x14ac:dyDescent="0.45">
      <c r="A36319" s="19" t="s">
        <v>4893</v>
      </c>
      <c r="B36319" s="19" t="s">
        <v>96</v>
      </c>
      <c r="C36319" s="19" t="s">
        <v>2137</v>
      </c>
      <c r="D36319">
        <v>0</v>
      </c>
    </row>
    <row r="36320" spans="1:4" x14ac:dyDescent="0.45">
      <c r="A36320" s="19" t="s">
        <v>4893</v>
      </c>
      <c r="B36320" s="19" t="s">
        <v>96</v>
      </c>
      <c r="C36320" s="19" t="s">
        <v>2136</v>
      </c>
      <c r="D36320">
        <v>18017.924237782812</v>
      </c>
    </row>
    <row r="36321" spans="1:4" x14ac:dyDescent="0.45">
      <c r="A36321" s="19" t="s">
        <v>4893</v>
      </c>
      <c r="B36321" s="19" t="s">
        <v>96</v>
      </c>
      <c r="C36321" s="19" t="s">
        <v>757</v>
      </c>
      <c r="D36321">
        <v>8477.528716619463</v>
      </c>
    </row>
    <row r="36322" spans="1:4" x14ac:dyDescent="0.45">
      <c r="A36322" s="19" t="s">
        <v>4893</v>
      </c>
      <c r="B36322" s="19" t="s">
        <v>96</v>
      </c>
      <c r="C36322" s="19" t="s">
        <v>2135</v>
      </c>
      <c r="D36322">
        <v>2696.6891127158551</v>
      </c>
    </row>
    <row r="36323" spans="1:4" x14ac:dyDescent="0.45">
      <c r="A36323" s="19" t="s">
        <v>4893</v>
      </c>
      <c r="B36323" s="19" t="s">
        <v>96</v>
      </c>
      <c r="C36323" s="19" t="s">
        <v>2134</v>
      </c>
      <c r="D36323">
        <v>1690.4624796253704</v>
      </c>
    </row>
    <row r="36324" spans="1:4" x14ac:dyDescent="0.45">
      <c r="A36324" s="19" t="s">
        <v>4893</v>
      </c>
      <c r="B36324" s="19" t="s">
        <v>96</v>
      </c>
      <c r="C36324" s="19" t="s">
        <v>2286</v>
      </c>
      <c r="D36324">
        <v>1573.2802281494139</v>
      </c>
    </row>
    <row r="36325" spans="1:4" x14ac:dyDescent="0.45">
      <c r="A36325" s="19" t="s">
        <v>4893</v>
      </c>
      <c r="B36325" s="19" t="s">
        <v>96</v>
      </c>
      <c r="C36325" s="19" t="s">
        <v>2133</v>
      </c>
      <c r="D36325">
        <v>971.64880350409783</v>
      </c>
    </row>
    <row r="36326" spans="1:4" x14ac:dyDescent="0.45">
      <c r="A36326" s="19" t="s">
        <v>4893</v>
      </c>
      <c r="B36326" s="19" t="s">
        <v>96</v>
      </c>
      <c r="C36326" s="19" t="s">
        <v>2132</v>
      </c>
      <c r="D36326">
        <v>0</v>
      </c>
    </row>
    <row r="36327" spans="1:4" x14ac:dyDescent="0.45">
      <c r="A36327" s="19" t="s">
        <v>4893</v>
      </c>
      <c r="B36327" s="19" t="s">
        <v>96</v>
      </c>
      <c r="C36327" s="19" t="s">
        <v>2131</v>
      </c>
      <c r="D36327">
        <v>37595.361812600851</v>
      </c>
    </row>
    <row r="36328" spans="1:4" x14ac:dyDescent="0.45">
      <c r="A36328" s="19" t="s">
        <v>4893</v>
      </c>
      <c r="B36328" s="19" t="s">
        <v>96</v>
      </c>
      <c r="C36328" s="19" t="s">
        <v>2130</v>
      </c>
      <c r="D36328">
        <v>0</v>
      </c>
    </row>
    <row r="36329" spans="1:4" x14ac:dyDescent="0.45">
      <c r="A36329" s="19" t="s">
        <v>4893</v>
      </c>
      <c r="B36329" s="19" t="s">
        <v>96</v>
      </c>
      <c r="C36329" s="19" t="s">
        <v>754</v>
      </c>
      <c r="D36329">
        <v>0</v>
      </c>
    </row>
    <row r="36330" spans="1:4" x14ac:dyDescent="0.45">
      <c r="A36330" s="19" t="s">
        <v>4893</v>
      </c>
      <c r="B36330" s="19" t="s">
        <v>96</v>
      </c>
      <c r="C36330" s="19" t="s">
        <v>2129</v>
      </c>
      <c r="D36330">
        <v>0</v>
      </c>
    </row>
    <row r="36331" spans="1:4" x14ac:dyDescent="0.45">
      <c r="A36331" s="19" t="s">
        <v>4893</v>
      </c>
      <c r="B36331" s="19" t="s">
        <v>96</v>
      </c>
      <c r="C36331" s="19" t="s">
        <v>2128</v>
      </c>
      <c r="D36331">
        <v>0</v>
      </c>
    </row>
    <row r="36332" spans="1:4" x14ac:dyDescent="0.45">
      <c r="A36332" s="19" t="s">
        <v>4893</v>
      </c>
      <c r="B36332" s="19" t="s">
        <v>96</v>
      </c>
      <c r="C36332" s="19" t="s">
        <v>2287</v>
      </c>
      <c r="D36332">
        <v>0</v>
      </c>
    </row>
    <row r="36333" spans="1:4" x14ac:dyDescent="0.45">
      <c r="A36333" s="19" t="s">
        <v>4893</v>
      </c>
      <c r="B36333" s="19" t="s">
        <v>96</v>
      </c>
      <c r="C36333" s="19" t="s">
        <v>2127</v>
      </c>
      <c r="D36333">
        <v>0</v>
      </c>
    </row>
    <row r="36334" spans="1:4" x14ac:dyDescent="0.45">
      <c r="A36334" s="19" t="s">
        <v>4893</v>
      </c>
      <c r="B36334" s="19" t="s">
        <v>96</v>
      </c>
      <c r="C36334" s="19" t="s">
        <v>2126</v>
      </c>
      <c r="D36334">
        <v>0</v>
      </c>
    </row>
    <row r="36335" spans="1:4" x14ac:dyDescent="0.45">
      <c r="A36335" s="19" t="s">
        <v>4893</v>
      </c>
      <c r="B36335" s="19" t="s">
        <v>96</v>
      </c>
      <c r="C36335" s="19" t="s">
        <v>2125</v>
      </c>
      <c r="D36335">
        <v>21092.552810001191</v>
      </c>
    </row>
    <row r="36336" spans="1:4" x14ac:dyDescent="0.45">
      <c r="A36336" s="19" t="s">
        <v>4893</v>
      </c>
      <c r="B36336" s="19" t="s">
        <v>96</v>
      </c>
      <c r="C36336" s="19" t="s">
        <v>2124</v>
      </c>
      <c r="D36336">
        <v>0</v>
      </c>
    </row>
    <row r="36337" spans="1:4" x14ac:dyDescent="0.45">
      <c r="A36337" s="19" t="s">
        <v>4893</v>
      </c>
      <c r="B36337" s="19" t="s">
        <v>96</v>
      </c>
      <c r="C36337" s="19" t="s">
        <v>751</v>
      </c>
      <c r="D36337">
        <v>0</v>
      </c>
    </row>
    <row r="36338" spans="1:4" x14ac:dyDescent="0.45">
      <c r="A36338" s="19" t="s">
        <v>4893</v>
      </c>
      <c r="B36338" s="19" t="s">
        <v>96</v>
      </c>
      <c r="C36338" s="19" t="s">
        <v>2123</v>
      </c>
      <c r="D36338">
        <v>0</v>
      </c>
    </row>
    <row r="36339" spans="1:4" x14ac:dyDescent="0.45">
      <c r="A36339" s="19" t="s">
        <v>4893</v>
      </c>
      <c r="B36339" s="19" t="s">
        <v>96</v>
      </c>
      <c r="C36339" s="19" t="s">
        <v>2122</v>
      </c>
      <c r="D36339">
        <v>0</v>
      </c>
    </row>
    <row r="36340" spans="1:4" x14ac:dyDescent="0.45">
      <c r="A36340" s="19" t="s">
        <v>4893</v>
      </c>
      <c r="B36340" s="19" t="s">
        <v>96</v>
      </c>
      <c r="C36340" s="19" t="s">
        <v>2288</v>
      </c>
      <c r="D36340">
        <v>0</v>
      </c>
    </row>
    <row r="36341" spans="1:4" x14ac:dyDescent="0.45">
      <c r="A36341" s="19" t="s">
        <v>4893</v>
      </c>
      <c r="B36341" s="19" t="s">
        <v>96</v>
      </c>
      <c r="C36341" s="19" t="s">
        <v>2121</v>
      </c>
      <c r="D36341">
        <v>0</v>
      </c>
    </row>
    <row r="36342" spans="1:4" x14ac:dyDescent="0.45">
      <c r="A36342" s="19" t="s">
        <v>4893</v>
      </c>
      <c r="B36342" s="19" t="s">
        <v>96</v>
      </c>
      <c r="C36342" s="19" t="s">
        <v>2120</v>
      </c>
      <c r="D36342">
        <v>0</v>
      </c>
    </row>
    <row r="36343" spans="1:4" x14ac:dyDescent="0.45">
      <c r="A36343" s="19" t="s">
        <v>4893</v>
      </c>
      <c r="B36343" s="19" t="s">
        <v>96</v>
      </c>
      <c r="C36343" s="19" t="s">
        <v>2119</v>
      </c>
      <c r="D36343">
        <v>1141.5832067981307</v>
      </c>
    </row>
    <row r="36344" spans="1:4" x14ac:dyDescent="0.45">
      <c r="A36344" s="19" t="s">
        <v>4893</v>
      </c>
      <c r="B36344" s="19" t="s">
        <v>96</v>
      </c>
      <c r="C36344" s="19" t="s">
        <v>2118</v>
      </c>
      <c r="D36344">
        <v>0</v>
      </c>
    </row>
    <row r="36345" spans="1:4" x14ac:dyDescent="0.45">
      <c r="A36345" s="19" t="s">
        <v>4893</v>
      </c>
      <c r="B36345" s="19" t="s">
        <v>96</v>
      </c>
      <c r="C36345" s="19" t="s">
        <v>748</v>
      </c>
      <c r="D36345">
        <v>0</v>
      </c>
    </row>
    <row r="36346" spans="1:4" x14ac:dyDescent="0.45">
      <c r="A36346" s="19" t="s">
        <v>4893</v>
      </c>
      <c r="B36346" s="19" t="s">
        <v>96</v>
      </c>
      <c r="C36346" s="19" t="s">
        <v>2117</v>
      </c>
      <c r="D36346">
        <v>0</v>
      </c>
    </row>
    <row r="36347" spans="1:4" x14ac:dyDescent="0.45">
      <c r="A36347" s="19" t="s">
        <v>4893</v>
      </c>
      <c r="B36347" s="19" t="s">
        <v>96</v>
      </c>
      <c r="C36347" s="19" t="s">
        <v>2116</v>
      </c>
      <c r="D36347">
        <v>0</v>
      </c>
    </row>
    <row r="36348" spans="1:4" x14ac:dyDescent="0.45">
      <c r="A36348" s="19" t="s">
        <v>4893</v>
      </c>
      <c r="B36348" s="19" t="s">
        <v>96</v>
      </c>
      <c r="C36348" s="19" t="s">
        <v>2289</v>
      </c>
      <c r="D36348">
        <v>0</v>
      </c>
    </row>
    <row r="36349" spans="1:4" x14ac:dyDescent="0.45">
      <c r="A36349" s="19" t="s">
        <v>4893</v>
      </c>
      <c r="B36349" s="19" t="s">
        <v>96</v>
      </c>
      <c r="C36349" s="19" t="s">
        <v>2115</v>
      </c>
      <c r="D36349">
        <v>0</v>
      </c>
    </row>
    <row r="36350" spans="1:4" x14ac:dyDescent="0.45">
      <c r="A36350" s="19" t="s">
        <v>4893</v>
      </c>
      <c r="B36350" s="19" t="s">
        <v>96</v>
      </c>
      <c r="C36350" s="19" t="s">
        <v>2114</v>
      </c>
      <c r="D36350">
        <v>0</v>
      </c>
    </row>
    <row r="36351" spans="1:4" x14ac:dyDescent="0.45">
      <c r="A36351" s="19" t="s">
        <v>4893</v>
      </c>
      <c r="B36351" s="19" t="s">
        <v>96</v>
      </c>
      <c r="C36351" s="19" t="s">
        <v>2113</v>
      </c>
      <c r="D36351">
        <v>0</v>
      </c>
    </row>
    <row r="36352" spans="1:4" x14ac:dyDescent="0.45">
      <c r="A36352" s="19" t="s">
        <v>4893</v>
      </c>
      <c r="B36352" s="19" t="s">
        <v>96</v>
      </c>
      <c r="C36352" s="19" t="s">
        <v>2112</v>
      </c>
      <c r="D36352">
        <v>0</v>
      </c>
    </row>
    <row r="36353" spans="1:4" x14ac:dyDescent="0.45">
      <c r="A36353" s="19" t="s">
        <v>4893</v>
      </c>
      <c r="B36353" s="19" t="s">
        <v>96</v>
      </c>
      <c r="C36353" s="19" t="s">
        <v>745</v>
      </c>
      <c r="D36353">
        <v>0</v>
      </c>
    </row>
    <row r="36354" spans="1:4" x14ac:dyDescent="0.45">
      <c r="A36354" s="19" t="s">
        <v>4893</v>
      </c>
      <c r="B36354" s="19" t="s">
        <v>96</v>
      </c>
      <c r="C36354" s="19" t="s">
        <v>2111</v>
      </c>
      <c r="D36354">
        <v>0</v>
      </c>
    </row>
    <row r="36355" spans="1:4" x14ac:dyDescent="0.45">
      <c r="A36355" s="19" t="s">
        <v>4893</v>
      </c>
      <c r="B36355" s="19" t="s">
        <v>96</v>
      </c>
      <c r="C36355" s="19" t="s">
        <v>2110</v>
      </c>
      <c r="D36355">
        <v>0</v>
      </c>
    </row>
    <row r="36356" spans="1:4" x14ac:dyDescent="0.45">
      <c r="A36356" s="19" t="s">
        <v>4893</v>
      </c>
      <c r="B36356" s="19" t="s">
        <v>96</v>
      </c>
      <c r="C36356" s="19" t="s">
        <v>2290</v>
      </c>
      <c r="D36356">
        <v>0</v>
      </c>
    </row>
    <row r="36357" spans="1:4" x14ac:dyDescent="0.45">
      <c r="A36357" s="19" t="s">
        <v>4893</v>
      </c>
      <c r="B36357" s="19" t="s">
        <v>96</v>
      </c>
      <c r="C36357" s="19" t="s">
        <v>2109</v>
      </c>
      <c r="D36357">
        <v>0</v>
      </c>
    </row>
    <row r="36358" spans="1:4" x14ac:dyDescent="0.45">
      <c r="A36358" s="19" t="s">
        <v>4893</v>
      </c>
      <c r="B36358" s="19" t="s">
        <v>96</v>
      </c>
      <c r="C36358" s="19" t="s">
        <v>2108</v>
      </c>
      <c r="D36358">
        <v>0</v>
      </c>
    </row>
    <row r="36359" spans="1:4" x14ac:dyDescent="0.45">
      <c r="A36359" s="19" t="s">
        <v>4893</v>
      </c>
      <c r="B36359" s="19" t="s">
        <v>96</v>
      </c>
      <c r="C36359" s="19" t="s">
        <v>2107</v>
      </c>
      <c r="D36359">
        <v>0</v>
      </c>
    </row>
    <row r="36360" spans="1:4" x14ac:dyDescent="0.45">
      <c r="A36360" s="19" t="s">
        <v>4893</v>
      </c>
      <c r="B36360" s="19" t="s">
        <v>96</v>
      </c>
      <c r="C36360" s="19" t="s">
        <v>2106</v>
      </c>
      <c r="D36360">
        <v>0</v>
      </c>
    </row>
    <row r="36361" spans="1:4" x14ac:dyDescent="0.45">
      <c r="A36361" s="19" t="s">
        <v>4893</v>
      </c>
      <c r="B36361" s="19" t="s">
        <v>96</v>
      </c>
      <c r="C36361" s="19" t="s">
        <v>742</v>
      </c>
      <c r="D36361">
        <v>0</v>
      </c>
    </row>
    <row r="36362" spans="1:4" x14ac:dyDescent="0.45">
      <c r="A36362" s="19" t="s">
        <v>4893</v>
      </c>
      <c r="B36362" s="19" t="s">
        <v>96</v>
      </c>
      <c r="C36362" s="19" t="s">
        <v>2105</v>
      </c>
      <c r="D36362">
        <v>0</v>
      </c>
    </row>
    <row r="36363" spans="1:4" x14ac:dyDescent="0.45">
      <c r="A36363" s="19" t="s">
        <v>4893</v>
      </c>
      <c r="B36363" s="19" t="s">
        <v>96</v>
      </c>
      <c r="C36363" s="19" t="s">
        <v>2104</v>
      </c>
      <c r="D36363">
        <v>0</v>
      </c>
    </row>
    <row r="36364" spans="1:4" x14ac:dyDescent="0.45">
      <c r="A36364" s="19" t="s">
        <v>4893</v>
      </c>
      <c r="B36364" s="19" t="s">
        <v>96</v>
      </c>
      <c r="C36364" s="19" t="s">
        <v>2291</v>
      </c>
      <c r="D36364">
        <v>0</v>
      </c>
    </row>
    <row r="36365" spans="1:4" x14ac:dyDescent="0.45">
      <c r="A36365" s="19" t="s">
        <v>4893</v>
      </c>
      <c r="B36365" s="19" t="s">
        <v>96</v>
      </c>
      <c r="C36365" s="19" t="s">
        <v>2103</v>
      </c>
      <c r="D36365">
        <v>0</v>
      </c>
    </row>
    <row r="36366" spans="1:4" x14ac:dyDescent="0.45">
      <c r="A36366" s="19" t="s">
        <v>4893</v>
      </c>
      <c r="B36366" s="19" t="s">
        <v>96</v>
      </c>
      <c r="C36366" s="19" t="s">
        <v>2102</v>
      </c>
      <c r="D36366">
        <v>0</v>
      </c>
    </row>
    <row r="36367" spans="1:4" x14ac:dyDescent="0.45">
      <c r="A36367" s="19" t="s">
        <v>4893</v>
      </c>
      <c r="B36367" s="19" t="s">
        <v>96</v>
      </c>
      <c r="C36367" s="19" t="s">
        <v>2101</v>
      </c>
      <c r="D36367">
        <v>0</v>
      </c>
    </row>
    <row r="36368" spans="1:4" x14ac:dyDescent="0.45">
      <c r="A36368" s="19" t="s">
        <v>4893</v>
      </c>
      <c r="B36368" s="19" t="s">
        <v>96</v>
      </c>
      <c r="C36368" s="19" t="s">
        <v>2100</v>
      </c>
      <c r="D36368">
        <v>17715.720182130834</v>
      </c>
    </row>
    <row r="36369" spans="1:4" x14ac:dyDescent="0.45">
      <c r="A36369" s="19" t="s">
        <v>4893</v>
      </c>
      <c r="B36369" s="19" t="s">
        <v>96</v>
      </c>
      <c r="C36369" s="19" t="s">
        <v>739</v>
      </c>
      <c r="D36369">
        <v>8335.3401089719609</v>
      </c>
    </row>
    <row r="36370" spans="1:4" x14ac:dyDescent="0.45">
      <c r="A36370" s="19" t="s">
        <v>4893</v>
      </c>
      <c r="B36370" s="19" t="s">
        <v>96</v>
      </c>
      <c r="C36370" s="19" t="s">
        <v>2099</v>
      </c>
      <c r="D36370">
        <v>2651.4591308411204</v>
      </c>
    </row>
    <row r="36371" spans="1:4" x14ac:dyDescent="0.45">
      <c r="A36371" s="19" t="s">
        <v>4893</v>
      </c>
      <c r="B36371" s="19" t="s">
        <v>96</v>
      </c>
      <c r="C36371" s="19" t="s">
        <v>2098</v>
      </c>
      <c r="D36371">
        <v>1662.1093457943919</v>
      </c>
    </row>
    <row r="36372" spans="1:4" x14ac:dyDescent="0.45">
      <c r="A36372" s="19" t="s">
        <v>4893</v>
      </c>
      <c r="B36372" s="19" t="s">
        <v>96</v>
      </c>
      <c r="C36372" s="19" t="s">
        <v>2292</v>
      </c>
      <c r="D36372">
        <v>1546.8925233644852</v>
      </c>
    </row>
    <row r="36373" spans="1:4" x14ac:dyDescent="0.45">
      <c r="A36373" s="19" t="s">
        <v>4893</v>
      </c>
      <c r="B36373" s="19" t="s">
        <v>96</v>
      </c>
      <c r="C36373" s="19" t="s">
        <v>2097</v>
      </c>
      <c r="D36373">
        <v>955.35190907756964</v>
      </c>
    </row>
    <row r="36374" spans="1:4" x14ac:dyDescent="0.45">
      <c r="A36374" s="19" t="s">
        <v>4893</v>
      </c>
      <c r="B36374" s="19" t="s">
        <v>96</v>
      </c>
      <c r="C36374" s="19" t="s">
        <v>2096</v>
      </c>
      <c r="D36374">
        <v>0</v>
      </c>
    </row>
    <row r="36375" spans="1:4" x14ac:dyDescent="0.45">
      <c r="A36375" s="19" t="s">
        <v>4893</v>
      </c>
      <c r="B36375" s="19" t="s">
        <v>96</v>
      </c>
      <c r="C36375" s="19" t="s">
        <v>2095</v>
      </c>
      <c r="D36375">
        <v>36964.796900487003</v>
      </c>
    </row>
    <row r="36376" spans="1:4" x14ac:dyDescent="0.45">
      <c r="A36376" s="19" t="s">
        <v>4893</v>
      </c>
      <c r="B36376" s="19" t="s">
        <v>96</v>
      </c>
      <c r="C36376" s="19" t="s">
        <v>2094</v>
      </c>
      <c r="D36376">
        <v>0</v>
      </c>
    </row>
    <row r="36377" spans="1:4" x14ac:dyDescent="0.45">
      <c r="A36377" s="19" t="s">
        <v>4893</v>
      </c>
      <c r="B36377" s="19" t="s">
        <v>96</v>
      </c>
      <c r="C36377" s="19" t="s">
        <v>736</v>
      </c>
      <c r="D36377">
        <v>0</v>
      </c>
    </row>
    <row r="36378" spans="1:4" x14ac:dyDescent="0.45">
      <c r="A36378" s="19" t="s">
        <v>4893</v>
      </c>
      <c r="B36378" s="19" t="s">
        <v>96</v>
      </c>
      <c r="C36378" s="19" t="s">
        <v>2093</v>
      </c>
      <c r="D36378">
        <v>0</v>
      </c>
    </row>
    <row r="36379" spans="1:4" x14ac:dyDescent="0.45">
      <c r="A36379" s="19" t="s">
        <v>4893</v>
      </c>
      <c r="B36379" s="19" t="s">
        <v>96</v>
      </c>
      <c r="C36379" s="19" t="s">
        <v>2092</v>
      </c>
      <c r="D36379">
        <v>0</v>
      </c>
    </row>
    <row r="36380" spans="1:4" x14ac:dyDescent="0.45">
      <c r="A36380" s="19" t="s">
        <v>4893</v>
      </c>
      <c r="B36380" s="19" t="s">
        <v>96</v>
      </c>
      <c r="C36380" s="19" t="s">
        <v>2293</v>
      </c>
      <c r="D36380">
        <v>0</v>
      </c>
    </row>
    <row r="36381" spans="1:4" x14ac:dyDescent="0.45">
      <c r="A36381" s="19" t="s">
        <v>4893</v>
      </c>
      <c r="B36381" s="19" t="s">
        <v>96</v>
      </c>
      <c r="C36381" s="19" t="s">
        <v>2091</v>
      </c>
      <c r="D36381">
        <v>0</v>
      </c>
    </row>
    <row r="36382" spans="1:4" x14ac:dyDescent="0.45">
      <c r="A36382" s="19" t="s">
        <v>4893</v>
      </c>
      <c r="B36382" s="19" t="s">
        <v>96</v>
      </c>
      <c r="C36382" s="19" t="s">
        <v>2090</v>
      </c>
      <c r="D36382">
        <v>0</v>
      </c>
    </row>
    <row r="36383" spans="1:4" x14ac:dyDescent="0.45">
      <c r="A36383" s="19" t="s">
        <v>4893</v>
      </c>
      <c r="B36383" s="19" t="s">
        <v>96</v>
      </c>
      <c r="C36383" s="19" t="s">
        <v>2089</v>
      </c>
      <c r="D36383">
        <v>20738.779816002843</v>
      </c>
    </row>
    <row r="36384" spans="1:4" x14ac:dyDescent="0.45">
      <c r="A36384" s="19" t="s">
        <v>4893</v>
      </c>
      <c r="B36384" s="19" t="s">
        <v>96</v>
      </c>
      <c r="C36384" s="19" t="s">
        <v>2088</v>
      </c>
      <c r="D36384">
        <v>0</v>
      </c>
    </row>
    <row r="36385" spans="1:4" x14ac:dyDescent="0.45">
      <c r="A36385" s="19" t="s">
        <v>4893</v>
      </c>
      <c r="B36385" s="19" t="s">
        <v>96</v>
      </c>
      <c r="C36385" s="19" t="s">
        <v>733</v>
      </c>
      <c r="D36385">
        <v>0</v>
      </c>
    </row>
    <row r="36386" spans="1:4" x14ac:dyDescent="0.45">
      <c r="A36386" s="19" t="s">
        <v>4893</v>
      </c>
      <c r="B36386" s="19" t="s">
        <v>96</v>
      </c>
      <c r="C36386" s="19" t="s">
        <v>2087</v>
      </c>
      <c r="D36386">
        <v>0</v>
      </c>
    </row>
    <row r="36387" spans="1:4" x14ac:dyDescent="0.45">
      <c r="A36387" s="19" t="s">
        <v>4893</v>
      </c>
      <c r="B36387" s="19" t="s">
        <v>96</v>
      </c>
      <c r="C36387" s="19" t="s">
        <v>2086</v>
      </c>
      <c r="D36387">
        <v>0</v>
      </c>
    </row>
    <row r="36388" spans="1:4" x14ac:dyDescent="0.45">
      <c r="A36388" s="19" t="s">
        <v>4893</v>
      </c>
      <c r="B36388" s="19" t="s">
        <v>96</v>
      </c>
      <c r="C36388" s="19" t="s">
        <v>2294</v>
      </c>
      <c r="D36388">
        <v>0</v>
      </c>
    </row>
    <row r="36389" spans="1:4" x14ac:dyDescent="0.45">
      <c r="A36389" s="19" t="s">
        <v>4893</v>
      </c>
      <c r="B36389" s="19" t="s">
        <v>96</v>
      </c>
      <c r="C36389" s="19" t="s">
        <v>2085</v>
      </c>
      <c r="D36389">
        <v>0</v>
      </c>
    </row>
    <row r="36390" spans="1:4" x14ac:dyDescent="0.45">
      <c r="A36390" s="19" t="s">
        <v>4893</v>
      </c>
      <c r="B36390" s="19" t="s">
        <v>96</v>
      </c>
      <c r="C36390" s="19" t="s">
        <v>2084</v>
      </c>
      <c r="D36390">
        <v>0</v>
      </c>
    </row>
    <row r="36391" spans="1:4" x14ac:dyDescent="0.45">
      <c r="A36391" s="19" t="s">
        <v>4893</v>
      </c>
      <c r="B36391" s="19" t="s">
        <v>96</v>
      </c>
      <c r="C36391" s="19" t="s">
        <v>2083</v>
      </c>
      <c r="D36391">
        <v>1122.4361024810221</v>
      </c>
    </row>
    <row r="36392" spans="1:4" x14ac:dyDescent="0.45">
      <c r="A36392" s="19" t="s">
        <v>4893</v>
      </c>
      <c r="B36392" s="19" t="s">
        <v>96</v>
      </c>
      <c r="C36392" s="19" t="s">
        <v>2082</v>
      </c>
      <c r="D36392">
        <v>0</v>
      </c>
    </row>
    <row r="36393" spans="1:4" x14ac:dyDescent="0.45">
      <c r="A36393" s="19" t="s">
        <v>4893</v>
      </c>
      <c r="B36393" s="19" t="s">
        <v>96</v>
      </c>
      <c r="C36393" s="19" t="s">
        <v>730</v>
      </c>
      <c r="D36393">
        <v>0</v>
      </c>
    </row>
    <row r="36394" spans="1:4" x14ac:dyDescent="0.45">
      <c r="A36394" s="19" t="s">
        <v>4893</v>
      </c>
      <c r="B36394" s="19" t="s">
        <v>96</v>
      </c>
      <c r="C36394" s="19" t="s">
        <v>2081</v>
      </c>
      <c r="D36394">
        <v>0</v>
      </c>
    </row>
    <row r="36395" spans="1:4" x14ac:dyDescent="0.45">
      <c r="A36395" s="19" t="s">
        <v>4893</v>
      </c>
      <c r="B36395" s="19" t="s">
        <v>96</v>
      </c>
      <c r="C36395" s="19" t="s">
        <v>2080</v>
      </c>
      <c r="D36395">
        <v>0</v>
      </c>
    </row>
    <row r="36396" spans="1:4" x14ac:dyDescent="0.45">
      <c r="A36396" s="19" t="s">
        <v>4893</v>
      </c>
      <c r="B36396" s="19" t="s">
        <v>96</v>
      </c>
      <c r="C36396" s="19" t="s">
        <v>2295</v>
      </c>
      <c r="D36396">
        <v>0</v>
      </c>
    </row>
    <row r="36397" spans="1:4" x14ac:dyDescent="0.45">
      <c r="A36397" s="19" t="s">
        <v>4893</v>
      </c>
      <c r="B36397" s="19" t="s">
        <v>96</v>
      </c>
      <c r="C36397" s="19" t="s">
        <v>2079</v>
      </c>
      <c r="D36397">
        <v>0</v>
      </c>
    </row>
    <row r="36398" spans="1:4" x14ac:dyDescent="0.45">
      <c r="A36398" s="19" t="s">
        <v>4893</v>
      </c>
      <c r="B36398" s="19" t="s">
        <v>96</v>
      </c>
      <c r="C36398" s="19" t="s">
        <v>2078</v>
      </c>
      <c r="D36398">
        <v>0</v>
      </c>
    </row>
    <row r="36399" spans="1:4" x14ac:dyDescent="0.45">
      <c r="A36399" s="19" t="s">
        <v>4893</v>
      </c>
      <c r="B36399" s="19" t="s">
        <v>96</v>
      </c>
      <c r="C36399" s="19" t="s">
        <v>2077</v>
      </c>
      <c r="D36399">
        <v>0</v>
      </c>
    </row>
    <row r="36400" spans="1:4" x14ac:dyDescent="0.45">
      <c r="A36400" s="19" t="s">
        <v>4893</v>
      </c>
      <c r="B36400" s="19" t="s">
        <v>96</v>
      </c>
      <c r="C36400" s="19" t="s">
        <v>2076</v>
      </c>
      <c r="D36400">
        <v>0</v>
      </c>
    </row>
    <row r="36401" spans="1:4" x14ac:dyDescent="0.45">
      <c r="A36401" s="19" t="s">
        <v>4893</v>
      </c>
      <c r="B36401" s="19" t="s">
        <v>96</v>
      </c>
      <c r="C36401" s="19" t="s">
        <v>727</v>
      </c>
      <c r="D36401">
        <v>0</v>
      </c>
    </row>
    <row r="36402" spans="1:4" x14ac:dyDescent="0.45">
      <c r="A36402" s="19" t="s">
        <v>4893</v>
      </c>
      <c r="B36402" s="19" t="s">
        <v>96</v>
      </c>
      <c r="C36402" s="19" t="s">
        <v>2075</v>
      </c>
      <c r="D36402">
        <v>0</v>
      </c>
    </row>
    <row r="36403" spans="1:4" x14ac:dyDescent="0.45">
      <c r="A36403" s="19" t="s">
        <v>4893</v>
      </c>
      <c r="B36403" s="19" t="s">
        <v>96</v>
      </c>
      <c r="C36403" s="19" t="s">
        <v>2074</v>
      </c>
      <c r="D36403">
        <v>0</v>
      </c>
    </row>
    <row r="36404" spans="1:4" x14ac:dyDescent="0.45">
      <c r="A36404" s="19" t="s">
        <v>4893</v>
      </c>
      <c r="B36404" s="19" t="s">
        <v>96</v>
      </c>
      <c r="C36404" s="19" t="s">
        <v>2296</v>
      </c>
      <c r="D36404">
        <v>0</v>
      </c>
    </row>
    <row r="36405" spans="1:4" x14ac:dyDescent="0.45">
      <c r="A36405" s="19" t="s">
        <v>4893</v>
      </c>
      <c r="B36405" s="19" t="s">
        <v>96</v>
      </c>
      <c r="C36405" s="19" t="s">
        <v>2073</v>
      </c>
      <c r="D36405">
        <v>0</v>
      </c>
    </row>
    <row r="36406" spans="1:4" x14ac:dyDescent="0.45">
      <c r="A36406" s="19" t="s">
        <v>4893</v>
      </c>
      <c r="B36406" s="19" t="s">
        <v>96</v>
      </c>
      <c r="C36406" s="19" t="s">
        <v>2072</v>
      </c>
      <c r="D36406">
        <v>0</v>
      </c>
    </row>
    <row r="36407" spans="1:4" x14ac:dyDescent="0.45">
      <c r="A36407" s="19" t="s">
        <v>4893</v>
      </c>
      <c r="B36407" s="19" t="s">
        <v>96</v>
      </c>
      <c r="C36407" s="19" t="s">
        <v>2071</v>
      </c>
      <c r="D36407">
        <v>0</v>
      </c>
    </row>
    <row r="36408" spans="1:4" x14ac:dyDescent="0.45">
      <c r="A36408" s="19" t="s">
        <v>4893</v>
      </c>
      <c r="B36408" s="19" t="s">
        <v>96</v>
      </c>
      <c r="C36408" s="19" t="s">
        <v>2070</v>
      </c>
      <c r="D36408">
        <v>0</v>
      </c>
    </row>
    <row r="36409" spans="1:4" x14ac:dyDescent="0.45">
      <c r="A36409" s="19" t="s">
        <v>4893</v>
      </c>
      <c r="B36409" s="19" t="s">
        <v>96</v>
      </c>
      <c r="C36409" s="19" t="s">
        <v>724</v>
      </c>
      <c r="D36409">
        <v>0</v>
      </c>
    </row>
    <row r="36410" spans="1:4" x14ac:dyDescent="0.45">
      <c r="A36410" s="19" t="s">
        <v>4893</v>
      </c>
      <c r="B36410" s="19" t="s">
        <v>96</v>
      </c>
      <c r="C36410" s="19" t="s">
        <v>2069</v>
      </c>
      <c r="D36410">
        <v>0</v>
      </c>
    </row>
    <row r="36411" spans="1:4" x14ac:dyDescent="0.45">
      <c r="A36411" s="19" t="s">
        <v>4893</v>
      </c>
      <c r="B36411" s="19" t="s">
        <v>96</v>
      </c>
      <c r="C36411" s="19" t="s">
        <v>2068</v>
      </c>
      <c r="D36411">
        <v>0</v>
      </c>
    </row>
    <row r="36412" spans="1:4" x14ac:dyDescent="0.45">
      <c r="A36412" s="19" t="s">
        <v>4893</v>
      </c>
      <c r="B36412" s="19" t="s">
        <v>96</v>
      </c>
      <c r="C36412" s="19" t="s">
        <v>2297</v>
      </c>
      <c r="D36412">
        <v>0</v>
      </c>
    </row>
    <row r="36413" spans="1:4" x14ac:dyDescent="0.45">
      <c r="A36413" s="19" t="s">
        <v>4893</v>
      </c>
      <c r="B36413" s="19" t="s">
        <v>96</v>
      </c>
      <c r="C36413" s="19" t="s">
        <v>2067</v>
      </c>
      <c r="D36413">
        <v>0</v>
      </c>
    </row>
    <row r="36414" spans="1:4" x14ac:dyDescent="0.45">
      <c r="A36414" s="19" t="s">
        <v>4893</v>
      </c>
      <c r="B36414" s="19" t="s">
        <v>96</v>
      </c>
      <c r="C36414" s="19" t="s">
        <v>2066</v>
      </c>
      <c r="D36414">
        <v>0</v>
      </c>
    </row>
    <row r="36415" spans="1:4" x14ac:dyDescent="0.45">
      <c r="A36415" s="19" t="s">
        <v>4893</v>
      </c>
      <c r="B36415" s="19" t="s">
        <v>96</v>
      </c>
      <c r="C36415" s="19" t="s">
        <v>2065</v>
      </c>
      <c r="D36415">
        <v>0</v>
      </c>
    </row>
    <row r="36416" spans="1:4" x14ac:dyDescent="0.45">
      <c r="A36416" s="19" t="s">
        <v>4893</v>
      </c>
      <c r="B36416" s="19" t="s">
        <v>96</v>
      </c>
      <c r="C36416" s="19" t="s">
        <v>2064</v>
      </c>
      <c r="D36416">
        <v>17418.584817524916</v>
      </c>
    </row>
    <row r="36417" spans="1:4" x14ac:dyDescent="0.45">
      <c r="A36417" s="19" t="s">
        <v>4893</v>
      </c>
      <c r="B36417" s="19" t="s">
        <v>96</v>
      </c>
      <c r="C36417" s="19" t="s">
        <v>721</v>
      </c>
      <c r="D36417">
        <v>8195.5363472884874</v>
      </c>
    </row>
    <row r="36418" spans="1:4" x14ac:dyDescent="0.45">
      <c r="A36418" s="19" t="s">
        <v>4893</v>
      </c>
      <c r="B36418" s="19" t="s">
        <v>96</v>
      </c>
      <c r="C36418" s="19" t="s">
        <v>2063</v>
      </c>
      <c r="D36418">
        <v>2606.987764874591</v>
      </c>
    </row>
    <row r="36419" spans="1:4" x14ac:dyDescent="0.45">
      <c r="A36419" s="19" t="s">
        <v>4893</v>
      </c>
      <c r="B36419" s="19" t="s">
        <v>96</v>
      </c>
      <c r="C36419" s="19" t="s">
        <v>2062</v>
      </c>
      <c r="D36419">
        <v>1634.2317624164566</v>
      </c>
    </row>
    <row r="36420" spans="1:4" x14ac:dyDescent="0.45">
      <c r="A36420" s="19" t="s">
        <v>4893</v>
      </c>
      <c r="B36420" s="19" t="s">
        <v>96</v>
      </c>
      <c r="C36420" s="19" t="s">
        <v>2298</v>
      </c>
      <c r="D36420">
        <v>1520.9474040461243</v>
      </c>
    </row>
    <row r="36421" spans="1:4" x14ac:dyDescent="0.45">
      <c r="A36421" s="19" t="s">
        <v>4893</v>
      </c>
      <c r="B36421" s="19" t="s">
        <v>96</v>
      </c>
      <c r="C36421" s="19" t="s">
        <v>2061</v>
      </c>
      <c r="D36421">
        <v>939.3283528849712</v>
      </c>
    </row>
    <row r="36422" spans="1:4" x14ac:dyDescent="0.45">
      <c r="A36422" s="19" t="s">
        <v>4893</v>
      </c>
      <c r="B36422" s="19" t="s">
        <v>96</v>
      </c>
      <c r="C36422" s="19" t="s">
        <v>2060</v>
      </c>
      <c r="D36422">
        <v>0</v>
      </c>
    </row>
    <row r="36423" spans="1:4" x14ac:dyDescent="0.45">
      <c r="A36423" s="19" t="s">
        <v>4893</v>
      </c>
      <c r="B36423" s="19" t="s">
        <v>96</v>
      </c>
      <c r="C36423" s="19" t="s">
        <v>2059</v>
      </c>
      <c r="D36423">
        <v>36344.80808311516</v>
      </c>
    </row>
    <row r="36424" spans="1:4" x14ac:dyDescent="0.45">
      <c r="A36424" s="19" t="s">
        <v>4893</v>
      </c>
      <c r="B36424" s="19" t="s">
        <v>96</v>
      </c>
      <c r="C36424" s="19" t="s">
        <v>2058</v>
      </c>
      <c r="D36424">
        <v>0</v>
      </c>
    </row>
    <row r="36425" spans="1:4" x14ac:dyDescent="0.45">
      <c r="A36425" s="19" t="s">
        <v>4893</v>
      </c>
      <c r="B36425" s="19" t="s">
        <v>96</v>
      </c>
      <c r="C36425" s="19" t="s">
        <v>718</v>
      </c>
      <c r="D36425">
        <v>0</v>
      </c>
    </row>
    <row r="36426" spans="1:4" x14ac:dyDescent="0.45">
      <c r="A36426" s="19" t="s">
        <v>4893</v>
      </c>
      <c r="B36426" s="19" t="s">
        <v>96</v>
      </c>
      <c r="C36426" s="19" t="s">
        <v>2057</v>
      </c>
      <c r="D36426">
        <v>0</v>
      </c>
    </row>
    <row r="36427" spans="1:4" x14ac:dyDescent="0.45">
      <c r="A36427" s="19" t="s">
        <v>4893</v>
      </c>
      <c r="B36427" s="19" t="s">
        <v>96</v>
      </c>
      <c r="C36427" s="19" t="s">
        <v>2056</v>
      </c>
      <c r="D36427">
        <v>0</v>
      </c>
    </row>
    <row r="36428" spans="1:4" x14ac:dyDescent="0.45">
      <c r="A36428" s="19" t="s">
        <v>4893</v>
      </c>
      <c r="B36428" s="19" t="s">
        <v>96</v>
      </c>
      <c r="C36428" s="19" t="s">
        <v>2299</v>
      </c>
      <c r="D36428">
        <v>0</v>
      </c>
    </row>
    <row r="36429" spans="1:4" x14ac:dyDescent="0.45">
      <c r="A36429" s="19" t="s">
        <v>4893</v>
      </c>
      <c r="B36429" s="19" t="s">
        <v>96</v>
      </c>
      <c r="C36429" s="19" t="s">
        <v>2055</v>
      </c>
      <c r="D36429">
        <v>0</v>
      </c>
    </row>
    <row r="36430" spans="1:4" x14ac:dyDescent="0.45">
      <c r="A36430" s="19" t="s">
        <v>4893</v>
      </c>
      <c r="B36430" s="19" t="s">
        <v>96</v>
      </c>
      <c r="C36430" s="19" t="s">
        <v>2054</v>
      </c>
      <c r="D36430">
        <v>0</v>
      </c>
    </row>
    <row r="36431" spans="1:4" x14ac:dyDescent="0.45">
      <c r="A36431" s="19" t="s">
        <v>4893</v>
      </c>
      <c r="B36431" s="19" t="s">
        <v>96</v>
      </c>
      <c r="C36431" s="19" t="s">
        <v>2053</v>
      </c>
      <c r="D36431">
        <v>20390.940448550795</v>
      </c>
    </row>
    <row r="36432" spans="1:4" x14ac:dyDescent="0.45">
      <c r="A36432" s="19" t="s">
        <v>4893</v>
      </c>
      <c r="B36432" s="19" t="s">
        <v>96</v>
      </c>
      <c r="C36432" s="19" t="s">
        <v>2052</v>
      </c>
      <c r="D36432">
        <v>0</v>
      </c>
    </row>
    <row r="36433" spans="1:4" x14ac:dyDescent="0.45">
      <c r="A36433" s="19" t="s">
        <v>4893</v>
      </c>
      <c r="B36433" s="19" t="s">
        <v>96</v>
      </c>
      <c r="C36433" s="19" t="s">
        <v>715</v>
      </c>
      <c r="D36433">
        <v>0</v>
      </c>
    </row>
    <row r="36434" spans="1:4" x14ac:dyDescent="0.45">
      <c r="A36434" s="19" t="s">
        <v>4893</v>
      </c>
      <c r="B36434" s="19" t="s">
        <v>96</v>
      </c>
      <c r="C36434" s="19" t="s">
        <v>2051</v>
      </c>
      <c r="D36434">
        <v>0</v>
      </c>
    </row>
    <row r="36435" spans="1:4" x14ac:dyDescent="0.45">
      <c r="A36435" s="19" t="s">
        <v>4893</v>
      </c>
      <c r="B36435" s="19" t="s">
        <v>96</v>
      </c>
      <c r="C36435" s="19" t="s">
        <v>2050</v>
      </c>
      <c r="D36435">
        <v>0</v>
      </c>
    </row>
    <row r="36436" spans="1:4" x14ac:dyDescent="0.45">
      <c r="A36436" s="19" t="s">
        <v>4893</v>
      </c>
      <c r="B36436" s="19" t="s">
        <v>96</v>
      </c>
      <c r="C36436" s="19" t="s">
        <v>2300</v>
      </c>
      <c r="D36436">
        <v>0</v>
      </c>
    </row>
    <row r="36437" spans="1:4" x14ac:dyDescent="0.45">
      <c r="A36437" s="19" t="s">
        <v>4893</v>
      </c>
      <c r="B36437" s="19" t="s">
        <v>96</v>
      </c>
      <c r="C36437" s="19" t="s">
        <v>2049</v>
      </c>
      <c r="D36437">
        <v>0</v>
      </c>
    </row>
    <row r="36438" spans="1:4" x14ac:dyDescent="0.45">
      <c r="A36438" s="19" t="s">
        <v>4893</v>
      </c>
      <c r="B36438" s="19" t="s">
        <v>96</v>
      </c>
      <c r="C36438" s="19" t="s">
        <v>2048</v>
      </c>
      <c r="D36438">
        <v>0</v>
      </c>
    </row>
    <row r="36439" spans="1:4" x14ac:dyDescent="0.45">
      <c r="A36439" s="19" t="s">
        <v>4893</v>
      </c>
      <c r="B36439" s="19" t="s">
        <v>96</v>
      </c>
      <c r="C36439" s="19" t="s">
        <v>2047</v>
      </c>
      <c r="D36439">
        <v>1103.6101412935143</v>
      </c>
    </row>
    <row r="36440" spans="1:4" x14ac:dyDescent="0.45">
      <c r="A36440" s="19" t="s">
        <v>4893</v>
      </c>
      <c r="B36440" s="19" t="s">
        <v>96</v>
      </c>
      <c r="C36440" s="19" t="s">
        <v>2046</v>
      </c>
      <c r="D36440">
        <v>0</v>
      </c>
    </row>
    <row r="36441" spans="1:4" x14ac:dyDescent="0.45">
      <c r="A36441" s="19" t="s">
        <v>4893</v>
      </c>
      <c r="B36441" s="19" t="s">
        <v>96</v>
      </c>
      <c r="C36441" s="19" t="s">
        <v>712</v>
      </c>
      <c r="D36441">
        <v>0</v>
      </c>
    </row>
    <row r="36442" spans="1:4" x14ac:dyDescent="0.45">
      <c r="A36442" s="19" t="s">
        <v>4893</v>
      </c>
      <c r="B36442" s="19" t="s">
        <v>96</v>
      </c>
      <c r="C36442" s="19" t="s">
        <v>2045</v>
      </c>
      <c r="D36442">
        <v>0</v>
      </c>
    </row>
    <row r="36443" spans="1:4" x14ac:dyDescent="0.45">
      <c r="A36443" s="19" t="s">
        <v>4893</v>
      </c>
      <c r="B36443" s="19" t="s">
        <v>96</v>
      </c>
      <c r="C36443" s="19" t="s">
        <v>2044</v>
      </c>
      <c r="D36443">
        <v>0</v>
      </c>
    </row>
    <row r="36444" spans="1:4" x14ac:dyDescent="0.45">
      <c r="A36444" s="19" t="s">
        <v>4893</v>
      </c>
      <c r="B36444" s="19" t="s">
        <v>96</v>
      </c>
      <c r="C36444" s="19" t="s">
        <v>2301</v>
      </c>
      <c r="D36444">
        <v>0</v>
      </c>
    </row>
    <row r="36445" spans="1:4" x14ac:dyDescent="0.45">
      <c r="A36445" s="19" t="s">
        <v>4893</v>
      </c>
      <c r="B36445" s="19" t="s">
        <v>96</v>
      </c>
      <c r="C36445" s="19" t="s">
        <v>2043</v>
      </c>
      <c r="D36445">
        <v>0</v>
      </c>
    </row>
    <row r="36446" spans="1:4" x14ac:dyDescent="0.45">
      <c r="A36446" s="19" t="s">
        <v>4893</v>
      </c>
      <c r="B36446" s="19" t="s">
        <v>96</v>
      </c>
      <c r="C36446" s="19" t="s">
        <v>2042</v>
      </c>
      <c r="D36446">
        <v>0</v>
      </c>
    </row>
    <row r="36447" spans="1:4" x14ac:dyDescent="0.45">
      <c r="A36447" s="19" t="s">
        <v>4893</v>
      </c>
      <c r="B36447" s="19" t="s">
        <v>96</v>
      </c>
      <c r="C36447" s="19" t="s">
        <v>2041</v>
      </c>
      <c r="D36447">
        <v>0</v>
      </c>
    </row>
    <row r="36448" spans="1:4" x14ac:dyDescent="0.45">
      <c r="A36448" s="19" t="s">
        <v>4893</v>
      </c>
      <c r="B36448" s="19" t="s">
        <v>96</v>
      </c>
      <c r="C36448" s="19" t="s">
        <v>2040</v>
      </c>
      <c r="D36448">
        <v>0</v>
      </c>
    </row>
    <row r="36449" spans="1:4" x14ac:dyDescent="0.45">
      <c r="A36449" s="19" t="s">
        <v>4893</v>
      </c>
      <c r="B36449" s="19" t="s">
        <v>96</v>
      </c>
      <c r="C36449" s="19" t="s">
        <v>709</v>
      </c>
      <c r="D36449">
        <v>0</v>
      </c>
    </row>
    <row r="36450" spans="1:4" x14ac:dyDescent="0.45">
      <c r="A36450" s="19" t="s">
        <v>4893</v>
      </c>
      <c r="B36450" s="19" t="s">
        <v>96</v>
      </c>
      <c r="C36450" s="19" t="s">
        <v>2039</v>
      </c>
      <c r="D36450">
        <v>0</v>
      </c>
    </row>
    <row r="36451" spans="1:4" x14ac:dyDescent="0.45">
      <c r="A36451" s="19" t="s">
        <v>4893</v>
      </c>
      <c r="B36451" s="19" t="s">
        <v>96</v>
      </c>
      <c r="C36451" s="19" t="s">
        <v>2038</v>
      </c>
      <c r="D36451">
        <v>0</v>
      </c>
    </row>
    <row r="36452" spans="1:4" x14ac:dyDescent="0.45">
      <c r="A36452" s="19" t="s">
        <v>4893</v>
      </c>
      <c r="B36452" s="19" t="s">
        <v>96</v>
      </c>
      <c r="C36452" s="19" t="s">
        <v>2302</v>
      </c>
      <c r="D36452">
        <v>0</v>
      </c>
    </row>
    <row r="36453" spans="1:4" x14ac:dyDescent="0.45">
      <c r="A36453" s="19" t="s">
        <v>4893</v>
      </c>
      <c r="B36453" s="19" t="s">
        <v>96</v>
      </c>
      <c r="C36453" s="19" t="s">
        <v>2037</v>
      </c>
      <c r="D36453">
        <v>0</v>
      </c>
    </row>
    <row r="36454" spans="1:4" x14ac:dyDescent="0.45">
      <c r="A36454" s="19" t="s">
        <v>4893</v>
      </c>
      <c r="B36454" s="19" t="s">
        <v>96</v>
      </c>
      <c r="C36454" s="19" t="s">
        <v>2036</v>
      </c>
      <c r="D36454">
        <v>0</v>
      </c>
    </row>
    <row r="36455" spans="1:4" x14ac:dyDescent="0.45">
      <c r="A36455" s="19" t="s">
        <v>4893</v>
      </c>
      <c r="B36455" s="19" t="s">
        <v>96</v>
      </c>
      <c r="C36455" s="19" t="s">
        <v>2035</v>
      </c>
      <c r="D36455">
        <v>0</v>
      </c>
    </row>
    <row r="36456" spans="1:4" x14ac:dyDescent="0.45">
      <c r="A36456" s="19" t="s">
        <v>4893</v>
      </c>
      <c r="B36456" s="19" t="s">
        <v>96</v>
      </c>
      <c r="C36456" s="19" t="s">
        <v>2034</v>
      </c>
      <c r="D36456">
        <v>0</v>
      </c>
    </row>
    <row r="36457" spans="1:4" x14ac:dyDescent="0.45">
      <c r="A36457" s="19" t="s">
        <v>4893</v>
      </c>
      <c r="B36457" s="19" t="s">
        <v>96</v>
      </c>
      <c r="C36457" s="19" t="s">
        <v>706</v>
      </c>
      <c r="D36457">
        <v>0</v>
      </c>
    </row>
    <row r="36458" spans="1:4" x14ac:dyDescent="0.45">
      <c r="A36458" s="19" t="s">
        <v>4893</v>
      </c>
      <c r="B36458" s="19" t="s">
        <v>96</v>
      </c>
      <c r="C36458" s="19" t="s">
        <v>2033</v>
      </c>
      <c r="D36458">
        <v>0</v>
      </c>
    </row>
    <row r="36459" spans="1:4" x14ac:dyDescent="0.45">
      <c r="A36459" s="19" t="s">
        <v>4893</v>
      </c>
      <c r="B36459" s="19" t="s">
        <v>96</v>
      </c>
      <c r="C36459" s="19" t="s">
        <v>2032</v>
      </c>
      <c r="D36459">
        <v>0</v>
      </c>
    </row>
    <row r="36460" spans="1:4" x14ac:dyDescent="0.45">
      <c r="A36460" s="19" t="s">
        <v>4893</v>
      </c>
      <c r="B36460" s="19" t="s">
        <v>96</v>
      </c>
      <c r="C36460" s="19" t="s">
        <v>2303</v>
      </c>
      <c r="D36460">
        <v>0</v>
      </c>
    </row>
    <row r="36461" spans="1:4" x14ac:dyDescent="0.45">
      <c r="A36461" s="19" t="s">
        <v>4893</v>
      </c>
      <c r="B36461" s="19" t="s">
        <v>96</v>
      </c>
      <c r="C36461" s="19" t="s">
        <v>2031</v>
      </c>
      <c r="D36461">
        <v>0</v>
      </c>
    </row>
    <row r="36462" spans="1:4" x14ac:dyDescent="0.45">
      <c r="A36462" s="19" t="s">
        <v>4893</v>
      </c>
      <c r="B36462" s="19" t="s">
        <v>96</v>
      </c>
      <c r="C36462" s="19" t="s">
        <v>2030</v>
      </c>
      <c r="D36462">
        <v>0</v>
      </c>
    </row>
    <row r="36463" spans="1:4" x14ac:dyDescent="0.45">
      <c r="A36463" s="19" t="s">
        <v>4893</v>
      </c>
      <c r="B36463" s="19" t="s">
        <v>96</v>
      </c>
      <c r="C36463" s="19" t="s">
        <v>2029</v>
      </c>
      <c r="D36463">
        <v>0</v>
      </c>
    </row>
    <row r="36464" spans="1:4" x14ac:dyDescent="0.45">
      <c r="A36464" s="19" t="s">
        <v>4893</v>
      </c>
      <c r="B36464" s="19" t="s">
        <v>96</v>
      </c>
      <c r="C36464" s="19" t="s">
        <v>2028</v>
      </c>
      <c r="D36464">
        <v>17126.433129788573</v>
      </c>
    </row>
    <row r="36465" spans="1:4" x14ac:dyDescent="0.45">
      <c r="A36465" s="19" t="s">
        <v>4893</v>
      </c>
      <c r="B36465" s="19" t="s">
        <v>96</v>
      </c>
      <c r="C36465" s="19" t="s">
        <v>703</v>
      </c>
      <c r="D36465">
        <v>8058.0774319490529</v>
      </c>
    </row>
    <row r="36466" spans="1:4" x14ac:dyDescent="0.45">
      <c r="A36466" s="19" t="s">
        <v>4893</v>
      </c>
      <c r="B36466" s="19" t="s">
        <v>96</v>
      </c>
      <c r="C36466" s="19" t="s">
        <v>2027</v>
      </c>
      <c r="D36466">
        <v>2563.2622909974116</v>
      </c>
    </row>
    <row r="36467" spans="1:4" x14ac:dyDescent="0.45">
      <c r="A36467" s="19" t="s">
        <v>4893</v>
      </c>
      <c r="B36467" s="19" t="s">
        <v>96</v>
      </c>
      <c r="C36467" s="19" t="s">
        <v>2026</v>
      </c>
      <c r="D36467">
        <v>1606.8217533632553</v>
      </c>
    </row>
    <row r="36468" spans="1:4" x14ac:dyDescent="0.45">
      <c r="A36468" s="19" t="s">
        <v>4893</v>
      </c>
      <c r="B36468" s="19" t="s">
        <v>96</v>
      </c>
      <c r="C36468" s="19" t="s">
        <v>2304</v>
      </c>
      <c r="D36468">
        <v>1495.4374469683696</v>
      </c>
    </row>
    <row r="36469" spans="1:4" x14ac:dyDescent="0.45">
      <c r="A36469" s="19" t="s">
        <v>4893</v>
      </c>
      <c r="B36469" s="19" t="s">
        <v>96</v>
      </c>
      <c r="C36469" s="19" t="s">
        <v>2025</v>
      </c>
      <c r="D36469">
        <v>923.57355038472167</v>
      </c>
    </row>
    <row r="36470" spans="1:4" x14ac:dyDescent="0.45">
      <c r="A36470" s="19" t="s">
        <v>4893</v>
      </c>
      <c r="B36470" s="19" t="s">
        <v>96</v>
      </c>
      <c r="C36470" s="19" t="s">
        <v>2024</v>
      </c>
      <c r="D36470">
        <v>0</v>
      </c>
    </row>
    <row r="36471" spans="1:4" x14ac:dyDescent="0.45">
      <c r="A36471" s="19" t="s">
        <v>4893</v>
      </c>
      <c r="B36471" s="19" t="s">
        <v>96</v>
      </c>
      <c r="C36471" s="19" t="s">
        <v>2023</v>
      </c>
      <c r="D36471">
        <v>35735.217973862833</v>
      </c>
    </row>
    <row r="36472" spans="1:4" x14ac:dyDescent="0.45">
      <c r="A36472" s="19" t="s">
        <v>4893</v>
      </c>
      <c r="B36472" s="19" t="s">
        <v>96</v>
      </c>
      <c r="C36472" s="19" t="s">
        <v>2022</v>
      </c>
      <c r="D36472">
        <v>0</v>
      </c>
    </row>
    <row r="36473" spans="1:4" x14ac:dyDescent="0.45">
      <c r="A36473" s="19" t="s">
        <v>4893</v>
      </c>
      <c r="B36473" s="19" t="s">
        <v>96</v>
      </c>
      <c r="C36473" s="19" t="s">
        <v>700</v>
      </c>
      <c r="D36473">
        <v>0</v>
      </c>
    </row>
    <row r="36474" spans="1:4" x14ac:dyDescent="0.45">
      <c r="A36474" s="19" t="s">
        <v>4893</v>
      </c>
      <c r="B36474" s="19" t="s">
        <v>96</v>
      </c>
      <c r="C36474" s="19" t="s">
        <v>2021</v>
      </c>
      <c r="D36474">
        <v>0</v>
      </c>
    </row>
    <row r="36475" spans="1:4" x14ac:dyDescent="0.45">
      <c r="A36475" s="19" t="s">
        <v>4893</v>
      </c>
      <c r="B36475" s="19" t="s">
        <v>96</v>
      </c>
      <c r="C36475" s="19" t="s">
        <v>2020</v>
      </c>
      <c r="D36475">
        <v>0</v>
      </c>
    </row>
    <row r="36476" spans="1:4" x14ac:dyDescent="0.45">
      <c r="A36476" s="19" t="s">
        <v>4893</v>
      </c>
      <c r="B36476" s="19" t="s">
        <v>96</v>
      </c>
      <c r="C36476" s="19" t="s">
        <v>2305</v>
      </c>
      <c r="D36476">
        <v>0</v>
      </c>
    </row>
    <row r="36477" spans="1:4" x14ac:dyDescent="0.45">
      <c r="A36477" s="19" t="s">
        <v>4893</v>
      </c>
      <c r="B36477" s="19" t="s">
        <v>96</v>
      </c>
      <c r="C36477" s="19" t="s">
        <v>2019</v>
      </c>
      <c r="D36477">
        <v>0</v>
      </c>
    </row>
    <row r="36478" spans="1:4" x14ac:dyDescent="0.45">
      <c r="A36478" s="19" t="s">
        <v>4893</v>
      </c>
      <c r="B36478" s="19" t="s">
        <v>96</v>
      </c>
      <c r="C36478" s="19" t="s">
        <v>2018</v>
      </c>
      <c r="D36478">
        <v>0</v>
      </c>
    </row>
    <row r="36479" spans="1:4" x14ac:dyDescent="0.45">
      <c r="A36479" s="19" t="s">
        <v>4893</v>
      </c>
      <c r="B36479" s="19" t="s">
        <v>96</v>
      </c>
      <c r="C36479" s="19" t="s">
        <v>2017</v>
      </c>
      <c r="D36479">
        <v>20048.935186413659</v>
      </c>
    </row>
    <row r="36480" spans="1:4" x14ac:dyDescent="0.45">
      <c r="A36480" s="19" t="s">
        <v>4893</v>
      </c>
      <c r="B36480" s="19" t="s">
        <v>96</v>
      </c>
      <c r="C36480" s="19" t="s">
        <v>2016</v>
      </c>
      <c r="D36480">
        <v>0</v>
      </c>
    </row>
    <row r="36481" spans="1:4" x14ac:dyDescent="0.45">
      <c r="A36481" s="19" t="s">
        <v>4893</v>
      </c>
      <c r="B36481" s="19" t="s">
        <v>96</v>
      </c>
      <c r="C36481" s="19" t="s">
        <v>697</v>
      </c>
      <c r="D36481">
        <v>0</v>
      </c>
    </row>
    <row r="36482" spans="1:4" x14ac:dyDescent="0.45">
      <c r="A36482" s="19" t="s">
        <v>4893</v>
      </c>
      <c r="B36482" s="19" t="s">
        <v>96</v>
      </c>
      <c r="C36482" s="19" t="s">
        <v>2015</v>
      </c>
      <c r="D36482">
        <v>0</v>
      </c>
    </row>
    <row r="36483" spans="1:4" x14ac:dyDescent="0.45">
      <c r="A36483" s="19" t="s">
        <v>4893</v>
      </c>
      <c r="B36483" s="19" t="s">
        <v>96</v>
      </c>
      <c r="C36483" s="19" t="s">
        <v>2014</v>
      </c>
      <c r="D36483">
        <v>0</v>
      </c>
    </row>
    <row r="36484" spans="1:4" x14ac:dyDescent="0.45">
      <c r="A36484" s="19" t="s">
        <v>4893</v>
      </c>
      <c r="B36484" s="19" t="s">
        <v>96</v>
      </c>
      <c r="C36484" s="19" t="s">
        <v>2306</v>
      </c>
      <c r="D36484">
        <v>0</v>
      </c>
    </row>
    <row r="36485" spans="1:4" x14ac:dyDescent="0.45">
      <c r="A36485" s="19" t="s">
        <v>4893</v>
      </c>
      <c r="B36485" s="19" t="s">
        <v>96</v>
      </c>
      <c r="C36485" s="19" t="s">
        <v>2013</v>
      </c>
      <c r="D36485">
        <v>0</v>
      </c>
    </row>
    <row r="36486" spans="1:4" x14ac:dyDescent="0.45">
      <c r="A36486" s="19" t="s">
        <v>4893</v>
      </c>
      <c r="B36486" s="19" t="s">
        <v>96</v>
      </c>
      <c r="C36486" s="19" t="s">
        <v>2012</v>
      </c>
      <c r="D36486">
        <v>0</v>
      </c>
    </row>
    <row r="36487" spans="1:4" x14ac:dyDescent="0.45">
      <c r="A36487" s="19" t="s">
        <v>4893</v>
      </c>
      <c r="B36487" s="19" t="s">
        <v>96</v>
      </c>
      <c r="C36487" s="19" t="s">
        <v>2011</v>
      </c>
      <c r="D36487">
        <v>1085.0999368906021</v>
      </c>
    </row>
    <row r="36488" spans="1:4" x14ac:dyDescent="0.45">
      <c r="A36488" s="19" t="s">
        <v>4893</v>
      </c>
      <c r="B36488" s="19" t="s">
        <v>96</v>
      </c>
      <c r="C36488" s="19" t="s">
        <v>2010</v>
      </c>
      <c r="D36488">
        <v>0</v>
      </c>
    </row>
    <row r="36489" spans="1:4" x14ac:dyDescent="0.45">
      <c r="A36489" s="19" t="s">
        <v>4893</v>
      </c>
      <c r="B36489" s="19" t="s">
        <v>96</v>
      </c>
      <c r="C36489" s="19" t="s">
        <v>694</v>
      </c>
      <c r="D36489">
        <v>0</v>
      </c>
    </row>
    <row r="36490" spans="1:4" x14ac:dyDescent="0.45">
      <c r="A36490" s="19" t="s">
        <v>4893</v>
      </c>
      <c r="B36490" s="19" t="s">
        <v>96</v>
      </c>
      <c r="C36490" s="19" t="s">
        <v>2009</v>
      </c>
      <c r="D36490">
        <v>0</v>
      </c>
    </row>
    <row r="36491" spans="1:4" x14ac:dyDescent="0.45">
      <c r="A36491" s="19" t="s">
        <v>4893</v>
      </c>
      <c r="B36491" s="19" t="s">
        <v>96</v>
      </c>
      <c r="C36491" s="19" t="s">
        <v>2008</v>
      </c>
      <c r="D36491">
        <v>0</v>
      </c>
    </row>
    <row r="36492" spans="1:4" x14ac:dyDescent="0.45">
      <c r="A36492" s="19" t="s">
        <v>4893</v>
      </c>
      <c r="B36492" s="19" t="s">
        <v>96</v>
      </c>
      <c r="C36492" s="19" t="s">
        <v>2307</v>
      </c>
      <c r="D36492">
        <v>0</v>
      </c>
    </row>
    <row r="36493" spans="1:4" x14ac:dyDescent="0.45">
      <c r="A36493" s="19" t="s">
        <v>4893</v>
      </c>
      <c r="B36493" s="19" t="s">
        <v>96</v>
      </c>
      <c r="C36493" s="19" t="s">
        <v>2007</v>
      </c>
      <c r="D36493">
        <v>0</v>
      </c>
    </row>
    <row r="36494" spans="1:4" x14ac:dyDescent="0.45">
      <c r="A36494" s="19" t="s">
        <v>4893</v>
      </c>
      <c r="B36494" s="19" t="s">
        <v>96</v>
      </c>
      <c r="C36494" s="19" t="s">
        <v>2006</v>
      </c>
      <c r="D36494">
        <v>0</v>
      </c>
    </row>
    <row r="36495" spans="1:4" x14ac:dyDescent="0.45">
      <c r="A36495" s="19" t="s">
        <v>4893</v>
      </c>
      <c r="B36495" s="19" t="s">
        <v>96</v>
      </c>
      <c r="C36495" s="19" t="s">
        <v>2005</v>
      </c>
      <c r="D36495">
        <v>0</v>
      </c>
    </row>
    <row r="36496" spans="1:4" x14ac:dyDescent="0.45">
      <c r="A36496" s="19" t="s">
        <v>4893</v>
      </c>
      <c r="B36496" s="19" t="s">
        <v>96</v>
      </c>
      <c r="C36496" s="19" t="s">
        <v>2004</v>
      </c>
      <c r="D36496">
        <v>0</v>
      </c>
    </row>
    <row r="36497" spans="1:4" x14ac:dyDescent="0.45">
      <c r="A36497" s="19" t="s">
        <v>4893</v>
      </c>
      <c r="B36497" s="19" t="s">
        <v>96</v>
      </c>
      <c r="C36497" s="19" t="s">
        <v>691</v>
      </c>
      <c r="D36497">
        <v>0</v>
      </c>
    </row>
    <row r="36498" spans="1:4" x14ac:dyDescent="0.45">
      <c r="A36498" s="19" t="s">
        <v>4893</v>
      </c>
      <c r="B36498" s="19" t="s">
        <v>96</v>
      </c>
      <c r="C36498" s="19" t="s">
        <v>2003</v>
      </c>
      <c r="D36498">
        <v>0</v>
      </c>
    </row>
    <row r="36499" spans="1:4" x14ac:dyDescent="0.45">
      <c r="A36499" s="19" t="s">
        <v>4893</v>
      </c>
      <c r="B36499" s="19" t="s">
        <v>96</v>
      </c>
      <c r="C36499" s="19" t="s">
        <v>2002</v>
      </c>
      <c r="D36499">
        <v>0</v>
      </c>
    </row>
    <row r="36500" spans="1:4" x14ac:dyDescent="0.45">
      <c r="A36500" s="19" t="s">
        <v>4893</v>
      </c>
      <c r="B36500" s="19" t="s">
        <v>96</v>
      </c>
      <c r="C36500" s="19" t="s">
        <v>2308</v>
      </c>
      <c r="D36500">
        <v>0</v>
      </c>
    </row>
    <row r="36501" spans="1:4" x14ac:dyDescent="0.45">
      <c r="A36501" s="19" t="s">
        <v>4893</v>
      </c>
      <c r="B36501" s="19" t="s">
        <v>96</v>
      </c>
      <c r="C36501" s="19" t="s">
        <v>2001</v>
      </c>
      <c r="D36501">
        <v>0</v>
      </c>
    </row>
    <row r="36502" spans="1:4" x14ac:dyDescent="0.45">
      <c r="A36502" s="19" t="s">
        <v>4893</v>
      </c>
      <c r="B36502" s="19" t="s">
        <v>96</v>
      </c>
      <c r="C36502" s="19" t="s">
        <v>2000</v>
      </c>
      <c r="D36502">
        <v>0</v>
      </c>
    </row>
    <row r="36503" spans="1:4" x14ac:dyDescent="0.45">
      <c r="A36503" s="19" t="s">
        <v>4893</v>
      </c>
      <c r="B36503" s="19" t="s">
        <v>96</v>
      </c>
      <c r="C36503" s="19" t="s">
        <v>1999</v>
      </c>
      <c r="D36503">
        <v>0</v>
      </c>
    </row>
    <row r="36504" spans="1:4" x14ac:dyDescent="0.45">
      <c r="A36504" s="19" t="s">
        <v>4893</v>
      </c>
      <c r="B36504" s="19" t="s">
        <v>96</v>
      </c>
      <c r="C36504" s="19" t="s">
        <v>1998</v>
      </c>
      <c r="D36504">
        <v>0</v>
      </c>
    </row>
    <row r="36505" spans="1:4" x14ac:dyDescent="0.45">
      <c r="A36505" s="19" t="s">
        <v>4893</v>
      </c>
      <c r="B36505" s="19" t="s">
        <v>96</v>
      </c>
      <c r="C36505" s="19" t="s">
        <v>688</v>
      </c>
      <c r="D36505">
        <v>0</v>
      </c>
    </row>
    <row r="36506" spans="1:4" x14ac:dyDescent="0.45">
      <c r="A36506" s="19" t="s">
        <v>4893</v>
      </c>
      <c r="B36506" s="19" t="s">
        <v>96</v>
      </c>
      <c r="C36506" s="19" t="s">
        <v>1997</v>
      </c>
      <c r="D36506">
        <v>0</v>
      </c>
    </row>
    <row r="36507" spans="1:4" x14ac:dyDescent="0.45">
      <c r="A36507" s="19" t="s">
        <v>4893</v>
      </c>
      <c r="B36507" s="19" t="s">
        <v>96</v>
      </c>
      <c r="C36507" s="19" t="s">
        <v>1996</v>
      </c>
      <c r="D36507">
        <v>0</v>
      </c>
    </row>
    <row r="36508" spans="1:4" x14ac:dyDescent="0.45">
      <c r="A36508" s="19" t="s">
        <v>4893</v>
      </c>
      <c r="B36508" s="19" t="s">
        <v>96</v>
      </c>
      <c r="C36508" s="19" t="s">
        <v>2309</v>
      </c>
      <c r="D36508">
        <v>0</v>
      </c>
    </row>
    <row r="36509" spans="1:4" x14ac:dyDescent="0.45">
      <c r="A36509" s="19" t="s">
        <v>4893</v>
      </c>
      <c r="B36509" s="19" t="s">
        <v>96</v>
      </c>
      <c r="C36509" s="19" t="s">
        <v>1995</v>
      </c>
      <c r="D36509">
        <v>0</v>
      </c>
    </row>
    <row r="36510" spans="1:4" x14ac:dyDescent="0.45">
      <c r="A36510" s="19" t="s">
        <v>4893</v>
      </c>
      <c r="B36510" s="19" t="s">
        <v>96</v>
      </c>
      <c r="C36510" s="19" t="s">
        <v>1994</v>
      </c>
      <c r="D36510">
        <v>0</v>
      </c>
    </row>
    <row r="36511" spans="1:4" x14ac:dyDescent="0.45">
      <c r="A36511" s="19" t="s">
        <v>4893</v>
      </c>
      <c r="B36511" s="19" t="s">
        <v>96</v>
      </c>
      <c r="C36511" s="19" t="s">
        <v>1993</v>
      </c>
      <c r="D36511">
        <v>0</v>
      </c>
    </row>
    <row r="36512" spans="1:4" x14ac:dyDescent="0.45">
      <c r="A36512" s="19" t="s">
        <v>4893</v>
      </c>
      <c r="B36512" s="19" t="s">
        <v>96</v>
      </c>
      <c r="C36512" s="19" t="s">
        <v>1992</v>
      </c>
      <c r="D36512">
        <v>16839.181530638136</v>
      </c>
    </row>
    <row r="36513" spans="1:4" x14ac:dyDescent="0.45">
      <c r="A36513" s="19" t="s">
        <v>4893</v>
      </c>
      <c r="B36513" s="19" t="s">
        <v>96</v>
      </c>
      <c r="C36513" s="19" t="s">
        <v>685</v>
      </c>
      <c r="D36513">
        <v>7922.9240342237936</v>
      </c>
    </row>
    <row r="36514" spans="1:4" x14ac:dyDescent="0.45">
      <c r="A36514" s="19" t="s">
        <v>4893</v>
      </c>
      <c r="B36514" s="19" t="s">
        <v>96</v>
      </c>
      <c r="C36514" s="19" t="s">
        <v>1991</v>
      </c>
      <c r="D36514">
        <v>2520.2701987998635</v>
      </c>
    </row>
    <row r="36515" spans="1:4" x14ac:dyDescent="0.45">
      <c r="A36515" s="19" t="s">
        <v>4893</v>
      </c>
      <c r="B36515" s="19" t="s">
        <v>96</v>
      </c>
      <c r="C36515" s="19" t="s">
        <v>1990</v>
      </c>
      <c r="D36515">
        <v>1579.8714762853917</v>
      </c>
    </row>
    <row r="36516" spans="1:4" x14ac:dyDescent="0.45">
      <c r="A36516" s="19" t="s">
        <v>4893</v>
      </c>
      <c r="B36516" s="19" t="s">
        <v>96</v>
      </c>
      <c r="C36516" s="19" t="s">
        <v>2310</v>
      </c>
      <c r="D36516">
        <v>1470.3553534106661</v>
      </c>
    </row>
    <row r="36517" spans="1:4" x14ac:dyDescent="0.45">
      <c r="A36517" s="19" t="s">
        <v>4893</v>
      </c>
      <c r="B36517" s="19" t="s">
        <v>96</v>
      </c>
      <c r="C36517" s="19" t="s">
        <v>1989</v>
      </c>
      <c r="D36517">
        <v>908.08299392906292</v>
      </c>
    </row>
    <row r="36518" spans="1:4" x14ac:dyDescent="0.45">
      <c r="A36518" s="19" t="s">
        <v>4893</v>
      </c>
      <c r="B36518" s="19" t="s">
        <v>96</v>
      </c>
      <c r="C36518" s="19" t="s">
        <v>1988</v>
      </c>
      <c r="D36518">
        <v>0</v>
      </c>
    </row>
    <row r="36519" spans="1:4" x14ac:dyDescent="0.45">
      <c r="A36519" s="19" t="s">
        <v>4893</v>
      </c>
      <c r="B36519" s="19" t="s">
        <v>96</v>
      </c>
      <c r="C36519" s="19" t="s">
        <v>1987</v>
      </c>
      <c r="D36519">
        <v>35135.852161309194</v>
      </c>
    </row>
    <row r="36520" spans="1:4" x14ac:dyDescent="0.45">
      <c r="A36520" s="19" t="s">
        <v>4893</v>
      </c>
      <c r="B36520" s="19" t="s">
        <v>96</v>
      </c>
      <c r="C36520" s="19" t="s">
        <v>1986</v>
      </c>
      <c r="D36520">
        <v>0</v>
      </c>
    </row>
    <row r="36521" spans="1:4" x14ac:dyDescent="0.45">
      <c r="A36521" s="19" t="s">
        <v>4893</v>
      </c>
      <c r="B36521" s="19" t="s">
        <v>96</v>
      </c>
      <c r="C36521" s="19" t="s">
        <v>682</v>
      </c>
      <c r="D36521">
        <v>0</v>
      </c>
    </row>
    <row r="36522" spans="1:4" x14ac:dyDescent="0.45">
      <c r="A36522" s="19" t="s">
        <v>4893</v>
      </c>
      <c r="B36522" s="19" t="s">
        <v>96</v>
      </c>
      <c r="C36522" s="19" t="s">
        <v>1985</v>
      </c>
      <c r="D36522">
        <v>0</v>
      </c>
    </row>
    <row r="36523" spans="1:4" x14ac:dyDescent="0.45">
      <c r="A36523" s="19" t="s">
        <v>4893</v>
      </c>
      <c r="B36523" s="19" t="s">
        <v>96</v>
      </c>
      <c r="C36523" s="19" t="s">
        <v>1984</v>
      </c>
      <c r="D36523">
        <v>0</v>
      </c>
    </row>
    <row r="36524" spans="1:4" x14ac:dyDescent="0.45">
      <c r="A36524" s="19" t="s">
        <v>4893</v>
      </c>
      <c r="B36524" s="19" t="s">
        <v>96</v>
      </c>
      <c r="C36524" s="19" t="s">
        <v>2311</v>
      </c>
      <c r="D36524">
        <v>0</v>
      </c>
    </row>
    <row r="36525" spans="1:4" x14ac:dyDescent="0.45">
      <c r="A36525" s="19" t="s">
        <v>4893</v>
      </c>
      <c r="B36525" s="19" t="s">
        <v>96</v>
      </c>
      <c r="C36525" s="19" t="s">
        <v>1983</v>
      </c>
      <c r="D36525">
        <v>0</v>
      </c>
    </row>
    <row r="36526" spans="1:4" x14ac:dyDescent="0.45">
      <c r="A36526" s="19" t="s">
        <v>4893</v>
      </c>
      <c r="B36526" s="19" t="s">
        <v>96</v>
      </c>
      <c r="C36526" s="19" t="s">
        <v>1982</v>
      </c>
      <c r="D36526">
        <v>0</v>
      </c>
    </row>
    <row r="36527" spans="1:4" x14ac:dyDescent="0.45">
      <c r="A36527" s="19" t="s">
        <v>4893</v>
      </c>
      <c r="B36527" s="19" t="s">
        <v>96</v>
      </c>
      <c r="C36527" s="19" t="s">
        <v>1981</v>
      </c>
      <c r="D36527">
        <v>19712.666177571198</v>
      </c>
    </row>
    <row r="36528" spans="1:4" x14ac:dyDescent="0.45">
      <c r="A36528" s="19" t="s">
        <v>4893</v>
      </c>
      <c r="B36528" s="19" t="s">
        <v>96</v>
      </c>
      <c r="C36528" s="19" t="s">
        <v>1980</v>
      </c>
      <c r="D36528">
        <v>0</v>
      </c>
    </row>
    <row r="36529" spans="1:4" x14ac:dyDescent="0.45">
      <c r="A36529" s="19" t="s">
        <v>4893</v>
      </c>
      <c r="B36529" s="19" t="s">
        <v>96</v>
      </c>
      <c r="C36529" s="19" t="s">
        <v>679</v>
      </c>
      <c r="D36529">
        <v>0</v>
      </c>
    </row>
    <row r="36530" spans="1:4" x14ac:dyDescent="0.45">
      <c r="A36530" s="19" t="s">
        <v>4893</v>
      </c>
      <c r="B36530" s="19" t="s">
        <v>96</v>
      </c>
      <c r="C36530" s="19" t="s">
        <v>1979</v>
      </c>
      <c r="D36530">
        <v>0</v>
      </c>
    </row>
    <row r="36531" spans="1:4" x14ac:dyDescent="0.45">
      <c r="A36531" s="19" t="s">
        <v>4893</v>
      </c>
      <c r="B36531" s="19" t="s">
        <v>96</v>
      </c>
      <c r="C36531" s="19" t="s">
        <v>1978</v>
      </c>
      <c r="D36531">
        <v>0</v>
      </c>
    </row>
    <row r="36532" spans="1:4" x14ac:dyDescent="0.45">
      <c r="A36532" s="19" t="s">
        <v>4893</v>
      </c>
      <c r="B36532" s="19" t="s">
        <v>96</v>
      </c>
      <c r="C36532" s="19" t="s">
        <v>2312</v>
      </c>
      <c r="D36532">
        <v>0</v>
      </c>
    </row>
    <row r="36533" spans="1:4" x14ac:dyDescent="0.45">
      <c r="A36533" s="19" t="s">
        <v>4893</v>
      </c>
      <c r="B36533" s="19" t="s">
        <v>96</v>
      </c>
      <c r="C36533" s="19" t="s">
        <v>1977</v>
      </c>
      <c r="D36533">
        <v>0</v>
      </c>
    </row>
    <row r="36534" spans="1:4" x14ac:dyDescent="0.45">
      <c r="A36534" s="19" t="s">
        <v>4893</v>
      </c>
      <c r="B36534" s="19" t="s">
        <v>96</v>
      </c>
      <c r="C36534" s="19" t="s">
        <v>1976</v>
      </c>
      <c r="D36534">
        <v>0</v>
      </c>
    </row>
    <row r="36535" spans="1:4" x14ac:dyDescent="0.45">
      <c r="A36535" s="19" t="s">
        <v>4893</v>
      </c>
      <c r="B36535" s="19" t="s">
        <v>96</v>
      </c>
      <c r="C36535" s="19" t="s">
        <v>1975</v>
      </c>
      <c r="D36535">
        <v>1066.9001932692806</v>
      </c>
    </row>
    <row r="36536" spans="1:4" x14ac:dyDescent="0.45">
      <c r="A36536" s="19" t="s">
        <v>4893</v>
      </c>
      <c r="B36536" s="19" t="s">
        <v>96</v>
      </c>
      <c r="C36536" s="19" t="s">
        <v>1974</v>
      </c>
      <c r="D36536">
        <v>0</v>
      </c>
    </row>
    <row r="36537" spans="1:4" x14ac:dyDescent="0.45">
      <c r="A36537" s="19" t="s">
        <v>4893</v>
      </c>
      <c r="B36537" s="19" t="s">
        <v>96</v>
      </c>
      <c r="C36537" s="19" t="s">
        <v>676</v>
      </c>
      <c r="D36537">
        <v>0</v>
      </c>
    </row>
    <row r="36538" spans="1:4" x14ac:dyDescent="0.45">
      <c r="A36538" s="19" t="s">
        <v>4893</v>
      </c>
      <c r="B36538" s="19" t="s">
        <v>96</v>
      </c>
      <c r="C36538" s="19" t="s">
        <v>1973</v>
      </c>
      <c r="D36538">
        <v>0</v>
      </c>
    </row>
    <row r="36539" spans="1:4" x14ac:dyDescent="0.45">
      <c r="A36539" s="19" t="s">
        <v>4893</v>
      </c>
      <c r="B36539" s="19" t="s">
        <v>96</v>
      </c>
      <c r="C36539" s="19" t="s">
        <v>1972</v>
      </c>
      <c r="D36539">
        <v>0</v>
      </c>
    </row>
    <row r="36540" spans="1:4" x14ac:dyDescent="0.45">
      <c r="A36540" s="19" t="s">
        <v>4893</v>
      </c>
      <c r="B36540" s="19" t="s">
        <v>96</v>
      </c>
      <c r="C36540" s="19" t="s">
        <v>2313</v>
      </c>
      <c r="D36540">
        <v>0</v>
      </c>
    </row>
    <row r="36541" spans="1:4" x14ac:dyDescent="0.45">
      <c r="A36541" s="19" t="s">
        <v>4893</v>
      </c>
      <c r="B36541" s="19" t="s">
        <v>96</v>
      </c>
      <c r="C36541" s="19" t="s">
        <v>1971</v>
      </c>
      <c r="D36541">
        <v>0</v>
      </c>
    </row>
    <row r="36542" spans="1:4" x14ac:dyDescent="0.45">
      <c r="A36542" s="19" t="s">
        <v>4893</v>
      </c>
      <c r="B36542" s="19" t="s">
        <v>96</v>
      </c>
      <c r="C36542" s="19" t="s">
        <v>1970</v>
      </c>
      <c r="D36542">
        <v>0</v>
      </c>
    </row>
    <row r="36543" spans="1:4" x14ac:dyDescent="0.45">
      <c r="A36543" s="19" t="s">
        <v>4893</v>
      </c>
      <c r="B36543" s="19" t="s">
        <v>96</v>
      </c>
      <c r="C36543" s="19" t="s">
        <v>1969</v>
      </c>
      <c r="D36543">
        <v>0</v>
      </c>
    </row>
    <row r="36544" spans="1:4" x14ac:dyDescent="0.45">
      <c r="A36544" s="19" t="s">
        <v>4893</v>
      </c>
      <c r="B36544" s="19" t="s">
        <v>96</v>
      </c>
      <c r="C36544" s="19" t="s">
        <v>1968</v>
      </c>
      <c r="D36544">
        <v>0</v>
      </c>
    </row>
    <row r="36545" spans="1:4" x14ac:dyDescent="0.45">
      <c r="A36545" s="19" t="s">
        <v>4893</v>
      </c>
      <c r="B36545" s="19" t="s">
        <v>96</v>
      </c>
      <c r="C36545" s="19" t="s">
        <v>673</v>
      </c>
      <c r="D36545">
        <v>0</v>
      </c>
    </row>
    <row r="36546" spans="1:4" x14ac:dyDescent="0.45">
      <c r="A36546" s="19" t="s">
        <v>4893</v>
      </c>
      <c r="B36546" s="19" t="s">
        <v>96</v>
      </c>
      <c r="C36546" s="19" t="s">
        <v>1967</v>
      </c>
      <c r="D36546">
        <v>0</v>
      </c>
    </row>
    <row r="36547" spans="1:4" x14ac:dyDescent="0.45">
      <c r="A36547" s="19" t="s">
        <v>4893</v>
      </c>
      <c r="B36547" s="19" t="s">
        <v>96</v>
      </c>
      <c r="C36547" s="19" t="s">
        <v>1966</v>
      </c>
      <c r="D36547">
        <v>0</v>
      </c>
    </row>
    <row r="36548" spans="1:4" x14ac:dyDescent="0.45">
      <c r="A36548" s="19" t="s">
        <v>4893</v>
      </c>
      <c r="B36548" s="19" t="s">
        <v>96</v>
      </c>
      <c r="C36548" s="19" t="s">
        <v>2314</v>
      </c>
      <c r="D36548">
        <v>0</v>
      </c>
    </row>
    <row r="36549" spans="1:4" x14ac:dyDescent="0.45">
      <c r="A36549" s="19" t="s">
        <v>4893</v>
      </c>
      <c r="B36549" s="19" t="s">
        <v>96</v>
      </c>
      <c r="C36549" s="19" t="s">
        <v>1965</v>
      </c>
      <c r="D36549">
        <v>0</v>
      </c>
    </row>
    <row r="36550" spans="1:4" x14ac:dyDescent="0.45">
      <c r="A36550" s="19" t="s">
        <v>4893</v>
      </c>
      <c r="B36550" s="19" t="s">
        <v>96</v>
      </c>
      <c r="C36550" s="19" t="s">
        <v>1964</v>
      </c>
      <c r="D36550">
        <v>0</v>
      </c>
    </row>
    <row r="36551" spans="1:4" x14ac:dyDescent="0.45">
      <c r="A36551" s="19" t="s">
        <v>4893</v>
      </c>
      <c r="B36551" s="19" t="s">
        <v>96</v>
      </c>
      <c r="C36551" s="19" t="s">
        <v>1963</v>
      </c>
      <c r="D36551">
        <v>0</v>
      </c>
    </row>
    <row r="36552" spans="1:4" x14ac:dyDescent="0.45">
      <c r="A36552" s="19" t="s">
        <v>4893</v>
      </c>
      <c r="B36552" s="19" t="s">
        <v>96</v>
      </c>
      <c r="C36552" s="19" t="s">
        <v>1962</v>
      </c>
      <c r="D36552">
        <v>0</v>
      </c>
    </row>
    <row r="36553" spans="1:4" x14ac:dyDescent="0.45">
      <c r="A36553" s="19" t="s">
        <v>4893</v>
      </c>
      <c r="B36553" s="19" t="s">
        <v>96</v>
      </c>
      <c r="C36553" s="19" t="s">
        <v>670</v>
      </c>
      <c r="D36553">
        <v>0</v>
      </c>
    </row>
    <row r="36554" spans="1:4" x14ac:dyDescent="0.45">
      <c r="A36554" s="19" t="s">
        <v>4893</v>
      </c>
      <c r="B36554" s="19" t="s">
        <v>96</v>
      </c>
      <c r="C36554" s="19" t="s">
        <v>1961</v>
      </c>
      <c r="D36554">
        <v>0</v>
      </c>
    </row>
    <row r="36555" spans="1:4" x14ac:dyDescent="0.45">
      <c r="A36555" s="19" t="s">
        <v>4893</v>
      </c>
      <c r="B36555" s="19" t="s">
        <v>96</v>
      </c>
      <c r="C36555" s="19" t="s">
        <v>1960</v>
      </c>
      <c r="D36555">
        <v>0</v>
      </c>
    </row>
    <row r="36556" spans="1:4" x14ac:dyDescent="0.45">
      <c r="A36556" s="19" t="s">
        <v>4893</v>
      </c>
      <c r="B36556" s="19" t="s">
        <v>96</v>
      </c>
      <c r="C36556" s="19" t="s">
        <v>2315</v>
      </c>
      <c r="D36556">
        <v>0</v>
      </c>
    </row>
    <row r="36557" spans="1:4" x14ac:dyDescent="0.45">
      <c r="A36557" s="19" t="s">
        <v>4893</v>
      </c>
      <c r="B36557" s="19" t="s">
        <v>96</v>
      </c>
      <c r="C36557" s="19" t="s">
        <v>1959</v>
      </c>
      <c r="D36557">
        <v>0</v>
      </c>
    </row>
    <row r="36558" spans="1:4" x14ac:dyDescent="0.45">
      <c r="A36558" s="19" t="s">
        <v>4893</v>
      </c>
      <c r="B36558" s="19" t="s">
        <v>96</v>
      </c>
      <c r="C36558" s="19" t="s">
        <v>1958</v>
      </c>
      <c r="D36558">
        <v>0</v>
      </c>
    </row>
    <row r="36559" spans="1:4" x14ac:dyDescent="0.45">
      <c r="A36559" s="19" t="s">
        <v>4893</v>
      </c>
      <c r="B36559" s="19" t="s">
        <v>96</v>
      </c>
      <c r="C36559" s="19" t="s">
        <v>1957</v>
      </c>
      <c r="D36559">
        <v>0</v>
      </c>
    </row>
    <row r="36560" spans="1:4" x14ac:dyDescent="0.45">
      <c r="A36560" s="19" t="s">
        <v>4893</v>
      </c>
      <c r="B36560" s="19" t="s">
        <v>96</v>
      </c>
      <c r="C36560" s="19" t="s">
        <v>1956</v>
      </c>
      <c r="D36560">
        <v>16556.747833767135</v>
      </c>
    </row>
    <row r="36561" spans="1:4" x14ac:dyDescent="0.45">
      <c r="A36561" s="19" t="s">
        <v>4893</v>
      </c>
      <c r="B36561" s="19" t="s">
        <v>96</v>
      </c>
      <c r="C36561" s="19" t="s">
        <v>667</v>
      </c>
      <c r="D36561">
        <v>7790.0374850205226</v>
      </c>
    </row>
    <row r="36562" spans="1:4" x14ac:dyDescent="0.45">
      <c r="A36562" s="19" t="s">
        <v>4893</v>
      </c>
      <c r="B36562" s="19" t="s">
        <v>96</v>
      </c>
      <c r="C36562" s="19" t="s">
        <v>1955</v>
      </c>
      <c r="D36562">
        <v>4955.9983754039613</v>
      </c>
    </row>
    <row r="36563" spans="1:4" x14ac:dyDescent="0.45">
      <c r="A36563" s="19" t="s">
        <v>4893</v>
      </c>
      <c r="B36563" s="19" t="s">
        <v>96</v>
      </c>
      <c r="C36563" s="19" t="s">
        <v>1954</v>
      </c>
      <c r="D36563">
        <v>1553.3732203685902</v>
      </c>
    </row>
    <row r="36564" spans="1:4" x14ac:dyDescent="0.45">
      <c r="A36564" s="19" t="s">
        <v>4893</v>
      </c>
      <c r="B36564" s="19" t="s">
        <v>96</v>
      </c>
      <c r="C36564" s="19" t="s">
        <v>2316</v>
      </c>
      <c r="D36564">
        <v>1445.693947069612</v>
      </c>
    </row>
    <row r="36565" spans="1:4" x14ac:dyDescent="0.45">
      <c r="A36565" s="19" t="s">
        <v>4893</v>
      </c>
      <c r="B36565" s="19" t="s">
        <v>96</v>
      </c>
      <c r="C36565" s="19" t="s">
        <v>1953</v>
      </c>
      <c r="D36565">
        <v>892.85225147436415</v>
      </c>
    </row>
    <row r="36566" spans="1:4" x14ac:dyDescent="0.45">
      <c r="A36566" s="19" t="s">
        <v>4893</v>
      </c>
      <c r="B36566" s="19" t="s">
        <v>96</v>
      </c>
      <c r="C36566" s="19" t="s">
        <v>1952</v>
      </c>
      <c r="D36566">
        <v>0</v>
      </c>
    </row>
    <row r="36567" spans="1:4" x14ac:dyDescent="0.45">
      <c r="A36567" s="19" t="s">
        <v>4893</v>
      </c>
      <c r="B36567" s="19" t="s">
        <v>96</v>
      </c>
      <c r="C36567" s="19" t="s">
        <v>1951</v>
      </c>
      <c r="D36567">
        <v>34546.539159333646</v>
      </c>
    </row>
    <row r="36568" spans="1:4" x14ac:dyDescent="0.45">
      <c r="A36568" s="19" t="s">
        <v>4893</v>
      </c>
      <c r="B36568" s="19" t="s">
        <v>96</v>
      </c>
      <c r="C36568" s="19" t="s">
        <v>1950</v>
      </c>
      <c r="D36568">
        <v>0</v>
      </c>
    </row>
    <row r="36569" spans="1:4" x14ac:dyDescent="0.45">
      <c r="A36569" s="19" t="s">
        <v>4893</v>
      </c>
      <c r="B36569" s="19" t="s">
        <v>96</v>
      </c>
      <c r="C36569" s="19" t="s">
        <v>664</v>
      </c>
      <c r="D36569">
        <v>0</v>
      </c>
    </row>
    <row r="36570" spans="1:4" x14ac:dyDescent="0.45">
      <c r="A36570" s="19" t="s">
        <v>4893</v>
      </c>
      <c r="B36570" s="19" t="s">
        <v>96</v>
      </c>
      <c r="C36570" s="19" t="s">
        <v>1949</v>
      </c>
      <c r="D36570">
        <v>0</v>
      </c>
    </row>
    <row r="36571" spans="1:4" x14ac:dyDescent="0.45">
      <c r="A36571" s="19" t="s">
        <v>4893</v>
      </c>
      <c r="B36571" s="19" t="s">
        <v>96</v>
      </c>
      <c r="C36571" s="19" t="s">
        <v>1948</v>
      </c>
      <c r="D36571">
        <v>0</v>
      </c>
    </row>
    <row r="36572" spans="1:4" x14ac:dyDescent="0.45">
      <c r="A36572" s="19" t="s">
        <v>4893</v>
      </c>
      <c r="B36572" s="19" t="s">
        <v>96</v>
      </c>
      <c r="C36572" s="19" t="s">
        <v>2317</v>
      </c>
      <c r="D36572">
        <v>0</v>
      </c>
    </row>
    <row r="36573" spans="1:4" x14ac:dyDescent="0.45">
      <c r="A36573" s="19" t="s">
        <v>4893</v>
      </c>
      <c r="B36573" s="19" t="s">
        <v>96</v>
      </c>
      <c r="C36573" s="19" t="s">
        <v>1947</v>
      </c>
      <c r="D36573">
        <v>0</v>
      </c>
    </row>
    <row r="36574" spans="1:4" x14ac:dyDescent="0.45">
      <c r="A36574" s="19" t="s">
        <v>4893</v>
      </c>
      <c r="B36574" s="19" t="s">
        <v>96</v>
      </c>
      <c r="C36574" s="19" t="s">
        <v>1946</v>
      </c>
      <c r="D36574">
        <v>0</v>
      </c>
    </row>
    <row r="36575" spans="1:4" x14ac:dyDescent="0.45">
      <c r="A36575" s="19" t="s">
        <v>4893</v>
      </c>
      <c r="B36575" s="19" t="s">
        <v>96</v>
      </c>
      <c r="C36575" s="19" t="s">
        <v>1945</v>
      </c>
      <c r="D36575">
        <v>19382.037211217605</v>
      </c>
    </row>
    <row r="36576" spans="1:4" x14ac:dyDescent="0.45">
      <c r="A36576" s="19" t="s">
        <v>4893</v>
      </c>
      <c r="B36576" s="19" t="s">
        <v>96</v>
      </c>
      <c r="C36576" s="19" t="s">
        <v>1944</v>
      </c>
      <c r="D36576">
        <v>0</v>
      </c>
    </row>
    <row r="36577" spans="1:4" x14ac:dyDescent="0.45">
      <c r="A36577" s="19" t="s">
        <v>4893</v>
      </c>
      <c r="B36577" s="19" t="s">
        <v>96</v>
      </c>
      <c r="C36577" s="19" t="s">
        <v>661</v>
      </c>
      <c r="D36577">
        <v>0</v>
      </c>
    </row>
    <row r="36578" spans="1:4" x14ac:dyDescent="0.45">
      <c r="A36578" s="19" t="s">
        <v>4893</v>
      </c>
      <c r="B36578" s="19" t="s">
        <v>96</v>
      </c>
      <c r="C36578" s="19" t="s">
        <v>1943</v>
      </c>
      <c r="D36578">
        <v>0</v>
      </c>
    </row>
    <row r="36579" spans="1:4" x14ac:dyDescent="0.45">
      <c r="A36579" s="19" t="s">
        <v>4893</v>
      </c>
      <c r="B36579" s="19" t="s">
        <v>96</v>
      </c>
      <c r="C36579" s="19" t="s">
        <v>1942</v>
      </c>
      <c r="D36579">
        <v>0</v>
      </c>
    </row>
    <row r="36580" spans="1:4" x14ac:dyDescent="0.45">
      <c r="A36580" s="19" t="s">
        <v>4893</v>
      </c>
      <c r="B36580" s="19" t="s">
        <v>96</v>
      </c>
      <c r="C36580" s="19" t="s">
        <v>2318</v>
      </c>
      <c r="D36580">
        <v>0</v>
      </c>
    </row>
    <row r="36581" spans="1:4" x14ac:dyDescent="0.45">
      <c r="A36581" s="19" t="s">
        <v>4893</v>
      </c>
      <c r="B36581" s="19" t="s">
        <v>96</v>
      </c>
      <c r="C36581" s="19" t="s">
        <v>1941</v>
      </c>
      <c r="D36581">
        <v>0</v>
      </c>
    </row>
    <row r="36582" spans="1:4" x14ac:dyDescent="0.45">
      <c r="A36582" s="19" t="s">
        <v>4893</v>
      </c>
      <c r="B36582" s="19" t="s">
        <v>96</v>
      </c>
      <c r="C36582" s="19" t="s">
        <v>1940</v>
      </c>
      <c r="D36582">
        <v>0</v>
      </c>
    </row>
    <row r="36583" spans="1:4" x14ac:dyDescent="0.45">
      <c r="A36583" s="19" t="s">
        <v>4893</v>
      </c>
      <c r="B36583" s="19" t="s">
        <v>96</v>
      </c>
      <c r="C36583" s="19" t="s">
        <v>1939</v>
      </c>
      <c r="D36583">
        <v>1049.0057032532916</v>
      </c>
    </row>
    <row r="36584" spans="1:4" x14ac:dyDescent="0.45">
      <c r="A36584" s="19" t="s">
        <v>4893</v>
      </c>
      <c r="B36584" s="19" t="s">
        <v>96</v>
      </c>
      <c r="C36584" s="19" t="s">
        <v>1938</v>
      </c>
      <c r="D36584">
        <v>0</v>
      </c>
    </row>
    <row r="36585" spans="1:4" x14ac:dyDescent="0.45">
      <c r="A36585" s="19" t="s">
        <v>4893</v>
      </c>
      <c r="B36585" s="19" t="s">
        <v>96</v>
      </c>
      <c r="C36585" s="19" t="s">
        <v>658</v>
      </c>
      <c r="D36585">
        <v>0</v>
      </c>
    </row>
    <row r="36586" spans="1:4" x14ac:dyDescent="0.45">
      <c r="A36586" s="19" t="s">
        <v>4893</v>
      </c>
      <c r="B36586" s="19" t="s">
        <v>96</v>
      </c>
      <c r="C36586" s="19" t="s">
        <v>1937</v>
      </c>
      <c r="D36586">
        <v>0</v>
      </c>
    </row>
    <row r="36587" spans="1:4" x14ac:dyDescent="0.45">
      <c r="A36587" s="19" t="s">
        <v>4893</v>
      </c>
      <c r="B36587" s="19" t="s">
        <v>96</v>
      </c>
      <c r="C36587" s="19" t="s">
        <v>1936</v>
      </c>
      <c r="D36587">
        <v>0</v>
      </c>
    </row>
    <row r="36588" spans="1:4" x14ac:dyDescent="0.45">
      <c r="A36588" s="19" t="s">
        <v>4893</v>
      </c>
      <c r="B36588" s="19" t="s">
        <v>96</v>
      </c>
      <c r="C36588" s="19" t="s">
        <v>2319</v>
      </c>
      <c r="D36588">
        <v>0</v>
      </c>
    </row>
    <row r="36589" spans="1:4" x14ac:dyDescent="0.45">
      <c r="A36589" s="19" t="s">
        <v>4893</v>
      </c>
      <c r="B36589" s="19" t="s">
        <v>96</v>
      </c>
      <c r="C36589" s="19" t="s">
        <v>1935</v>
      </c>
      <c r="D36589">
        <v>0</v>
      </c>
    </row>
    <row r="36590" spans="1:4" x14ac:dyDescent="0.45">
      <c r="A36590" s="19" t="s">
        <v>4893</v>
      </c>
      <c r="B36590" s="19" t="s">
        <v>96</v>
      </c>
      <c r="C36590" s="19" t="s">
        <v>1934</v>
      </c>
      <c r="D36590">
        <v>0</v>
      </c>
    </row>
    <row r="36591" spans="1:4" x14ac:dyDescent="0.45">
      <c r="A36591" s="19" t="s">
        <v>4893</v>
      </c>
      <c r="B36591" s="19" t="s">
        <v>96</v>
      </c>
      <c r="C36591" s="19" t="s">
        <v>1933</v>
      </c>
      <c r="D36591">
        <v>0</v>
      </c>
    </row>
    <row r="36592" spans="1:4" x14ac:dyDescent="0.45">
      <c r="A36592" s="19" t="s">
        <v>4893</v>
      </c>
      <c r="B36592" s="19" t="s">
        <v>96</v>
      </c>
      <c r="C36592" s="19" t="s">
        <v>1932</v>
      </c>
      <c r="D36592">
        <v>0</v>
      </c>
    </row>
    <row r="36593" spans="1:4" x14ac:dyDescent="0.45">
      <c r="A36593" s="19" t="s">
        <v>4893</v>
      </c>
      <c r="B36593" s="19" t="s">
        <v>96</v>
      </c>
      <c r="C36593" s="19" t="s">
        <v>655</v>
      </c>
      <c r="D36593">
        <v>0</v>
      </c>
    </row>
    <row r="36594" spans="1:4" x14ac:dyDescent="0.45">
      <c r="A36594" s="19" t="s">
        <v>4893</v>
      </c>
      <c r="B36594" s="19" t="s">
        <v>96</v>
      </c>
      <c r="C36594" s="19" t="s">
        <v>1931</v>
      </c>
      <c r="D36594">
        <v>0</v>
      </c>
    </row>
    <row r="36595" spans="1:4" x14ac:dyDescent="0.45">
      <c r="A36595" s="19" t="s">
        <v>4893</v>
      </c>
      <c r="B36595" s="19" t="s">
        <v>96</v>
      </c>
      <c r="C36595" s="19" t="s">
        <v>1930</v>
      </c>
      <c r="D36595">
        <v>0</v>
      </c>
    </row>
    <row r="36596" spans="1:4" x14ac:dyDescent="0.45">
      <c r="A36596" s="19" t="s">
        <v>4893</v>
      </c>
      <c r="B36596" s="19" t="s">
        <v>96</v>
      </c>
      <c r="C36596" s="19" t="s">
        <v>2320</v>
      </c>
      <c r="D36596">
        <v>0</v>
      </c>
    </row>
    <row r="36597" spans="1:4" x14ac:dyDescent="0.45">
      <c r="A36597" s="19" t="s">
        <v>4893</v>
      </c>
      <c r="B36597" s="19" t="s">
        <v>96</v>
      </c>
      <c r="C36597" s="19" t="s">
        <v>1929</v>
      </c>
      <c r="D36597">
        <v>0</v>
      </c>
    </row>
    <row r="36598" spans="1:4" x14ac:dyDescent="0.45">
      <c r="A36598" s="19" t="s">
        <v>4893</v>
      </c>
      <c r="B36598" s="19" t="s">
        <v>96</v>
      </c>
      <c r="C36598" s="19" t="s">
        <v>1928</v>
      </c>
      <c r="D36598">
        <v>0</v>
      </c>
    </row>
    <row r="36599" spans="1:4" x14ac:dyDescent="0.45">
      <c r="A36599" s="19" t="s">
        <v>4893</v>
      </c>
      <c r="B36599" s="19" t="s">
        <v>96</v>
      </c>
      <c r="C36599" s="19" t="s">
        <v>1927</v>
      </c>
      <c r="D36599">
        <v>0</v>
      </c>
    </row>
    <row r="36600" spans="1:4" x14ac:dyDescent="0.45">
      <c r="A36600" s="19" t="s">
        <v>4893</v>
      </c>
      <c r="B36600" s="19" t="s">
        <v>96</v>
      </c>
      <c r="C36600" s="19" t="s">
        <v>1926</v>
      </c>
      <c r="D36600">
        <v>0</v>
      </c>
    </row>
    <row r="36601" spans="1:4" x14ac:dyDescent="0.45">
      <c r="A36601" s="19" t="s">
        <v>4893</v>
      </c>
      <c r="B36601" s="19" t="s">
        <v>96</v>
      </c>
      <c r="C36601" s="19" t="s">
        <v>652</v>
      </c>
      <c r="D36601">
        <v>0</v>
      </c>
    </row>
    <row r="36602" spans="1:4" x14ac:dyDescent="0.45">
      <c r="A36602" s="19" t="s">
        <v>4893</v>
      </c>
      <c r="B36602" s="19" t="s">
        <v>96</v>
      </c>
      <c r="C36602" s="19" t="s">
        <v>1925</v>
      </c>
      <c r="D36602">
        <v>0</v>
      </c>
    </row>
    <row r="36603" spans="1:4" x14ac:dyDescent="0.45">
      <c r="A36603" s="19" t="s">
        <v>4893</v>
      </c>
      <c r="B36603" s="19" t="s">
        <v>96</v>
      </c>
      <c r="C36603" s="19" t="s">
        <v>1924</v>
      </c>
      <c r="D36603">
        <v>0</v>
      </c>
    </row>
    <row r="36604" spans="1:4" x14ac:dyDescent="0.45">
      <c r="A36604" s="19" t="s">
        <v>4893</v>
      </c>
      <c r="B36604" s="19" t="s">
        <v>96</v>
      </c>
      <c r="C36604" s="19" t="s">
        <v>2321</v>
      </c>
      <c r="D36604">
        <v>0</v>
      </c>
    </row>
    <row r="36605" spans="1:4" x14ac:dyDescent="0.45">
      <c r="A36605" s="19" t="s">
        <v>4893</v>
      </c>
      <c r="B36605" s="19" t="s">
        <v>96</v>
      </c>
      <c r="C36605" s="19" t="s">
        <v>1923</v>
      </c>
      <c r="D36605">
        <v>0</v>
      </c>
    </row>
    <row r="36606" spans="1:4" x14ac:dyDescent="0.45">
      <c r="A36606" s="19" t="s">
        <v>4893</v>
      </c>
      <c r="B36606" s="19" t="s">
        <v>96</v>
      </c>
      <c r="C36606" s="19" t="s">
        <v>1922</v>
      </c>
      <c r="D36606">
        <v>0</v>
      </c>
    </row>
    <row r="36607" spans="1:4" x14ac:dyDescent="0.45">
      <c r="A36607" s="19" t="s">
        <v>4893</v>
      </c>
      <c r="B36607" s="19" t="s">
        <v>96</v>
      </c>
      <c r="C36607" s="19" t="s">
        <v>1921</v>
      </c>
      <c r="D36607">
        <v>0</v>
      </c>
    </row>
    <row r="36608" spans="1:4" x14ac:dyDescent="0.45">
      <c r="A36608" s="19" t="s">
        <v>4893</v>
      </c>
      <c r="B36608" s="19" t="s">
        <v>96</v>
      </c>
      <c r="C36608" s="19" t="s">
        <v>1920</v>
      </c>
      <c r="D36608">
        <v>16279.051231331698</v>
      </c>
    </row>
    <row r="36609" spans="1:4" x14ac:dyDescent="0.45">
      <c r="A36609" s="19" t="s">
        <v>4893</v>
      </c>
      <c r="B36609" s="19" t="s">
        <v>96</v>
      </c>
      <c r="C36609" s="19" t="s">
        <v>649</v>
      </c>
      <c r="D36609">
        <v>7659.3797638210153</v>
      </c>
    </row>
    <row r="36610" spans="1:4" x14ac:dyDescent="0.45">
      <c r="A36610" s="19" t="s">
        <v>4893</v>
      </c>
      <c r="B36610" s="19" t="s">
        <v>96</v>
      </c>
      <c r="C36610" s="19" t="s">
        <v>1919</v>
      </c>
      <c r="D36610">
        <v>2436.4371634341969</v>
      </c>
    </row>
    <row r="36611" spans="1:4" x14ac:dyDescent="0.45">
      <c r="A36611" s="19" t="s">
        <v>4893</v>
      </c>
      <c r="B36611" s="19" t="s">
        <v>96</v>
      </c>
      <c r="C36611" s="19" t="s">
        <v>1918</v>
      </c>
      <c r="D36611">
        <v>1527.3194041275292</v>
      </c>
    </row>
    <row r="36612" spans="1:4" x14ac:dyDescent="0.45">
      <c r="A36612" s="19" t="s">
        <v>4893</v>
      </c>
      <c r="B36612" s="19" t="s">
        <v>96</v>
      </c>
      <c r="C36612" s="19" t="s">
        <v>2322</v>
      </c>
      <c r="D36612">
        <v>1421.4461720057236</v>
      </c>
    </row>
    <row r="36613" spans="1:4" x14ac:dyDescent="0.45">
      <c r="A36613" s="19" t="s">
        <v>4893</v>
      </c>
      <c r="B36613" s="19" t="s">
        <v>96</v>
      </c>
      <c r="C36613" s="19" t="s">
        <v>1917</v>
      </c>
      <c r="D36613">
        <v>877.87696531305687</v>
      </c>
    </row>
    <row r="36614" spans="1:4" x14ac:dyDescent="0.45">
      <c r="A36614" s="19" t="s">
        <v>4893</v>
      </c>
      <c r="B36614" s="19" t="s">
        <v>96</v>
      </c>
      <c r="C36614" s="19" t="s">
        <v>1916</v>
      </c>
      <c r="D36614">
        <v>0</v>
      </c>
    </row>
    <row r="36615" spans="1:4" x14ac:dyDescent="0.45">
      <c r="A36615" s="19" t="s">
        <v>4893</v>
      </c>
      <c r="B36615" s="19" t="s">
        <v>96</v>
      </c>
      <c r="C36615" s="19" t="s">
        <v>1915</v>
      </c>
      <c r="D36615">
        <v>33967.110358051534</v>
      </c>
    </row>
    <row r="36616" spans="1:4" x14ac:dyDescent="0.45">
      <c r="A36616" s="19" t="s">
        <v>4893</v>
      </c>
      <c r="B36616" s="19" t="s">
        <v>96</v>
      </c>
      <c r="C36616" s="19" t="s">
        <v>1914</v>
      </c>
      <c r="D36616">
        <v>0</v>
      </c>
    </row>
    <row r="36617" spans="1:4" x14ac:dyDescent="0.45">
      <c r="A36617" s="19" t="s">
        <v>4893</v>
      </c>
      <c r="B36617" s="19" t="s">
        <v>96</v>
      </c>
      <c r="C36617" s="19" t="s">
        <v>646</v>
      </c>
      <c r="D36617">
        <v>0</v>
      </c>
    </row>
    <row r="36618" spans="1:4" x14ac:dyDescent="0.45">
      <c r="A36618" s="19" t="s">
        <v>4893</v>
      </c>
      <c r="B36618" s="19" t="s">
        <v>96</v>
      </c>
      <c r="C36618" s="19" t="s">
        <v>1913</v>
      </c>
      <c r="D36618">
        <v>0</v>
      </c>
    </row>
    <row r="36619" spans="1:4" x14ac:dyDescent="0.45">
      <c r="A36619" s="19" t="s">
        <v>4893</v>
      </c>
      <c r="B36619" s="19" t="s">
        <v>96</v>
      </c>
      <c r="C36619" s="19" t="s">
        <v>1912</v>
      </c>
      <c r="D36619">
        <v>0</v>
      </c>
    </row>
    <row r="36620" spans="1:4" x14ac:dyDescent="0.45">
      <c r="A36620" s="19" t="s">
        <v>4893</v>
      </c>
      <c r="B36620" s="19" t="s">
        <v>96</v>
      </c>
      <c r="C36620" s="19" t="s">
        <v>2323</v>
      </c>
      <c r="D36620">
        <v>0</v>
      </c>
    </row>
    <row r="36621" spans="1:4" x14ac:dyDescent="0.45">
      <c r="A36621" s="19" t="s">
        <v>4893</v>
      </c>
      <c r="B36621" s="19" t="s">
        <v>96</v>
      </c>
      <c r="C36621" s="19" t="s">
        <v>1911</v>
      </c>
      <c r="D36621">
        <v>0</v>
      </c>
    </row>
    <row r="36622" spans="1:4" x14ac:dyDescent="0.45">
      <c r="A36622" s="19" t="s">
        <v>4893</v>
      </c>
      <c r="B36622" s="19" t="s">
        <v>96</v>
      </c>
      <c r="C36622" s="19" t="s">
        <v>1910</v>
      </c>
      <c r="D36622">
        <v>0</v>
      </c>
    </row>
    <row r="36623" spans="1:4" x14ac:dyDescent="0.45">
      <c r="A36623" s="19" t="s">
        <v>4893</v>
      </c>
      <c r="B36623" s="19" t="s">
        <v>96</v>
      </c>
      <c r="C36623" s="19" t="s">
        <v>1909</v>
      </c>
      <c r="D36623">
        <v>19056.953690234383</v>
      </c>
    </row>
    <row r="36624" spans="1:4" x14ac:dyDescent="0.45">
      <c r="A36624" s="19" t="s">
        <v>4893</v>
      </c>
      <c r="B36624" s="19" t="s">
        <v>96</v>
      </c>
      <c r="C36624" s="19" t="s">
        <v>1908</v>
      </c>
      <c r="D36624">
        <v>0</v>
      </c>
    </row>
    <row r="36625" spans="1:4" x14ac:dyDescent="0.45">
      <c r="A36625" s="19" t="s">
        <v>4893</v>
      </c>
      <c r="B36625" s="19" t="s">
        <v>96</v>
      </c>
      <c r="C36625" s="19" t="s">
        <v>643</v>
      </c>
      <c r="D36625">
        <v>0</v>
      </c>
    </row>
    <row r="36626" spans="1:4" x14ac:dyDescent="0.45">
      <c r="A36626" s="19" t="s">
        <v>4893</v>
      </c>
      <c r="B36626" s="19" t="s">
        <v>96</v>
      </c>
      <c r="C36626" s="19" t="s">
        <v>1907</v>
      </c>
      <c r="D36626">
        <v>0</v>
      </c>
    </row>
    <row r="36627" spans="1:4" x14ac:dyDescent="0.45">
      <c r="A36627" s="19" t="s">
        <v>4893</v>
      </c>
      <c r="B36627" s="19" t="s">
        <v>96</v>
      </c>
      <c r="C36627" s="19" t="s">
        <v>1906</v>
      </c>
      <c r="D36627">
        <v>0</v>
      </c>
    </row>
    <row r="36628" spans="1:4" x14ac:dyDescent="0.45">
      <c r="A36628" s="19" t="s">
        <v>4893</v>
      </c>
      <c r="B36628" s="19" t="s">
        <v>96</v>
      </c>
      <c r="C36628" s="19" t="s">
        <v>2324</v>
      </c>
      <c r="D36628">
        <v>0</v>
      </c>
    </row>
    <row r="36629" spans="1:4" x14ac:dyDescent="0.45">
      <c r="A36629" s="19" t="s">
        <v>4893</v>
      </c>
      <c r="B36629" s="19" t="s">
        <v>96</v>
      </c>
      <c r="C36629" s="19" t="s">
        <v>1905</v>
      </c>
      <c r="D36629">
        <v>0</v>
      </c>
    </row>
    <row r="36630" spans="1:4" x14ac:dyDescent="0.45">
      <c r="A36630" s="19" t="s">
        <v>4893</v>
      </c>
      <c r="B36630" s="19" t="s">
        <v>96</v>
      </c>
      <c r="C36630" s="19" t="s">
        <v>1904</v>
      </c>
      <c r="D36630">
        <v>0</v>
      </c>
    </row>
    <row r="36631" spans="1:4" x14ac:dyDescent="0.45">
      <c r="A36631" s="19" t="s">
        <v>4893</v>
      </c>
      <c r="B36631" s="19" t="s">
        <v>96</v>
      </c>
      <c r="C36631" s="19" t="s">
        <v>1903</v>
      </c>
      <c r="D36631">
        <v>1031.4113470032842</v>
      </c>
    </row>
    <row r="36632" spans="1:4" x14ac:dyDescent="0.45">
      <c r="A36632" s="19" t="s">
        <v>4893</v>
      </c>
      <c r="B36632" s="19" t="s">
        <v>96</v>
      </c>
      <c r="C36632" s="19" t="s">
        <v>1902</v>
      </c>
      <c r="D36632">
        <v>0</v>
      </c>
    </row>
    <row r="36633" spans="1:4" x14ac:dyDescent="0.45">
      <c r="A36633" s="19" t="s">
        <v>4893</v>
      </c>
      <c r="B36633" s="19" t="s">
        <v>96</v>
      </c>
      <c r="C36633" s="19" t="s">
        <v>640</v>
      </c>
      <c r="D36633">
        <v>0</v>
      </c>
    </row>
    <row r="36634" spans="1:4" x14ac:dyDescent="0.45">
      <c r="A36634" s="19" t="s">
        <v>4893</v>
      </c>
      <c r="B36634" s="19" t="s">
        <v>96</v>
      </c>
      <c r="C36634" s="19" t="s">
        <v>1901</v>
      </c>
      <c r="D36634">
        <v>0</v>
      </c>
    </row>
    <row r="36635" spans="1:4" x14ac:dyDescent="0.45">
      <c r="A36635" s="19" t="s">
        <v>4893</v>
      </c>
      <c r="B36635" s="19" t="s">
        <v>96</v>
      </c>
      <c r="C36635" s="19" t="s">
        <v>1900</v>
      </c>
      <c r="D36635">
        <v>0</v>
      </c>
    </row>
    <row r="36636" spans="1:4" x14ac:dyDescent="0.45">
      <c r="A36636" s="19" t="s">
        <v>4893</v>
      </c>
      <c r="B36636" s="19" t="s">
        <v>96</v>
      </c>
      <c r="C36636" s="19" t="s">
        <v>2325</v>
      </c>
      <c r="D36636">
        <v>0</v>
      </c>
    </row>
    <row r="36637" spans="1:4" x14ac:dyDescent="0.45">
      <c r="A36637" s="19" t="s">
        <v>4893</v>
      </c>
      <c r="B36637" s="19" t="s">
        <v>96</v>
      </c>
      <c r="C36637" s="19" t="s">
        <v>1899</v>
      </c>
      <c r="D36637">
        <v>0</v>
      </c>
    </row>
    <row r="36638" spans="1:4" x14ac:dyDescent="0.45">
      <c r="A36638" s="19" t="s">
        <v>4893</v>
      </c>
      <c r="B36638" s="19" t="s">
        <v>96</v>
      </c>
      <c r="C36638" s="19" t="s">
        <v>1898</v>
      </c>
      <c r="D36638">
        <v>0</v>
      </c>
    </row>
    <row r="36639" spans="1:4" x14ac:dyDescent="0.45">
      <c r="A36639" s="19" t="s">
        <v>4893</v>
      </c>
      <c r="B36639" s="19" t="s">
        <v>96</v>
      </c>
      <c r="C36639" s="19" t="s">
        <v>1897</v>
      </c>
      <c r="D36639">
        <v>0</v>
      </c>
    </row>
    <row r="36640" spans="1:4" x14ac:dyDescent="0.45">
      <c r="A36640" s="19" t="s">
        <v>4893</v>
      </c>
      <c r="B36640" s="19" t="s">
        <v>96</v>
      </c>
      <c r="C36640" s="19" t="s">
        <v>1896</v>
      </c>
      <c r="D36640">
        <v>0</v>
      </c>
    </row>
    <row r="36641" spans="1:4" x14ac:dyDescent="0.45">
      <c r="A36641" s="19" t="s">
        <v>4893</v>
      </c>
      <c r="B36641" s="19" t="s">
        <v>96</v>
      </c>
      <c r="C36641" s="19" t="s">
        <v>637</v>
      </c>
      <c r="D36641">
        <v>0</v>
      </c>
    </row>
    <row r="36642" spans="1:4" x14ac:dyDescent="0.45">
      <c r="A36642" s="19" t="s">
        <v>4893</v>
      </c>
      <c r="B36642" s="19" t="s">
        <v>96</v>
      </c>
      <c r="C36642" s="19" t="s">
        <v>1895</v>
      </c>
      <c r="D36642">
        <v>0</v>
      </c>
    </row>
    <row r="36643" spans="1:4" x14ac:dyDescent="0.45">
      <c r="A36643" s="19" t="s">
        <v>4893</v>
      </c>
      <c r="B36643" s="19" t="s">
        <v>96</v>
      </c>
      <c r="C36643" s="19" t="s">
        <v>1894</v>
      </c>
      <c r="D36643">
        <v>0</v>
      </c>
    </row>
    <row r="36644" spans="1:4" x14ac:dyDescent="0.45">
      <c r="A36644" s="19" t="s">
        <v>4893</v>
      </c>
      <c r="B36644" s="19" t="s">
        <v>96</v>
      </c>
      <c r="C36644" s="19" t="s">
        <v>2326</v>
      </c>
      <c r="D36644">
        <v>0</v>
      </c>
    </row>
    <row r="36645" spans="1:4" x14ac:dyDescent="0.45">
      <c r="A36645" s="19" t="s">
        <v>4893</v>
      </c>
      <c r="B36645" s="19" t="s">
        <v>96</v>
      </c>
      <c r="C36645" s="19" t="s">
        <v>1893</v>
      </c>
      <c r="D36645">
        <v>0</v>
      </c>
    </row>
    <row r="36646" spans="1:4" x14ac:dyDescent="0.45">
      <c r="A36646" s="19" t="s">
        <v>4893</v>
      </c>
      <c r="B36646" s="19" t="s">
        <v>96</v>
      </c>
      <c r="C36646" s="19" t="s">
        <v>1892</v>
      </c>
      <c r="D36646">
        <v>0</v>
      </c>
    </row>
    <row r="36647" spans="1:4" x14ac:dyDescent="0.45">
      <c r="A36647" s="19" t="s">
        <v>4893</v>
      </c>
      <c r="B36647" s="19" t="s">
        <v>96</v>
      </c>
      <c r="C36647" s="19" t="s">
        <v>1891</v>
      </c>
      <c r="D36647">
        <v>0</v>
      </c>
    </row>
    <row r="36648" spans="1:4" x14ac:dyDescent="0.45">
      <c r="A36648" s="19" t="s">
        <v>4893</v>
      </c>
      <c r="B36648" s="19" t="s">
        <v>96</v>
      </c>
      <c r="C36648" s="19" t="s">
        <v>1890</v>
      </c>
      <c r="D36648">
        <v>0</v>
      </c>
    </row>
    <row r="36649" spans="1:4" x14ac:dyDescent="0.45">
      <c r="A36649" s="19" t="s">
        <v>4893</v>
      </c>
      <c r="B36649" s="19" t="s">
        <v>96</v>
      </c>
      <c r="C36649" s="19" t="s">
        <v>634</v>
      </c>
      <c r="D36649">
        <v>0</v>
      </c>
    </row>
    <row r="36650" spans="1:4" x14ac:dyDescent="0.45">
      <c r="A36650" s="19" t="s">
        <v>4893</v>
      </c>
      <c r="B36650" s="19" t="s">
        <v>96</v>
      </c>
      <c r="C36650" s="19" t="s">
        <v>1889</v>
      </c>
      <c r="D36650">
        <v>0</v>
      </c>
    </row>
    <row r="36651" spans="1:4" x14ac:dyDescent="0.45">
      <c r="A36651" s="19" t="s">
        <v>4893</v>
      </c>
      <c r="B36651" s="19" t="s">
        <v>96</v>
      </c>
      <c r="C36651" s="19" t="s">
        <v>1888</v>
      </c>
      <c r="D36651">
        <v>0</v>
      </c>
    </row>
    <row r="36652" spans="1:4" x14ac:dyDescent="0.45">
      <c r="A36652" s="19" t="s">
        <v>4893</v>
      </c>
      <c r="B36652" s="19" t="s">
        <v>96</v>
      </c>
      <c r="C36652" s="19" t="s">
        <v>2327</v>
      </c>
      <c r="D36652">
        <v>0</v>
      </c>
    </row>
    <row r="36653" spans="1:4" x14ac:dyDescent="0.45">
      <c r="A36653" s="19" t="s">
        <v>4893</v>
      </c>
      <c r="B36653" s="19" t="s">
        <v>96</v>
      </c>
      <c r="C36653" s="19" t="s">
        <v>1887</v>
      </c>
      <c r="D36653">
        <v>0</v>
      </c>
    </row>
    <row r="36654" spans="1:4" x14ac:dyDescent="0.45">
      <c r="A36654" s="19" t="s">
        <v>4893</v>
      </c>
      <c r="B36654" s="19" t="s">
        <v>96</v>
      </c>
      <c r="C36654" s="19" t="s">
        <v>1886</v>
      </c>
      <c r="D36654">
        <v>0</v>
      </c>
    </row>
    <row r="36655" spans="1:4" x14ac:dyDescent="0.45">
      <c r="A36655" s="19" t="s">
        <v>4893</v>
      </c>
      <c r="B36655" s="19" t="s">
        <v>96</v>
      </c>
      <c r="C36655" s="19" t="s">
        <v>1885</v>
      </c>
      <c r="D36655">
        <v>0</v>
      </c>
    </row>
    <row r="36656" spans="1:4" x14ac:dyDescent="0.45">
      <c r="A36656" s="19" t="s">
        <v>4893</v>
      </c>
      <c r="B36656" s="19" t="s">
        <v>96</v>
      </c>
      <c r="C36656" s="19" t="s">
        <v>1884</v>
      </c>
      <c r="D36656">
        <v>16006.012270830435</v>
      </c>
    </row>
    <row r="36657" spans="1:4" x14ac:dyDescent="0.45">
      <c r="A36657" s="19" t="s">
        <v>4893</v>
      </c>
      <c r="B36657" s="19" t="s">
        <v>96</v>
      </c>
      <c r="C36657" s="19" t="s">
        <v>631</v>
      </c>
      <c r="D36657">
        <v>7530.9134878028499</v>
      </c>
    </row>
    <row r="36658" spans="1:4" x14ac:dyDescent="0.45">
      <c r="A36658" s="19" t="s">
        <v>4893</v>
      </c>
      <c r="B36658" s="19" t="s">
        <v>96</v>
      </c>
      <c r="C36658" s="19" t="s">
        <v>1883</v>
      </c>
      <c r="D36658">
        <v>0</v>
      </c>
    </row>
    <row r="36659" spans="1:4" x14ac:dyDescent="0.45">
      <c r="A36659" s="19" t="s">
        <v>4893</v>
      </c>
      <c r="B36659" s="19" t="s">
        <v>96</v>
      </c>
      <c r="C36659" s="19" t="s">
        <v>1882</v>
      </c>
      <c r="D36659">
        <v>1501.7025732366867</v>
      </c>
    </row>
    <row r="36660" spans="1:4" x14ac:dyDescent="0.45">
      <c r="A36660" s="19" t="s">
        <v>4893</v>
      </c>
      <c r="B36660" s="19" t="s">
        <v>96</v>
      </c>
      <c r="C36660" s="19" t="s">
        <v>2328</v>
      </c>
      <c r="D36660">
        <v>1397.6050906246442</v>
      </c>
    </row>
    <row r="36661" spans="1:4" x14ac:dyDescent="0.45">
      <c r="A36661" s="19" t="s">
        <v>4893</v>
      </c>
      <c r="B36661" s="19" t="s">
        <v>96</v>
      </c>
      <c r="C36661" s="19" t="s">
        <v>1881</v>
      </c>
      <c r="D36661">
        <v>863.15285082684261</v>
      </c>
    </row>
    <row r="36662" spans="1:4" x14ac:dyDescent="0.45">
      <c r="A36662" s="19" t="s">
        <v>4893</v>
      </c>
      <c r="B36662" s="19" t="s">
        <v>96</v>
      </c>
      <c r="C36662" s="19" t="s">
        <v>1880</v>
      </c>
      <c r="D36662">
        <v>0</v>
      </c>
    </row>
    <row r="36663" spans="1:4" x14ac:dyDescent="0.45">
      <c r="A36663" s="19" t="s">
        <v>4893</v>
      </c>
      <c r="B36663" s="19" t="s">
        <v>96</v>
      </c>
      <c r="C36663" s="19" t="s">
        <v>1879</v>
      </c>
      <c r="D36663">
        <v>33397.399975572735</v>
      </c>
    </row>
    <row r="36664" spans="1:4" x14ac:dyDescent="0.45">
      <c r="A36664" s="19" t="s">
        <v>4893</v>
      </c>
      <c r="B36664" s="19" t="s">
        <v>96</v>
      </c>
      <c r="C36664" s="19" t="s">
        <v>1878</v>
      </c>
      <c r="D36664">
        <v>0</v>
      </c>
    </row>
    <row r="36665" spans="1:4" x14ac:dyDescent="0.45">
      <c r="A36665" s="19" t="s">
        <v>4893</v>
      </c>
      <c r="B36665" s="19" t="s">
        <v>96</v>
      </c>
      <c r="C36665" s="19" t="s">
        <v>628</v>
      </c>
      <c r="D36665">
        <v>0</v>
      </c>
    </row>
    <row r="36666" spans="1:4" x14ac:dyDescent="0.45">
      <c r="A36666" s="19" t="s">
        <v>4893</v>
      </c>
      <c r="B36666" s="19" t="s">
        <v>96</v>
      </c>
      <c r="C36666" s="19" t="s">
        <v>1877</v>
      </c>
      <c r="D36666">
        <v>0</v>
      </c>
    </row>
    <row r="36667" spans="1:4" x14ac:dyDescent="0.45">
      <c r="A36667" s="19" t="s">
        <v>4893</v>
      </c>
      <c r="B36667" s="19" t="s">
        <v>96</v>
      </c>
      <c r="C36667" s="19" t="s">
        <v>1876</v>
      </c>
      <c r="D36667">
        <v>0</v>
      </c>
    </row>
    <row r="36668" spans="1:4" x14ac:dyDescent="0.45">
      <c r="A36668" s="19" t="s">
        <v>4893</v>
      </c>
      <c r="B36668" s="19" t="s">
        <v>96</v>
      </c>
      <c r="C36668" s="19" t="s">
        <v>2329</v>
      </c>
      <c r="D36668">
        <v>0</v>
      </c>
    </row>
    <row r="36669" spans="1:4" x14ac:dyDescent="0.45">
      <c r="A36669" s="19" t="s">
        <v>4893</v>
      </c>
      <c r="B36669" s="19" t="s">
        <v>96</v>
      </c>
      <c r="C36669" s="19" t="s">
        <v>1875</v>
      </c>
      <c r="D36669">
        <v>0</v>
      </c>
    </row>
    <row r="36670" spans="1:4" x14ac:dyDescent="0.45">
      <c r="A36670" s="19" t="s">
        <v>4893</v>
      </c>
      <c r="B36670" s="19" t="s">
        <v>96</v>
      </c>
      <c r="C36670" s="19" t="s">
        <v>1874</v>
      </c>
      <c r="D36670">
        <v>0</v>
      </c>
    </row>
    <row r="36671" spans="1:4" x14ac:dyDescent="0.45">
      <c r="A36671" s="19" t="s">
        <v>4893</v>
      </c>
      <c r="B36671" s="19" t="s">
        <v>96</v>
      </c>
      <c r="C36671" s="19" t="s">
        <v>1873</v>
      </c>
      <c r="D36671">
        <v>18737.322604124911</v>
      </c>
    </row>
    <row r="36672" spans="1:4" x14ac:dyDescent="0.45">
      <c r="A36672" s="19" t="s">
        <v>4893</v>
      </c>
      <c r="B36672" s="19" t="s">
        <v>96</v>
      </c>
      <c r="C36672" s="19" t="s">
        <v>1872</v>
      </c>
      <c r="D36672">
        <v>0</v>
      </c>
    </row>
    <row r="36673" spans="1:4" x14ac:dyDescent="0.45">
      <c r="A36673" s="19" t="s">
        <v>4893</v>
      </c>
      <c r="B36673" s="19" t="s">
        <v>96</v>
      </c>
      <c r="C36673" s="19" t="s">
        <v>625</v>
      </c>
      <c r="D36673">
        <v>0</v>
      </c>
    </row>
    <row r="36674" spans="1:4" x14ac:dyDescent="0.45">
      <c r="A36674" s="19" t="s">
        <v>4893</v>
      </c>
      <c r="B36674" s="19" t="s">
        <v>96</v>
      </c>
      <c r="C36674" s="19" t="s">
        <v>1871</v>
      </c>
      <c r="D36674">
        <v>0</v>
      </c>
    </row>
    <row r="36675" spans="1:4" x14ac:dyDescent="0.45">
      <c r="A36675" s="19" t="s">
        <v>4893</v>
      </c>
      <c r="B36675" s="19" t="s">
        <v>96</v>
      </c>
      <c r="C36675" s="19" t="s">
        <v>1870</v>
      </c>
      <c r="D36675">
        <v>0</v>
      </c>
    </row>
    <row r="36676" spans="1:4" x14ac:dyDescent="0.45">
      <c r="A36676" s="19" t="s">
        <v>4893</v>
      </c>
      <c r="B36676" s="19" t="s">
        <v>96</v>
      </c>
      <c r="C36676" s="19" t="s">
        <v>2330</v>
      </c>
      <c r="D36676">
        <v>0</v>
      </c>
    </row>
    <row r="36677" spans="1:4" x14ac:dyDescent="0.45">
      <c r="A36677" s="19" t="s">
        <v>4893</v>
      </c>
      <c r="B36677" s="19" t="s">
        <v>96</v>
      </c>
      <c r="C36677" s="19" t="s">
        <v>1869</v>
      </c>
      <c r="D36677">
        <v>0</v>
      </c>
    </row>
    <row r="36678" spans="1:4" x14ac:dyDescent="0.45">
      <c r="A36678" s="19" t="s">
        <v>4893</v>
      </c>
      <c r="B36678" s="19" t="s">
        <v>96</v>
      </c>
      <c r="C36678" s="19" t="s">
        <v>1868</v>
      </c>
      <c r="D36678">
        <v>0</v>
      </c>
    </row>
    <row r="36679" spans="1:4" x14ac:dyDescent="0.45">
      <c r="A36679" s="19" t="s">
        <v>4893</v>
      </c>
      <c r="B36679" s="19" t="s">
        <v>96</v>
      </c>
      <c r="C36679" s="19" t="s">
        <v>1867</v>
      </c>
      <c r="D36679">
        <v>1014.1120905519643</v>
      </c>
    </row>
    <row r="36680" spans="1:4" x14ac:dyDescent="0.45">
      <c r="A36680" s="19" t="s">
        <v>4893</v>
      </c>
      <c r="B36680" s="19" t="s">
        <v>96</v>
      </c>
      <c r="C36680" s="19" t="s">
        <v>1866</v>
      </c>
      <c r="D36680">
        <v>0</v>
      </c>
    </row>
    <row r="36681" spans="1:4" x14ac:dyDescent="0.45">
      <c r="A36681" s="19" t="s">
        <v>4893</v>
      </c>
      <c r="B36681" s="19" t="s">
        <v>96</v>
      </c>
      <c r="C36681" s="19" t="s">
        <v>622</v>
      </c>
      <c r="D36681">
        <v>0</v>
      </c>
    </row>
    <row r="36682" spans="1:4" x14ac:dyDescent="0.45">
      <c r="A36682" s="19" t="s">
        <v>4893</v>
      </c>
      <c r="B36682" s="19" t="s">
        <v>96</v>
      </c>
      <c r="C36682" s="19" t="s">
        <v>1865</v>
      </c>
      <c r="D36682">
        <v>0</v>
      </c>
    </row>
    <row r="36683" spans="1:4" x14ac:dyDescent="0.45">
      <c r="A36683" s="19" t="s">
        <v>4893</v>
      </c>
      <c r="B36683" s="19" t="s">
        <v>96</v>
      </c>
      <c r="C36683" s="19" t="s">
        <v>1864</v>
      </c>
      <c r="D36683">
        <v>0</v>
      </c>
    </row>
    <row r="36684" spans="1:4" x14ac:dyDescent="0.45">
      <c r="A36684" s="19" t="s">
        <v>4893</v>
      </c>
      <c r="B36684" s="19" t="s">
        <v>96</v>
      </c>
      <c r="C36684" s="19" t="s">
        <v>2331</v>
      </c>
      <c r="D36684">
        <v>0</v>
      </c>
    </row>
    <row r="36685" spans="1:4" x14ac:dyDescent="0.45">
      <c r="A36685" s="19" t="s">
        <v>4893</v>
      </c>
      <c r="B36685" s="19" t="s">
        <v>96</v>
      </c>
      <c r="C36685" s="19" t="s">
        <v>1863</v>
      </c>
      <c r="D36685">
        <v>0</v>
      </c>
    </row>
    <row r="36686" spans="1:4" x14ac:dyDescent="0.45">
      <c r="A36686" s="19" t="s">
        <v>4893</v>
      </c>
      <c r="B36686" s="19" t="s">
        <v>96</v>
      </c>
      <c r="C36686" s="19" t="s">
        <v>1862</v>
      </c>
      <c r="D36686">
        <v>0</v>
      </c>
    </row>
    <row r="36687" spans="1:4" x14ac:dyDescent="0.45">
      <c r="A36687" s="19" t="s">
        <v>4893</v>
      </c>
      <c r="B36687" s="19" t="s">
        <v>96</v>
      </c>
      <c r="C36687" s="19" t="s">
        <v>1861</v>
      </c>
      <c r="D36687">
        <v>0</v>
      </c>
    </row>
    <row r="36688" spans="1:4" x14ac:dyDescent="0.45">
      <c r="A36688" s="19" t="s">
        <v>4893</v>
      </c>
      <c r="B36688" s="19" t="s">
        <v>96</v>
      </c>
      <c r="C36688" s="19" t="s">
        <v>1860</v>
      </c>
      <c r="D36688">
        <v>0</v>
      </c>
    </row>
    <row r="36689" spans="1:4" x14ac:dyDescent="0.45">
      <c r="A36689" s="19" t="s">
        <v>4893</v>
      </c>
      <c r="B36689" s="19" t="s">
        <v>96</v>
      </c>
      <c r="C36689" s="19" t="s">
        <v>619</v>
      </c>
      <c r="D36689">
        <v>0</v>
      </c>
    </row>
    <row r="36690" spans="1:4" x14ac:dyDescent="0.45">
      <c r="A36690" s="19" t="s">
        <v>4893</v>
      </c>
      <c r="B36690" s="19" t="s">
        <v>96</v>
      </c>
      <c r="C36690" s="19" t="s">
        <v>1859</v>
      </c>
      <c r="D36690">
        <v>0</v>
      </c>
    </row>
    <row r="36691" spans="1:4" x14ac:dyDescent="0.45">
      <c r="A36691" s="19" t="s">
        <v>4893</v>
      </c>
      <c r="B36691" s="19" t="s">
        <v>96</v>
      </c>
      <c r="C36691" s="19" t="s">
        <v>1858</v>
      </c>
      <c r="D36691">
        <v>0</v>
      </c>
    </row>
    <row r="36692" spans="1:4" x14ac:dyDescent="0.45">
      <c r="A36692" s="19" t="s">
        <v>4893</v>
      </c>
      <c r="B36692" s="19" t="s">
        <v>96</v>
      </c>
      <c r="C36692" s="19" t="s">
        <v>2332</v>
      </c>
      <c r="D36692">
        <v>0</v>
      </c>
    </row>
    <row r="36693" spans="1:4" x14ac:dyDescent="0.45">
      <c r="A36693" s="19" t="s">
        <v>4893</v>
      </c>
      <c r="B36693" s="19" t="s">
        <v>96</v>
      </c>
      <c r="C36693" s="19" t="s">
        <v>1857</v>
      </c>
      <c r="D36693">
        <v>0</v>
      </c>
    </row>
    <row r="36694" spans="1:4" x14ac:dyDescent="0.45">
      <c r="A36694" s="19" t="s">
        <v>4893</v>
      </c>
      <c r="B36694" s="19" t="s">
        <v>96</v>
      </c>
      <c r="C36694" s="19" t="s">
        <v>1856</v>
      </c>
      <c r="D36694">
        <v>0</v>
      </c>
    </row>
    <row r="36695" spans="1:4" x14ac:dyDescent="0.45">
      <c r="A36695" s="19" t="s">
        <v>4893</v>
      </c>
      <c r="B36695" s="19" t="s">
        <v>96</v>
      </c>
      <c r="C36695" s="19" t="s">
        <v>1855</v>
      </c>
      <c r="D36695">
        <v>0</v>
      </c>
    </row>
    <row r="36696" spans="1:4" x14ac:dyDescent="0.45">
      <c r="A36696" s="19" t="s">
        <v>4893</v>
      </c>
      <c r="B36696" s="19" t="s">
        <v>96</v>
      </c>
      <c r="C36696" s="19" t="s">
        <v>1854</v>
      </c>
      <c r="D36696">
        <v>0</v>
      </c>
    </row>
    <row r="36697" spans="1:4" x14ac:dyDescent="0.45">
      <c r="A36697" s="19" t="s">
        <v>4893</v>
      </c>
      <c r="B36697" s="19" t="s">
        <v>96</v>
      </c>
      <c r="C36697" s="19" t="s">
        <v>616</v>
      </c>
      <c r="D36697">
        <v>0</v>
      </c>
    </row>
    <row r="36698" spans="1:4" x14ac:dyDescent="0.45">
      <c r="A36698" s="19" t="s">
        <v>4893</v>
      </c>
      <c r="B36698" s="19" t="s">
        <v>96</v>
      </c>
      <c r="C36698" s="19" t="s">
        <v>1853</v>
      </c>
      <c r="D36698">
        <v>0</v>
      </c>
    </row>
    <row r="36699" spans="1:4" x14ac:dyDescent="0.45">
      <c r="A36699" s="19" t="s">
        <v>4893</v>
      </c>
      <c r="B36699" s="19" t="s">
        <v>96</v>
      </c>
      <c r="C36699" s="19" t="s">
        <v>1852</v>
      </c>
      <c r="D36699">
        <v>0</v>
      </c>
    </row>
    <row r="36700" spans="1:4" x14ac:dyDescent="0.45">
      <c r="A36700" s="19" t="s">
        <v>4893</v>
      </c>
      <c r="B36700" s="19" t="s">
        <v>96</v>
      </c>
      <c r="C36700" s="19" t="s">
        <v>2333</v>
      </c>
      <c r="D36700">
        <v>0</v>
      </c>
    </row>
    <row r="36701" spans="1:4" x14ac:dyDescent="0.45">
      <c r="A36701" s="19" t="s">
        <v>4893</v>
      </c>
      <c r="B36701" s="19" t="s">
        <v>96</v>
      </c>
      <c r="C36701" s="19" t="s">
        <v>1851</v>
      </c>
      <c r="D36701">
        <v>0</v>
      </c>
    </row>
    <row r="36702" spans="1:4" x14ac:dyDescent="0.45">
      <c r="A36702" s="19" t="s">
        <v>4893</v>
      </c>
      <c r="B36702" s="19" t="s">
        <v>96</v>
      </c>
      <c r="C36702" s="19" t="s">
        <v>1850</v>
      </c>
      <c r="D36702">
        <v>0</v>
      </c>
    </row>
    <row r="36703" spans="1:4" x14ac:dyDescent="0.45">
      <c r="A36703" s="19" t="s">
        <v>4893</v>
      </c>
      <c r="B36703" s="19" t="s">
        <v>96</v>
      </c>
      <c r="C36703" s="19" t="s">
        <v>1849</v>
      </c>
      <c r="D36703">
        <v>0</v>
      </c>
    </row>
    <row r="36704" spans="1:4" x14ac:dyDescent="0.45">
      <c r="A36704" s="19" t="s">
        <v>4893</v>
      </c>
      <c r="B36704" s="19" t="s">
        <v>96</v>
      </c>
      <c r="C36704" s="19" t="s">
        <v>1848</v>
      </c>
      <c r="D36704">
        <v>15737.552832372088</v>
      </c>
    </row>
    <row r="36705" spans="1:4" x14ac:dyDescent="0.45">
      <c r="A36705" s="19" t="s">
        <v>4893</v>
      </c>
      <c r="B36705" s="19" t="s">
        <v>96</v>
      </c>
      <c r="C36705" s="19" t="s">
        <v>613</v>
      </c>
      <c r="D36705">
        <v>7404.6019011437302</v>
      </c>
    </row>
    <row r="36706" spans="1:4" x14ac:dyDescent="0.45">
      <c r="A36706" s="19" t="s">
        <v>4893</v>
      </c>
      <c r="B36706" s="19" t="s">
        <v>96</v>
      </c>
      <c r="C36706" s="19" t="s">
        <v>1847</v>
      </c>
      <c r="D36706">
        <v>4710.7854183175004</v>
      </c>
    </row>
    <row r="36707" spans="1:4" x14ac:dyDescent="0.45">
      <c r="A36707" s="19" t="s">
        <v>4893</v>
      </c>
      <c r="B36707" s="19" t="s">
        <v>96</v>
      </c>
      <c r="C36707" s="19" t="s">
        <v>1846</v>
      </c>
      <c r="D36707">
        <v>1476.5153983975622</v>
      </c>
    </row>
    <row r="36708" spans="1:4" x14ac:dyDescent="0.45">
      <c r="A36708" s="19" t="s">
        <v>4893</v>
      </c>
      <c r="B36708" s="19" t="s">
        <v>96</v>
      </c>
      <c r="C36708" s="19" t="s">
        <v>2334</v>
      </c>
      <c r="D36708">
        <v>1374.1638816922114</v>
      </c>
    </row>
    <row r="36709" spans="1:4" x14ac:dyDescent="0.45">
      <c r="A36709" s="19" t="s">
        <v>4893</v>
      </c>
      <c r="B36709" s="19" t="s">
        <v>96</v>
      </c>
      <c r="C36709" s="19" t="s">
        <v>1845</v>
      </c>
      <c r="D36709">
        <v>848.67569526080649</v>
      </c>
    </row>
    <row r="36710" spans="1:4" x14ac:dyDescent="0.45">
      <c r="A36710" s="19" t="s">
        <v>4893</v>
      </c>
      <c r="B36710" s="19" t="s">
        <v>96</v>
      </c>
      <c r="C36710" s="19" t="s">
        <v>1844</v>
      </c>
      <c r="D36710">
        <v>0</v>
      </c>
    </row>
    <row r="36711" spans="1:4" x14ac:dyDescent="0.45">
      <c r="A36711" s="19" t="s">
        <v>4893</v>
      </c>
      <c r="B36711" s="19" t="s">
        <v>96</v>
      </c>
      <c r="C36711" s="19" t="s">
        <v>1843</v>
      </c>
      <c r="D36711">
        <v>32837.245010569335</v>
      </c>
    </row>
    <row r="36712" spans="1:4" x14ac:dyDescent="0.45">
      <c r="A36712" s="19" t="s">
        <v>4893</v>
      </c>
      <c r="B36712" s="19" t="s">
        <v>96</v>
      </c>
      <c r="C36712" s="19" t="s">
        <v>1842</v>
      </c>
      <c r="D36712">
        <v>0</v>
      </c>
    </row>
    <row r="36713" spans="1:4" x14ac:dyDescent="0.45">
      <c r="A36713" s="19" t="s">
        <v>4893</v>
      </c>
      <c r="B36713" s="19" t="s">
        <v>96</v>
      </c>
      <c r="C36713" s="19" t="s">
        <v>610</v>
      </c>
      <c r="D36713">
        <v>0</v>
      </c>
    </row>
    <row r="36714" spans="1:4" x14ac:dyDescent="0.45">
      <c r="A36714" s="19" t="s">
        <v>4893</v>
      </c>
      <c r="B36714" s="19" t="s">
        <v>96</v>
      </c>
      <c r="C36714" s="19" t="s">
        <v>1841</v>
      </c>
      <c r="D36714">
        <v>0</v>
      </c>
    </row>
    <row r="36715" spans="1:4" x14ac:dyDescent="0.45">
      <c r="A36715" s="19" t="s">
        <v>4893</v>
      </c>
      <c r="B36715" s="19" t="s">
        <v>96</v>
      </c>
      <c r="C36715" s="19" t="s">
        <v>1840</v>
      </c>
      <c r="D36715">
        <v>0</v>
      </c>
    </row>
    <row r="36716" spans="1:4" x14ac:dyDescent="0.45">
      <c r="A36716" s="19" t="s">
        <v>4893</v>
      </c>
      <c r="B36716" s="19" t="s">
        <v>96</v>
      </c>
      <c r="C36716" s="19" t="s">
        <v>2335</v>
      </c>
      <c r="D36716">
        <v>0</v>
      </c>
    </row>
    <row r="36717" spans="1:4" x14ac:dyDescent="0.45">
      <c r="A36717" s="19" t="s">
        <v>4893</v>
      </c>
      <c r="B36717" s="19" t="s">
        <v>96</v>
      </c>
      <c r="C36717" s="19" t="s">
        <v>1839</v>
      </c>
      <c r="D36717">
        <v>0</v>
      </c>
    </row>
    <row r="36718" spans="1:4" x14ac:dyDescent="0.45">
      <c r="A36718" s="19" t="s">
        <v>4893</v>
      </c>
      <c r="B36718" s="19" t="s">
        <v>96</v>
      </c>
      <c r="C36718" s="19" t="s">
        <v>1838</v>
      </c>
      <c r="D36718">
        <v>0</v>
      </c>
    </row>
    <row r="36719" spans="1:4" x14ac:dyDescent="0.45">
      <c r="A36719" s="19" t="s">
        <v>4893</v>
      </c>
      <c r="B36719" s="19" t="s">
        <v>96</v>
      </c>
      <c r="C36719" s="19" t="s">
        <v>1837</v>
      </c>
      <c r="D36719">
        <v>18423.052502402988</v>
      </c>
    </row>
    <row r="36720" spans="1:4" x14ac:dyDescent="0.45">
      <c r="A36720" s="19" t="s">
        <v>4893</v>
      </c>
      <c r="B36720" s="19" t="s">
        <v>96</v>
      </c>
      <c r="C36720" s="19" t="s">
        <v>1836</v>
      </c>
      <c r="D36720">
        <v>0</v>
      </c>
    </row>
    <row r="36721" spans="1:4" x14ac:dyDescent="0.45">
      <c r="A36721" s="19" t="s">
        <v>4893</v>
      </c>
      <c r="B36721" s="19" t="s">
        <v>96</v>
      </c>
      <c r="C36721" s="19" t="s">
        <v>607</v>
      </c>
      <c r="D36721">
        <v>0</v>
      </c>
    </row>
    <row r="36722" spans="1:4" x14ac:dyDescent="0.45">
      <c r="A36722" s="19" t="s">
        <v>4893</v>
      </c>
      <c r="B36722" s="19" t="s">
        <v>96</v>
      </c>
      <c r="C36722" s="19" t="s">
        <v>1835</v>
      </c>
      <c r="D36722">
        <v>0</v>
      </c>
    </row>
    <row r="36723" spans="1:4" x14ac:dyDescent="0.45">
      <c r="A36723" s="19" t="s">
        <v>4893</v>
      </c>
      <c r="B36723" s="19" t="s">
        <v>96</v>
      </c>
      <c r="C36723" s="19" t="s">
        <v>1834</v>
      </c>
      <c r="D36723">
        <v>0</v>
      </c>
    </row>
    <row r="36724" spans="1:4" x14ac:dyDescent="0.45">
      <c r="A36724" s="19" t="s">
        <v>4893</v>
      </c>
      <c r="B36724" s="19" t="s">
        <v>96</v>
      </c>
      <c r="C36724" s="19" t="s">
        <v>2336</v>
      </c>
      <c r="D36724">
        <v>0</v>
      </c>
    </row>
    <row r="36725" spans="1:4" x14ac:dyDescent="0.45">
      <c r="A36725" s="19" t="s">
        <v>4893</v>
      </c>
      <c r="B36725" s="19" t="s">
        <v>96</v>
      </c>
      <c r="C36725" s="19" t="s">
        <v>1833</v>
      </c>
      <c r="D36725">
        <v>0</v>
      </c>
    </row>
    <row r="36726" spans="1:4" x14ac:dyDescent="0.45">
      <c r="A36726" s="19" t="s">
        <v>4893</v>
      </c>
      <c r="B36726" s="19" t="s">
        <v>96</v>
      </c>
      <c r="C36726" s="19" t="s">
        <v>1832</v>
      </c>
      <c r="D36726">
        <v>0</v>
      </c>
    </row>
    <row r="36727" spans="1:4" x14ac:dyDescent="0.45">
      <c r="A36727" s="19" t="s">
        <v>4893</v>
      </c>
      <c r="B36727" s="19" t="s">
        <v>96</v>
      </c>
      <c r="C36727" s="19" t="s">
        <v>1831</v>
      </c>
      <c r="D36727">
        <v>997.10298436381345</v>
      </c>
    </row>
    <row r="36728" spans="1:4" x14ac:dyDescent="0.45">
      <c r="A36728" s="19" t="s">
        <v>4893</v>
      </c>
      <c r="B36728" s="19" t="s">
        <v>96</v>
      </c>
      <c r="C36728" s="19" t="s">
        <v>1830</v>
      </c>
      <c r="D36728">
        <v>0</v>
      </c>
    </row>
    <row r="36729" spans="1:4" x14ac:dyDescent="0.45">
      <c r="A36729" s="19" t="s">
        <v>4893</v>
      </c>
      <c r="B36729" s="19" t="s">
        <v>96</v>
      </c>
      <c r="C36729" s="19" t="s">
        <v>604</v>
      </c>
      <c r="D36729">
        <v>0</v>
      </c>
    </row>
    <row r="36730" spans="1:4" x14ac:dyDescent="0.45">
      <c r="A36730" s="19" t="s">
        <v>4893</v>
      </c>
      <c r="B36730" s="19" t="s">
        <v>96</v>
      </c>
      <c r="C36730" s="19" t="s">
        <v>1829</v>
      </c>
      <c r="D36730">
        <v>0</v>
      </c>
    </row>
    <row r="36731" spans="1:4" x14ac:dyDescent="0.45">
      <c r="A36731" s="19" t="s">
        <v>4893</v>
      </c>
      <c r="B36731" s="19" t="s">
        <v>96</v>
      </c>
      <c r="C36731" s="19" t="s">
        <v>1828</v>
      </c>
      <c r="D36731">
        <v>0</v>
      </c>
    </row>
    <row r="36732" spans="1:4" x14ac:dyDescent="0.45">
      <c r="A36732" s="19" t="s">
        <v>4893</v>
      </c>
      <c r="B36732" s="19" t="s">
        <v>96</v>
      </c>
      <c r="C36732" s="19" t="s">
        <v>2337</v>
      </c>
      <c r="D36732">
        <v>0</v>
      </c>
    </row>
    <row r="36733" spans="1:4" x14ac:dyDescent="0.45">
      <c r="A36733" s="19" t="s">
        <v>4893</v>
      </c>
      <c r="B36733" s="19" t="s">
        <v>96</v>
      </c>
      <c r="C36733" s="19" t="s">
        <v>1827</v>
      </c>
      <c r="D36733">
        <v>0</v>
      </c>
    </row>
    <row r="36734" spans="1:4" x14ac:dyDescent="0.45">
      <c r="A36734" s="19" t="s">
        <v>4893</v>
      </c>
      <c r="B36734" s="19" t="s">
        <v>96</v>
      </c>
      <c r="C36734" s="19" t="s">
        <v>1826</v>
      </c>
      <c r="D36734">
        <v>0</v>
      </c>
    </row>
    <row r="36735" spans="1:4" x14ac:dyDescent="0.45">
      <c r="A36735" s="19" t="s">
        <v>4893</v>
      </c>
      <c r="B36735" s="19" t="s">
        <v>96</v>
      </c>
      <c r="C36735" s="19" t="s">
        <v>1825</v>
      </c>
      <c r="D36735">
        <v>0</v>
      </c>
    </row>
    <row r="36736" spans="1:4" x14ac:dyDescent="0.45">
      <c r="A36736" s="19" t="s">
        <v>4893</v>
      </c>
      <c r="B36736" s="19" t="s">
        <v>96</v>
      </c>
      <c r="C36736" s="19" t="s">
        <v>1824</v>
      </c>
      <c r="D36736">
        <v>0</v>
      </c>
    </row>
    <row r="36737" spans="1:4" x14ac:dyDescent="0.45">
      <c r="A36737" s="19" t="s">
        <v>4893</v>
      </c>
      <c r="B36737" s="19" t="s">
        <v>96</v>
      </c>
      <c r="C36737" s="19" t="s">
        <v>601</v>
      </c>
      <c r="D36737">
        <v>0</v>
      </c>
    </row>
    <row r="36738" spans="1:4" x14ac:dyDescent="0.45">
      <c r="A36738" s="19" t="s">
        <v>4893</v>
      </c>
      <c r="B36738" s="19" t="s">
        <v>96</v>
      </c>
      <c r="C36738" s="19" t="s">
        <v>1823</v>
      </c>
      <c r="D36738">
        <v>0</v>
      </c>
    </row>
    <row r="36739" spans="1:4" x14ac:dyDescent="0.45">
      <c r="A36739" s="19" t="s">
        <v>4893</v>
      </c>
      <c r="B36739" s="19" t="s">
        <v>96</v>
      </c>
      <c r="C36739" s="19" t="s">
        <v>1822</v>
      </c>
      <c r="D36739">
        <v>0</v>
      </c>
    </row>
    <row r="36740" spans="1:4" x14ac:dyDescent="0.45">
      <c r="A36740" s="19" t="s">
        <v>4893</v>
      </c>
      <c r="B36740" s="19" t="s">
        <v>96</v>
      </c>
      <c r="C36740" s="19" t="s">
        <v>2338</v>
      </c>
      <c r="D36740">
        <v>0</v>
      </c>
    </row>
    <row r="36741" spans="1:4" x14ac:dyDescent="0.45">
      <c r="A36741" s="19" t="s">
        <v>4893</v>
      </c>
      <c r="B36741" s="19" t="s">
        <v>96</v>
      </c>
      <c r="C36741" s="19" t="s">
        <v>1821</v>
      </c>
      <c r="D36741">
        <v>0</v>
      </c>
    </row>
    <row r="36742" spans="1:4" x14ac:dyDescent="0.45">
      <c r="A36742" s="19" t="s">
        <v>4893</v>
      </c>
      <c r="B36742" s="19" t="s">
        <v>96</v>
      </c>
      <c r="C36742" s="19" t="s">
        <v>1820</v>
      </c>
      <c r="D36742">
        <v>0</v>
      </c>
    </row>
    <row r="36743" spans="1:4" x14ac:dyDescent="0.45">
      <c r="A36743" s="19" t="s">
        <v>4893</v>
      </c>
      <c r="B36743" s="19" t="s">
        <v>96</v>
      </c>
      <c r="C36743" s="19" t="s">
        <v>1819</v>
      </c>
      <c r="D36743">
        <v>0</v>
      </c>
    </row>
    <row r="36744" spans="1:4" x14ac:dyDescent="0.45">
      <c r="A36744" s="19" t="s">
        <v>4893</v>
      </c>
      <c r="B36744" s="19" t="s">
        <v>96</v>
      </c>
      <c r="C36744" s="19" t="s">
        <v>1818</v>
      </c>
      <c r="D36744">
        <v>0</v>
      </c>
    </row>
    <row r="36745" spans="1:4" x14ac:dyDescent="0.45">
      <c r="A36745" s="19" t="s">
        <v>4893</v>
      </c>
      <c r="B36745" s="19" t="s">
        <v>96</v>
      </c>
      <c r="C36745" s="19" t="s">
        <v>598</v>
      </c>
      <c r="D36745">
        <v>0</v>
      </c>
    </row>
    <row r="36746" spans="1:4" x14ac:dyDescent="0.45">
      <c r="A36746" s="19" t="s">
        <v>4893</v>
      </c>
      <c r="B36746" s="19" t="s">
        <v>96</v>
      </c>
      <c r="C36746" s="19" t="s">
        <v>1817</v>
      </c>
      <c r="D36746">
        <v>0</v>
      </c>
    </row>
    <row r="36747" spans="1:4" x14ac:dyDescent="0.45">
      <c r="A36747" s="19" t="s">
        <v>4893</v>
      </c>
      <c r="B36747" s="19" t="s">
        <v>96</v>
      </c>
      <c r="C36747" s="19" t="s">
        <v>1816</v>
      </c>
      <c r="D36747">
        <v>0</v>
      </c>
    </row>
    <row r="36748" spans="1:4" x14ac:dyDescent="0.45">
      <c r="A36748" s="19" t="s">
        <v>4893</v>
      </c>
      <c r="B36748" s="19" t="s">
        <v>96</v>
      </c>
      <c r="C36748" s="19" t="s">
        <v>2339</v>
      </c>
      <c r="D36748">
        <v>0</v>
      </c>
    </row>
    <row r="36749" spans="1:4" x14ac:dyDescent="0.45">
      <c r="A36749" s="19" t="s">
        <v>4893</v>
      </c>
      <c r="B36749" s="19" t="s">
        <v>96</v>
      </c>
      <c r="C36749" s="19" t="s">
        <v>1815</v>
      </c>
      <c r="D36749">
        <v>0</v>
      </c>
    </row>
    <row r="36750" spans="1:4" x14ac:dyDescent="0.45">
      <c r="A36750" s="19" t="s">
        <v>4893</v>
      </c>
      <c r="B36750" s="19" t="s">
        <v>96</v>
      </c>
      <c r="C36750" s="19" t="s">
        <v>1814</v>
      </c>
      <c r="D36750">
        <v>0</v>
      </c>
    </row>
    <row r="36751" spans="1:4" x14ac:dyDescent="0.45">
      <c r="A36751" s="19" t="s">
        <v>4893</v>
      </c>
      <c r="B36751" s="19" t="s">
        <v>96</v>
      </c>
      <c r="C36751" s="19" t="s">
        <v>1813</v>
      </c>
      <c r="D36751">
        <v>0</v>
      </c>
    </row>
    <row r="36752" spans="1:4" x14ac:dyDescent="0.45">
      <c r="A36752" s="19" t="s">
        <v>4893</v>
      </c>
      <c r="B36752" s="19" t="s">
        <v>96</v>
      </c>
      <c r="C36752" s="19" t="s">
        <v>1812</v>
      </c>
      <c r="D36752">
        <v>15473.596106324419</v>
      </c>
    </row>
    <row r="36753" spans="1:4" x14ac:dyDescent="0.45">
      <c r="A36753" s="19" t="s">
        <v>4893</v>
      </c>
      <c r="B36753" s="19" t="s">
        <v>96</v>
      </c>
      <c r="C36753" s="19" t="s">
        <v>595</v>
      </c>
      <c r="D36753">
        <v>7280.4088645051606</v>
      </c>
    </row>
    <row r="36754" spans="1:4" x14ac:dyDescent="0.45">
      <c r="A36754" s="19" t="s">
        <v>4893</v>
      </c>
      <c r="B36754" s="19" t="s">
        <v>96</v>
      </c>
      <c r="C36754" s="19" t="s">
        <v>1811</v>
      </c>
      <c r="D36754">
        <v>2315.8870913102623</v>
      </c>
    </row>
    <row r="36755" spans="1:4" x14ac:dyDescent="0.45">
      <c r="A36755" s="19" t="s">
        <v>4893</v>
      </c>
      <c r="B36755" s="19" t="s">
        <v>96</v>
      </c>
      <c r="C36755" s="19" t="s">
        <v>1810</v>
      </c>
      <c r="D36755">
        <v>1451.750673241673</v>
      </c>
    </row>
    <row r="36756" spans="1:4" x14ac:dyDescent="0.45">
      <c r="A36756" s="19" t="s">
        <v>4893</v>
      </c>
      <c r="B36756" s="19" t="s">
        <v>96</v>
      </c>
      <c r="C36756" s="19" t="s">
        <v>2340</v>
      </c>
      <c r="D36756">
        <v>1351.1158383828147</v>
      </c>
    </row>
    <row r="36757" spans="1:4" x14ac:dyDescent="0.45">
      <c r="A36757" s="19" t="s">
        <v>4893</v>
      </c>
      <c r="B36757" s="19" t="s">
        <v>96</v>
      </c>
      <c r="C36757" s="19" t="s">
        <v>1809</v>
      </c>
      <c r="D36757">
        <v>834.441356518097</v>
      </c>
    </row>
    <row r="36758" spans="1:4" x14ac:dyDescent="0.45">
      <c r="A36758" s="19" t="s">
        <v>4893</v>
      </c>
      <c r="B36758" s="19" t="s">
        <v>96</v>
      </c>
      <c r="C36758" s="19" t="s">
        <v>1808</v>
      </c>
      <c r="D36758">
        <v>0</v>
      </c>
    </row>
    <row r="36759" spans="1:4" x14ac:dyDescent="0.45">
      <c r="A36759" s="19" t="s">
        <v>4893</v>
      </c>
      <c r="B36759" s="19" t="s">
        <v>96</v>
      </c>
      <c r="C36759" s="19" t="s">
        <v>1807</v>
      </c>
      <c r="D36759">
        <v>32286.485195638914</v>
      </c>
    </row>
    <row r="36760" spans="1:4" x14ac:dyDescent="0.45">
      <c r="A36760" s="19" t="s">
        <v>4893</v>
      </c>
      <c r="B36760" s="19" t="s">
        <v>96</v>
      </c>
      <c r="C36760" s="19" t="s">
        <v>1806</v>
      </c>
      <c r="D36760">
        <v>0</v>
      </c>
    </row>
    <row r="36761" spans="1:4" x14ac:dyDescent="0.45">
      <c r="A36761" s="19" t="s">
        <v>4893</v>
      </c>
      <c r="B36761" s="19" t="s">
        <v>96</v>
      </c>
      <c r="C36761" s="19" t="s">
        <v>592</v>
      </c>
      <c r="D36761">
        <v>0</v>
      </c>
    </row>
    <row r="36762" spans="1:4" x14ac:dyDescent="0.45">
      <c r="A36762" s="19" t="s">
        <v>4893</v>
      </c>
      <c r="B36762" s="19" t="s">
        <v>96</v>
      </c>
      <c r="C36762" s="19" t="s">
        <v>1805</v>
      </c>
      <c r="D36762">
        <v>0</v>
      </c>
    </row>
    <row r="36763" spans="1:4" x14ac:dyDescent="0.45">
      <c r="A36763" s="19" t="s">
        <v>4893</v>
      </c>
      <c r="B36763" s="19" t="s">
        <v>96</v>
      </c>
      <c r="C36763" s="19" t="s">
        <v>1804</v>
      </c>
      <c r="D36763">
        <v>0</v>
      </c>
    </row>
    <row r="36764" spans="1:4" x14ac:dyDescent="0.45">
      <c r="A36764" s="19" t="s">
        <v>4893</v>
      </c>
      <c r="B36764" s="19" t="s">
        <v>96</v>
      </c>
      <c r="C36764" s="19" t="s">
        <v>2341</v>
      </c>
      <c r="D36764">
        <v>0</v>
      </c>
    </row>
    <row r="36765" spans="1:4" x14ac:dyDescent="0.45">
      <c r="A36765" s="19" t="s">
        <v>4893</v>
      </c>
      <c r="B36765" s="19" t="s">
        <v>96</v>
      </c>
      <c r="C36765" s="19" t="s">
        <v>1803</v>
      </c>
      <c r="D36765">
        <v>0</v>
      </c>
    </row>
    <row r="36766" spans="1:4" x14ac:dyDescent="0.45">
      <c r="A36766" s="19" t="s">
        <v>4893</v>
      </c>
      <c r="B36766" s="19" t="s">
        <v>96</v>
      </c>
      <c r="C36766" s="19" t="s">
        <v>1802</v>
      </c>
      <c r="D36766">
        <v>0</v>
      </c>
    </row>
    <row r="36767" spans="1:4" x14ac:dyDescent="0.45">
      <c r="A36767" s="19" t="s">
        <v>4893</v>
      </c>
      <c r="B36767" s="19" t="s">
        <v>96</v>
      </c>
      <c r="C36767" s="19" t="s">
        <v>1801</v>
      </c>
      <c r="D36767">
        <v>18114.053468427664</v>
      </c>
    </row>
    <row r="36768" spans="1:4" x14ac:dyDescent="0.45">
      <c r="A36768" s="19" t="s">
        <v>4893</v>
      </c>
      <c r="B36768" s="19" t="s">
        <v>96</v>
      </c>
      <c r="C36768" s="19" t="s">
        <v>1800</v>
      </c>
      <c r="D36768">
        <v>0</v>
      </c>
    </row>
    <row r="36769" spans="1:4" x14ac:dyDescent="0.45">
      <c r="A36769" s="19" t="s">
        <v>4893</v>
      </c>
      <c r="B36769" s="19" t="s">
        <v>96</v>
      </c>
      <c r="C36769" s="19" t="s">
        <v>589</v>
      </c>
      <c r="D36769">
        <v>0</v>
      </c>
    </row>
    <row r="36770" spans="1:4" x14ac:dyDescent="0.45">
      <c r="A36770" s="19" t="s">
        <v>4893</v>
      </c>
      <c r="B36770" s="19" t="s">
        <v>96</v>
      </c>
      <c r="C36770" s="19" t="s">
        <v>1799</v>
      </c>
      <c r="D36770">
        <v>0</v>
      </c>
    </row>
    <row r="36771" spans="1:4" x14ac:dyDescent="0.45">
      <c r="A36771" s="19" t="s">
        <v>4893</v>
      </c>
      <c r="B36771" s="19" t="s">
        <v>96</v>
      </c>
      <c r="C36771" s="19" t="s">
        <v>1798</v>
      </c>
      <c r="D36771">
        <v>0</v>
      </c>
    </row>
    <row r="36772" spans="1:4" x14ac:dyDescent="0.45">
      <c r="A36772" s="19" t="s">
        <v>4893</v>
      </c>
      <c r="B36772" s="19" t="s">
        <v>96</v>
      </c>
      <c r="C36772" s="19" t="s">
        <v>2342</v>
      </c>
      <c r="D36772">
        <v>0</v>
      </c>
    </row>
    <row r="36773" spans="1:4" x14ac:dyDescent="0.45">
      <c r="A36773" s="19" t="s">
        <v>4893</v>
      </c>
      <c r="B36773" s="19" t="s">
        <v>96</v>
      </c>
      <c r="C36773" s="19" t="s">
        <v>1797</v>
      </c>
      <c r="D36773">
        <v>0</v>
      </c>
    </row>
    <row r="36774" spans="1:4" x14ac:dyDescent="0.45">
      <c r="A36774" s="19" t="s">
        <v>4893</v>
      </c>
      <c r="B36774" s="19" t="s">
        <v>96</v>
      </c>
      <c r="C36774" s="19" t="s">
        <v>1796</v>
      </c>
      <c r="D36774">
        <v>0</v>
      </c>
    </row>
    <row r="36775" spans="1:4" x14ac:dyDescent="0.45">
      <c r="A36775" s="19" t="s">
        <v>4893</v>
      </c>
      <c r="B36775" s="19" t="s">
        <v>96</v>
      </c>
      <c r="C36775" s="19" t="s">
        <v>1795</v>
      </c>
      <c r="D36775">
        <v>980.37916191896386</v>
      </c>
    </row>
    <row r="36776" spans="1:4" x14ac:dyDescent="0.45">
      <c r="A36776" s="19" t="s">
        <v>4893</v>
      </c>
      <c r="B36776" s="19" t="s">
        <v>96</v>
      </c>
      <c r="C36776" s="19" t="s">
        <v>1794</v>
      </c>
      <c r="D36776">
        <v>0</v>
      </c>
    </row>
    <row r="36777" spans="1:4" x14ac:dyDescent="0.45">
      <c r="A36777" s="19" t="s">
        <v>4893</v>
      </c>
      <c r="B36777" s="19" t="s">
        <v>96</v>
      </c>
      <c r="C36777" s="19" t="s">
        <v>586</v>
      </c>
      <c r="D36777">
        <v>0</v>
      </c>
    </row>
    <row r="36778" spans="1:4" x14ac:dyDescent="0.45">
      <c r="A36778" s="19" t="s">
        <v>4893</v>
      </c>
      <c r="B36778" s="19" t="s">
        <v>96</v>
      </c>
      <c r="C36778" s="19" t="s">
        <v>1793</v>
      </c>
      <c r="D36778">
        <v>0</v>
      </c>
    </row>
    <row r="36779" spans="1:4" x14ac:dyDescent="0.45">
      <c r="A36779" s="19" t="s">
        <v>4893</v>
      </c>
      <c r="B36779" s="19" t="s">
        <v>96</v>
      </c>
      <c r="C36779" s="19" t="s">
        <v>1792</v>
      </c>
      <c r="D36779">
        <v>0</v>
      </c>
    </row>
    <row r="36780" spans="1:4" x14ac:dyDescent="0.45">
      <c r="A36780" s="19" t="s">
        <v>4893</v>
      </c>
      <c r="B36780" s="19" t="s">
        <v>96</v>
      </c>
      <c r="C36780" s="19" t="s">
        <v>2343</v>
      </c>
      <c r="D36780">
        <v>0</v>
      </c>
    </row>
    <row r="36781" spans="1:4" x14ac:dyDescent="0.45">
      <c r="A36781" s="19" t="s">
        <v>4893</v>
      </c>
      <c r="B36781" s="19" t="s">
        <v>96</v>
      </c>
      <c r="C36781" s="19" t="s">
        <v>1791</v>
      </c>
      <c r="D36781">
        <v>0</v>
      </c>
    </row>
    <row r="36782" spans="1:4" x14ac:dyDescent="0.45">
      <c r="A36782" s="19" t="s">
        <v>4893</v>
      </c>
      <c r="B36782" s="19" t="s">
        <v>96</v>
      </c>
      <c r="C36782" s="19" t="s">
        <v>1790</v>
      </c>
      <c r="D36782">
        <v>0</v>
      </c>
    </row>
    <row r="36783" spans="1:4" x14ac:dyDescent="0.45">
      <c r="A36783" s="19" t="s">
        <v>4893</v>
      </c>
      <c r="B36783" s="19" t="s">
        <v>96</v>
      </c>
      <c r="C36783" s="19" t="s">
        <v>1789</v>
      </c>
      <c r="D36783">
        <v>0</v>
      </c>
    </row>
    <row r="36784" spans="1:4" x14ac:dyDescent="0.45">
      <c r="A36784" s="19" t="s">
        <v>4893</v>
      </c>
      <c r="B36784" s="19" t="s">
        <v>96</v>
      </c>
      <c r="C36784" s="19" t="s">
        <v>1788</v>
      </c>
      <c r="D36784">
        <v>0</v>
      </c>
    </row>
    <row r="36785" spans="1:4" x14ac:dyDescent="0.45">
      <c r="A36785" s="19" t="s">
        <v>4893</v>
      </c>
      <c r="B36785" s="19" t="s">
        <v>96</v>
      </c>
      <c r="C36785" s="19" t="s">
        <v>583</v>
      </c>
      <c r="D36785">
        <v>0</v>
      </c>
    </row>
    <row r="36786" spans="1:4" x14ac:dyDescent="0.45">
      <c r="A36786" s="19" t="s">
        <v>4893</v>
      </c>
      <c r="B36786" s="19" t="s">
        <v>96</v>
      </c>
      <c r="C36786" s="19" t="s">
        <v>1787</v>
      </c>
      <c r="D36786">
        <v>0</v>
      </c>
    </row>
    <row r="36787" spans="1:4" x14ac:dyDescent="0.45">
      <c r="A36787" s="19" t="s">
        <v>4893</v>
      </c>
      <c r="B36787" s="19" t="s">
        <v>96</v>
      </c>
      <c r="C36787" s="19" t="s">
        <v>1786</v>
      </c>
      <c r="D36787">
        <v>0</v>
      </c>
    </row>
    <row r="36788" spans="1:4" x14ac:dyDescent="0.45">
      <c r="A36788" s="19" t="s">
        <v>4893</v>
      </c>
      <c r="B36788" s="19" t="s">
        <v>96</v>
      </c>
      <c r="C36788" s="19" t="s">
        <v>2344</v>
      </c>
      <c r="D36788">
        <v>0</v>
      </c>
    </row>
    <row r="36789" spans="1:4" x14ac:dyDescent="0.45">
      <c r="A36789" s="19" t="s">
        <v>4893</v>
      </c>
      <c r="B36789" s="19" t="s">
        <v>96</v>
      </c>
      <c r="C36789" s="19" t="s">
        <v>1785</v>
      </c>
      <c r="D36789">
        <v>0</v>
      </c>
    </row>
    <row r="36790" spans="1:4" x14ac:dyDescent="0.45">
      <c r="A36790" s="19" t="s">
        <v>4893</v>
      </c>
      <c r="B36790" s="19" t="s">
        <v>96</v>
      </c>
      <c r="C36790" s="19" t="s">
        <v>1784</v>
      </c>
      <c r="D36790">
        <v>0</v>
      </c>
    </row>
    <row r="36791" spans="1:4" x14ac:dyDescent="0.45">
      <c r="A36791" s="19" t="s">
        <v>4893</v>
      </c>
      <c r="B36791" s="19" t="s">
        <v>96</v>
      </c>
      <c r="C36791" s="19" t="s">
        <v>1783</v>
      </c>
      <c r="D36791">
        <v>0</v>
      </c>
    </row>
    <row r="36792" spans="1:4" x14ac:dyDescent="0.45">
      <c r="A36792" s="19" t="s">
        <v>4893</v>
      </c>
      <c r="B36792" s="19" t="s">
        <v>96</v>
      </c>
      <c r="C36792" s="19" t="s">
        <v>1782</v>
      </c>
      <c r="D36792">
        <v>0</v>
      </c>
    </row>
    <row r="36793" spans="1:4" x14ac:dyDescent="0.45">
      <c r="A36793" s="19" t="s">
        <v>4893</v>
      </c>
      <c r="B36793" s="19" t="s">
        <v>96</v>
      </c>
      <c r="C36793" s="19" t="s">
        <v>580</v>
      </c>
      <c r="D36793">
        <v>0</v>
      </c>
    </row>
    <row r="36794" spans="1:4" x14ac:dyDescent="0.45">
      <c r="A36794" s="19" t="s">
        <v>4893</v>
      </c>
      <c r="B36794" s="19" t="s">
        <v>96</v>
      </c>
      <c r="C36794" s="19" t="s">
        <v>1781</v>
      </c>
      <c r="D36794">
        <v>0</v>
      </c>
    </row>
    <row r="36795" spans="1:4" x14ac:dyDescent="0.45">
      <c r="A36795" s="19" t="s">
        <v>4893</v>
      </c>
      <c r="B36795" s="19" t="s">
        <v>96</v>
      </c>
      <c r="C36795" s="19" t="s">
        <v>1780</v>
      </c>
      <c r="D36795">
        <v>0</v>
      </c>
    </row>
    <row r="36796" spans="1:4" x14ac:dyDescent="0.45">
      <c r="A36796" s="19" t="s">
        <v>4893</v>
      </c>
      <c r="B36796" s="19" t="s">
        <v>96</v>
      </c>
      <c r="C36796" s="19" t="s">
        <v>2345</v>
      </c>
      <c r="D36796">
        <v>0</v>
      </c>
    </row>
    <row r="36797" spans="1:4" x14ac:dyDescent="0.45">
      <c r="A36797" s="19" t="s">
        <v>4893</v>
      </c>
      <c r="B36797" s="19" t="s">
        <v>96</v>
      </c>
      <c r="C36797" s="19" t="s">
        <v>1779</v>
      </c>
      <c r="D36797">
        <v>0</v>
      </c>
    </row>
    <row r="36798" spans="1:4" x14ac:dyDescent="0.45">
      <c r="A36798" s="19" t="s">
        <v>4893</v>
      </c>
      <c r="B36798" s="19" t="s">
        <v>96</v>
      </c>
      <c r="C36798" s="19" t="s">
        <v>1778</v>
      </c>
      <c r="D36798">
        <v>0</v>
      </c>
    </row>
    <row r="36799" spans="1:4" x14ac:dyDescent="0.45">
      <c r="A36799" s="19" t="s">
        <v>4893</v>
      </c>
      <c r="B36799" s="19" t="s">
        <v>96</v>
      </c>
      <c r="C36799" s="19" t="s">
        <v>1777</v>
      </c>
      <c r="D36799">
        <v>0</v>
      </c>
    </row>
    <row r="36800" spans="1:4" x14ac:dyDescent="0.45">
      <c r="A36800" s="19" t="s">
        <v>4893</v>
      </c>
      <c r="B36800" s="19" t="s">
        <v>96</v>
      </c>
      <c r="C36800" s="19" t="s">
        <v>1776</v>
      </c>
      <c r="D36800">
        <v>15214.066571338026</v>
      </c>
    </row>
    <row r="36801" spans="1:4" x14ac:dyDescent="0.45">
      <c r="A36801" s="19" t="s">
        <v>4893</v>
      </c>
      <c r="B36801" s="19" t="s">
        <v>96</v>
      </c>
      <c r="C36801" s="19" t="s">
        <v>577</v>
      </c>
      <c r="D36801">
        <v>7158.2988446925347</v>
      </c>
    </row>
    <row r="36802" spans="1:4" x14ac:dyDescent="0.45">
      <c r="A36802" s="19" t="s">
        <v>4893</v>
      </c>
      <c r="B36802" s="19" t="s">
        <v>96</v>
      </c>
      <c r="C36802" s="19" t="s">
        <v>1775</v>
      </c>
      <c r="D36802">
        <v>2277.0440779758842</v>
      </c>
    </row>
    <row r="36803" spans="1:4" x14ac:dyDescent="0.45">
      <c r="A36803" s="19" t="s">
        <v>4893</v>
      </c>
      <c r="B36803" s="19" t="s">
        <v>96</v>
      </c>
      <c r="C36803" s="19" t="s">
        <v>1774</v>
      </c>
      <c r="D36803">
        <v>1427.4013122687181</v>
      </c>
    </row>
    <row r="36804" spans="1:4" x14ac:dyDescent="0.45">
      <c r="A36804" s="19" t="s">
        <v>4893</v>
      </c>
      <c r="B36804" s="19" t="s">
        <v>96</v>
      </c>
      <c r="C36804" s="19" t="s">
        <v>2346</v>
      </c>
      <c r="D36804">
        <v>1328.4543663604886</v>
      </c>
    </row>
    <row r="36805" spans="1:4" x14ac:dyDescent="0.45">
      <c r="A36805" s="19" t="s">
        <v>4893</v>
      </c>
      <c r="B36805" s="19" t="s">
        <v>96</v>
      </c>
      <c r="C36805" s="19" t="s">
        <v>1773</v>
      </c>
      <c r="D36805">
        <v>820.44576197481933</v>
      </c>
    </row>
    <row r="36806" spans="1:4" x14ac:dyDescent="0.45">
      <c r="A36806" s="19" t="s">
        <v>4893</v>
      </c>
      <c r="B36806" s="19" t="s">
        <v>96</v>
      </c>
      <c r="C36806" s="19" t="s">
        <v>1772</v>
      </c>
      <c r="D36806">
        <v>0</v>
      </c>
    </row>
    <row r="36807" spans="1:4" x14ac:dyDescent="0.45">
      <c r="A36807" s="19" t="s">
        <v>4893</v>
      </c>
      <c r="B36807" s="19" t="s">
        <v>96</v>
      </c>
      <c r="C36807" s="19" t="s">
        <v>1771</v>
      </c>
      <c r="D36807">
        <v>31744.962951450023</v>
      </c>
    </row>
    <row r="36808" spans="1:4" x14ac:dyDescent="0.45">
      <c r="A36808" s="19" t="s">
        <v>4893</v>
      </c>
      <c r="B36808" s="19" t="s">
        <v>96</v>
      </c>
      <c r="C36808" s="19" t="s">
        <v>1770</v>
      </c>
      <c r="D36808">
        <v>0</v>
      </c>
    </row>
    <row r="36809" spans="1:4" x14ac:dyDescent="0.45">
      <c r="A36809" s="19" t="s">
        <v>4893</v>
      </c>
      <c r="B36809" s="19" t="s">
        <v>96</v>
      </c>
      <c r="C36809" s="19" t="s">
        <v>574</v>
      </c>
      <c r="D36809">
        <v>0</v>
      </c>
    </row>
    <row r="36810" spans="1:4" x14ac:dyDescent="0.45">
      <c r="A36810" s="19" t="s">
        <v>4893</v>
      </c>
      <c r="B36810" s="19" t="s">
        <v>96</v>
      </c>
      <c r="C36810" s="19" t="s">
        <v>1769</v>
      </c>
      <c r="D36810">
        <v>0</v>
      </c>
    </row>
    <row r="36811" spans="1:4" x14ac:dyDescent="0.45">
      <c r="A36811" s="19" t="s">
        <v>4893</v>
      </c>
      <c r="B36811" s="19" t="s">
        <v>96</v>
      </c>
      <c r="C36811" s="19" t="s">
        <v>1768</v>
      </c>
      <c r="D36811">
        <v>0</v>
      </c>
    </row>
    <row r="36812" spans="1:4" x14ac:dyDescent="0.45">
      <c r="A36812" s="19" t="s">
        <v>4893</v>
      </c>
      <c r="B36812" s="19" t="s">
        <v>96</v>
      </c>
      <c r="C36812" s="19" t="s">
        <v>2347</v>
      </c>
      <c r="D36812">
        <v>0</v>
      </c>
    </row>
    <row r="36813" spans="1:4" x14ac:dyDescent="0.45">
      <c r="A36813" s="19" t="s">
        <v>4893</v>
      </c>
      <c r="B36813" s="19" t="s">
        <v>96</v>
      </c>
      <c r="C36813" s="19" t="s">
        <v>1767</v>
      </c>
      <c r="D36813">
        <v>0</v>
      </c>
    </row>
    <row r="36814" spans="1:4" x14ac:dyDescent="0.45">
      <c r="A36814" s="19" t="s">
        <v>4893</v>
      </c>
      <c r="B36814" s="19" t="s">
        <v>96</v>
      </c>
      <c r="C36814" s="19" t="s">
        <v>1766</v>
      </c>
      <c r="D36814">
        <v>0</v>
      </c>
    </row>
    <row r="36815" spans="1:4" x14ac:dyDescent="0.45">
      <c r="A36815" s="19" t="s">
        <v>4893</v>
      </c>
      <c r="B36815" s="19" t="s">
        <v>96</v>
      </c>
      <c r="C36815" s="19" t="s">
        <v>1765</v>
      </c>
      <c r="D36815">
        <v>17810.237093676984</v>
      </c>
    </row>
    <row r="36816" spans="1:4" x14ac:dyDescent="0.45">
      <c r="A36816" s="19" t="s">
        <v>4893</v>
      </c>
      <c r="B36816" s="19" t="s">
        <v>96</v>
      </c>
      <c r="C36816" s="19" t="s">
        <v>1764</v>
      </c>
      <c r="D36816">
        <v>0</v>
      </c>
    </row>
    <row r="36817" spans="1:4" x14ac:dyDescent="0.45">
      <c r="A36817" s="19" t="s">
        <v>4893</v>
      </c>
      <c r="B36817" s="19" t="s">
        <v>96</v>
      </c>
      <c r="C36817" s="19" t="s">
        <v>571</v>
      </c>
      <c r="D36817">
        <v>0</v>
      </c>
    </row>
    <row r="36818" spans="1:4" x14ac:dyDescent="0.45">
      <c r="A36818" s="19" t="s">
        <v>4893</v>
      </c>
      <c r="B36818" s="19" t="s">
        <v>96</v>
      </c>
      <c r="C36818" s="19" t="s">
        <v>1763</v>
      </c>
      <c r="D36818">
        <v>0</v>
      </c>
    </row>
    <row r="36819" spans="1:4" x14ac:dyDescent="0.45">
      <c r="A36819" s="19" t="s">
        <v>4893</v>
      </c>
      <c r="B36819" s="19" t="s">
        <v>96</v>
      </c>
      <c r="C36819" s="19" t="s">
        <v>1762</v>
      </c>
      <c r="D36819">
        <v>0</v>
      </c>
    </row>
    <row r="36820" spans="1:4" x14ac:dyDescent="0.45">
      <c r="A36820" s="19" t="s">
        <v>4893</v>
      </c>
      <c r="B36820" s="19" t="s">
        <v>96</v>
      </c>
      <c r="C36820" s="19" t="s">
        <v>2348</v>
      </c>
      <c r="D36820">
        <v>0</v>
      </c>
    </row>
    <row r="36821" spans="1:4" x14ac:dyDescent="0.45">
      <c r="A36821" s="19" t="s">
        <v>4893</v>
      </c>
      <c r="B36821" s="19" t="s">
        <v>96</v>
      </c>
      <c r="C36821" s="19" t="s">
        <v>1761</v>
      </c>
      <c r="D36821">
        <v>0</v>
      </c>
    </row>
    <row r="36822" spans="1:4" x14ac:dyDescent="0.45">
      <c r="A36822" s="19" t="s">
        <v>4893</v>
      </c>
      <c r="B36822" s="19" t="s">
        <v>96</v>
      </c>
      <c r="C36822" s="19" t="s">
        <v>1760</v>
      </c>
      <c r="D36822">
        <v>0</v>
      </c>
    </row>
    <row r="36823" spans="1:4" x14ac:dyDescent="0.45">
      <c r="A36823" s="19" t="s">
        <v>4893</v>
      </c>
      <c r="B36823" s="19" t="s">
        <v>96</v>
      </c>
      <c r="C36823" s="19" t="s">
        <v>1759</v>
      </c>
      <c r="D36823">
        <v>963.93583832082595</v>
      </c>
    </row>
    <row r="36824" spans="1:4" x14ac:dyDescent="0.45">
      <c r="A36824" s="19" t="s">
        <v>4893</v>
      </c>
      <c r="B36824" s="19" t="s">
        <v>96</v>
      </c>
      <c r="C36824" s="19" t="s">
        <v>1758</v>
      </c>
      <c r="D36824">
        <v>0</v>
      </c>
    </row>
    <row r="36825" spans="1:4" x14ac:dyDescent="0.45">
      <c r="A36825" s="19" t="s">
        <v>4893</v>
      </c>
      <c r="B36825" s="19" t="s">
        <v>96</v>
      </c>
      <c r="C36825" s="19" t="s">
        <v>568</v>
      </c>
      <c r="D36825">
        <v>0</v>
      </c>
    </row>
    <row r="36826" spans="1:4" x14ac:dyDescent="0.45">
      <c r="A36826" s="19" t="s">
        <v>4893</v>
      </c>
      <c r="B36826" s="19" t="s">
        <v>96</v>
      </c>
      <c r="C36826" s="19" t="s">
        <v>1757</v>
      </c>
      <c r="D36826">
        <v>0</v>
      </c>
    </row>
    <row r="36827" spans="1:4" x14ac:dyDescent="0.45">
      <c r="A36827" s="19" t="s">
        <v>4893</v>
      </c>
      <c r="B36827" s="19" t="s">
        <v>96</v>
      </c>
      <c r="C36827" s="19" t="s">
        <v>1756</v>
      </c>
      <c r="D36827">
        <v>0</v>
      </c>
    </row>
    <row r="36828" spans="1:4" x14ac:dyDescent="0.45">
      <c r="A36828" s="19" t="s">
        <v>4893</v>
      </c>
      <c r="B36828" s="19" t="s">
        <v>96</v>
      </c>
      <c r="C36828" s="19" t="s">
        <v>2349</v>
      </c>
      <c r="D36828">
        <v>0</v>
      </c>
    </row>
    <row r="36829" spans="1:4" x14ac:dyDescent="0.45">
      <c r="A36829" s="19" t="s">
        <v>4893</v>
      </c>
      <c r="B36829" s="19" t="s">
        <v>96</v>
      </c>
      <c r="C36829" s="19" t="s">
        <v>1755</v>
      </c>
      <c r="D36829">
        <v>0</v>
      </c>
    </row>
    <row r="36830" spans="1:4" x14ac:dyDescent="0.45">
      <c r="A36830" s="19" t="s">
        <v>4893</v>
      </c>
      <c r="B36830" s="19" t="s">
        <v>96</v>
      </c>
      <c r="C36830" s="19" t="s">
        <v>1754</v>
      </c>
      <c r="D36830">
        <v>0</v>
      </c>
    </row>
    <row r="36831" spans="1:4" x14ac:dyDescent="0.45">
      <c r="A36831" s="19" t="s">
        <v>4893</v>
      </c>
      <c r="B36831" s="19" t="s">
        <v>96</v>
      </c>
      <c r="C36831" s="19" t="s">
        <v>1753</v>
      </c>
      <c r="D36831">
        <v>0</v>
      </c>
    </row>
    <row r="36832" spans="1:4" x14ac:dyDescent="0.45">
      <c r="A36832" s="19" t="s">
        <v>4893</v>
      </c>
      <c r="B36832" s="19" t="s">
        <v>96</v>
      </c>
      <c r="C36832" s="19" t="s">
        <v>1752</v>
      </c>
      <c r="D36832">
        <v>0</v>
      </c>
    </row>
    <row r="36833" spans="1:4" x14ac:dyDescent="0.45">
      <c r="A36833" s="19" t="s">
        <v>4893</v>
      </c>
      <c r="B36833" s="19" t="s">
        <v>96</v>
      </c>
      <c r="C36833" s="19" t="s">
        <v>565</v>
      </c>
      <c r="D36833">
        <v>0</v>
      </c>
    </row>
    <row r="36834" spans="1:4" x14ac:dyDescent="0.45">
      <c r="A36834" s="19" t="s">
        <v>4893</v>
      </c>
      <c r="B36834" s="19" t="s">
        <v>96</v>
      </c>
      <c r="C36834" s="19" t="s">
        <v>1751</v>
      </c>
      <c r="D36834">
        <v>0</v>
      </c>
    </row>
    <row r="36835" spans="1:4" x14ac:dyDescent="0.45">
      <c r="A36835" s="19" t="s">
        <v>4893</v>
      </c>
      <c r="B36835" s="19" t="s">
        <v>96</v>
      </c>
      <c r="C36835" s="19" t="s">
        <v>1750</v>
      </c>
      <c r="D36835">
        <v>0</v>
      </c>
    </row>
    <row r="36836" spans="1:4" x14ac:dyDescent="0.45">
      <c r="A36836" s="19" t="s">
        <v>4893</v>
      </c>
      <c r="B36836" s="19" t="s">
        <v>96</v>
      </c>
      <c r="C36836" s="19" t="s">
        <v>2350</v>
      </c>
      <c r="D36836">
        <v>0</v>
      </c>
    </row>
    <row r="36837" spans="1:4" x14ac:dyDescent="0.45">
      <c r="A36837" s="19" t="s">
        <v>4893</v>
      </c>
      <c r="B36837" s="19" t="s">
        <v>96</v>
      </c>
      <c r="C36837" s="19" t="s">
        <v>1749</v>
      </c>
      <c r="D36837">
        <v>0</v>
      </c>
    </row>
    <row r="36838" spans="1:4" x14ac:dyDescent="0.45">
      <c r="A36838" s="19" t="s">
        <v>4893</v>
      </c>
      <c r="B36838" s="19" t="s">
        <v>96</v>
      </c>
      <c r="C36838" s="19" t="s">
        <v>1748</v>
      </c>
      <c r="D36838">
        <v>0</v>
      </c>
    </row>
    <row r="36839" spans="1:4" x14ac:dyDescent="0.45">
      <c r="A36839" s="19" t="s">
        <v>4893</v>
      </c>
      <c r="B36839" s="19" t="s">
        <v>96</v>
      </c>
      <c r="C36839" s="19" t="s">
        <v>1747</v>
      </c>
      <c r="D36839">
        <v>0</v>
      </c>
    </row>
    <row r="36840" spans="1:4" x14ac:dyDescent="0.45">
      <c r="A36840" s="19" t="s">
        <v>4893</v>
      </c>
      <c r="B36840" s="19" t="s">
        <v>96</v>
      </c>
      <c r="C36840" s="19" t="s">
        <v>1746</v>
      </c>
      <c r="D36840">
        <v>0</v>
      </c>
    </row>
    <row r="36841" spans="1:4" x14ac:dyDescent="0.45">
      <c r="A36841" s="19" t="s">
        <v>4893</v>
      </c>
      <c r="B36841" s="19" t="s">
        <v>96</v>
      </c>
      <c r="C36841" s="19" t="s">
        <v>562</v>
      </c>
      <c r="D36841">
        <v>0</v>
      </c>
    </row>
    <row r="36842" spans="1:4" x14ac:dyDescent="0.45">
      <c r="A36842" s="19" t="s">
        <v>4893</v>
      </c>
      <c r="B36842" s="19" t="s">
        <v>96</v>
      </c>
      <c r="C36842" s="19" t="s">
        <v>1745</v>
      </c>
      <c r="D36842">
        <v>0</v>
      </c>
    </row>
    <row r="36843" spans="1:4" x14ac:dyDescent="0.45">
      <c r="A36843" s="19" t="s">
        <v>4893</v>
      </c>
      <c r="B36843" s="19" t="s">
        <v>96</v>
      </c>
      <c r="C36843" s="19" t="s">
        <v>1744</v>
      </c>
      <c r="D36843">
        <v>0</v>
      </c>
    </row>
    <row r="36844" spans="1:4" x14ac:dyDescent="0.45">
      <c r="A36844" s="19" t="s">
        <v>4893</v>
      </c>
      <c r="B36844" s="19" t="s">
        <v>96</v>
      </c>
      <c r="C36844" s="19" t="s">
        <v>2351</v>
      </c>
      <c r="D36844">
        <v>0</v>
      </c>
    </row>
    <row r="36845" spans="1:4" x14ac:dyDescent="0.45">
      <c r="A36845" s="19" t="s">
        <v>4893</v>
      </c>
      <c r="B36845" s="19" t="s">
        <v>96</v>
      </c>
      <c r="C36845" s="19" t="s">
        <v>1743</v>
      </c>
      <c r="D36845">
        <v>0</v>
      </c>
    </row>
    <row r="36846" spans="1:4" x14ac:dyDescent="0.45">
      <c r="A36846" s="19" t="s">
        <v>4893</v>
      </c>
      <c r="B36846" s="19" t="s">
        <v>96</v>
      </c>
      <c r="C36846" s="19" t="s">
        <v>1742</v>
      </c>
      <c r="D36846">
        <v>0</v>
      </c>
    </row>
    <row r="36847" spans="1:4" x14ac:dyDescent="0.45">
      <c r="A36847" s="19" t="s">
        <v>4893</v>
      </c>
      <c r="B36847" s="19" t="s">
        <v>96</v>
      </c>
      <c r="C36847" s="19" t="s">
        <v>1741</v>
      </c>
      <c r="D36847">
        <v>0</v>
      </c>
    </row>
    <row r="36848" spans="1:4" x14ac:dyDescent="0.45">
      <c r="A36848" s="19" t="s">
        <v>4893</v>
      </c>
      <c r="B36848" s="19" t="s">
        <v>96</v>
      </c>
      <c r="C36848" s="19" t="s">
        <v>1740</v>
      </c>
      <c r="D36848">
        <v>14958.889972738722</v>
      </c>
    </row>
    <row r="36849" spans="1:4" x14ac:dyDescent="0.45">
      <c r="A36849" s="19" t="s">
        <v>4893</v>
      </c>
      <c r="B36849" s="19" t="s">
        <v>96</v>
      </c>
      <c r="C36849" s="19" t="s">
        <v>559</v>
      </c>
      <c r="D36849">
        <v>7038.2369044886436</v>
      </c>
    </row>
    <row r="36850" spans="1:4" x14ac:dyDescent="0.45">
      <c r="A36850" s="19" t="s">
        <v>4893</v>
      </c>
      <c r="B36850" s="19" t="s">
        <v>96</v>
      </c>
      <c r="C36850" s="19" t="s">
        <v>1739</v>
      </c>
      <c r="D36850">
        <v>0</v>
      </c>
    </row>
    <row r="36851" spans="1:4" x14ac:dyDescent="0.45">
      <c r="A36851" s="19" t="s">
        <v>4893</v>
      </c>
      <c r="B36851" s="19" t="s">
        <v>96</v>
      </c>
      <c r="C36851" s="19" t="s">
        <v>1738</v>
      </c>
      <c r="D36851">
        <v>1403.4603488193327</v>
      </c>
    </row>
    <row r="36852" spans="1:4" x14ac:dyDescent="0.45">
      <c r="A36852" s="19" t="s">
        <v>4893</v>
      </c>
      <c r="B36852" s="19" t="s">
        <v>96</v>
      </c>
      <c r="C36852" s="19" t="s">
        <v>2352</v>
      </c>
      <c r="D36852">
        <v>1306.1729818921904</v>
      </c>
    </row>
    <row r="36853" spans="1:4" x14ac:dyDescent="0.45">
      <c r="A36853" s="19" t="s">
        <v>4893</v>
      </c>
      <c r="B36853" s="19" t="s">
        <v>96</v>
      </c>
      <c r="C36853" s="19" t="s">
        <v>1737</v>
      </c>
      <c r="D36853">
        <v>806.68490731480574</v>
      </c>
    </row>
    <row r="36854" spans="1:4" x14ac:dyDescent="0.45">
      <c r="A36854" s="19" t="s">
        <v>4893</v>
      </c>
      <c r="B36854" s="19" t="s">
        <v>96</v>
      </c>
      <c r="C36854" s="19" t="s">
        <v>1736</v>
      </c>
      <c r="D36854">
        <v>0</v>
      </c>
    </row>
    <row r="36855" spans="1:4" x14ac:dyDescent="0.45">
      <c r="A36855" s="19" t="s">
        <v>4893</v>
      </c>
      <c r="B36855" s="19" t="s">
        <v>96</v>
      </c>
      <c r="C36855" s="19" t="s">
        <v>1735</v>
      </c>
      <c r="D36855">
        <v>31212.523341656753</v>
      </c>
    </row>
    <row r="36856" spans="1:4" x14ac:dyDescent="0.45">
      <c r="A36856" s="19" t="s">
        <v>4893</v>
      </c>
      <c r="B36856" s="19" t="s">
        <v>96</v>
      </c>
      <c r="C36856" s="19" t="s">
        <v>1734</v>
      </c>
      <c r="D36856">
        <v>0</v>
      </c>
    </row>
    <row r="36857" spans="1:4" x14ac:dyDescent="0.45">
      <c r="A36857" s="19" t="s">
        <v>4893</v>
      </c>
      <c r="B36857" s="19" t="s">
        <v>96</v>
      </c>
      <c r="C36857" s="19" t="s">
        <v>556</v>
      </c>
      <c r="D36857">
        <v>0</v>
      </c>
    </row>
    <row r="36858" spans="1:4" x14ac:dyDescent="0.45">
      <c r="A36858" s="19" t="s">
        <v>4893</v>
      </c>
      <c r="B36858" s="19" t="s">
        <v>96</v>
      </c>
      <c r="C36858" s="19" t="s">
        <v>1733</v>
      </c>
      <c r="D36858">
        <v>0</v>
      </c>
    </row>
    <row r="36859" spans="1:4" x14ac:dyDescent="0.45">
      <c r="A36859" s="19" t="s">
        <v>4893</v>
      </c>
      <c r="B36859" s="19" t="s">
        <v>96</v>
      </c>
      <c r="C36859" s="19" t="s">
        <v>1732</v>
      </c>
      <c r="D36859">
        <v>0</v>
      </c>
    </row>
    <row r="36860" spans="1:4" x14ac:dyDescent="0.45">
      <c r="A36860" s="19" t="s">
        <v>4893</v>
      </c>
      <c r="B36860" s="19" t="s">
        <v>96</v>
      </c>
      <c r="C36860" s="19" t="s">
        <v>2353</v>
      </c>
      <c r="D36860">
        <v>0</v>
      </c>
    </row>
    <row r="36861" spans="1:4" x14ac:dyDescent="0.45">
      <c r="A36861" s="19" t="s">
        <v>4893</v>
      </c>
      <c r="B36861" s="19" t="s">
        <v>96</v>
      </c>
      <c r="C36861" s="19" t="s">
        <v>1731</v>
      </c>
      <c r="D36861">
        <v>0</v>
      </c>
    </row>
    <row r="36862" spans="1:4" x14ac:dyDescent="0.45">
      <c r="A36862" s="19" t="s">
        <v>4893</v>
      </c>
      <c r="B36862" s="19" t="s">
        <v>96</v>
      </c>
      <c r="C36862" s="19" t="s">
        <v>1730</v>
      </c>
      <c r="D36862">
        <v>0</v>
      </c>
    </row>
    <row r="36863" spans="1:4" x14ac:dyDescent="0.45">
      <c r="A36863" s="19" t="s">
        <v>4893</v>
      </c>
      <c r="B36863" s="19" t="s">
        <v>96</v>
      </c>
      <c r="C36863" s="19" t="s">
        <v>1729</v>
      </c>
      <c r="D36863">
        <v>17511.516452453183</v>
      </c>
    </row>
    <row r="36864" spans="1:4" x14ac:dyDescent="0.45">
      <c r="A36864" s="19" t="s">
        <v>4893</v>
      </c>
      <c r="B36864" s="19" t="s">
        <v>96</v>
      </c>
      <c r="C36864" s="19" t="s">
        <v>1728</v>
      </c>
      <c r="D36864">
        <v>0</v>
      </c>
    </row>
    <row r="36865" spans="1:4" x14ac:dyDescent="0.45">
      <c r="A36865" s="19" t="s">
        <v>4893</v>
      </c>
      <c r="B36865" s="19" t="s">
        <v>96</v>
      </c>
      <c r="C36865" s="19" t="s">
        <v>553</v>
      </c>
      <c r="D36865">
        <v>0</v>
      </c>
    </row>
    <row r="36866" spans="1:4" x14ac:dyDescent="0.45">
      <c r="A36866" s="19" t="s">
        <v>4893</v>
      </c>
      <c r="B36866" s="19" t="s">
        <v>96</v>
      </c>
      <c r="C36866" s="19" t="s">
        <v>1727</v>
      </c>
      <c r="D36866">
        <v>0</v>
      </c>
    </row>
    <row r="36867" spans="1:4" x14ac:dyDescent="0.45">
      <c r="A36867" s="19" t="s">
        <v>4893</v>
      </c>
      <c r="B36867" s="19" t="s">
        <v>96</v>
      </c>
      <c r="C36867" s="19" t="s">
        <v>1726</v>
      </c>
      <c r="D36867">
        <v>0</v>
      </c>
    </row>
    <row r="36868" spans="1:4" x14ac:dyDescent="0.45">
      <c r="A36868" s="19" t="s">
        <v>4893</v>
      </c>
      <c r="B36868" s="19" t="s">
        <v>96</v>
      </c>
      <c r="C36868" s="19" t="s">
        <v>2354</v>
      </c>
      <c r="D36868">
        <v>0</v>
      </c>
    </row>
    <row r="36869" spans="1:4" x14ac:dyDescent="0.45">
      <c r="A36869" s="19" t="s">
        <v>4893</v>
      </c>
      <c r="B36869" s="19" t="s">
        <v>96</v>
      </c>
      <c r="C36869" s="19" t="s">
        <v>1725</v>
      </c>
      <c r="D36869">
        <v>0</v>
      </c>
    </row>
    <row r="36870" spans="1:4" x14ac:dyDescent="0.45">
      <c r="A36870" s="19" t="s">
        <v>4893</v>
      </c>
      <c r="B36870" s="19" t="s">
        <v>96</v>
      </c>
      <c r="C36870" s="19" t="s">
        <v>1724</v>
      </c>
      <c r="D36870">
        <v>0</v>
      </c>
    </row>
    <row r="36871" spans="1:4" x14ac:dyDescent="0.45">
      <c r="A36871" s="19" t="s">
        <v>4893</v>
      </c>
      <c r="B36871" s="19" t="s">
        <v>96</v>
      </c>
      <c r="C36871" s="19" t="s">
        <v>1723</v>
      </c>
      <c r="D36871">
        <v>947.76830892706914</v>
      </c>
    </row>
    <row r="36872" spans="1:4" x14ac:dyDescent="0.45">
      <c r="A36872" s="19" t="s">
        <v>4893</v>
      </c>
      <c r="B36872" s="19" t="s">
        <v>96</v>
      </c>
      <c r="C36872" s="19" t="s">
        <v>1722</v>
      </c>
      <c r="D36872">
        <v>0</v>
      </c>
    </row>
    <row r="36873" spans="1:4" x14ac:dyDescent="0.45">
      <c r="A36873" s="19" t="s">
        <v>4893</v>
      </c>
      <c r="B36873" s="19" t="s">
        <v>96</v>
      </c>
      <c r="C36873" s="19" t="s">
        <v>550</v>
      </c>
      <c r="D36873">
        <v>0</v>
      </c>
    </row>
    <row r="36874" spans="1:4" x14ac:dyDescent="0.45">
      <c r="A36874" s="19" t="s">
        <v>4893</v>
      </c>
      <c r="B36874" s="19" t="s">
        <v>96</v>
      </c>
      <c r="C36874" s="19" t="s">
        <v>1721</v>
      </c>
      <c r="D36874">
        <v>0</v>
      </c>
    </row>
    <row r="36875" spans="1:4" x14ac:dyDescent="0.45">
      <c r="A36875" s="19" t="s">
        <v>4893</v>
      </c>
      <c r="B36875" s="19" t="s">
        <v>96</v>
      </c>
      <c r="C36875" s="19" t="s">
        <v>1720</v>
      </c>
      <c r="D36875">
        <v>0</v>
      </c>
    </row>
    <row r="36876" spans="1:4" x14ac:dyDescent="0.45">
      <c r="A36876" s="19" t="s">
        <v>4893</v>
      </c>
      <c r="B36876" s="19" t="s">
        <v>96</v>
      </c>
      <c r="C36876" s="19" t="s">
        <v>2355</v>
      </c>
      <c r="D36876">
        <v>0</v>
      </c>
    </row>
    <row r="36877" spans="1:4" x14ac:dyDescent="0.45">
      <c r="A36877" s="19" t="s">
        <v>4893</v>
      </c>
      <c r="B36877" s="19" t="s">
        <v>96</v>
      </c>
      <c r="C36877" s="19" t="s">
        <v>1719</v>
      </c>
      <c r="D36877">
        <v>0</v>
      </c>
    </row>
    <row r="36878" spans="1:4" x14ac:dyDescent="0.45">
      <c r="A36878" s="19" t="s">
        <v>4893</v>
      </c>
      <c r="B36878" s="19" t="s">
        <v>96</v>
      </c>
      <c r="C36878" s="19" t="s">
        <v>1718</v>
      </c>
      <c r="D36878">
        <v>0</v>
      </c>
    </row>
    <row r="36879" spans="1:4" x14ac:dyDescent="0.45">
      <c r="A36879" s="19" t="s">
        <v>4893</v>
      </c>
      <c r="B36879" s="19" t="s">
        <v>96</v>
      </c>
      <c r="C36879" s="19" t="s">
        <v>1717</v>
      </c>
      <c r="D36879">
        <v>0</v>
      </c>
    </row>
    <row r="36880" spans="1:4" x14ac:dyDescent="0.45">
      <c r="A36880" s="19" t="s">
        <v>4893</v>
      </c>
      <c r="B36880" s="19" t="s">
        <v>96</v>
      </c>
      <c r="C36880" s="19" t="s">
        <v>1716</v>
      </c>
      <c r="D36880">
        <v>0</v>
      </c>
    </row>
    <row r="36881" spans="1:4" x14ac:dyDescent="0.45">
      <c r="A36881" s="19" t="s">
        <v>4893</v>
      </c>
      <c r="B36881" s="19" t="s">
        <v>96</v>
      </c>
      <c r="C36881" s="19" t="s">
        <v>547</v>
      </c>
      <c r="D36881">
        <v>0</v>
      </c>
    </row>
    <row r="36882" spans="1:4" x14ac:dyDescent="0.45">
      <c r="A36882" s="19" t="s">
        <v>4893</v>
      </c>
      <c r="B36882" s="19" t="s">
        <v>96</v>
      </c>
      <c r="C36882" s="19" t="s">
        <v>1715</v>
      </c>
      <c r="D36882">
        <v>0</v>
      </c>
    </row>
    <row r="36883" spans="1:4" x14ac:dyDescent="0.45">
      <c r="A36883" s="19" t="s">
        <v>4893</v>
      </c>
      <c r="B36883" s="19" t="s">
        <v>96</v>
      </c>
      <c r="C36883" s="19" t="s">
        <v>1714</v>
      </c>
      <c r="D36883">
        <v>0</v>
      </c>
    </row>
    <row r="36884" spans="1:4" x14ac:dyDescent="0.45">
      <c r="A36884" s="19" t="s">
        <v>4893</v>
      </c>
      <c r="B36884" s="19" t="s">
        <v>96</v>
      </c>
      <c r="C36884" s="19" t="s">
        <v>2356</v>
      </c>
      <c r="D36884">
        <v>0</v>
      </c>
    </row>
    <row r="36885" spans="1:4" x14ac:dyDescent="0.45">
      <c r="A36885" s="19" t="s">
        <v>4893</v>
      </c>
      <c r="B36885" s="19" t="s">
        <v>96</v>
      </c>
      <c r="C36885" s="19" t="s">
        <v>1713</v>
      </c>
      <c r="D36885">
        <v>0</v>
      </c>
    </row>
    <row r="36886" spans="1:4" x14ac:dyDescent="0.45">
      <c r="A36886" s="19" t="s">
        <v>4893</v>
      </c>
      <c r="B36886" s="19" t="s">
        <v>96</v>
      </c>
      <c r="C36886" s="19" t="s">
        <v>1712</v>
      </c>
      <c r="D36886">
        <v>0</v>
      </c>
    </row>
    <row r="36887" spans="1:4" x14ac:dyDescent="0.45">
      <c r="A36887" s="19" t="s">
        <v>4893</v>
      </c>
      <c r="B36887" s="19" t="s">
        <v>96</v>
      </c>
      <c r="C36887" s="19" t="s">
        <v>1711</v>
      </c>
      <c r="D36887">
        <v>0</v>
      </c>
    </row>
    <row r="36888" spans="1:4" x14ac:dyDescent="0.45">
      <c r="A36888" s="19" t="s">
        <v>4893</v>
      </c>
      <c r="B36888" s="19" t="s">
        <v>96</v>
      </c>
      <c r="C36888" s="19" t="s">
        <v>1710</v>
      </c>
      <c r="D36888">
        <v>0</v>
      </c>
    </row>
    <row r="36889" spans="1:4" x14ac:dyDescent="0.45">
      <c r="A36889" s="19" t="s">
        <v>4893</v>
      </c>
      <c r="B36889" s="19" t="s">
        <v>96</v>
      </c>
      <c r="C36889" s="19" t="s">
        <v>544</v>
      </c>
      <c r="D36889">
        <v>0</v>
      </c>
    </row>
    <row r="36890" spans="1:4" x14ac:dyDescent="0.45">
      <c r="A36890" s="19" t="s">
        <v>4893</v>
      </c>
      <c r="B36890" s="19" t="s">
        <v>96</v>
      </c>
      <c r="C36890" s="19" t="s">
        <v>1709</v>
      </c>
      <c r="D36890">
        <v>0</v>
      </c>
    </row>
    <row r="36891" spans="1:4" x14ac:dyDescent="0.45">
      <c r="A36891" s="19" t="s">
        <v>4893</v>
      </c>
      <c r="B36891" s="19" t="s">
        <v>96</v>
      </c>
      <c r="C36891" s="19" t="s">
        <v>1708</v>
      </c>
      <c r="D36891">
        <v>0</v>
      </c>
    </row>
    <row r="36892" spans="1:4" x14ac:dyDescent="0.45">
      <c r="A36892" s="19" t="s">
        <v>4893</v>
      </c>
      <c r="B36892" s="19" t="s">
        <v>96</v>
      </c>
      <c r="C36892" s="19" t="s">
        <v>2357</v>
      </c>
      <c r="D36892">
        <v>0</v>
      </c>
    </row>
    <row r="36893" spans="1:4" x14ac:dyDescent="0.45">
      <c r="A36893" s="19" t="s">
        <v>4893</v>
      </c>
      <c r="B36893" s="19" t="s">
        <v>96</v>
      </c>
      <c r="C36893" s="19" t="s">
        <v>1707</v>
      </c>
      <c r="D36893">
        <v>0</v>
      </c>
    </row>
    <row r="36894" spans="1:4" x14ac:dyDescent="0.45">
      <c r="A36894" s="19" t="s">
        <v>4893</v>
      </c>
      <c r="B36894" s="19" t="s">
        <v>96</v>
      </c>
      <c r="C36894" s="19" t="s">
        <v>1706</v>
      </c>
      <c r="D36894">
        <v>0</v>
      </c>
    </row>
    <row r="36895" spans="1:4" x14ac:dyDescent="0.45">
      <c r="A36895" s="19" t="s">
        <v>4893</v>
      </c>
      <c r="B36895" s="19" t="s">
        <v>96</v>
      </c>
      <c r="C36895" s="19" t="s">
        <v>1705</v>
      </c>
      <c r="D36895">
        <v>0</v>
      </c>
    </row>
    <row r="36896" spans="1:4" x14ac:dyDescent="0.45">
      <c r="A36896" s="19" t="s">
        <v>4893</v>
      </c>
      <c r="B36896" s="19" t="s">
        <v>96</v>
      </c>
      <c r="C36896" s="19" t="s">
        <v>1704</v>
      </c>
      <c r="D36896">
        <v>14707.99330128232</v>
      </c>
    </row>
    <row r="36897" spans="1:4" x14ac:dyDescent="0.45">
      <c r="A36897" s="19" t="s">
        <v>4893</v>
      </c>
      <c r="B36897" s="19" t="s">
        <v>96</v>
      </c>
      <c r="C36897" s="19" t="s">
        <v>541</v>
      </c>
      <c r="D36897">
        <v>6920.188692657689</v>
      </c>
    </row>
    <row r="36898" spans="1:4" x14ac:dyDescent="0.45">
      <c r="A36898" s="19" t="s">
        <v>4893</v>
      </c>
      <c r="B36898" s="19" t="s">
        <v>96</v>
      </c>
      <c r="C36898" s="19" t="s">
        <v>1703</v>
      </c>
      <c r="D36898">
        <v>2201.3015973446263</v>
      </c>
    </row>
    <row r="36899" spans="1:4" x14ac:dyDescent="0.45">
      <c r="A36899" s="19" t="s">
        <v>4893</v>
      </c>
      <c r="B36899" s="19" t="s">
        <v>96</v>
      </c>
      <c r="C36899" s="19" t="s">
        <v>1702</v>
      </c>
      <c r="D36899">
        <v>1379.9209330818337</v>
      </c>
    </row>
    <row r="36900" spans="1:4" x14ac:dyDescent="0.45">
      <c r="A36900" s="19" t="s">
        <v>4893</v>
      </c>
      <c r="B36900" s="19" t="s">
        <v>96</v>
      </c>
      <c r="C36900" s="19" t="s">
        <v>2358</v>
      </c>
      <c r="D36900">
        <v>1284.2653099927206</v>
      </c>
    </row>
    <row r="36901" spans="1:4" x14ac:dyDescent="0.45">
      <c r="A36901" s="19" t="s">
        <v>4893</v>
      </c>
      <c r="B36901" s="19" t="s">
        <v>96</v>
      </c>
      <c r="C36901" s="19" t="s">
        <v>1701</v>
      </c>
      <c r="D36901">
        <v>793.15485538393102</v>
      </c>
    </row>
    <row r="36902" spans="1:4" x14ac:dyDescent="0.45">
      <c r="A36902" s="19" t="s">
        <v>4893</v>
      </c>
      <c r="B36902" s="19" t="s">
        <v>96</v>
      </c>
      <c r="C36902" s="19" t="s">
        <v>1700</v>
      </c>
      <c r="D36902">
        <v>0</v>
      </c>
    </row>
    <row r="36903" spans="1:4" x14ac:dyDescent="0.45">
      <c r="A36903" s="19" t="s">
        <v>4893</v>
      </c>
      <c r="B36903" s="19" t="s">
        <v>96</v>
      </c>
      <c r="C36903" s="19" t="s">
        <v>1699</v>
      </c>
      <c r="D36903">
        <v>30689.014028569458</v>
      </c>
    </row>
    <row r="36904" spans="1:4" x14ac:dyDescent="0.45">
      <c r="A36904" s="19" t="s">
        <v>4893</v>
      </c>
      <c r="B36904" s="19" t="s">
        <v>96</v>
      </c>
      <c r="C36904" s="19" t="s">
        <v>1698</v>
      </c>
      <c r="D36904">
        <v>0</v>
      </c>
    </row>
    <row r="36905" spans="1:4" x14ac:dyDescent="0.45">
      <c r="A36905" s="19" t="s">
        <v>4893</v>
      </c>
      <c r="B36905" s="19" t="s">
        <v>96</v>
      </c>
      <c r="C36905" s="19" t="s">
        <v>538</v>
      </c>
      <c r="D36905">
        <v>0</v>
      </c>
    </row>
    <row r="36906" spans="1:4" x14ac:dyDescent="0.45">
      <c r="A36906" s="19" t="s">
        <v>4893</v>
      </c>
      <c r="B36906" s="19" t="s">
        <v>96</v>
      </c>
      <c r="C36906" s="19" t="s">
        <v>1697</v>
      </c>
      <c r="D36906">
        <v>0</v>
      </c>
    </row>
    <row r="36907" spans="1:4" x14ac:dyDescent="0.45">
      <c r="A36907" s="19" t="s">
        <v>4893</v>
      </c>
      <c r="B36907" s="19" t="s">
        <v>96</v>
      </c>
      <c r="C36907" s="19" t="s">
        <v>1696</v>
      </c>
      <c r="D36907">
        <v>0</v>
      </c>
    </row>
    <row r="36908" spans="1:4" x14ac:dyDescent="0.45">
      <c r="A36908" s="19" t="s">
        <v>4893</v>
      </c>
      <c r="B36908" s="19" t="s">
        <v>96</v>
      </c>
      <c r="C36908" s="19" t="s">
        <v>2359</v>
      </c>
      <c r="D36908">
        <v>0</v>
      </c>
    </row>
    <row r="36909" spans="1:4" x14ac:dyDescent="0.45">
      <c r="A36909" s="19" t="s">
        <v>4893</v>
      </c>
      <c r="B36909" s="19" t="s">
        <v>96</v>
      </c>
      <c r="C36909" s="19" t="s">
        <v>1695</v>
      </c>
      <c r="D36909">
        <v>0</v>
      </c>
    </row>
    <row r="36910" spans="1:4" x14ac:dyDescent="0.45">
      <c r="A36910" s="19" t="s">
        <v>4893</v>
      </c>
      <c r="B36910" s="19" t="s">
        <v>96</v>
      </c>
      <c r="C36910" s="19" t="s">
        <v>1694</v>
      </c>
      <c r="D36910">
        <v>0</v>
      </c>
    </row>
    <row r="36911" spans="1:4" x14ac:dyDescent="0.45">
      <c r="A36911" s="19" t="s">
        <v>4893</v>
      </c>
      <c r="B36911" s="19" t="s">
        <v>96</v>
      </c>
      <c r="C36911" s="19" t="s">
        <v>1693</v>
      </c>
      <c r="D36911">
        <v>17217.80607701213</v>
      </c>
    </row>
    <row r="36912" spans="1:4" x14ac:dyDescent="0.45">
      <c r="A36912" s="19" t="s">
        <v>4893</v>
      </c>
      <c r="B36912" s="19" t="s">
        <v>96</v>
      </c>
      <c r="C36912" s="19" t="s">
        <v>1692</v>
      </c>
      <c r="D36912">
        <v>0</v>
      </c>
    </row>
    <row r="36913" spans="1:4" x14ac:dyDescent="0.45">
      <c r="A36913" s="19" t="s">
        <v>4893</v>
      </c>
      <c r="B36913" s="19" t="s">
        <v>96</v>
      </c>
      <c r="C36913" s="19" t="s">
        <v>535</v>
      </c>
      <c r="D36913">
        <v>0</v>
      </c>
    </row>
    <row r="36914" spans="1:4" x14ac:dyDescent="0.45">
      <c r="A36914" s="19" t="s">
        <v>4893</v>
      </c>
      <c r="B36914" s="19" t="s">
        <v>96</v>
      </c>
      <c r="C36914" s="19" t="s">
        <v>1691</v>
      </c>
      <c r="D36914">
        <v>0</v>
      </c>
    </row>
    <row r="36915" spans="1:4" x14ac:dyDescent="0.45">
      <c r="A36915" s="19" t="s">
        <v>4893</v>
      </c>
      <c r="B36915" s="19" t="s">
        <v>96</v>
      </c>
      <c r="C36915" s="19" t="s">
        <v>1690</v>
      </c>
      <c r="D36915">
        <v>0</v>
      </c>
    </row>
    <row r="36916" spans="1:4" x14ac:dyDescent="0.45">
      <c r="A36916" s="19" t="s">
        <v>4893</v>
      </c>
      <c r="B36916" s="19" t="s">
        <v>96</v>
      </c>
      <c r="C36916" s="19" t="s">
        <v>2360</v>
      </c>
      <c r="D36916">
        <v>0</v>
      </c>
    </row>
    <row r="36917" spans="1:4" x14ac:dyDescent="0.45">
      <c r="A36917" s="19" t="s">
        <v>4893</v>
      </c>
      <c r="B36917" s="19" t="s">
        <v>96</v>
      </c>
      <c r="C36917" s="19" t="s">
        <v>1689</v>
      </c>
      <c r="D36917">
        <v>0</v>
      </c>
    </row>
    <row r="36918" spans="1:4" x14ac:dyDescent="0.45">
      <c r="A36918" s="19" t="s">
        <v>4893</v>
      </c>
      <c r="B36918" s="19" t="s">
        <v>96</v>
      </c>
      <c r="C36918" s="19" t="s">
        <v>1688</v>
      </c>
      <c r="D36918">
        <v>0</v>
      </c>
    </row>
    <row r="36919" spans="1:4" x14ac:dyDescent="0.45">
      <c r="A36919" s="19" t="s">
        <v>4893</v>
      </c>
      <c r="B36919" s="19" t="s">
        <v>96</v>
      </c>
      <c r="C36919" s="19" t="s">
        <v>1687</v>
      </c>
      <c r="D36919">
        <v>931.8719480035636</v>
      </c>
    </row>
    <row r="36920" spans="1:4" x14ac:dyDescent="0.45">
      <c r="A36920" s="19" t="s">
        <v>4893</v>
      </c>
      <c r="B36920" s="19" t="s">
        <v>96</v>
      </c>
      <c r="C36920" s="19" t="s">
        <v>1686</v>
      </c>
      <c r="D36920">
        <v>0</v>
      </c>
    </row>
    <row r="36921" spans="1:4" x14ac:dyDescent="0.45">
      <c r="A36921" s="19" t="s">
        <v>4893</v>
      </c>
      <c r="B36921" s="19" t="s">
        <v>96</v>
      </c>
      <c r="C36921" s="19" t="s">
        <v>532</v>
      </c>
      <c r="D36921">
        <v>0</v>
      </c>
    </row>
    <row r="36922" spans="1:4" x14ac:dyDescent="0.45">
      <c r="A36922" s="19" t="s">
        <v>4893</v>
      </c>
      <c r="B36922" s="19" t="s">
        <v>96</v>
      </c>
      <c r="C36922" s="19" t="s">
        <v>1685</v>
      </c>
      <c r="D36922">
        <v>0</v>
      </c>
    </row>
    <row r="36923" spans="1:4" x14ac:dyDescent="0.45">
      <c r="A36923" s="19" t="s">
        <v>4893</v>
      </c>
      <c r="B36923" s="19" t="s">
        <v>96</v>
      </c>
      <c r="C36923" s="19" t="s">
        <v>1684</v>
      </c>
      <c r="D36923">
        <v>0</v>
      </c>
    </row>
    <row r="36924" spans="1:4" x14ac:dyDescent="0.45">
      <c r="A36924" s="19" t="s">
        <v>4893</v>
      </c>
      <c r="B36924" s="19" t="s">
        <v>96</v>
      </c>
      <c r="C36924" s="19" t="s">
        <v>2361</v>
      </c>
      <c r="D36924">
        <v>0</v>
      </c>
    </row>
    <row r="36925" spans="1:4" x14ac:dyDescent="0.45">
      <c r="A36925" s="19" t="s">
        <v>4893</v>
      </c>
      <c r="B36925" s="19" t="s">
        <v>96</v>
      </c>
      <c r="C36925" s="19" t="s">
        <v>1683</v>
      </c>
      <c r="D36925">
        <v>0</v>
      </c>
    </row>
    <row r="36926" spans="1:4" x14ac:dyDescent="0.45">
      <c r="A36926" s="19" t="s">
        <v>4893</v>
      </c>
      <c r="B36926" s="19" t="s">
        <v>96</v>
      </c>
      <c r="C36926" s="19" t="s">
        <v>1682</v>
      </c>
      <c r="D36926">
        <v>0</v>
      </c>
    </row>
    <row r="36927" spans="1:4" x14ac:dyDescent="0.45">
      <c r="A36927" s="19" t="s">
        <v>4893</v>
      </c>
      <c r="B36927" s="19" t="s">
        <v>96</v>
      </c>
      <c r="C36927" s="19" t="s">
        <v>1681</v>
      </c>
      <c r="D36927">
        <v>0</v>
      </c>
    </row>
    <row r="36928" spans="1:4" x14ac:dyDescent="0.45">
      <c r="A36928" s="19" t="s">
        <v>4893</v>
      </c>
      <c r="B36928" s="19" t="s">
        <v>96</v>
      </c>
      <c r="C36928" s="19" t="s">
        <v>1680</v>
      </c>
      <c r="D36928">
        <v>0</v>
      </c>
    </row>
    <row r="36929" spans="1:4" x14ac:dyDescent="0.45">
      <c r="A36929" s="19" t="s">
        <v>4893</v>
      </c>
      <c r="B36929" s="19" t="s">
        <v>96</v>
      </c>
      <c r="C36929" s="19" t="s">
        <v>529</v>
      </c>
      <c r="D36929">
        <v>0</v>
      </c>
    </row>
    <row r="36930" spans="1:4" x14ac:dyDescent="0.45">
      <c r="A36930" s="19" t="s">
        <v>4893</v>
      </c>
      <c r="B36930" s="19" t="s">
        <v>96</v>
      </c>
      <c r="C36930" s="19" t="s">
        <v>1679</v>
      </c>
      <c r="D36930">
        <v>0</v>
      </c>
    </row>
    <row r="36931" spans="1:4" x14ac:dyDescent="0.45">
      <c r="A36931" s="19" t="s">
        <v>4893</v>
      </c>
      <c r="B36931" s="19" t="s">
        <v>96</v>
      </c>
      <c r="C36931" s="19" t="s">
        <v>1678</v>
      </c>
      <c r="D36931">
        <v>0</v>
      </c>
    </row>
    <row r="36932" spans="1:4" x14ac:dyDescent="0.45">
      <c r="A36932" s="19" t="s">
        <v>4893</v>
      </c>
      <c r="B36932" s="19" t="s">
        <v>96</v>
      </c>
      <c r="C36932" s="19" t="s">
        <v>2362</v>
      </c>
      <c r="D36932">
        <v>0</v>
      </c>
    </row>
    <row r="36933" spans="1:4" x14ac:dyDescent="0.45">
      <c r="A36933" s="19" t="s">
        <v>4893</v>
      </c>
      <c r="B36933" s="19" t="s">
        <v>96</v>
      </c>
      <c r="C36933" s="19" t="s">
        <v>1677</v>
      </c>
      <c r="D36933">
        <v>0</v>
      </c>
    </row>
    <row r="36934" spans="1:4" x14ac:dyDescent="0.45">
      <c r="A36934" s="19" t="s">
        <v>4893</v>
      </c>
      <c r="B36934" s="19" t="s">
        <v>96</v>
      </c>
      <c r="C36934" s="19" t="s">
        <v>1676</v>
      </c>
      <c r="D36934">
        <v>0</v>
      </c>
    </row>
    <row r="36935" spans="1:4" x14ac:dyDescent="0.45">
      <c r="A36935" s="19" t="s">
        <v>4893</v>
      </c>
      <c r="B36935" s="19" t="s">
        <v>96</v>
      </c>
      <c r="C36935" s="19" t="s">
        <v>1675</v>
      </c>
      <c r="D36935">
        <v>0</v>
      </c>
    </row>
    <row r="36936" spans="1:4" x14ac:dyDescent="0.45">
      <c r="A36936" s="19" t="s">
        <v>4893</v>
      </c>
      <c r="B36936" s="19" t="s">
        <v>96</v>
      </c>
      <c r="C36936" s="19" t="s">
        <v>1674</v>
      </c>
      <c r="D36936">
        <v>0</v>
      </c>
    </row>
    <row r="36937" spans="1:4" x14ac:dyDescent="0.45">
      <c r="A36937" s="19" t="s">
        <v>4893</v>
      </c>
      <c r="B36937" s="19" t="s">
        <v>96</v>
      </c>
      <c r="C36937" s="19" t="s">
        <v>526</v>
      </c>
      <c r="D36937">
        <v>0</v>
      </c>
    </row>
    <row r="36938" spans="1:4" x14ac:dyDescent="0.45">
      <c r="A36938" s="19" t="s">
        <v>4893</v>
      </c>
      <c r="B36938" s="19" t="s">
        <v>96</v>
      </c>
      <c r="C36938" s="19" t="s">
        <v>1673</v>
      </c>
      <c r="D36938">
        <v>0</v>
      </c>
    </row>
    <row r="36939" spans="1:4" x14ac:dyDescent="0.45">
      <c r="A36939" s="19" t="s">
        <v>4893</v>
      </c>
      <c r="B36939" s="19" t="s">
        <v>96</v>
      </c>
      <c r="C36939" s="19" t="s">
        <v>1672</v>
      </c>
      <c r="D36939">
        <v>0</v>
      </c>
    </row>
    <row r="36940" spans="1:4" x14ac:dyDescent="0.45">
      <c r="A36940" s="19" t="s">
        <v>4893</v>
      </c>
      <c r="B36940" s="19" t="s">
        <v>96</v>
      </c>
      <c r="C36940" s="19" t="s">
        <v>2363</v>
      </c>
      <c r="D36940">
        <v>0</v>
      </c>
    </row>
    <row r="36941" spans="1:4" x14ac:dyDescent="0.45">
      <c r="A36941" s="19" t="s">
        <v>4893</v>
      </c>
      <c r="B36941" s="19" t="s">
        <v>96</v>
      </c>
      <c r="C36941" s="19" t="s">
        <v>1671</v>
      </c>
      <c r="D36941">
        <v>0</v>
      </c>
    </row>
    <row r="36942" spans="1:4" x14ac:dyDescent="0.45">
      <c r="A36942" s="19" t="s">
        <v>4893</v>
      </c>
      <c r="B36942" s="19" t="s">
        <v>96</v>
      </c>
      <c r="C36942" s="19" t="s">
        <v>1670</v>
      </c>
      <c r="D36942">
        <v>0</v>
      </c>
    </row>
    <row r="36943" spans="1:4" x14ac:dyDescent="0.45">
      <c r="A36943" s="19" t="s">
        <v>4893</v>
      </c>
      <c r="B36943" s="19" t="s">
        <v>96</v>
      </c>
      <c r="C36943" s="19" t="s">
        <v>1669</v>
      </c>
      <c r="D36943">
        <v>0</v>
      </c>
    </row>
    <row r="36944" spans="1:4" x14ac:dyDescent="0.45">
      <c r="A36944" s="19" t="s">
        <v>4893</v>
      </c>
      <c r="B36944" s="19" t="s">
        <v>96</v>
      </c>
      <c r="C36944" s="19" t="s">
        <v>1668</v>
      </c>
      <c r="D36944">
        <v>14461.30477226581</v>
      </c>
    </row>
    <row r="36945" spans="1:4" x14ac:dyDescent="0.45">
      <c r="A36945" s="19" t="s">
        <v>4893</v>
      </c>
      <c r="B36945" s="19" t="s">
        <v>96</v>
      </c>
      <c r="C36945" s="19" t="s">
        <v>523</v>
      </c>
      <c r="D36945">
        <v>6804.1204341169705</v>
      </c>
    </row>
    <row r="36946" spans="1:4" x14ac:dyDescent="0.45">
      <c r="A36946" s="19" t="s">
        <v>4893</v>
      </c>
      <c r="B36946" s="19" t="s">
        <v>96</v>
      </c>
      <c r="C36946" s="19" t="s">
        <v>1667</v>
      </c>
      <c r="D36946">
        <v>2164.3804591684689</v>
      </c>
    </row>
    <row r="36947" spans="1:4" x14ac:dyDescent="0.45">
      <c r="A36947" s="19" t="s">
        <v>4893</v>
      </c>
      <c r="B36947" s="19" t="s">
        <v>96</v>
      </c>
      <c r="C36947" s="19" t="s">
        <v>1666</v>
      </c>
      <c r="D36947">
        <v>1356.7763301324046</v>
      </c>
    </row>
    <row r="36948" spans="1:4" x14ac:dyDescent="0.45">
      <c r="A36948" s="19" t="s">
        <v>4893</v>
      </c>
      <c r="B36948" s="19" t="s">
        <v>96</v>
      </c>
      <c r="C36948" s="19" t="s">
        <v>2364</v>
      </c>
      <c r="D36948">
        <v>1262.7250826007614</v>
      </c>
    </row>
    <row r="36949" spans="1:4" x14ac:dyDescent="0.45">
      <c r="A36949" s="19" t="s">
        <v>4893</v>
      </c>
      <c r="B36949" s="19" t="s">
        <v>96</v>
      </c>
      <c r="C36949" s="19" t="s">
        <v>1665</v>
      </c>
      <c r="D36949">
        <v>779.85173506364185</v>
      </c>
    </row>
    <row r="36950" spans="1:4" x14ac:dyDescent="0.45">
      <c r="A36950" s="19" t="s">
        <v>4893</v>
      </c>
      <c r="B36950" s="19" t="s">
        <v>96</v>
      </c>
      <c r="C36950" s="19" t="s">
        <v>1664</v>
      </c>
      <c r="D36950">
        <v>0</v>
      </c>
    </row>
    <row r="36951" spans="1:4" x14ac:dyDescent="0.45">
      <c r="A36951" s="19" t="s">
        <v>4893</v>
      </c>
      <c r="B36951" s="19" t="s">
        <v>96</v>
      </c>
      <c r="C36951" s="19" t="s">
        <v>1663</v>
      </c>
      <c r="D36951">
        <v>30174.285229569068</v>
      </c>
    </row>
    <row r="36952" spans="1:4" x14ac:dyDescent="0.45">
      <c r="A36952" s="19" t="s">
        <v>4893</v>
      </c>
      <c r="B36952" s="19" t="s">
        <v>96</v>
      </c>
      <c r="C36952" s="19" t="s">
        <v>1662</v>
      </c>
      <c r="D36952">
        <v>0</v>
      </c>
    </row>
    <row r="36953" spans="1:4" x14ac:dyDescent="0.45">
      <c r="A36953" s="19" t="s">
        <v>4893</v>
      </c>
      <c r="B36953" s="19" t="s">
        <v>96</v>
      </c>
      <c r="C36953" s="19" t="s">
        <v>520</v>
      </c>
      <c r="D36953">
        <v>0</v>
      </c>
    </row>
    <row r="36954" spans="1:4" x14ac:dyDescent="0.45">
      <c r="A36954" s="19" t="s">
        <v>4893</v>
      </c>
      <c r="B36954" s="19" t="s">
        <v>96</v>
      </c>
      <c r="C36954" s="19" t="s">
        <v>1661</v>
      </c>
      <c r="D36954">
        <v>0</v>
      </c>
    </row>
    <row r="36955" spans="1:4" x14ac:dyDescent="0.45">
      <c r="A36955" s="19" t="s">
        <v>4893</v>
      </c>
      <c r="B36955" s="19" t="s">
        <v>96</v>
      </c>
      <c r="C36955" s="19" t="s">
        <v>1660</v>
      </c>
      <c r="D36955">
        <v>0</v>
      </c>
    </row>
    <row r="36956" spans="1:4" x14ac:dyDescent="0.45">
      <c r="A36956" s="19" t="s">
        <v>4893</v>
      </c>
      <c r="B36956" s="19" t="s">
        <v>96</v>
      </c>
      <c r="C36956" s="19" t="s">
        <v>2365</v>
      </c>
      <c r="D36956">
        <v>0</v>
      </c>
    </row>
    <row r="36957" spans="1:4" x14ac:dyDescent="0.45">
      <c r="A36957" s="19" t="s">
        <v>4893</v>
      </c>
      <c r="B36957" s="19" t="s">
        <v>96</v>
      </c>
      <c r="C36957" s="19" t="s">
        <v>1659</v>
      </c>
      <c r="D36957">
        <v>0</v>
      </c>
    </row>
    <row r="36958" spans="1:4" x14ac:dyDescent="0.45">
      <c r="A36958" s="19" t="s">
        <v>4893</v>
      </c>
      <c r="B36958" s="19" t="s">
        <v>96</v>
      </c>
      <c r="C36958" s="19" t="s">
        <v>1658</v>
      </c>
      <c r="D36958">
        <v>0</v>
      </c>
    </row>
    <row r="36959" spans="1:4" x14ac:dyDescent="0.45">
      <c r="A36959" s="19" t="s">
        <v>4893</v>
      </c>
      <c r="B36959" s="19" t="s">
        <v>96</v>
      </c>
      <c r="C36959" s="19" t="s">
        <v>1657</v>
      </c>
      <c r="D36959">
        <v>16929.021933109962</v>
      </c>
    </row>
    <row r="36960" spans="1:4" x14ac:dyDescent="0.45">
      <c r="A36960" s="19" t="s">
        <v>4893</v>
      </c>
      <c r="B36960" s="19" t="s">
        <v>96</v>
      </c>
      <c r="C36960" s="19" t="s">
        <v>1656</v>
      </c>
      <c r="D36960">
        <v>0</v>
      </c>
    </row>
    <row r="36961" spans="1:4" x14ac:dyDescent="0.45">
      <c r="A36961" s="19" t="s">
        <v>4893</v>
      </c>
      <c r="B36961" s="19" t="s">
        <v>96</v>
      </c>
      <c r="C36961" s="19" t="s">
        <v>517</v>
      </c>
      <c r="D36961">
        <v>0</v>
      </c>
    </row>
    <row r="36962" spans="1:4" x14ac:dyDescent="0.45">
      <c r="A36962" s="19" t="s">
        <v>4893</v>
      </c>
      <c r="B36962" s="19" t="s">
        <v>96</v>
      </c>
      <c r="C36962" s="19" t="s">
        <v>1655</v>
      </c>
      <c r="D36962">
        <v>0</v>
      </c>
    </row>
    <row r="36963" spans="1:4" x14ac:dyDescent="0.45">
      <c r="A36963" s="19" t="s">
        <v>4893</v>
      </c>
      <c r="B36963" s="19" t="s">
        <v>96</v>
      </c>
      <c r="C36963" s="19" t="s">
        <v>1654</v>
      </c>
      <c r="D36963">
        <v>0</v>
      </c>
    </row>
    <row r="36964" spans="1:4" x14ac:dyDescent="0.45">
      <c r="A36964" s="19" t="s">
        <v>4893</v>
      </c>
      <c r="B36964" s="19" t="s">
        <v>96</v>
      </c>
      <c r="C36964" s="19" t="s">
        <v>2366</v>
      </c>
      <c r="D36964">
        <v>0</v>
      </c>
    </row>
    <row r="36965" spans="1:4" x14ac:dyDescent="0.45">
      <c r="A36965" s="19" t="s">
        <v>4893</v>
      </c>
      <c r="B36965" s="19" t="s">
        <v>96</v>
      </c>
      <c r="C36965" s="19" t="s">
        <v>1653</v>
      </c>
      <c r="D36965">
        <v>0</v>
      </c>
    </row>
    <row r="36966" spans="1:4" x14ac:dyDescent="0.45">
      <c r="A36966" s="19" t="s">
        <v>4893</v>
      </c>
      <c r="B36966" s="19" t="s">
        <v>96</v>
      </c>
      <c r="C36966" s="19" t="s">
        <v>1652</v>
      </c>
      <c r="D36966">
        <v>0</v>
      </c>
    </row>
    <row r="36967" spans="1:4" x14ac:dyDescent="0.45">
      <c r="A36967" s="19" t="s">
        <v>4893</v>
      </c>
      <c r="B36967" s="19" t="s">
        <v>96</v>
      </c>
      <c r="C36967" s="19" t="s">
        <v>1651</v>
      </c>
      <c r="D36967">
        <v>916.24220740090061</v>
      </c>
    </row>
    <row r="36968" spans="1:4" x14ac:dyDescent="0.45">
      <c r="A36968" s="19" t="s">
        <v>4893</v>
      </c>
      <c r="B36968" s="19" t="s">
        <v>96</v>
      </c>
      <c r="C36968" s="19" t="s">
        <v>1650</v>
      </c>
      <c r="D36968">
        <v>0</v>
      </c>
    </row>
    <row r="36969" spans="1:4" x14ac:dyDescent="0.45">
      <c r="A36969" s="19" t="s">
        <v>4893</v>
      </c>
      <c r="B36969" s="19" t="s">
        <v>96</v>
      </c>
      <c r="C36969" s="19" t="s">
        <v>514</v>
      </c>
      <c r="D36969">
        <v>0</v>
      </c>
    </row>
    <row r="36970" spans="1:4" x14ac:dyDescent="0.45">
      <c r="A36970" s="19" t="s">
        <v>4893</v>
      </c>
      <c r="B36970" s="19" t="s">
        <v>96</v>
      </c>
      <c r="C36970" s="19" t="s">
        <v>1649</v>
      </c>
      <c r="D36970">
        <v>0</v>
      </c>
    </row>
    <row r="36971" spans="1:4" x14ac:dyDescent="0.45">
      <c r="A36971" s="19" t="s">
        <v>4893</v>
      </c>
      <c r="B36971" s="19" t="s">
        <v>96</v>
      </c>
      <c r="C36971" s="19" t="s">
        <v>1648</v>
      </c>
      <c r="D36971">
        <v>0</v>
      </c>
    </row>
    <row r="36972" spans="1:4" x14ac:dyDescent="0.45">
      <c r="A36972" s="19" t="s">
        <v>4893</v>
      </c>
      <c r="B36972" s="19" t="s">
        <v>96</v>
      </c>
      <c r="C36972" s="19" t="s">
        <v>2367</v>
      </c>
      <c r="D36972">
        <v>0</v>
      </c>
    </row>
    <row r="36973" spans="1:4" x14ac:dyDescent="0.45">
      <c r="A36973" s="19" t="s">
        <v>4893</v>
      </c>
      <c r="B36973" s="19" t="s">
        <v>96</v>
      </c>
      <c r="C36973" s="19" t="s">
        <v>1647</v>
      </c>
      <c r="D36973">
        <v>0</v>
      </c>
    </row>
    <row r="36974" spans="1:4" x14ac:dyDescent="0.45">
      <c r="A36974" s="19" t="s">
        <v>4893</v>
      </c>
      <c r="B36974" s="19" t="s">
        <v>96</v>
      </c>
      <c r="C36974" s="19" t="s">
        <v>1646</v>
      </c>
      <c r="D36974">
        <v>0</v>
      </c>
    </row>
    <row r="36975" spans="1:4" x14ac:dyDescent="0.45">
      <c r="A36975" s="19" t="s">
        <v>4893</v>
      </c>
      <c r="B36975" s="19" t="s">
        <v>96</v>
      </c>
      <c r="C36975" s="19" t="s">
        <v>1645</v>
      </c>
      <c r="D36975">
        <v>0</v>
      </c>
    </row>
    <row r="36976" spans="1:4" x14ac:dyDescent="0.45">
      <c r="A36976" s="19" t="s">
        <v>4893</v>
      </c>
      <c r="B36976" s="19" t="s">
        <v>96</v>
      </c>
      <c r="C36976" s="19" t="s">
        <v>1644</v>
      </c>
      <c r="D36976">
        <v>0</v>
      </c>
    </row>
    <row r="36977" spans="1:4" x14ac:dyDescent="0.45">
      <c r="A36977" s="19" t="s">
        <v>4893</v>
      </c>
      <c r="B36977" s="19" t="s">
        <v>96</v>
      </c>
      <c r="C36977" s="19" t="s">
        <v>511</v>
      </c>
      <c r="D36977">
        <v>0</v>
      </c>
    </row>
    <row r="36978" spans="1:4" x14ac:dyDescent="0.45">
      <c r="A36978" s="19" t="s">
        <v>4893</v>
      </c>
      <c r="B36978" s="19" t="s">
        <v>96</v>
      </c>
      <c r="C36978" s="19" t="s">
        <v>1643</v>
      </c>
      <c r="D36978">
        <v>0</v>
      </c>
    </row>
    <row r="36979" spans="1:4" x14ac:dyDescent="0.45">
      <c r="A36979" s="19" t="s">
        <v>4893</v>
      </c>
      <c r="B36979" s="19" t="s">
        <v>96</v>
      </c>
      <c r="C36979" s="19" t="s">
        <v>1642</v>
      </c>
      <c r="D36979">
        <v>0</v>
      </c>
    </row>
    <row r="36980" spans="1:4" x14ac:dyDescent="0.45">
      <c r="A36980" s="19" t="s">
        <v>4893</v>
      </c>
      <c r="B36980" s="19" t="s">
        <v>96</v>
      </c>
      <c r="C36980" s="19" t="s">
        <v>2368</v>
      </c>
      <c r="D36980">
        <v>0</v>
      </c>
    </row>
    <row r="36981" spans="1:4" x14ac:dyDescent="0.45">
      <c r="A36981" s="19" t="s">
        <v>4893</v>
      </c>
      <c r="B36981" s="19" t="s">
        <v>96</v>
      </c>
      <c r="C36981" s="19" t="s">
        <v>1641</v>
      </c>
      <c r="D36981">
        <v>0</v>
      </c>
    </row>
    <row r="36982" spans="1:4" x14ac:dyDescent="0.45">
      <c r="A36982" s="19" t="s">
        <v>4893</v>
      </c>
      <c r="B36982" s="19" t="s">
        <v>96</v>
      </c>
      <c r="C36982" s="19" t="s">
        <v>1640</v>
      </c>
      <c r="D36982">
        <v>0</v>
      </c>
    </row>
    <row r="36983" spans="1:4" x14ac:dyDescent="0.45">
      <c r="A36983" s="19" t="s">
        <v>4893</v>
      </c>
      <c r="B36983" s="19" t="s">
        <v>96</v>
      </c>
      <c r="C36983" s="19" t="s">
        <v>1639</v>
      </c>
      <c r="D36983">
        <v>0</v>
      </c>
    </row>
    <row r="36984" spans="1:4" x14ac:dyDescent="0.45">
      <c r="A36984" s="19" t="s">
        <v>4893</v>
      </c>
      <c r="B36984" s="19" t="s">
        <v>96</v>
      </c>
      <c r="C36984" s="19" t="s">
        <v>1638</v>
      </c>
      <c r="D36984">
        <v>0</v>
      </c>
    </row>
    <row r="36985" spans="1:4" x14ac:dyDescent="0.45">
      <c r="A36985" s="19" t="s">
        <v>4893</v>
      </c>
      <c r="B36985" s="19" t="s">
        <v>96</v>
      </c>
      <c r="C36985" s="19" t="s">
        <v>508</v>
      </c>
      <c r="D36985">
        <v>0</v>
      </c>
    </row>
    <row r="36986" spans="1:4" x14ac:dyDescent="0.45">
      <c r="A36986" s="19" t="s">
        <v>4893</v>
      </c>
      <c r="B36986" s="19" t="s">
        <v>96</v>
      </c>
      <c r="C36986" s="19" t="s">
        <v>1637</v>
      </c>
      <c r="D36986">
        <v>0</v>
      </c>
    </row>
    <row r="36987" spans="1:4" x14ac:dyDescent="0.45">
      <c r="A36987" s="19" t="s">
        <v>4893</v>
      </c>
      <c r="B36987" s="19" t="s">
        <v>96</v>
      </c>
      <c r="C36987" s="19" t="s">
        <v>1636</v>
      </c>
      <c r="D36987">
        <v>0</v>
      </c>
    </row>
    <row r="36988" spans="1:4" x14ac:dyDescent="0.45">
      <c r="A36988" s="19" t="s">
        <v>4893</v>
      </c>
      <c r="B36988" s="19" t="s">
        <v>96</v>
      </c>
      <c r="C36988" s="19" t="s">
        <v>2369</v>
      </c>
      <c r="D36988">
        <v>0</v>
      </c>
    </row>
    <row r="36989" spans="1:4" x14ac:dyDescent="0.45">
      <c r="A36989" s="19" t="s">
        <v>4893</v>
      </c>
      <c r="B36989" s="19" t="s">
        <v>96</v>
      </c>
      <c r="C36989" s="19" t="s">
        <v>1635</v>
      </c>
      <c r="D36989">
        <v>0</v>
      </c>
    </row>
    <row r="36990" spans="1:4" x14ac:dyDescent="0.45">
      <c r="A36990" s="19" t="s">
        <v>4893</v>
      </c>
      <c r="B36990" s="19" t="s">
        <v>96</v>
      </c>
      <c r="C36990" s="19" t="s">
        <v>1634</v>
      </c>
      <c r="D36990">
        <v>0</v>
      </c>
    </row>
    <row r="36991" spans="1:4" x14ac:dyDescent="0.45">
      <c r="A36991" s="19" t="s">
        <v>4893</v>
      </c>
      <c r="B36991" s="19" t="s">
        <v>96</v>
      </c>
      <c r="C36991" s="19" t="s">
        <v>1633</v>
      </c>
      <c r="D36991">
        <v>0</v>
      </c>
    </row>
    <row r="36992" spans="1:4" x14ac:dyDescent="0.45">
      <c r="A36992" s="19" t="s">
        <v>4893</v>
      </c>
      <c r="B36992" s="19" t="s">
        <v>96</v>
      </c>
      <c r="C36992" s="19" t="s">
        <v>1632</v>
      </c>
      <c r="D36992">
        <v>14218.753804988806</v>
      </c>
    </row>
    <row r="36993" spans="1:4" x14ac:dyDescent="0.45">
      <c r="A36993" s="19" t="s">
        <v>4893</v>
      </c>
      <c r="B36993" s="19" t="s">
        <v>96</v>
      </c>
      <c r="C36993" s="19" t="s">
        <v>505</v>
      </c>
      <c r="D36993">
        <v>6689.9989202733941</v>
      </c>
    </row>
    <row r="36994" spans="1:4" x14ac:dyDescent="0.45">
      <c r="A36994" s="19" t="s">
        <v>4893</v>
      </c>
      <c r="B36994" s="19" t="s">
        <v>96</v>
      </c>
      <c r="C36994" s="19" t="s">
        <v>1631</v>
      </c>
      <c r="D36994">
        <v>4256.1571550951085</v>
      </c>
    </row>
    <row r="36995" spans="1:4" x14ac:dyDescent="0.45">
      <c r="A36995" s="19" t="s">
        <v>4893</v>
      </c>
      <c r="B36995" s="19" t="s">
        <v>96</v>
      </c>
      <c r="C36995" s="19" t="s">
        <v>1630</v>
      </c>
      <c r="D36995">
        <v>1334.0199180081479</v>
      </c>
    </row>
    <row r="36996" spans="1:4" x14ac:dyDescent="0.45">
      <c r="A36996" s="19" t="s">
        <v>4893</v>
      </c>
      <c r="B36996" s="19" t="s">
        <v>96</v>
      </c>
      <c r="C36996" s="19" t="s">
        <v>2370</v>
      </c>
      <c r="D36996">
        <v>1241.5461367855032</v>
      </c>
    </row>
    <row r="36997" spans="1:4" x14ac:dyDescent="0.45">
      <c r="A36997" s="19" t="s">
        <v>4893</v>
      </c>
      <c r="B36997" s="19" t="s">
        <v>96</v>
      </c>
      <c r="C36997" s="19" t="s">
        <v>1629</v>
      </c>
      <c r="D36997">
        <v>766.77174016338245</v>
      </c>
    </row>
    <row r="36998" spans="1:4" x14ac:dyDescent="0.45">
      <c r="A36998" s="19" t="s">
        <v>4893</v>
      </c>
      <c r="B36998" s="19" t="s">
        <v>96</v>
      </c>
      <c r="C36998" s="19" t="s">
        <v>1628</v>
      </c>
      <c r="D36998">
        <v>0</v>
      </c>
    </row>
    <row r="36999" spans="1:4" x14ac:dyDescent="0.45">
      <c r="A36999" s="19" t="s">
        <v>4893</v>
      </c>
      <c r="B36999" s="19" t="s">
        <v>96</v>
      </c>
      <c r="C36999" s="19" t="s">
        <v>1627</v>
      </c>
      <c r="D36999">
        <v>29668.189674252353</v>
      </c>
    </row>
    <row r="37000" spans="1:4" x14ac:dyDescent="0.45">
      <c r="A37000" s="19" t="s">
        <v>4893</v>
      </c>
      <c r="B37000" s="19" t="s">
        <v>96</v>
      </c>
      <c r="C37000" s="19" t="s">
        <v>1626</v>
      </c>
      <c r="D37000">
        <v>0</v>
      </c>
    </row>
    <row r="37001" spans="1:4" x14ac:dyDescent="0.45">
      <c r="A37001" s="19" t="s">
        <v>4893</v>
      </c>
      <c r="B37001" s="19" t="s">
        <v>96</v>
      </c>
      <c r="C37001" s="19" t="s">
        <v>502</v>
      </c>
      <c r="D37001">
        <v>0</v>
      </c>
    </row>
    <row r="37002" spans="1:4" x14ac:dyDescent="0.45">
      <c r="A37002" s="19" t="s">
        <v>4893</v>
      </c>
      <c r="B37002" s="19" t="s">
        <v>96</v>
      </c>
      <c r="C37002" s="19" t="s">
        <v>1625</v>
      </c>
      <c r="D37002">
        <v>0</v>
      </c>
    </row>
    <row r="37003" spans="1:4" x14ac:dyDescent="0.45">
      <c r="A37003" s="19" t="s">
        <v>4893</v>
      </c>
      <c r="B37003" s="19" t="s">
        <v>96</v>
      </c>
      <c r="C37003" s="19" t="s">
        <v>1624</v>
      </c>
      <c r="D37003">
        <v>0</v>
      </c>
    </row>
    <row r="37004" spans="1:4" x14ac:dyDescent="0.45">
      <c r="A37004" s="19" t="s">
        <v>4893</v>
      </c>
      <c r="B37004" s="19" t="s">
        <v>96</v>
      </c>
      <c r="C37004" s="19" t="s">
        <v>2371</v>
      </c>
      <c r="D37004">
        <v>0</v>
      </c>
    </row>
    <row r="37005" spans="1:4" x14ac:dyDescent="0.45">
      <c r="A37005" s="19" t="s">
        <v>4893</v>
      </c>
      <c r="B37005" s="19" t="s">
        <v>96</v>
      </c>
      <c r="C37005" s="19" t="s">
        <v>1623</v>
      </c>
      <c r="D37005">
        <v>0</v>
      </c>
    </row>
    <row r="37006" spans="1:4" x14ac:dyDescent="0.45">
      <c r="A37006" s="19" t="s">
        <v>4893</v>
      </c>
      <c r="B37006" s="19" t="s">
        <v>96</v>
      </c>
      <c r="C37006" s="19" t="s">
        <v>1622</v>
      </c>
      <c r="D37006">
        <v>0</v>
      </c>
    </row>
    <row r="37007" spans="1:4" x14ac:dyDescent="0.45">
      <c r="A37007" s="19" t="s">
        <v>4893</v>
      </c>
      <c r="B37007" s="19" t="s">
        <v>96</v>
      </c>
      <c r="C37007" s="19" t="s">
        <v>1621</v>
      </c>
      <c r="D37007">
        <v>16645.081395959798</v>
      </c>
    </row>
    <row r="37008" spans="1:4" x14ac:dyDescent="0.45">
      <c r="A37008" s="19" t="s">
        <v>4893</v>
      </c>
      <c r="B37008" s="19" t="s">
        <v>96</v>
      </c>
      <c r="C37008" s="19" t="s">
        <v>1620</v>
      </c>
      <c r="D37008">
        <v>0</v>
      </c>
    </row>
    <row r="37009" spans="1:4" x14ac:dyDescent="0.45">
      <c r="A37009" s="19" t="s">
        <v>4893</v>
      </c>
      <c r="B37009" s="19" t="s">
        <v>96</v>
      </c>
      <c r="C37009" s="19" t="s">
        <v>499</v>
      </c>
      <c r="D37009">
        <v>0</v>
      </c>
    </row>
    <row r="37010" spans="1:4" x14ac:dyDescent="0.45">
      <c r="A37010" s="19" t="s">
        <v>4893</v>
      </c>
      <c r="B37010" s="19" t="s">
        <v>96</v>
      </c>
      <c r="C37010" s="19" t="s">
        <v>1619</v>
      </c>
      <c r="D37010">
        <v>0</v>
      </c>
    </row>
    <row r="37011" spans="1:4" x14ac:dyDescent="0.45">
      <c r="A37011" s="19" t="s">
        <v>4893</v>
      </c>
      <c r="B37011" s="19" t="s">
        <v>96</v>
      </c>
      <c r="C37011" s="19" t="s">
        <v>1618</v>
      </c>
      <c r="D37011">
        <v>0</v>
      </c>
    </row>
    <row r="37012" spans="1:4" x14ac:dyDescent="0.45">
      <c r="A37012" s="19" t="s">
        <v>4893</v>
      </c>
      <c r="B37012" s="19" t="s">
        <v>96</v>
      </c>
      <c r="C37012" s="19" t="s">
        <v>2372</v>
      </c>
      <c r="D37012">
        <v>0</v>
      </c>
    </row>
    <row r="37013" spans="1:4" x14ac:dyDescent="0.45">
      <c r="A37013" s="19" t="s">
        <v>4893</v>
      </c>
      <c r="B37013" s="19" t="s">
        <v>96</v>
      </c>
      <c r="C37013" s="19" t="s">
        <v>1617</v>
      </c>
      <c r="D37013">
        <v>0</v>
      </c>
    </row>
    <row r="37014" spans="1:4" x14ac:dyDescent="0.45">
      <c r="A37014" s="19" t="s">
        <v>4893</v>
      </c>
      <c r="B37014" s="19" t="s">
        <v>96</v>
      </c>
      <c r="C37014" s="19" t="s">
        <v>1616</v>
      </c>
      <c r="D37014">
        <v>0</v>
      </c>
    </row>
    <row r="37015" spans="1:4" x14ac:dyDescent="0.45">
      <c r="A37015" s="19" t="s">
        <v>4893</v>
      </c>
      <c r="B37015" s="19" t="s">
        <v>96</v>
      </c>
      <c r="C37015" s="19" t="s">
        <v>1615</v>
      </c>
      <c r="D37015">
        <v>900.87461525310823</v>
      </c>
    </row>
    <row r="37016" spans="1:4" x14ac:dyDescent="0.45">
      <c r="A37016" s="19" t="s">
        <v>4893</v>
      </c>
      <c r="B37016" s="19" t="s">
        <v>96</v>
      </c>
      <c r="C37016" s="19" t="s">
        <v>1614</v>
      </c>
      <c r="D37016">
        <v>0</v>
      </c>
    </row>
    <row r="37017" spans="1:4" x14ac:dyDescent="0.45">
      <c r="A37017" s="19" t="s">
        <v>4893</v>
      </c>
      <c r="B37017" s="19" t="s">
        <v>96</v>
      </c>
      <c r="C37017" s="19" t="s">
        <v>496</v>
      </c>
      <c r="D37017">
        <v>0</v>
      </c>
    </row>
    <row r="37018" spans="1:4" x14ac:dyDescent="0.45">
      <c r="A37018" s="19" t="s">
        <v>4893</v>
      </c>
      <c r="B37018" s="19" t="s">
        <v>96</v>
      </c>
      <c r="C37018" s="19" t="s">
        <v>1613</v>
      </c>
      <c r="D37018">
        <v>0</v>
      </c>
    </row>
    <row r="37019" spans="1:4" x14ac:dyDescent="0.45">
      <c r="A37019" s="19" t="s">
        <v>4893</v>
      </c>
      <c r="B37019" s="19" t="s">
        <v>96</v>
      </c>
      <c r="C37019" s="19" t="s">
        <v>1612</v>
      </c>
      <c r="D37019">
        <v>0</v>
      </c>
    </row>
    <row r="37020" spans="1:4" x14ac:dyDescent="0.45">
      <c r="A37020" s="19" t="s">
        <v>4893</v>
      </c>
      <c r="B37020" s="19" t="s">
        <v>96</v>
      </c>
      <c r="C37020" s="19" t="s">
        <v>2373</v>
      </c>
      <c r="D37020">
        <v>0</v>
      </c>
    </row>
    <row r="37021" spans="1:4" x14ac:dyDescent="0.45">
      <c r="A37021" s="19" t="s">
        <v>4893</v>
      </c>
      <c r="B37021" s="19" t="s">
        <v>96</v>
      </c>
      <c r="C37021" s="19" t="s">
        <v>1611</v>
      </c>
      <c r="D37021">
        <v>0</v>
      </c>
    </row>
    <row r="37022" spans="1:4" x14ac:dyDescent="0.45">
      <c r="A37022" s="19" t="s">
        <v>4893</v>
      </c>
      <c r="B37022" s="19" t="s">
        <v>96</v>
      </c>
      <c r="C37022" s="19" t="s">
        <v>1610</v>
      </c>
      <c r="D37022">
        <v>0</v>
      </c>
    </row>
    <row r="37023" spans="1:4" x14ac:dyDescent="0.45">
      <c r="A37023" s="19" t="s">
        <v>4893</v>
      </c>
      <c r="B37023" s="19" t="s">
        <v>96</v>
      </c>
      <c r="C37023" s="19" t="s">
        <v>1609</v>
      </c>
      <c r="D37023">
        <v>0</v>
      </c>
    </row>
    <row r="37024" spans="1:4" x14ac:dyDescent="0.45">
      <c r="A37024" s="19" t="s">
        <v>4893</v>
      </c>
      <c r="B37024" s="19" t="s">
        <v>96</v>
      </c>
      <c r="C37024" s="19" t="s">
        <v>1608</v>
      </c>
      <c r="D37024">
        <v>0</v>
      </c>
    </row>
    <row r="37025" spans="1:4" x14ac:dyDescent="0.45">
      <c r="A37025" s="19" t="s">
        <v>4893</v>
      </c>
      <c r="B37025" s="19" t="s">
        <v>96</v>
      </c>
      <c r="C37025" s="19" t="s">
        <v>493</v>
      </c>
      <c r="D37025">
        <v>0</v>
      </c>
    </row>
    <row r="37026" spans="1:4" x14ac:dyDescent="0.45">
      <c r="A37026" s="19" t="s">
        <v>4893</v>
      </c>
      <c r="B37026" s="19" t="s">
        <v>96</v>
      </c>
      <c r="C37026" s="19" t="s">
        <v>1607</v>
      </c>
      <c r="D37026">
        <v>0</v>
      </c>
    </row>
    <row r="37027" spans="1:4" x14ac:dyDescent="0.45">
      <c r="A37027" s="19" t="s">
        <v>4893</v>
      </c>
      <c r="B37027" s="19" t="s">
        <v>96</v>
      </c>
      <c r="C37027" s="19" t="s">
        <v>1606</v>
      </c>
      <c r="D37027">
        <v>0</v>
      </c>
    </row>
    <row r="37028" spans="1:4" x14ac:dyDescent="0.45">
      <c r="A37028" s="19" t="s">
        <v>4893</v>
      </c>
      <c r="B37028" s="19" t="s">
        <v>96</v>
      </c>
      <c r="C37028" s="19" t="s">
        <v>2374</v>
      </c>
      <c r="D37028">
        <v>0</v>
      </c>
    </row>
    <row r="37029" spans="1:4" x14ac:dyDescent="0.45">
      <c r="A37029" s="19" t="s">
        <v>4893</v>
      </c>
      <c r="B37029" s="19" t="s">
        <v>96</v>
      </c>
      <c r="C37029" s="19" t="s">
        <v>1605</v>
      </c>
      <c r="D37029">
        <v>0</v>
      </c>
    </row>
    <row r="37030" spans="1:4" x14ac:dyDescent="0.45">
      <c r="A37030" s="19" t="s">
        <v>4893</v>
      </c>
      <c r="B37030" s="19" t="s">
        <v>96</v>
      </c>
      <c r="C37030" s="19" t="s">
        <v>1604</v>
      </c>
      <c r="D37030">
        <v>0</v>
      </c>
    </row>
    <row r="37031" spans="1:4" x14ac:dyDescent="0.45">
      <c r="A37031" s="19" t="s">
        <v>4893</v>
      </c>
      <c r="B37031" s="19" t="s">
        <v>96</v>
      </c>
      <c r="C37031" s="19" t="s">
        <v>1603</v>
      </c>
      <c r="D37031">
        <v>0</v>
      </c>
    </row>
    <row r="37032" spans="1:4" x14ac:dyDescent="0.45">
      <c r="A37032" s="19" t="s">
        <v>4893</v>
      </c>
      <c r="B37032" s="19" t="s">
        <v>96</v>
      </c>
      <c r="C37032" s="19" t="s">
        <v>1602</v>
      </c>
      <c r="D37032">
        <v>0</v>
      </c>
    </row>
    <row r="37033" spans="1:4" x14ac:dyDescent="0.45">
      <c r="A37033" s="19" t="s">
        <v>4893</v>
      </c>
      <c r="B37033" s="19" t="s">
        <v>96</v>
      </c>
      <c r="C37033" s="19" t="s">
        <v>490</v>
      </c>
      <c r="D37033">
        <v>0</v>
      </c>
    </row>
    <row r="37034" spans="1:4" x14ac:dyDescent="0.45">
      <c r="A37034" s="19" t="s">
        <v>4893</v>
      </c>
      <c r="B37034" s="19" t="s">
        <v>96</v>
      </c>
      <c r="C37034" s="19" t="s">
        <v>1601</v>
      </c>
      <c r="D37034">
        <v>0</v>
      </c>
    </row>
    <row r="37035" spans="1:4" x14ac:dyDescent="0.45">
      <c r="A37035" s="19" t="s">
        <v>4893</v>
      </c>
      <c r="B37035" s="19" t="s">
        <v>96</v>
      </c>
      <c r="C37035" s="19" t="s">
        <v>1600</v>
      </c>
      <c r="D37035">
        <v>0</v>
      </c>
    </row>
    <row r="37036" spans="1:4" x14ac:dyDescent="0.45">
      <c r="A37036" s="19" t="s">
        <v>4893</v>
      </c>
      <c r="B37036" s="19" t="s">
        <v>96</v>
      </c>
      <c r="C37036" s="19" t="s">
        <v>2375</v>
      </c>
      <c r="D37036">
        <v>0</v>
      </c>
    </row>
    <row r="37037" spans="1:4" x14ac:dyDescent="0.45">
      <c r="A37037" s="19" t="s">
        <v>4893</v>
      </c>
      <c r="B37037" s="19" t="s">
        <v>96</v>
      </c>
      <c r="C37037" s="19" t="s">
        <v>1599</v>
      </c>
      <c r="D37037">
        <v>0</v>
      </c>
    </row>
    <row r="37038" spans="1:4" x14ac:dyDescent="0.45">
      <c r="A37038" s="19" t="s">
        <v>4893</v>
      </c>
      <c r="B37038" s="19" t="s">
        <v>96</v>
      </c>
      <c r="C37038" s="19" t="s">
        <v>1598</v>
      </c>
      <c r="D37038">
        <v>0</v>
      </c>
    </row>
    <row r="37039" spans="1:4" x14ac:dyDescent="0.45">
      <c r="A37039" s="19" t="s">
        <v>4893</v>
      </c>
      <c r="B37039" s="19" t="s">
        <v>96</v>
      </c>
      <c r="C37039" s="19" t="s">
        <v>1597</v>
      </c>
      <c r="D37039">
        <v>0</v>
      </c>
    </row>
    <row r="37040" spans="1:4" x14ac:dyDescent="0.45">
      <c r="A37040" s="19" t="s">
        <v>4893</v>
      </c>
      <c r="B37040" s="19" t="s">
        <v>96</v>
      </c>
      <c r="C37040" s="19" t="s">
        <v>1596</v>
      </c>
      <c r="D37040">
        <v>13980.271002559546</v>
      </c>
    </row>
    <row r="37041" spans="1:4" x14ac:dyDescent="0.45">
      <c r="A37041" s="19" t="s">
        <v>4893</v>
      </c>
      <c r="B37041" s="19" t="s">
        <v>96</v>
      </c>
      <c r="C37041" s="19" t="s">
        <v>487</v>
      </c>
      <c r="D37041">
        <v>6577.7914995220954</v>
      </c>
    </row>
    <row r="37042" spans="1:4" x14ac:dyDescent="0.45">
      <c r="A37042" s="19" t="s">
        <v>4893</v>
      </c>
      <c r="B37042" s="19" t="s">
        <v>96</v>
      </c>
      <c r="C37042" s="19" t="s">
        <v>1595</v>
      </c>
      <c r="D37042">
        <v>2092.3855660555664</v>
      </c>
    </row>
    <row r="37043" spans="1:4" x14ac:dyDescent="0.45">
      <c r="A37043" s="19" t="s">
        <v>4893</v>
      </c>
      <c r="B37043" s="19" t="s">
        <v>96</v>
      </c>
      <c r="C37043" s="19" t="s">
        <v>1594</v>
      </c>
      <c r="D37043">
        <v>1311.6451858124603</v>
      </c>
    </row>
    <row r="37044" spans="1:4" x14ac:dyDescent="0.45">
      <c r="A37044" s="19" t="s">
        <v>4893</v>
      </c>
      <c r="B37044" s="19" t="s">
        <v>96</v>
      </c>
      <c r="C37044" s="19" t="s">
        <v>2376</v>
      </c>
      <c r="D37044">
        <v>1220.7224129833551</v>
      </c>
    </row>
    <row r="37045" spans="1:4" x14ac:dyDescent="0.45">
      <c r="A37045" s="19" t="s">
        <v>4893</v>
      </c>
      <c r="B37045" s="19" t="s">
        <v>96</v>
      </c>
      <c r="C37045" s="19" t="s">
        <v>1593</v>
      </c>
      <c r="D37045">
        <v>753.911128331594</v>
      </c>
    </row>
    <row r="37046" spans="1:4" x14ac:dyDescent="0.45">
      <c r="A37046" s="19" t="s">
        <v>4893</v>
      </c>
      <c r="B37046" s="19" t="s">
        <v>96</v>
      </c>
      <c r="C37046" s="19" t="s">
        <v>1592</v>
      </c>
      <c r="D37046">
        <v>0</v>
      </c>
    </row>
    <row r="37047" spans="1:4" x14ac:dyDescent="0.45">
      <c r="A37047" s="19" t="s">
        <v>4893</v>
      </c>
      <c r="B37047" s="19" t="s">
        <v>96</v>
      </c>
      <c r="C37047" s="19" t="s">
        <v>1591</v>
      </c>
      <c r="D37047">
        <v>29170.582562296026</v>
      </c>
    </row>
    <row r="37048" spans="1:4" x14ac:dyDescent="0.45">
      <c r="A37048" s="19" t="s">
        <v>4893</v>
      </c>
      <c r="B37048" s="19" t="s">
        <v>96</v>
      </c>
      <c r="C37048" s="19" t="s">
        <v>1590</v>
      </c>
      <c r="D37048">
        <v>0</v>
      </c>
    </row>
    <row r="37049" spans="1:4" x14ac:dyDescent="0.45">
      <c r="A37049" s="19" t="s">
        <v>4893</v>
      </c>
      <c r="B37049" s="19" t="s">
        <v>96</v>
      </c>
      <c r="C37049" s="19" t="s">
        <v>484</v>
      </c>
      <c r="D37049">
        <v>0</v>
      </c>
    </row>
    <row r="37050" spans="1:4" x14ac:dyDescent="0.45">
      <c r="A37050" s="19" t="s">
        <v>4893</v>
      </c>
      <c r="B37050" s="19" t="s">
        <v>96</v>
      </c>
      <c r="C37050" s="19" t="s">
        <v>1589</v>
      </c>
      <c r="D37050">
        <v>0</v>
      </c>
    </row>
    <row r="37051" spans="1:4" x14ac:dyDescent="0.45">
      <c r="A37051" s="19" t="s">
        <v>4893</v>
      </c>
      <c r="B37051" s="19" t="s">
        <v>96</v>
      </c>
      <c r="C37051" s="19" t="s">
        <v>1588</v>
      </c>
      <c r="D37051">
        <v>0</v>
      </c>
    </row>
    <row r="37052" spans="1:4" x14ac:dyDescent="0.45">
      <c r="A37052" s="19" t="s">
        <v>4893</v>
      </c>
      <c r="B37052" s="19" t="s">
        <v>96</v>
      </c>
      <c r="C37052" s="19" t="s">
        <v>2377</v>
      </c>
      <c r="D37052">
        <v>0</v>
      </c>
    </row>
    <row r="37053" spans="1:4" x14ac:dyDescent="0.45">
      <c r="A37053" s="19" t="s">
        <v>4893</v>
      </c>
      <c r="B37053" s="19" t="s">
        <v>96</v>
      </c>
      <c r="C37053" s="19" t="s">
        <v>1587</v>
      </c>
      <c r="D37053">
        <v>0</v>
      </c>
    </row>
    <row r="37054" spans="1:4" x14ac:dyDescent="0.45">
      <c r="A37054" s="19" t="s">
        <v>4893</v>
      </c>
      <c r="B37054" s="19" t="s">
        <v>96</v>
      </c>
      <c r="C37054" s="19" t="s">
        <v>1586</v>
      </c>
      <c r="D37054">
        <v>0</v>
      </c>
    </row>
    <row r="37055" spans="1:4" x14ac:dyDescent="0.45">
      <c r="A37055" s="19" t="s">
        <v>4893</v>
      </c>
      <c r="B37055" s="19" t="s">
        <v>96</v>
      </c>
      <c r="C37055" s="19" t="s">
        <v>1585</v>
      </c>
      <c r="D37055">
        <v>16365.903226591758</v>
      </c>
    </row>
    <row r="37056" spans="1:4" x14ac:dyDescent="0.45">
      <c r="A37056" s="19" t="s">
        <v>4893</v>
      </c>
      <c r="B37056" s="19" t="s">
        <v>96</v>
      </c>
      <c r="C37056" s="19" t="s">
        <v>1584</v>
      </c>
      <c r="D37056">
        <v>0</v>
      </c>
    </row>
    <row r="37057" spans="1:4" x14ac:dyDescent="0.45">
      <c r="A37057" s="19" t="s">
        <v>4893</v>
      </c>
      <c r="B37057" s="19" t="s">
        <v>96</v>
      </c>
      <c r="C37057" s="19" t="s">
        <v>481</v>
      </c>
      <c r="D37057">
        <v>0</v>
      </c>
    </row>
    <row r="37058" spans="1:4" x14ac:dyDescent="0.45">
      <c r="A37058" s="19" t="s">
        <v>4893</v>
      </c>
      <c r="B37058" s="19" t="s">
        <v>96</v>
      </c>
      <c r="C37058" s="19" t="s">
        <v>1583</v>
      </c>
      <c r="D37058">
        <v>0</v>
      </c>
    </row>
    <row r="37059" spans="1:4" x14ac:dyDescent="0.45">
      <c r="A37059" s="19" t="s">
        <v>4893</v>
      </c>
      <c r="B37059" s="19" t="s">
        <v>96</v>
      </c>
      <c r="C37059" s="19" t="s">
        <v>1582</v>
      </c>
      <c r="D37059">
        <v>0</v>
      </c>
    </row>
    <row r="37060" spans="1:4" x14ac:dyDescent="0.45">
      <c r="A37060" s="19" t="s">
        <v>4893</v>
      </c>
      <c r="B37060" s="19" t="s">
        <v>96</v>
      </c>
      <c r="C37060" s="19" t="s">
        <v>2378</v>
      </c>
      <c r="D37060">
        <v>0</v>
      </c>
    </row>
    <row r="37061" spans="1:4" x14ac:dyDescent="0.45">
      <c r="A37061" s="19" t="s">
        <v>4893</v>
      </c>
      <c r="B37061" s="19" t="s">
        <v>96</v>
      </c>
      <c r="C37061" s="19" t="s">
        <v>1581</v>
      </c>
      <c r="D37061">
        <v>0</v>
      </c>
    </row>
    <row r="37062" spans="1:4" x14ac:dyDescent="0.45">
      <c r="A37062" s="19" t="s">
        <v>4893</v>
      </c>
      <c r="B37062" s="19" t="s">
        <v>96</v>
      </c>
      <c r="C37062" s="19" t="s">
        <v>1580</v>
      </c>
      <c r="D37062">
        <v>0</v>
      </c>
    </row>
    <row r="37063" spans="1:4" x14ac:dyDescent="0.45">
      <c r="A37063" s="19" t="s">
        <v>4893</v>
      </c>
      <c r="B37063" s="19" t="s">
        <v>96</v>
      </c>
      <c r="C37063" s="19" t="s">
        <v>1579</v>
      </c>
      <c r="D37063">
        <v>885.76477469819531</v>
      </c>
    </row>
    <row r="37064" spans="1:4" x14ac:dyDescent="0.45">
      <c r="A37064" s="19" t="s">
        <v>4893</v>
      </c>
      <c r="B37064" s="19" t="s">
        <v>96</v>
      </c>
      <c r="C37064" s="19" t="s">
        <v>1578</v>
      </c>
      <c r="D37064">
        <v>0</v>
      </c>
    </row>
    <row r="37065" spans="1:4" x14ac:dyDescent="0.45">
      <c r="A37065" s="19" t="s">
        <v>4893</v>
      </c>
      <c r="B37065" s="19" t="s">
        <v>96</v>
      </c>
      <c r="C37065" s="19" t="s">
        <v>478</v>
      </c>
      <c r="D37065">
        <v>0</v>
      </c>
    </row>
    <row r="37066" spans="1:4" x14ac:dyDescent="0.45">
      <c r="A37066" s="19" t="s">
        <v>4893</v>
      </c>
      <c r="B37066" s="19" t="s">
        <v>96</v>
      </c>
      <c r="C37066" s="19" t="s">
        <v>1577</v>
      </c>
      <c r="D37066">
        <v>0</v>
      </c>
    </row>
    <row r="37067" spans="1:4" x14ac:dyDescent="0.45">
      <c r="A37067" s="19" t="s">
        <v>4893</v>
      </c>
      <c r="B37067" s="19" t="s">
        <v>96</v>
      </c>
      <c r="C37067" s="19" t="s">
        <v>1576</v>
      </c>
      <c r="D37067">
        <v>0</v>
      </c>
    </row>
    <row r="37068" spans="1:4" x14ac:dyDescent="0.45">
      <c r="A37068" s="19" t="s">
        <v>4893</v>
      </c>
      <c r="B37068" s="19" t="s">
        <v>96</v>
      </c>
      <c r="C37068" s="19" t="s">
        <v>2379</v>
      </c>
      <c r="D37068">
        <v>0</v>
      </c>
    </row>
    <row r="37069" spans="1:4" x14ac:dyDescent="0.45">
      <c r="A37069" s="19" t="s">
        <v>4893</v>
      </c>
      <c r="B37069" s="19" t="s">
        <v>96</v>
      </c>
      <c r="C37069" s="19" t="s">
        <v>1575</v>
      </c>
      <c r="D37069">
        <v>0</v>
      </c>
    </row>
    <row r="37070" spans="1:4" x14ac:dyDescent="0.45">
      <c r="A37070" s="19" t="s">
        <v>4893</v>
      </c>
      <c r="B37070" s="19" t="s">
        <v>96</v>
      </c>
      <c r="C37070" s="19" t="s">
        <v>1574</v>
      </c>
      <c r="D37070">
        <v>0</v>
      </c>
    </row>
    <row r="37071" spans="1:4" x14ac:dyDescent="0.45">
      <c r="A37071" s="19" t="s">
        <v>4893</v>
      </c>
      <c r="B37071" s="19" t="s">
        <v>96</v>
      </c>
      <c r="C37071" s="19" t="s">
        <v>1573</v>
      </c>
      <c r="D37071">
        <v>0</v>
      </c>
    </row>
    <row r="37072" spans="1:4" x14ac:dyDescent="0.45">
      <c r="A37072" s="19" t="s">
        <v>4893</v>
      </c>
      <c r="B37072" s="19" t="s">
        <v>96</v>
      </c>
      <c r="C37072" s="19" t="s">
        <v>1572</v>
      </c>
      <c r="D37072">
        <v>0</v>
      </c>
    </row>
    <row r="37073" spans="1:4" x14ac:dyDescent="0.45">
      <c r="A37073" s="19" t="s">
        <v>4893</v>
      </c>
      <c r="B37073" s="19" t="s">
        <v>96</v>
      </c>
      <c r="C37073" s="19" t="s">
        <v>475</v>
      </c>
      <c r="D37073">
        <v>0</v>
      </c>
    </row>
    <row r="37074" spans="1:4" x14ac:dyDescent="0.45">
      <c r="A37074" s="19" t="s">
        <v>4893</v>
      </c>
      <c r="B37074" s="19" t="s">
        <v>96</v>
      </c>
      <c r="C37074" s="19" t="s">
        <v>1571</v>
      </c>
      <c r="D37074">
        <v>0</v>
      </c>
    </row>
    <row r="37075" spans="1:4" x14ac:dyDescent="0.45">
      <c r="A37075" s="19" t="s">
        <v>4893</v>
      </c>
      <c r="B37075" s="19" t="s">
        <v>96</v>
      </c>
      <c r="C37075" s="19" t="s">
        <v>1570</v>
      </c>
      <c r="D37075">
        <v>0</v>
      </c>
    </row>
    <row r="37076" spans="1:4" x14ac:dyDescent="0.45">
      <c r="A37076" s="19" t="s">
        <v>4893</v>
      </c>
      <c r="B37076" s="19" t="s">
        <v>96</v>
      </c>
      <c r="C37076" s="19" t="s">
        <v>2380</v>
      </c>
      <c r="D37076">
        <v>0</v>
      </c>
    </row>
    <row r="37077" spans="1:4" x14ac:dyDescent="0.45">
      <c r="A37077" s="19" t="s">
        <v>4893</v>
      </c>
      <c r="B37077" s="19" t="s">
        <v>96</v>
      </c>
      <c r="C37077" s="19" t="s">
        <v>1569</v>
      </c>
      <c r="D37077">
        <v>0</v>
      </c>
    </row>
    <row r="37078" spans="1:4" x14ac:dyDescent="0.45">
      <c r="A37078" s="19" t="s">
        <v>4893</v>
      </c>
      <c r="B37078" s="19" t="s">
        <v>96</v>
      </c>
      <c r="C37078" s="19" t="s">
        <v>1568</v>
      </c>
      <c r="D37078">
        <v>0</v>
      </c>
    </row>
    <row r="37079" spans="1:4" x14ac:dyDescent="0.45">
      <c r="A37079" s="19" t="s">
        <v>4893</v>
      </c>
      <c r="B37079" s="19" t="s">
        <v>96</v>
      </c>
      <c r="C37079" s="19" t="s">
        <v>1567</v>
      </c>
      <c r="D37079">
        <v>0</v>
      </c>
    </row>
    <row r="37080" spans="1:4" x14ac:dyDescent="0.45">
      <c r="A37080" s="19" t="s">
        <v>4893</v>
      </c>
      <c r="B37080" s="19" t="s">
        <v>96</v>
      </c>
      <c r="C37080" s="19" t="s">
        <v>1566</v>
      </c>
      <c r="D37080">
        <v>0</v>
      </c>
    </row>
    <row r="37081" spans="1:4" x14ac:dyDescent="0.45">
      <c r="A37081" s="19" t="s">
        <v>4893</v>
      </c>
      <c r="B37081" s="19" t="s">
        <v>96</v>
      </c>
      <c r="C37081" s="19" t="s">
        <v>472</v>
      </c>
      <c r="D37081">
        <v>0</v>
      </c>
    </row>
    <row r="37082" spans="1:4" x14ac:dyDescent="0.45">
      <c r="A37082" s="19" t="s">
        <v>4893</v>
      </c>
      <c r="B37082" s="19" t="s">
        <v>96</v>
      </c>
      <c r="C37082" s="19" t="s">
        <v>1565</v>
      </c>
      <c r="D37082">
        <v>0</v>
      </c>
    </row>
    <row r="37083" spans="1:4" x14ac:dyDescent="0.45">
      <c r="A37083" s="19" t="s">
        <v>4893</v>
      </c>
      <c r="B37083" s="19" t="s">
        <v>96</v>
      </c>
      <c r="C37083" s="19" t="s">
        <v>1564</v>
      </c>
      <c r="D37083">
        <v>0</v>
      </c>
    </row>
    <row r="37084" spans="1:4" x14ac:dyDescent="0.45">
      <c r="A37084" s="19" t="s">
        <v>4893</v>
      </c>
      <c r="B37084" s="19" t="s">
        <v>96</v>
      </c>
      <c r="C37084" s="19" t="s">
        <v>2381</v>
      </c>
      <c r="D37084">
        <v>0</v>
      </c>
    </row>
    <row r="37085" spans="1:4" x14ac:dyDescent="0.45">
      <c r="A37085" s="19" t="s">
        <v>4893</v>
      </c>
      <c r="B37085" s="19" t="s">
        <v>96</v>
      </c>
      <c r="C37085" s="19" t="s">
        <v>1563</v>
      </c>
      <c r="D37085">
        <v>0</v>
      </c>
    </row>
    <row r="37086" spans="1:4" x14ac:dyDescent="0.45">
      <c r="A37086" s="19" t="s">
        <v>4893</v>
      </c>
      <c r="B37086" s="19" t="s">
        <v>96</v>
      </c>
      <c r="C37086" s="19" t="s">
        <v>1562</v>
      </c>
      <c r="D37086">
        <v>0</v>
      </c>
    </row>
    <row r="37087" spans="1:4" x14ac:dyDescent="0.45">
      <c r="A37087" s="19" t="s">
        <v>4893</v>
      </c>
      <c r="B37087" s="19" t="s">
        <v>96</v>
      </c>
      <c r="C37087" s="19" t="s">
        <v>1561</v>
      </c>
      <c r="D37087">
        <v>0</v>
      </c>
    </row>
    <row r="37088" spans="1:4" x14ac:dyDescent="0.45">
      <c r="A37088" s="19" t="s">
        <v>4893</v>
      </c>
      <c r="B37088" s="19" t="s">
        <v>96</v>
      </c>
      <c r="C37088" s="19" t="s">
        <v>1560</v>
      </c>
      <c r="D37088">
        <v>13745.788132039552</v>
      </c>
    </row>
    <row r="37089" spans="1:4" x14ac:dyDescent="0.45">
      <c r="A37089" s="19" t="s">
        <v>4893</v>
      </c>
      <c r="B37089" s="19" t="s">
        <v>96</v>
      </c>
      <c r="C37089" s="19" t="s">
        <v>469</v>
      </c>
      <c r="D37089">
        <v>6467.4660679043827</v>
      </c>
    </row>
    <row r="37090" spans="1:4" x14ac:dyDescent="0.45">
      <c r="A37090" s="19" t="s">
        <v>4893</v>
      </c>
      <c r="B37090" s="19" t="s">
        <v>96</v>
      </c>
      <c r="C37090" s="19" t="s">
        <v>1559</v>
      </c>
      <c r="D37090">
        <v>0</v>
      </c>
    </row>
    <row r="37091" spans="1:4" x14ac:dyDescent="0.45">
      <c r="A37091" s="19" t="s">
        <v>4893</v>
      </c>
      <c r="B37091" s="19" t="s">
        <v>96</v>
      </c>
      <c r="C37091" s="19" t="s">
        <v>1558</v>
      </c>
      <c r="D37091">
        <v>1289.6457318521805</v>
      </c>
    </row>
    <row r="37092" spans="1:4" x14ac:dyDescent="0.45">
      <c r="A37092" s="19" t="s">
        <v>4893</v>
      </c>
      <c r="B37092" s="19" t="s">
        <v>96</v>
      </c>
      <c r="C37092" s="19" t="s">
        <v>2382</v>
      </c>
      <c r="D37092">
        <v>1200.2479532642244</v>
      </c>
    </row>
    <row r="37093" spans="1:4" x14ac:dyDescent="0.45">
      <c r="A37093" s="19" t="s">
        <v>4893</v>
      </c>
      <c r="B37093" s="19" t="s">
        <v>96</v>
      </c>
      <c r="C37093" s="19" t="s">
        <v>1557</v>
      </c>
      <c r="D37093">
        <v>741.26621998498206</v>
      </c>
    </row>
    <row r="37094" spans="1:4" x14ac:dyDescent="0.45">
      <c r="A37094" s="19" t="s">
        <v>4893</v>
      </c>
      <c r="B37094" s="19" t="s">
        <v>96</v>
      </c>
      <c r="C37094" s="19" t="s">
        <v>1556</v>
      </c>
      <c r="D37094">
        <v>0</v>
      </c>
    </row>
    <row r="37095" spans="1:4" x14ac:dyDescent="0.45">
      <c r="A37095" s="19" t="s">
        <v>4893</v>
      </c>
      <c r="B37095" s="19" t="s">
        <v>96</v>
      </c>
      <c r="C37095" s="19" t="s">
        <v>1555</v>
      </c>
      <c r="D37095">
        <v>28681.321522027527</v>
      </c>
    </row>
    <row r="37096" spans="1:4" x14ac:dyDescent="0.45">
      <c r="A37096" s="19" t="s">
        <v>4893</v>
      </c>
      <c r="B37096" s="19" t="s">
        <v>96</v>
      </c>
      <c r="C37096" s="19" t="s">
        <v>1554</v>
      </c>
      <c r="D37096">
        <v>0</v>
      </c>
    </row>
    <row r="37097" spans="1:4" x14ac:dyDescent="0.45">
      <c r="A37097" s="19" t="s">
        <v>4893</v>
      </c>
      <c r="B37097" s="19" t="s">
        <v>96</v>
      </c>
      <c r="C37097" s="19" t="s">
        <v>466</v>
      </c>
      <c r="D37097">
        <v>0</v>
      </c>
    </row>
    <row r="37098" spans="1:4" x14ac:dyDescent="0.45">
      <c r="A37098" s="19" t="s">
        <v>4893</v>
      </c>
      <c r="B37098" s="19" t="s">
        <v>96</v>
      </c>
      <c r="C37098" s="19" t="s">
        <v>1553</v>
      </c>
      <c r="D37098">
        <v>0</v>
      </c>
    </row>
    <row r="37099" spans="1:4" x14ac:dyDescent="0.45">
      <c r="A37099" s="19" t="s">
        <v>4893</v>
      </c>
      <c r="B37099" s="19" t="s">
        <v>96</v>
      </c>
      <c r="C37099" s="19" t="s">
        <v>1552</v>
      </c>
      <c r="D37099">
        <v>0</v>
      </c>
    </row>
    <row r="37100" spans="1:4" x14ac:dyDescent="0.45">
      <c r="A37100" s="19" t="s">
        <v>4893</v>
      </c>
      <c r="B37100" s="19" t="s">
        <v>96</v>
      </c>
      <c r="C37100" s="19" t="s">
        <v>2383</v>
      </c>
      <c r="D37100">
        <v>0</v>
      </c>
    </row>
    <row r="37101" spans="1:4" x14ac:dyDescent="0.45">
      <c r="A37101" s="19" t="s">
        <v>4893</v>
      </c>
      <c r="B37101" s="19" t="s">
        <v>96</v>
      </c>
      <c r="C37101" s="19" t="s">
        <v>1551</v>
      </c>
      <c r="D37101">
        <v>0</v>
      </c>
    </row>
    <row r="37102" spans="1:4" x14ac:dyDescent="0.45">
      <c r="A37102" s="19" t="s">
        <v>4893</v>
      </c>
      <c r="B37102" s="19" t="s">
        <v>96</v>
      </c>
      <c r="C37102" s="19" t="s">
        <v>1550</v>
      </c>
      <c r="D37102">
        <v>0</v>
      </c>
    </row>
    <row r="37103" spans="1:4" x14ac:dyDescent="0.45">
      <c r="A37103" s="19" t="s">
        <v>4893</v>
      </c>
      <c r="B37103" s="19" t="s">
        <v>96</v>
      </c>
      <c r="C37103" s="19" t="s">
        <v>1549</v>
      </c>
      <c r="D37103">
        <v>16091.407548609466</v>
      </c>
    </row>
    <row r="37104" spans="1:4" x14ac:dyDescent="0.45">
      <c r="A37104" s="19" t="s">
        <v>4893</v>
      </c>
      <c r="B37104" s="19" t="s">
        <v>96</v>
      </c>
      <c r="C37104" s="19" t="s">
        <v>1548</v>
      </c>
      <c r="D37104">
        <v>0</v>
      </c>
    </row>
    <row r="37105" spans="1:4" x14ac:dyDescent="0.45">
      <c r="A37105" s="19" t="s">
        <v>4893</v>
      </c>
      <c r="B37105" s="19" t="s">
        <v>96</v>
      </c>
      <c r="C37105" s="19" t="s">
        <v>463</v>
      </c>
      <c r="D37105">
        <v>0</v>
      </c>
    </row>
    <row r="37106" spans="1:4" x14ac:dyDescent="0.45">
      <c r="A37106" s="19" t="s">
        <v>4893</v>
      </c>
      <c r="B37106" s="19" t="s">
        <v>96</v>
      </c>
      <c r="C37106" s="19" t="s">
        <v>1547</v>
      </c>
      <c r="D37106">
        <v>0</v>
      </c>
    </row>
    <row r="37107" spans="1:4" x14ac:dyDescent="0.45">
      <c r="A37107" s="19" t="s">
        <v>4893</v>
      </c>
      <c r="B37107" s="19" t="s">
        <v>96</v>
      </c>
      <c r="C37107" s="19" t="s">
        <v>1546</v>
      </c>
      <c r="D37107">
        <v>0</v>
      </c>
    </row>
    <row r="37108" spans="1:4" x14ac:dyDescent="0.45">
      <c r="A37108" s="19" t="s">
        <v>4893</v>
      </c>
      <c r="B37108" s="19" t="s">
        <v>96</v>
      </c>
      <c r="C37108" s="19" t="s">
        <v>2384</v>
      </c>
      <c r="D37108">
        <v>0</v>
      </c>
    </row>
    <row r="37109" spans="1:4" x14ac:dyDescent="0.45">
      <c r="A37109" s="19" t="s">
        <v>4893</v>
      </c>
      <c r="B37109" s="19" t="s">
        <v>96</v>
      </c>
      <c r="C37109" s="19" t="s">
        <v>1545</v>
      </c>
      <c r="D37109">
        <v>0</v>
      </c>
    </row>
    <row r="37110" spans="1:4" x14ac:dyDescent="0.45">
      <c r="A37110" s="19" t="s">
        <v>4893</v>
      </c>
      <c r="B37110" s="19" t="s">
        <v>96</v>
      </c>
      <c r="C37110" s="19" t="s">
        <v>1544</v>
      </c>
      <c r="D37110">
        <v>0</v>
      </c>
    </row>
    <row r="37111" spans="1:4" x14ac:dyDescent="0.45">
      <c r="A37111" s="19" t="s">
        <v>4893</v>
      </c>
      <c r="B37111" s="19" t="s">
        <v>96</v>
      </c>
      <c r="C37111" s="19" t="s">
        <v>1543</v>
      </c>
      <c r="D37111">
        <v>870.90836262015284</v>
      </c>
    </row>
    <row r="37112" spans="1:4" x14ac:dyDescent="0.45">
      <c r="A37112" s="19" t="s">
        <v>4893</v>
      </c>
      <c r="B37112" s="19" t="s">
        <v>96</v>
      </c>
      <c r="C37112" s="19" t="s">
        <v>1542</v>
      </c>
      <c r="D37112">
        <v>0</v>
      </c>
    </row>
    <row r="37113" spans="1:4" x14ac:dyDescent="0.45">
      <c r="A37113" s="19" t="s">
        <v>4893</v>
      </c>
      <c r="B37113" s="19" t="s">
        <v>96</v>
      </c>
      <c r="C37113" s="19" t="s">
        <v>460</v>
      </c>
      <c r="D37113">
        <v>0</v>
      </c>
    </row>
    <row r="37114" spans="1:4" x14ac:dyDescent="0.45">
      <c r="A37114" s="19" t="s">
        <v>4893</v>
      </c>
      <c r="B37114" s="19" t="s">
        <v>96</v>
      </c>
      <c r="C37114" s="19" t="s">
        <v>1541</v>
      </c>
      <c r="D37114">
        <v>0</v>
      </c>
    </row>
    <row r="37115" spans="1:4" x14ac:dyDescent="0.45">
      <c r="A37115" s="19" t="s">
        <v>4893</v>
      </c>
      <c r="B37115" s="19" t="s">
        <v>96</v>
      </c>
      <c r="C37115" s="19" t="s">
        <v>1540</v>
      </c>
      <c r="D37115">
        <v>0</v>
      </c>
    </row>
    <row r="37116" spans="1:4" x14ac:dyDescent="0.45">
      <c r="A37116" s="19" t="s">
        <v>4893</v>
      </c>
      <c r="B37116" s="19" t="s">
        <v>96</v>
      </c>
      <c r="C37116" s="19" t="s">
        <v>2385</v>
      </c>
      <c r="D37116">
        <v>0</v>
      </c>
    </row>
    <row r="37117" spans="1:4" x14ac:dyDescent="0.45">
      <c r="A37117" s="19" t="s">
        <v>4893</v>
      </c>
      <c r="B37117" s="19" t="s">
        <v>96</v>
      </c>
      <c r="C37117" s="19" t="s">
        <v>1539</v>
      </c>
      <c r="D37117">
        <v>0</v>
      </c>
    </row>
    <row r="37118" spans="1:4" x14ac:dyDescent="0.45">
      <c r="A37118" s="19" t="s">
        <v>4893</v>
      </c>
      <c r="B37118" s="19" t="s">
        <v>96</v>
      </c>
      <c r="C37118" s="19" t="s">
        <v>1538</v>
      </c>
      <c r="D37118">
        <v>0</v>
      </c>
    </row>
    <row r="37119" spans="1:4" x14ac:dyDescent="0.45">
      <c r="A37119" s="19" t="s">
        <v>4893</v>
      </c>
      <c r="B37119" s="19" t="s">
        <v>96</v>
      </c>
      <c r="C37119" s="19" t="s">
        <v>1537</v>
      </c>
      <c r="D37119">
        <v>0</v>
      </c>
    </row>
    <row r="37120" spans="1:4" x14ac:dyDescent="0.45">
      <c r="A37120" s="19" t="s">
        <v>4893</v>
      </c>
      <c r="B37120" s="19" t="s">
        <v>96</v>
      </c>
      <c r="C37120" s="19" t="s">
        <v>1536</v>
      </c>
      <c r="D37120">
        <v>0</v>
      </c>
    </row>
    <row r="37121" spans="1:4" x14ac:dyDescent="0.45">
      <c r="A37121" s="19" t="s">
        <v>4893</v>
      </c>
      <c r="B37121" s="19" t="s">
        <v>96</v>
      </c>
      <c r="C37121" s="19" t="s">
        <v>457</v>
      </c>
      <c r="D37121">
        <v>0</v>
      </c>
    </row>
    <row r="37122" spans="1:4" x14ac:dyDescent="0.45">
      <c r="A37122" s="19" t="s">
        <v>4893</v>
      </c>
      <c r="B37122" s="19" t="s">
        <v>96</v>
      </c>
      <c r="C37122" s="19" t="s">
        <v>1535</v>
      </c>
      <c r="D37122">
        <v>0</v>
      </c>
    </row>
    <row r="37123" spans="1:4" x14ac:dyDescent="0.45">
      <c r="A37123" s="19" t="s">
        <v>4893</v>
      </c>
      <c r="B37123" s="19" t="s">
        <v>96</v>
      </c>
      <c r="C37123" s="19" t="s">
        <v>1534</v>
      </c>
      <c r="D37123">
        <v>0</v>
      </c>
    </row>
    <row r="37124" spans="1:4" x14ac:dyDescent="0.45">
      <c r="A37124" s="19" t="s">
        <v>4893</v>
      </c>
      <c r="B37124" s="19" t="s">
        <v>96</v>
      </c>
      <c r="C37124" s="19" t="s">
        <v>2386</v>
      </c>
      <c r="D37124">
        <v>0</v>
      </c>
    </row>
    <row r="37125" spans="1:4" x14ac:dyDescent="0.45">
      <c r="A37125" s="19" t="s">
        <v>4893</v>
      </c>
      <c r="B37125" s="19" t="s">
        <v>96</v>
      </c>
      <c r="C37125" s="19" t="s">
        <v>1533</v>
      </c>
      <c r="D37125">
        <v>0</v>
      </c>
    </row>
    <row r="37126" spans="1:4" x14ac:dyDescent="0.45">
      <c r="A37126" s="19" t="s">
        <v>4893</v>
      </c>
      <c r="B37126" s="19" t="s">
        <v>96</v>
      </c>
      <c r="C37126" s="19" t="s">
        <v>1532</v>
      </c>
      <c r="D37126">
        <v>0</v>
      </c>
    </row>
    <row r="37127" spans="1:4" x14ac:dyDescent="0.45">
      <c r="A37127" s="19" t="s">
        <v>4893</v>
      </c>
      <c r="B37127" s="19" t="s">
        <v>96</v>
      </c>
      <c r="C37127" s="19" t="s">
        <v>1531</v>
      </c>
      <c r="D37127">
        <v>0</v>
      </c>
    </row>
    <row r="37128" spans="1:4" x14ac:dyDescent="0.45">
      <c r="A37128" s="19" t="s">
        <v>4893</v>
      </c>
      <c r="B37128" s="19" t="s">
        <v>96</v>
      </c>
      <c r="C37128" s="19" t="s">
        <v>1530</v>
      </c>
      <c r="D37128">
        <v>0</v>
      </c>
    </row>
    <row r="37129" spans="1:4" x14ac:dyDescent="0.45">
      <c r="A37129" s="19" t="s">
        <v>4893</v>
      </c>
      <c r="B37129" s="19" t="s">
        <v>96</v>
      </c>
      <c r="C37129" s="19" t="s">
        <v>454</v>
      </c>
      <c r="D37129">
        <v>0</v>
      </c>
    </row>
    <row r="37130" spans="1:4" x14ac:dyDescent="0.45">
      <c r="A37130" s="19" t="s">
        <v>4893</v>
      </c>
      <c r="B37130" s="19" t="s">
        <v>96</v>
      </c>
      <c r="C37130" s="19" t="s">
        <v>1529</v>
      </c>
      <c r="D37130">
        <v>0</v>
      </c>
    </row>
    <row r="37131" spans="1:4" x14ac:dyDescent="0.45">
      <c r="A37131" s="19" t="s">
        <v>4893</v>
      </c>
      <c r="B37131" s="19" t="s">
        <v>96</v>
      </c>
      <c r="C37131" s="19" t="s">
        <v>1528</v>
      </c>
      <c r="D37131">
        <v>0</v>
      </c>
    </row>
    <row r="37132" spans="1:4" x14ac:dyDescent="0.45">
      <c r="A37132" s="19" t="s">
        <v>4893</v>
      </c>
      <c r="B37132" s="19" t="s">
        <v>96</v>
      </c>
      <c r="C37132" s="19" t="s">
        <v>2387</v>
      </c>
      <c r="D37132">
        <v>0</v>
      </c>
    </row>
    <row r="37133" spans="1:4" x14ac:dyDescent="0.45">
      <c r="A37133" s="19" t="s">
        <v>4893</v>
      </c>
      <c r="B37133" s="19" t="s">
        <v>96</v>
      </c>
      <c r="C37133" s="19" t="s">
        <v>1527</v>
      </c>
      <c r="D37133">
        <v>0</v>
      </c>
    </row>
    <row r="37134" spans="1:4" x14ac:dyDescent="0.45">
      <c r="A37134" s="19" t="s">
        <v>4893</v>
      </c>
      <c r="B37134" s="19" t="s">
        <v>96</v>
      </c>
      <c r="C37134" s="19" t="s">
        <v>1526</v>
      </c>
      <c r="D37134">
        <v>0</v>
      </c>
    </row>
    <row r="37135" spans="1:4" x14ac:dyDescent="0.45">
      <c r="A37135" s="19" t="s">
        <v>4893</v>
      </c>
      <c r="B37135" s="19" t="s">
        <v>96</v>
      </c>
      <c r="C37135" s="19" t="s">
        <v>1525</v>
      </c>
      <c r="D37135">
        <v>0</v>
      </c>
    </row>
    <row r="37136" spans="1:4" x14ac:dyDescent="0.45">
      <c r="A37136" s="19" t="s">
        <v>4893</v>
      </c>
      <c r="B37136" s="19" t="s">
        <v>96</v>
      </c>
      <c r="C37136" s="19" t="s">
        <v>1524</v>
      </c>
      <c r="D37136">
        <v>13515.238104921313</v>
      </c>
    </row>
    <row r="37137" spans="1:4" x14ac:dyDescent="0.45">
      <c r="A37137" s="19" t="s">
        <v>4893</v>
      </c>
      <c r="B37137" s="19" t="s">
        <v>96</v>
      </c>
      <c r="C37137" s="19" t="s">
        <v>451</v>
      </c>
      <c r="D37137">
        <v>6358.9910599223986</v>
      </c>
    </row>
    <row r="37138" spans="1:4" x14ac:dyDescent="0.45">
      <c r="A37138" s="19" t="s">
        <v>4893</v>
      </c>
      <c r="B37138" s="19" t="s">
        <v>96</v>
      </c>
      <c r="C37138" s="19" t="s">
        <v>1523</v>
      </c>
      <c r="D37138">
        <v>2022.7854758583812</v>
      </c>
    </row>
    <row r="37139" spans="1:4" x14ac:dyDescent="0.45">
      <c r="A37139" s="19" t="s">
        <v>4893</v>
      </c>
      <c r="B37139" s="19" t="s">
        <v>96</v>
      </c>
      <c r="C37139" s="19" t="s">
        <v>1522</v>
      </c>
      <c r="D37139">
        <v>1268.0152618059844</v>
      </c>
    </row>
    <row r="37140" spans="1:4" x14ac:dyDescent="0.45">
      <c r="A37140" s="19" t="s">
        <v>4893</v>
      </c>
      <c r="B37140" s="19" t="s">
        <v>96</v>
      </c>
      <c r="C37140" s="19" t="s">
        <v>2388</v>
      </c>
      <c r="D37140">
        <v>1180.1168996268789</v>
      </c>
    </row>
    <row r="37141" spans="1:4" x14ac:dyDescent="0.45">
      <c r="A37141" s="19" t="s">
        <v>4893</v>
      </c>
      <c r="B37141" s="19" t="s">
        <v>96</v>
      </c>
      <c r="C37141" s="19" t="s">
        <v>1521</v>
      </c>
      <c r="D37141">
        <v>728.8333972557399</v>
      </c>
    </row>
    <row r="37142" spans="1:4" x14ac:dyDescent="0.45">
      <c r="A37142" s="19" t="s">
        <v>4893</v>
      </c>
      <c r="B37142" s="19" t="s">
        <v>96</v>
      </c>
      <c r="C37142" s="19" t="s">
        <v>1520</v>
      </c>
      <c r="D37142">
        <v>0</v>
      </c>
    </row>
    <row r="37143" spans="1:4" x14ac:dyDescent="0.45">
      <c r="A37143" s="19" t="s">
        <v>4893</v>
      </c>
      <c r="B37143" s="19" t="s">
        <v>96</v>
      </c>
      <c r="C37143" s="19" t="s">
        <v>1519</v>
      </c>
      <c r="D37143">
        <v>28200.266569690717</v>
      </c>
    </row>
    <row r="37144" spans="1:4" x14ac:dyDescent="0.45">
      <c r="A37144" s="19" t="s">
        <v>4893</v>
      </c>
      <c r="B37144" s="19" t="s">
        <v>96</v>
      </c>
      <c r="C37144" s="19" t="s">
        <v>1518</v>
      </c>
      <c r="D37144">
        <v>0</v>
      </c>
    </row>
    <row r="37145" spans="1:4" x14ac:dyDescent="0.45">
      <c r="A37145" s="19" t="s">
        <v>4893</v>
      </c>
      <c r="B37145" s="19" t="s">
        <v>96</v>
      </c>
      <c r="C37145" s="19" t="s">
        <v>448</v>
      </c>
      <c r="D37145">
        <v>0</v>
      </c>
    </row>
    <row r="37146" spans="1:4" x14ac:dyDescent="0.45">
      <c r="A37146" s="19" t="s">
        <v>4893</v>
      </c>
      <c r="B37146" s="19" t="s">
        <v>96</v>
      </c>
      <c r="C37146" s="19" t="s">
        <v>1517</v>
      </c>
      <c r="D37146">
        <v>0</v>
      </c>
    </row>
    <row r="37147" spans="1:4" x14ac:dyDescent="0.45">
      <c r="A37147" s="19" t="s">
        <v>4893</v>
      </c>
      <c r="B37147" s="19" t="s">
        <v>96</v>
      </c>
      <c r="C37147" s="19" t="s">
        <v>1516</v>
      </c>
      <c r="D37147">
        <v>0</v>
      </c>
    </row>
    <row r="37148" spans="1:4" x14ac:dyDescent="0.45">
      <c r="A37148" s="19" t="s">
        <v>4893</v>
      </c>
      <c r="B37148" s="19" t="s">
        <v>96</v>
      </c>
      <c r="C37148" s="19" t="s">
        <v>2389</v>
      </c>
      <c r="D37148">
        <v>0</v>
      </c>
    </row>
    <row r="37149" spans="1:4" x14ac:dyDescent="0.45">
      <c r="A37149" s="19" t="s">
        <v>4893</v>
      </c>
      <c r="B37149" s="19" t="s">
        <v>96</v>
      </c>
      <c r="C37149" s="19" t="s">
        <v>1515</v>
      </c>
      <c r="D37149">
        <v>0</v>
      </c>
    </row>
    <row r="37150" spans="1:4" x14ac:dyDescent="0.45">
      <c r="A37150" s="19" t="s">
        <v>4893</v>
      </c>
      <c r="B37150" s="19" t="s">
        <v>96</v>
      </c>
      <c r="C37150" s="19" t="s">
        <v>1514</v>
      </c>
      <c r="D37150">
        <v>0</v>
      </c>
    </row>
    <row r="37151" spans="1:4" x14ac:dyDescent="0.45">
      <c r="A37151" s="19" t="s">
        <v>4893</v>
      </c>
      <c r="B37151" s="19" t="s">
        <v>96</v>
      </c>
      <c r="C37151" s="19" t="s">
        <v>1513</v>
      </c>
      <c r="D37151">
        <v>15821.515825336412</v>
      </c>
    </row>
    <row r="37152" spans="1:4" x14ac:dyDescent="0.45">
      <c r="A37152" s="19" t="s">
        <v>4893</v>
      </c>
      <c r="B37152" s="19" t="s">
        <v>96</v>
      </c>
      <c r="C37152" s="19" t="s">
        <v>1512</v>
      </c>
      <c r="D37152">
        <v>0</v>
      </c>
    </row>
    <row r="37153" spans="1:4" x14ac:dyDescent="0.45">
      <c r="A37153" s="19" t="s">
        <v>4893</v>
      </c>
      <c r="B37153" s="19" t="s">
        <v>96</v>
      </c>
      <c r="C37153" s="19" t="s">
        <v>445</v>
      </c>
      <c r="D37153">
        <v>0</v>
      </c>
    </row>
    <row r="37154" spans="1:4" x14ac:dyDescent="0.45">
      <c r="A37154" s="19" t="s">
        <v>4893</v>
      </c>
      <c r="B37154" s="19" t="s">
        <v>96</v>
      </c>
      <c r="C37154" s="19" t="s">
        <v>1511</v>
      </c>
      <c r="D37154">
        <v>0</v>
      </c>
    </row>
    <row r="37155" spans="1:4" x14ac:dyDescent="0.45">
      <c r="A37155" s="19" t="s">
        <v>4893</v>
      </c>
      <c r="B37155" s="19" t="s">
        <v>96</v>
      </c>
      <c r="C37155" s="19" t="s">
        <v>1510</v>
      </c>
      <c r="D37155">
        <v>0</v>
      </c>
    </row>
    <row r="37156" spans="1:4" x14ac:dyDescent="0.45">
      <c r="A37156" s="19" t="s">
        <v>4893</v>
      </c>
      <c r="B37156" s="19" t="s">
        <v>96</v>
      </c>
      <c r="C37156" s="19" t="s">
        <v>2390</v>
      </c>
      <c r="D37156">
        <v>0</v>
      </c>
    </row>
    <row r="37157" spans="1:4" x14ac:dyDescent="0.45">
      <c r="A37157" s="19" t="s">
        <v>4893</v>
      </c>
      <c r="B37157" s="19" t="s">
        <v>96</v>
      </c>
      <c r="C37157" s="19" t="s">
        <v>1509</v>
      </c>
      <c r="D37157">
        <v>0</v>
      </c>
    </row>
    <row r="37158" spans="1:4" x14ac:dyDescent="0.45">
      <c r="A37158" s="19" t="s">
        <v>4893</v>
      </c>
      <c r="B37158" s="19" t="s">
        <v>96</v>
      </c>
      <c r="C37158" s="19" t="s">
        <v>1508</v>
      </c>
      <c r="D37158">
        <v>0</v>
      </c>
    </row>
    <row r="37159" spans="1:4" x14ac:dyDescent="0.45">
      <c r="A37159" s="19" t="s">
        <v>4893</v>
      </c>
      <c r="B37159" s="19" t="s">
        <v>96</v>
      </c>
      <c r="C37159" s="19" t="s">
        <v>1507</v>
      </c>
      <c r="D37159">
        <v>856.30112841205653</v>
      </c>
    </row>
    <row r="37160" spans="1:4" x14ac:dyDescent="0.45">
      <c r="A37160" s="19" t="s">
        <v>4893</v>
      </c>
      <c r="B37160" s="19" t="s">
        <v>96</v>
      </c>
      <c r="C37160" s="19" t="s">
        <v>1506</v>
      </c>
      <c r="D37160">
        <v>0</v>
      </c>
    </row>
    <row r="37161" spans="1:4" x14ac:dyDescent="0.45">
      <c r="A37161" s="19" t="s">
        <v>4893</v>
      </c>
      <c r="B37161" s="19" t="s">
        <v>96</v>
      </c>
      <c r="C37161" s="19" t="s">
        <v>442</v>
      </c>
      <c r="D37161">
        <v>0</v>
      </c>
    </row>
    <row r="37162" spans="1:4" x14ac:dyDescent="0.45">
      <c r="A37162" s="19" t="s">
        <v>4893</v>
      </c>
      <c r="B37162" s="19" t="s">
        <v>96</v>
      </c>
      <c r="C37162" s="19" t="s">
        <v>1505</v>
      </c>
      <c r="D37162">
        <v>0</v>
      </c>
    </row>
    <row r="37163" spans="1:4" x14ac:dyDescent="0.45">
      <c r="A37163" s="19" t="s">
        <v>4893</v>
      </c>
      <c r="B37163" s="19" t="s">
        <v>96</v>
      </c>
      <c r="C37163" s="19" t="s">
        <v>1504</v>
      </c>
      <c r="D37163">
        <v>0</v>
      </c>
    </row>
    <row r="37164" spans="1:4" x14ac:dyDescent="0.45">
      <c r="A37164" s="19" t="s">
        <v>4893</v>
      </c>
      <c r="B37164" s="19" t="s">
        <v>96</v>
      </c>
      <c r="C37164" s="19" t="s">
        <v>2391</v>
      </c>
      <c r="D37164">
        <v>0</v>
      </c>
    </row>
    <row r="37165" spans="1:4" x14ac:dyDescent="0.45">
      <c r="A37165" s="19" t="s">
        <v>4893</v>
      </c>
      <c r="B37165" s="19" t="s">
        <v>96</v>
      </c>
      <c r="C37165" s="19" t="s">
        <v>1503</v>
      </c>
      <c r="D37165">
        <v>0</v>
      </c>
    </row>
    <row r="37166" spans="1:4" x14ac:dyDescent="0.45">
      <c r="A37166" s="19" t="s">
        <v>4893</v>
      </c>
      <c r="B37166" s="19" t="s">
        <v>96</v>
      </c>
      <c r="C37166" s="19" t="s">
        <v>1502</v>
      </c>
      <c r="D37166">
        <v>0</v>
      </c>
    </row>
    <row r="37167" spans="1:4" x14ac:dyDescent="0.45">
      <c r="A37167" s="19" t="s">
        <v>4893</v>
      </c>
      <c r="B37167" s="19" t="s">
        <v>96</v>
      </c>
      <c r="C37167" s="19" t="s">
        <v>1501</v>
      </c>
      <c r="D37167">
        <v>0</v>
      </c>
    </row>
    <row r="37168" spans="1:4" x14ac:dyDescent="0.45">
      <c r="A37168" s="19" t="s">
        <v>4893</v>
      </c>
      <c r="B37168" s="19" t="s">
        <v>96</v>
      </c>
      <c r="C37168" s="19" t="s">
        <v>1500</v>
      </c>
      <c r="D37168">
        <v>0</v>
      </c>
    </row>
    <row r="37169" spans="1:4" x14ac:dyDescent="0.45">
      <c r="A37169" s="19" t="s">
        <v>4893</v>
      </c>
      <c r="B37169" s="19" t="s">
        <v>96</v>
      </c>
      <c r="C37169" s="19" t="s">
        <v>439</v>
      </c>
      <c r="D37169">
        <v>0</v>
      </c>
    </row>
    <row r="37170" spans="1:4" x14ac:dyDescent="0.45">
      <c r="A37170" s="19" t="s">
        <v>4893</v>
      </c>
      <c r="B37170" s="19" t="s">
        <v>96</v>
      </c>
      <c r="C37170" s="19" t="s">
        <v>1499</v>
      </c>
      <c r="D37170">
        <v>0</v>
      </c>
    </row>
    <row r="37171" spans="1:4" x14ac:dyDescent="0.45">
      <c r="A37171" s="19" t="s">
        <v>4893</v>
      </c>
      <c r="B37171" s="19" t="s">
        <v>96</v>
      </c>
      <c r="C37171" s="19" t="s">
        <v>1498</v>
      </c>
      <c r="D37171">
        <v>0</v>
      </c>
    </row>
    <row r="37172" spans="1:4" x14ac:dyDescent="0.45">
      <c r="A37172" s="19" t="s">
        <v>4893</v>
      </c>
      <c r="B37172" s="19" t="s">
        <v>96</v>
      </c>
      <c r="C37172" s="19" t="s">
        <v>2392</v>
      </c>
      <c r="D37172">
        <v>0</v>
      </c>
    </row>
    <row r="37173" spans="1:4" x14ac:dyDescent="0.45">
      <c r="A37173" s="19" t="s">
        <v>4893</v>
      </c>
      <c r="B37173" s="19" t="s">
        <v>96</v>
      </c>
      <c r="C37173" s="19" t="s">
        <v>1497</v>
      </c>
      <c r="D37173">
        <v>0</v>
      </c>
    </row>
    <row r="37174" spans="1:4" x14ac:dyDescent="0.45">
      <c r="A37174" s="19" t="s">
        <v>4893</v>
      </c>
      <c r="B37174" s="19" t="s">
        <v>96</v>
      </c>
      <c r="C37174" s="19" t="s">
        <v>1496</v>
      </c>
      <c r="D37174">
        <v>0</v>
      </c>
    </row>
    <row r="37175" spans="1:4" x14ac:dyDescent="0.45">
      <c r="A37175" s="19" t="s">
        <v>4893</v>
      </c>
      <c r="B37175" s="19" t="s">
        <v>96</v>
      </c>
      <c r="C37175" s="19" t="s">
        <v>1495</v>
      </c>
      <c r="D37175">
        <v>0</v>
      </c>
    </row>
    <row r="37176" spans="1:4" x14ac:dyDescent="0.45">
      <c r="A37176" s="19" t="s">
        <v>4893</v>
      </c>
      <c r="B37176" s="19" t="s">
        <v>96</v>
      </c>
      <c r="C37176" s="19" t="s">
        <v>1494</v>
      </c>
      <c r="D37176">
        <v>0</v>
      </c>
    </row>
    <row r="37177" spans="1:4" x14ac:dyDescent="0.45">
      <c r="A37177" s="19" t="s">
        <v>4893</v>
      </c>
      <c r="B37177" s="19" t="s">
        <v>96</v>
      </c>
      <c r="C37177" s="19" t="s">
        <v>436</v>
      </c>
      <c r="D37177">
        <v>0</v>
      </c>
    </row>
    <row r="37178" spans="1:4" x14ac:dyDescent="0.45">
      <c r="A37178" s="19" t="s">
        <v>4893</v>
      </c>
      <c r="B37178" s="19" t="s">
        <v>96</v>
      </c>
      <c r="C37178" s="19" t="s">
        <v>1493</v>
      </c>
      <c r="D37178">
        <v>0</v>
      </c>
    </row>
    <row r="37179" spans="1:4" x14ac:dyDescent="0.45">
      <c r="A37179" s="19" t="s">
        <v>4893</v>
      </c>
      <c r="B37179" s="19" t="s">
        <v>96</v>
      </c>
      <c r="C37179" s="19" t="s">
        <v>1492</v>
      </c>
      <c r="D37179">
        <v>0</v>
      </c>
    </row>
    <row r="37180" spans="1:4" x14ac:dyDescent="0.45">
      <c r="A37180" s="19" t="s">
        <v>4893</v>
      </c>
      <c r="B37180" s="19" t="s">
        <v>96</v>
      </c>
      <c r="C37180" s="19" t="s">
        <v>2393</v>
      </c>
      <c r="D37180">
        <v>0</v>
      </c>
    </row>
    <row r="37181" spans="1:4" x14ac:dyDescent="0.45">
      <c r="A37181" s="19" t="s">
        <v>4893</v>
      </c>
      <c r="B37181" s="19" t="s">
        <v>96</v>
      </c>
      <c r="C37181" s="19" t="s">
        <v>1491</v>
      </c>
      <c r="D37181">
        <v>0</v>
      </c>
    </row>
    <row r="37182" spans="1:4" x14ac:dyDescent="0.45">
      <c r="A37182" s="19" t="s">
        <v>4893</v>
      </c>
      <c r="B37182" s="19" t="s">
        <v>96</v>
      </c>
      <c r="C37182" s="19" t="s">
        <v>1490</v>
      </c>
      <c r="D37182">
        <v>0</v>
      </c>
    </row>
    <row r="37183" spans="1:4" x14ac:dyDescent="0.45">
      <c r="A37183" s="19" t="s">
        <v>4893</v>
      </c>
      <c r="B37183" s="19" t="s">
        <v>96</v>
      </c>
      <c r="C37183" s="19" t="s">
        <v>1489</v>
      </c>
      <c r="D37183">
        <v>0</v>
      </c>
    </row>
    <row r="37184" spans="1:4" x14ac:dyDescent="0.45">
      <c r="A37184" s="19" t="s">
        <v>4893</v>
      </c>
      <c r="B37184" s="19" t="s">
        <v>96</v>
      </c>
      <c r="C37184" s="19" t="s">
        <v>1488</v>
      </c>
      <c r="D37184">
        <v>13288.554957933457</v>
      </c>
    </row>
    <row r="37185" spans="1:4" x14ac:dyDescent="0.45">
      <c r="A37185" s="19" t="s">
        <v>4893</v>
      </c>
      <c r="B37185" s="19" t="s">
        <v>96</v>
      </c>
      <c r="C37185" s="19" t="s">
        <v>433</v>
      </c>
      <c r="D37185">
        <v>6252.3354395078404</v>
      </c>
    </row>
    <row r="37186" spans="1:4" x14ac:dyDescent="0.45">
      <c r="A37186" s="19" t="s">
        <v>4893</v>
      </c>
      <c r="B37186" s="19" t="s">
        <v>96</v>
      </c>
      <c r="C37186" s="19" t="s">
        <v>1487</v>
      </c>
      <c r="D37186">
        <v>1988.8584836893019</v>
      </c>
    </row>
    <row r="37187" spans="1:4" x14ac:dyDescent="0.45">
      <c r="A37187" s="19" t="s">
        <v>4893</v>
      </c>
      <c r="B37187" s="19" t="s">
        <v>96</v>
      </c>
      <c r="C37187" s="19" t="s">
        <v>1486</v>
      </c>
      <c r="D37187">
        <v>1246.747586923502</v>
      </c>
    </row>
    <row r="37188" spans="1:4" x14ac:dyDescent="0.45">
      <c r="A37188" s="19" t="s">
        <v>4893</v>
      </c>
      <c r="B37188" s="19" t="s">
        <v>96</v>
      </c>
      <c r="C37188" s="19" t="s">
        <v>2394</v>
      </c>
      <c r="D37188">
        <v>1160.3234923228995</v>
      </c>
    </row>
    <row r="37189" spans="1:4" x14ac:dyDescent="0.45">
      <c r="A37189" s="19" t="s">
        <v>4893</v>
      </c>
      <c r="B37189" s="19" t="s">
        <v>96</v>
      </c>
      <c r="C37189" s="19" t="s">
        <v>1485</v>
      </c>
      <c r="D37189">
        <v>716.60910295643191</v>
      </c>
    </row>
    <row r="37190" spans="1:4" x14ac:dyDescent="0.45">
      <c r="A37190" s="19" t="s">
        <v>4893</v>
      </c>
      <c r="B37190" s="19" t="s">
        <v>96</v>
      </c>
      <c r="C37190" s="19" t="s">
        <v>1484</v>
      </c>
      <c r="D37190">
        <v>0</v>
      </c>
    </row>
    <row r="37191" spans="1:4" x14ac:dyDescent="0.45">
      <c r="A37191" s="19" t="s">
        <v>4893</v>
      </c>
      <c r="B37191" s="19" t="s">
        <v>96</v>
      </c>
      <c r="C37191" s="19" t="s">
        <v>1483</v>
      </c>
      <c r="D37191">
        <v>27727.280069394714</v>
      </c>
    </row>
    <row r="37192" spans="1:4" x14ac:dyDescent="0.45">
      <c r="A37192" s="19" t="s">
        <v>4893</v>
      </c>
      <c r="B37192" s="19" t="s">
        <v>96</v>
      </c>
      <c r="C37192" s="19" t="s">
        <v>1482</v>
      </c>
      <c r="D37192">
        <v>0</v>
      </c>
    </row>
    <row r="37193" spans="1:4" x14ac:dyDescent="0.45">
      <c r="A37193" s="19" t="s">
        <v>4893</v>
      </c>
      <c r="B37193" s="19" t="s">
        <v>96</v>
      </c>
      <c r="C37193" s="19" t="s">
        <v>430</v>
      </c>
      <c r="D37193">
        <v>0</v>
      </c>
    </row>
    <row r="37194" spans="1:4" x14ac:dyDescent="0.45">
      <c r="A37194" s="19" t="s">
        <v>4893</v>
      </c>
      <c r="B37194" s="19" t="s">
        <v>96</v>
      </c>
      <c r="C37194" s="19" t="s">
        <v>1481</v>
      </c>
      <c r="D37194">
        <v>0</v>
      </c>
    </row>
    <row r="37195" spans="1:4" x14ac:dyDescent="0.45">
      <c r="A37195" s="19" t="s">
        <v>4893</v>
      </c>
      <c r="B37195" s="19" t="s">
        <v>96</v>
      </c>
      <c r="C37195" s="19" t="s">
        <v>1480</v>
      </c>
      <c r="D37195">
        <v>0</v>
      </c>
    </row>
    <row r="37196" spans="1:4" x14ac:dyDescent="0.45">
      <c r="A37196" s="19" t="s">
        <v>4893</v>
      </c>
      <c r="B37196" s="19" t="s">
        <v>96</v>
      </c>
      <c r="C37196" s="19" t="s">
        <v>2395</v>
      </c>
      <c r="D37196">
        <v>0</v>
      </c>
    </row>
    <row r="37197" spans="1:4" x14ac:dyDescent="0.45">
      <c r="A37197" s="19" t="s">
        <v>4893</v>
      </c>
      <c r="B37197" s="19" t="s">
        <v>96</v>
      </c>
      <c r="C37197" s="19" t="s">
        <v>1479</v>
      </c>
      <c r="D37197">
        <v>0</v>
      </c>
    </row>
    <row r="37198" spans="1:4" x14ac:dyDescent="0.45">
      <c r="A37198" s="19" t="s">
        <v>4893</v>
      </c>
      <c r="B37198" s="19" t="s">
        <v>96</v>
      </c>
      <c r="C37198" s="19" t="s">
        <v>1478</v>
      </c>
      <c r="D37198">
        <v>0</v>
      </c>
    </row>
    <row r="37199" spans="1:4" x14ac:dyDescent="0.45">
      <c r="A37199" s="19" t="s">
        <v>4893</v>
      </c>
      <c r="B37199" s="19" t="s">
        <v>96</v>
      </c>
      <c r="C37199" s="19" t="s">
        <v>1477</v>
      </c>
      <c r="D37199">
        <v>15556.1508373456</v>
      </c>
    </row>
    <row r="37200" spans="1:4" x14ac:dyDescent="0.45">
      <c r="A37200" s="19" t="s">
        <v>4893</v>
      </c>
      <c r="B37200" s="19" t="s">
        <v>96</v>
      </c>
      <c r="C37200" s="19" t="s">
        <v>1476</v>
      </c>
      <c r="D37200">
        <v>0</v>
      </c>
    </row>
    <row r="37201" spans="1:4" x14ac:dyDescent="0.45">
      <c r="A37201" s="19" t="s">
        <v>4893</v>
      </c>
      <c r="B37201" s="19" t="s">
        <v>96</v>
      </c>
      <c r="C37201" s="19" t="s">
        <v>427</v>
      </c>
      <c r="D37201">
        <v>0</v>
      </c>
    </row>
    <row r="37202" spans="1:4" x14ac:dyDescent="0.45">
      <c r="A37202" s="19" t="s">
        <v>4893</v>
      </c>
      <c r="B37202" s="19" t="s">
        <v>96</v>
      </c>
      <c r="C37202" s="19" t="s">
        <v>1475</v>
      </c>
      <c r="D37202">
        <v>0</v>
      </c>
    </row>
    <row r="37203" spans="1:4" x14ac:dyDescent="0.45">
      <c r="A37203" s="19" t="s">
        <v>4893</v>
      </c>
      <c r="B37203" s="19" t="s">
        <v>96</v>
      </c>
      <c r="C37203" s="19" t="s">
        <v>1474</v>
      </c>
      <c r="D37203">
        <v>0</v>
      </c>
    </row>
    <row r="37204" spans="1:4" x14ac:dyDescent="0.45">
      <c r="A37204" s="19" t="s">
        <v>4893</v>
      </c>
      <c r="B37204" s="19" t="s">
        <v>96</v>
      </c>
      <c r="C37204" s="19" t="s">
        <v>2396</v>
      </c>
      <c r="D37204">
        <v>0</v>
      </c>
    </row>
    <row r="37205" spans="1:4" x14ac:dyDescent="0.45">
      <c r="A37205" s="19" t="s">
        <v>4893</v>
      </c>
      <c r="B37205" s="19" t="s">
        <v>96</v>
      </c>
      <c r="C37205" s="19" t="s">
        <v>1473</v>
      </c>
      <c r="D37205">
        <v>0</v>
      </c>
    </row>
    <row r="37206" spans="1:4" x14ac:dyDescent="0.45">
      <c r="A37206" s="19" t="s">
        <v>4893</v>
      </c>
      <c r="B37206" s="19" t="s">
        <v>96</v>
      </c>
      <c r="C37206" s="19" t="s">
        <v>1472</v>
      </c>
      <c r="D37206">
        <v>0</v>
      </c>
    </row>
    <row r="37207" spans="1:4" x14ac:dyDescent="0.45">
      <c r="A37207" s="19" t="s">
        <v>4893</v>
      </c>
      <c r="B37207" s="19" t="s">
        <v>96</v>
      </c>
      <c r="C37207" s="19" t="s">
        <v>1471</v>
      </c>
      <c r="D37207">
        <v>841.93889275991398</v>
      </c>
    </row>
    <row r="37208" spans="1:4" x14ac:dyDescent="0.45">
      <c r="A37208" s="19" t="s">
        <v>4893</v>
      </c>
      <c r="B37208" s="19" t="s">
        <v>96</v>
      </c>
      <c r="C37208" s="19" t="s">
        <v>1470</v>
      </c>
      <c r="D37208">
        <v>0</v>
      </c>
    </row>
    <row r="37209" spans="1:4" x14ac:dyDescent="0.45">
      <c r="A37209" s="19" t="s">
        <v>4893</v>
      </c>
      <c r="B37209" s="19" t="s">
        <v>96</v>
      </c>
      <c r="C37209" s="19" t="s">
        <v>424</v>
      </c>
      <c r="D37209">
        <v>0</v>
      </c>
    </row>
    <row r="37210" spans="1:4" x14ac:dyDescent="0.45">
      <c r="A37210" s="19" t="s">
        <v>4893</v>
      </c>
      <c r="B37210" s="19" t="s">
        <v>96</v>
      </c>
      <c r="C37210" s="19" t="s">
        <v>1469</v>
      </c>
      <c r="D37210">
        <v>0</v>
      </c>
    </row>
    <row r="37211" spans="1:4" x14ac:dyDescent="0.45">
      <c r="A37211" s="19" t="s">
        <v>4893</v>
      </c>
      <c r="B37211" s="19" t="s">
        <v>96</v>
      </c>
      <c r="C37211" s="19" t="s">
        <v>1468</v>
      </c>
      <c r="D37211">
        <v>0</v>
      </c>
    </row>
    <row r="37212" spans="1:4" x14ac:dyDescent="0.45">
      <c r="A37212" s="19" t="s">
        <v>4893</v>
      </c>
      <c r="B37212" s="19" t="s">
        <v>96</v>
      </c>
      <c r="C37212" s="19" t="s">
        <v>2397</v>
      </c>
      <c r="D37212">
        <v>0</v>
      </c>
    </row>
    <row r="37213" spans="1:4" x14ac:dyDescent="0.45">
      <c r="A37213" s="19" t="s">
        <v>4893</v>
      </c>
      <c r="B37213" s="19" t="s">
        <v>96</v>
      </c>
      <c r="C37213" s="19" t="s">
        <v>1467</v>
      </c>
      <c r="D37213">
        <v>0</v>
      </c>
    </row>
    <row r="37214" spans="1:4" x14ac:dyDescent="0.45">
      <c r="A37214" s="19" t="s">
        <v>4893</v>
      </c>
      <c r="B37214" s="19" t="s">
        <v>96</v>
      </c>
      <c r="C37214" s="19" t="s">
        <v>1466</v>
      </c>
      <c r="D37214">
        <v>0</v>
      </c>
    </row>
    <row r="37215" spans="1:4" x14ac:dyDescent="0.45">
      <c r="A37215" s="19" t="s">
        <v>4893</v>
      </c>
      <c r="B37215" s="19" t="s">
        <v>96</v>
      </c>
      <c r="C37215" s="19" t="s">
        <v>1465</v>
      </c>
      <c r="D37215">
        <v>0</v>
      </c>
    </row>
    <row r="37216" spans="1:4" x14ac:dyDescent="0.45">
      <c r="A37216" s="19" t="s">
        <v>4893</v>
      </c>
      <c r="B37216" s="19" t="s">
        <v>96</v>
      </c>
      <c r="C37216" s="19" t="s">
        <v>1464</v>
      </c>
      <c r="D37216">
        <v>0</v>
      </c>
    </row>
    <row r="37217" spans="1:4" x14ac:dyDescent="0.45">
      <c r="A37217" s="19" t="s">
        <v>4893</v>
      </c>
      <c r="B37217" s="19" t="s">
        <v>96</v>
      </c>
      <c r="C37217" s="19" t="s">
        <v>421</v>
      </c>
      <c r="D37217">
        <v>0</v>
      </c>
    </row>
    <row r="37218" spans="1:4" x14ac:dyDescent="0.45">
      <c r="A37218" s="19" t="s">
        <v>4893</v>
      </c>
      <c r="B37218" s="19" t="s">
        <v>96</v>
      </c>
      <c r="C37218" s="19" t="s">
        <v>1463</v>
      </c>
      <c r="D37218">
        <v>0</v>
      </c>
    </row>
    <row r="37219" spans="1:4" x14ac:dyDescent="0.45">
      <c r="A37219" s="19" t="s">
        <v>4893</v>
      </c>
      <c r="B37219" s="19" t="s">
        <v>96</v>
      </c>
      <c r="C37219" s="19" t="s">
        <v>1462</v>
      </c>
      <c r="D37219">
        <v>0</v>
      </c>
    </row>
    <row r="37220" spans="1:4" x14ac:dyDescent="0.45">
      <c r="A37220" s="19" t="s">
        <v>4893</v>
      </c>
      <c r="B37220" s="19" t="s">
        <v>96</v>
      </c>
      <c r="C37220" s="19" t="s">
        <v>2398</v>
      </c>
      <c r="D37220">
        <v>0</v>
      </c>
    </row>
    <row r="37221" spans="1:4" x14ac:dyDescent="0.45">
      <c r="A37221" s="19" t="s">
        <v>4893</v>
      </c>
      <c r="B37221" s="19" t="s">
        <v>96</v>
      </c>
      <c r="C37221" s="19" t="s">
        <v>1461</v>
      </c>
      <c r="D37221">
        <v>0</v>
      </c>
    </row>
    <row r="37222" spans="1:4" x14ac:dyDescent="0.45">
      <c r="A37222" s="19" t="s">
        <v>4893</v>
      </c>
      <c r="B37222" s="19" t="s">
        <v>96</v>
      </c>
      <c r="C37222" s="19" t="s">
        <v>1460</v>
      </c>
      <c r="D37222">
        <v>0</v>
      </c>
    </row>
    <row r="37223" spans="1:4" x14ac:dyDescent="0.45">
      <c r="A37223" s="19" t="s">
        <v>4893</v>
      </c>
      <c r="B37223" s="19" t="s">
        <v>96</v>
      </c>
      <c r="C37223" s="19" t="s">
        <v>1459</v>
      </c>
      <c r="D37223">
        <v>0</v>
      </c>
    </row>
    <row r="37224" spans="1:4" x14ac:dyDescent="0.45">
      <c r="A37224" s="19" t="s">
        <v>4893</v>
      </c>
      <c r="B37224" s="19" t="s">
        <v>96</v>
      </c>
      <c r="C37224" s="19" t="s">
        <v>1458</v>
      </c>
      <c r="D37224">
        <v>0</v>
      </c>
    </row>
    <row r="37225" spans="1:4" x14ac:dyDescent="0.45">
      <c r="A37225" s="19" t="s">
        <v>4893</v>
      </c>
      <c r="B37225" s="19" t="s">
        <v>96</v>
      </c>
      <c r="C37225" s="19" t="s">
        <v>418</v>
      </c>
      <c r="D37225">
        <v>0</v>
      </c>
    </row>
    <row r="37226" spans="1:4" x14ac:dyDescent="0.45">
      <c r="A37226" s="19" t="s">
        <v>4893</v>
      </c>
      <c r="B37226" s="19" t="s">
        <v>96</v>
      </c>
      <c r="C37226" s="19" t="s">
        <v>1457</v>
      </c>
      <c r="D37226">
        <v>0</v>
      </c>
    </row>
    <row r="37227" spans="1:4" x14ac:dyDescent="0.45">
      <c r="A37227" s="19" t="s">
        <v>4893</v>
      </c>
      <c r="B37227" s="19" t="s">
        <v>96</v>
      </c>
      <c r="C37227" s="19" t="s">
        <v>1456</v>
      </c>
      <c r="D37227">
        <v>0</v>
      </c>
    </row>
    <row r="37228" spans="1:4" x14ac:dyDescent="0.45">
      <c r="A37228" s="19" t="s">
        <v>4893</v>
      </c>
      <c r="B37228" s="19" t="s">
        <v>96</v>
      </c>
      <c r="C37228" s="19" t="s">
        <v>2399</v>
      </c>
      <c r="D37228">
        <v>0</v>
      </c>
    </row>
    <row r="37229" spans="1:4" x14ac:dyDescent="0.45">
      <c r="A37229" s="19" t="s">
        <v>4893</v>
      </c>
      <c r="B37229" s="19" t="s">
        <v>96</v>
      </c>
      <c r="C37229" s="19" t="s">
        <v>1455</v>
      </c>
      <c r="D37229">
        <v>0</v>
      </c>
    </row>
    <row r="37230" spans="1:4" x14ac:dyDescent="0.45">
      <c r="A37230" s="19" t="s">
        <v>4893</v>
      </c>
      <c r="B37230" s="19" t="s">
        <v>96</v>
      </c>
      <c r="C37230" s="19" t="s">
        <v>1454</v>
      </c>
      <c r="D37230">
        <v>0</v>
      </c>
    </row>
    <row r="37231" spans="1:4" x14ac:dyDescent="0.45">
      <c r="A37231" s="19" t="s">
        <v>4893</v>
      </c>
      <c r="B37231" s="19" t="s">
        <v>96</v>
      </c>
      <c r="C37231" s="19" t="s">
        <v>1453</v>
      </c>
      <c r="D37231">
        <v>0</v>
      </c>
    </row>
    <row r="37232" spans="1:4" x14ac:dyDescent="0.45">
      <c r="A37232" s="19" t="s">
        <v>4893</v>
      </c>
      <c r="B37232" s="19" t="s">
        <v>96</v>
      </c>
      <c r="C37232" s="19" t="s">
        <v>1452</v>
      </c>
      <c r="D37232">
        <v>13065.673834167794</v>
      </c>
    </row>
    <row r="37233" spans="1:4" x14ac:dyDescent="0.45">
      <c r="A37233" s="19" t="s">
        <v>4893</v>
      </c>
      <c r="B37233" s="19" t="s">
        <v>96</v>
      </c>
      <c r="C37233" s="19" t="s">
        <v>415</v>
      </c>
      <c r="D37233">
        <v>6147.4686911421413</v>
      </c>
    </row>
    <row r="37234" spans="1:4" x14ac:dyDescent="0.45">
      <c r="A37234" s="19" t="s">
        <v>4893</v>
      </c>
      <c r="B37234" s="19" t="s">
        <v>96</v>
      </c>
      <c r="C37234" s="19" t="s">
        <v>1451</v>
      </c>
      <c r="D37234">
        <v>1955.5005290238928</v>
      </c>
    </row>
    <row r="37235" spans="1:4" x14ac:dyDescent="0.45">
      <c r="A37235" s="19" t="s">
        <v>4893</v>
      </c>
      <c r="B37235" s="19" t="s">
        <v>96</v>
      </c>
      <c r="C37235" s="19" t="s">
        <v>1450</v>
      </c>
      <c r="D37235">
        <v>1225.8366222546356</v>
      </c>
    </row>
    <row r="37236" spans="1:4" x14ac:dyDescent="0.45">
      <c r="A37236" s="19" t="s">
        <v>4893</v>
      </c>
      <c r="B37236" s="19" t="s">
        <v>96</v>
      </c>
      <c r="C37236" s="19" t="s">
        <v>2400</v>
      </c>
      <c r="D37236">
        <v>1140.862068208743</v>
      </c>
    </row>
    <row r="37237" spans="1:4" x14ac:dyDescent="0.45">
      <c r="A37237" s="19" t="s">
        <v>4893</v>
      </c>
      <c r="B37237" s="19" t="s">
        <v>96</v>
      </c>
      <c r="C37237" s="19" t="s">
        <v>1449</v>
      </c>
      <c r="D37237">
        <v>704.58983956223722</v>
      </c>
    </row>
    <row r="37238" spans="1:4" x14ac:dyDescent="0.45">
      <c r="A37238" s="19" t="s">
        <v>4893</v>
      </c>
      <c r="B37238" s="19" t="s">
        <v>96</v>
      </c>
      <c r="C37238" s="19" t="s">
        <v>1448</v>
      </c>
      <c r="D37238">
        <v>0</v>
      </c>
    </row>
    <row r="37239" spans="1:4" x14ac:dyDescent="0.45">
      <c r="A37239" s="19" t="s">
        <v>4893</v>
      </c>
      <c r="B37239" s="19" t="s">
        <v>96</v>
      </c>
      <c r="C37239" s="19" t="s">
        <v>1447</v>
      </c>
      <c r="D37239">
        <v>27262.226693734592</v>
      </c>
    </row>
    <row r="37240" spans="1:4" x14ac:dyDescent="0.45">
      <c r="A37240" s="19" t="s">
        <v>4893</v>
      </c>
      <c r="B37240" s="19" t="s">
        <v>96</v>
      </c>
      <c r="C37240" s="19" t="s">
        <v>1446</v>
      </c>
      <c r="D37240">
        <v>0</v>
      </c>
    </row>
    <row r="37241" spans="1:4" x14ac:dyDescent="0.45">
      <c r="A37241" s="19" t="s">
        <v>4893</v>
      </c>
      <c r="B37241" s="19" t="s">
        <v>96</v>
      </c>
      <c r="C37241" s="19" t="s">
        <v>412</v>
      </c>
      <c r="D37241">
        <v>0</v>
      </c>
    </row>
    <row r="37242" spans="1:4" x14ac:dyDescent="0.45">
      <c r="A37242" s="19" t="s">
        <v>4893</v>
      </c>
      <c r="B37242" s="19" t="s">
        <v>96</v>
      </c>
      <c r="C37242" s="19" t="s">
        <v>1445</v>
      </c>
      <c r="D37242">
        <v>0</v>
      </c>
    </row>
    <row r="37243" spans="1:4" x14ac:dyDescent="0.45">
      <c r="A37243" s="19" t="s">
        <v>4893</v>
      </c>
      <c r="B37243" s="19" t="s">
        <v>96</v>
      </c>
      <c r="C37243" s="19" t="s">
        <v>1444</v>
      </c>
      <c r="D37243">
        <v>0</v>
      </c>
    </row>
    <row r="37244" spans="1:4" x14ac:dyDescent="0.45">
      <c r="A37244" s="19" t="s">
        <v>4893</v>
      </c>
      <c r="B37244" s="19" t="s">
        <v>96</v>
      </c>
      <c r="C37244" s="19" t="s">
        <v>2401</v>
      </c>
      <c r="D37244">
        <v>0</v>
      </c>
    </row>
    <row r="37245" spans="1:4" x14ac:dyDescent="0.45">
      <c r="A37245" s="19" t="s">
        <v>4893</v>
      </c>
      <c r="B37245" s="19" t="s">
        <v>96</v>
      </c>
      <c r="C37245" s="19" t="s">
        <v>1443</v>
      </c>
      <c r="D37245">
        <v>0</v>
      </c>
    </row>
    <row r="37246" spans="1:4" x14ac:dyDescent="0.45">
      <c r="A37246" s="19" t="s">
        <v>4893</v>
      </c>
      <c r="B37246" s="19" t="s">
        <v>96</v>
      </c>
      <c r="C37246" s="19" t="s">
        <v>1442</v>
      </c>
      <c r="D37246">
        <v>0</v>
      </c>
    </row>
    <row r="37247" spans="1:4" x14ac:dyDescent="0.45">
      <c r="A37247" s="19" t="s">
        <v>4893</v>
      </c>
      <c r="B37247" s="19" t="s">
        <v>96</v>
      </c>
      <c r="C37247" s="19" t="s">
        <v>1441</v>
      </c>
      <c r="D37247">
        <v>15295.236660366123</v>
      </c>
    </row>
    <row r="37248" spans="1:4" x14ac:dyDescent="0.45">
      <c r="A37248" s="19" t="s">
        <v>4893</v>
      </c>
      <c r="B37248" s="19" t="s">
        <v>96</v>
      </c>
      <c r="C37248" s="19" t="s">
        <v>1440</v>
      </c>
      <c r="D37248">
        <v>0</v>
      </c>
    </row>
    <row r="37249" spans="1:4" x14ac:dyDescent="0.45">
      <c r="A37249" s="19" t="s">
        <v>4893</v>
      </c>
      <c r="B37249" s="19" t="s">
        <v>96</v>
      </c>
      <c r="C37249" s="19" t="s">
        <v>409</v>
      </c>
      <c r="D37249">
        <v>0</v>
      </c>
    </row>
    <row r="37250" spans="1:4" x14ac:dyDescent="0.45">
      <c r="A37250" s="19" t="s">
        <v>4893</v>
      </c>
      <c r="B37250" s="19" t="s">
        <v>96</v>
      </c>
      <c r="C37250" s="19" t="s">
        <v>1439</v>
      </c>
      <c r="D37250">
        <v>0</v>
      </c>
    </row>
    <row r="37251" spans="1:4" x14ac:dyDescent="0.45">
      <c r="A37251" s="19" t="s">
        <v>4893</v>
      </c>
      <c r="B37251" s="19" t="s">
        <v>96</v>
      </c>
      <c r="C37251" s="19" t="s">
        <v>1438</v>
      </c>
      <c r="D37251">
        <v>0</v>
      </c>
    </row>
    <row r="37252" spans="1:4" x14ac:dyDescent="0.45">
      <c r="A37252" s="19" t="s">
        <v>4893</v>
      </c>
      <c r="B37252" s="19" t="s">
        <v>96</v>
      </c>
      <c r="C37252" s="19" t="s">
        <v>2402</v>
      </c>
      <c r="D37252">
        <v>0</v>
      </c>
    </row>
    <row r="37253" spans="1:4" x14ac:dyDescent="0.45">
      <c r="A37253" s="19" t="s">
        <v>4893</v>
      </c>
      <c r="B37253" s="19" t="s">
        <v>96</v>
      </c>
      <c r="C37253" s="19" t="s">
        <v>1437</v>
      </c>
      <c r="D37253">
        <v>0</v>
      </c>
    </row>
    <row r="37254" spans="1:4" x14ac:dyDescent="0.45">
      <c r="A37254" s="19" t="s">
        <v>4893</v>
      </c>
      <c r="B37254" s="19" t="s">
        <v>96</v>
      </c>
      <c r="C37254" s="19" t="s">
        <v>1436</v>
      </c>
      <c r="D37254">
        <v>0</v>
      </c>
    </row>
    <row r="37255" spans="1:4" x14ac:dyDescent="0.45">
      <c r="A37255" s="19" t="s">
        <v>4893</v>
      </c>
      <c r="B37255" s="19" t="s">
        <v>96</v>
      </c>
      <c r="C37255" s="19" t="s">
        <v>1435</v>
      </c>
      <c r="D37255">
        <v>827.81754644691114</v>
      </c>
    </row>
    <row r="37256" spans="1:4" x14ac:dyDescent="0.45">
      <c r="A37256" s="19" t="s">
        <v>4893</v>
      </c>
      <c r="B37256" s="19" t="s">
        <v>96</v>
      </c>
      <c r="C37256" s="19" t="s">
        <v>1434</v>
      </c>
      <c r="D37256">
        <v>0</v>
      </c>
    </row>
    <row r="37257" spans="1:4" x14ac:dyDescent="0.45">
      <c r="A37257" s="19" t="s">
        <v>4893</v>
      </c>
      <c r="B37257" s="19" t="s">
        <v>96</v>
      </c>
      <c r="C37257" s="19" t="s">
        <v>406</v>
      </c>
      <c r="D37257">
        <v>0</v>
      </c>
    </row>
    <row r="37258" spans="1:4" x14ac:dyDescent="0.45">
      <c r="A37258" s="19" t="s">
        <v>4893</v>
      </c>
      <c r="B37258" s="19" t="s">
        <v>96</v>
      </c>
      <c r="C37258" s="19" t="s">
        <v>1433</v>
      </c>
      <c r="D37258">
        <v>0</v>
      </c>
    </row>
    <row r="37259" spans="1:4" x14ac:dyDescent="0.45">
      <c r="A37259" s="19" t="s">
        <v>4893</v>
      </c>
      <c r="B37259" s="19" t="s">
        <v>96</v>
      </c>
      <c r="C37259" s="19" t="s">
        <v>1432</v>
      </c>
      <c r="D37259">
        <v>0</v>
      </c>
    </row>
    <row r="37260" spans="1:4" x14ac:dyDescent="0.45">
      <c r="A37260" s="19" t="s">
        <v>4893</v>
      </c>
      <c r="B37260" s="19" t="s">
        <v>96</v>
      </c>
      <c r="C37260" s="19" t="s">
        <v>2403</v>
      </c>
      <c r="D37260">
        <v>0</v>
      </c>
    </row>
    <row r="37261" spans="1:4" x14ac:dyDescent="0.45">
      <c r="A37261" s="19" t="s">
        <v>4893</v>
      </c>
      <c r="B37261" s="19" t="s">
        <v>96</v>
      </c>
      <c r="C37261" s="19" t="s">
        <v>1431</v>
      </c>
      <c r="D37261">
        <v>0</v>
      </c>
    </row>
    <row r="37262" spans="1:4" x14ac:dyDescent="0.45">
      <c r="A37262" s="19" t="s">
        <v>4893</v>
      </c>
      <c r="B37262" s="19" t="s">
        <v>96</v>
      </c>
      <c r="C37262" s="19" t="s">
        <v>1430</v>
      </c>
      <c r="D37262">
        <v>0</v>
      </c>
    </row>
    <row r="37263" spans="1:4" x14ac:dyDescent="0.45">
      <c r="A37263" s="19" t="s">
        <v>4893</v>
      </c>
      <c r="B37263" s="19" t="s">
        <v>96</v>
      </c>
      <c r="C37263" s="19" t="s">
        <v>1429</v>
      </c>
      <c r="D37263">
        <v>0</v>
      </c>
    </row>
    <row r="37264" spans="1:4" x14ac:dyDescent="0.45">
      <c r="A37264" s="19" t="s">
        <v>4893</v>
      </c>
      <c r="B37264" s="19" t="s">
        <v>96</v>
      </c>
      <c r="C37264" s="19" t="s">
        <v>1428</v>
      </c>
      <c r="D37264">
        <v>0</v>
      </c>
    </row>
    <row r="37265" spans="1:4" x14ac:dyDescent="0.45">
      <c r="A37265" s="19" t="s">
        <v>4893</v>
      </c>
      <c r="B37265" s="19" t="s">
        <v>96</v>
      </c>
      <c r="C37265" s="19" t="s">
        <v>403</v>
      </c>
      <c r="D37265">
        <v>0</v>
      </c>
    </row>
    <row r="37266" spans="1:4" x14ac:dyDescent="0.45">
      <c r="A37266" s="19" t="s">
        <v>4893</v>
      </c>
      <c r="B37266" s="19" t="s">
        <v>96</v>
      </c>
      <c r="C37266" s="19" t="s">
        <v>1427</v>
      </c>
      <c r="D37266">
        <v>0</v>
      </c>
    </row>
    <row r="37267" spans="1:4" x14ac:dyDescent="0.45">
      <c r="A37267" s="19" t="s">
        <v>4893</v>
      </c>
      <c r="B37267" s="19" t="s">
        <v>96</v>
      </c>
      <c r="C37267" s="19" t="s">
        <v>1426</v>
      </c>
      <c r="D37267">
        <v>0</v>
      </c>
    </row>
    <row r="37268" spans="1:4" x14ac:dyDescent="0.45">
      <c r="A37268" s="19" t="s">
        <v>4893</v>
      </c>
      <c r="B37268" s="19" t="s">
        <v>96</v>
      </c>
      <c r="C37268" s="19" t="s">
        <v>2404</v>
      </c>
      <c r="D37268">
        <v>0</v>
      </c>
    </row>
    <row r="37269" spans="1:4" x14ac:dyDescent="0.45">
      <c r="A37269" s="19" t="s">
        <v>4893</v>
      </c>
      <c r="B37269" s="19" t="s">
        <v>96</v>
      </c>
      <c r="C37269" s="19" t="s">
        <v>1425</v>
      </c>
      <c r="D37269">
        <v>0</v>
      </c>
    </row>
    <row r="37270" spans="1:4" x14ac:dyDescent="0.45">
      <c r="A37270" s="19" t="s">
        <v>4893</v>
      </c>
      <c r="B37270" s="19" t="s">
        <v>96</v>
      </c>
      <c r="C37270" s="19" t="s">
        <v>1424</v>
      </c>
      <c r="D37270">
        <v>0</v>
      </c>
    </row>
    <row r="37271" spans="1:4" x14ac:dyDescent="0.45">
      <c r="A37271" s="19" t="s">
        <v>4893</v>
      </c>
      <c r="B37271" s="19" t="s">
        <v>96</v>
      </c>
      <c r="C37271" s="19" t="s">
        <v>1423</v>
      </c>
      <c r="D37271">
        <v>0</v>
      </c>
    </row>
    <row r="37272" spans="1:4" x14ac:dyDescent="0.45">
      <c r="A37272" s="19" t="s">
        <v>4893</v>
      </c>
      <c r="B37272" s="19" t="s">
        <v>96</v>
      </c>
      <c r="C37272" s="19" t="s">
        <v>1422</v>
      </c>
      <c r="D37272">
        <v>0</v>
      </c>
    </row>
    <row r="37273" spans="1:4" x14ac:dyDescent="0.45">
      <c r="A37273" s="19" t="s">
        <v>4893</v>
      </c>
      <c r="B37273" s="19" t="s">
        <v>96</v>
      </c>
      <c r="C37273" s="19" t="s">
        <v>400</v>
      </c>
      <c r="D37273">
        <v>0</v>
      </c>
    </row>
    <row r="37274" spans="1:4" x14ac:dyDescent="0.45">
      <c r="A37274" s="19" t="s">
        <v>4893</v>
      </c>
      <c r="B37274" s="19" t="s">
        <v>96</v>
      </c>
      <c r="C37274" s="19" t="s">
        <v>1421</v>
      </c>
      <c r="D37274">
        <v>0</v>
      </c>
    </row>
    <row r="37275" spans="1:4" x14ac:dyDescent="0.45">
      <c r="A37275" s="19" t="s">
        <v>4893</v>
      </c>
      <c r="B37275" s="19" t="s">
        <v>96</v>
      </c>
      <c r="C37275" s="19" t="s">
        <v>1420</v>
      </c>
      <c r="D37275">
        <v>0</v>
      </c>
    </row>
    <row r="37276" spans="1:4" x14ac:dyDescent="0.45">
      <c r="A37276" s="19" t="s">
        <v>4893</v>
      </c>
      <c r="B37276" s="19" t="s">
        <v>96</v>
      </c>
      <c r="C37276" s="19" t="s">
        <v>2405</v>
      </c>
      <c r="D37276">
        <v>0</v>
      </c>
    </row>
    <row r="37277" spans="1:4" x14ac:dyDescent="0.45">
      <c r="A37277" s="19" t="s">
        <v>4893</v>
      </c>
      <c r="B37277" s="19" t="s">
        <v>96</v>
      </c>
      <c r="C37277" s="19" t="s">
        <v>1419</v>
      </c>
      <c r="D37277">
        <v>0</v>
      </c>
    </row>
    <row r="37278" spans="1:4" x14ac:dyDescent="0.45">
      <c r="A37278" s="19" t="s">
        <v>4893</v>
      </c>
      <c r="B37278" s="19" t="s">
        <v>96</v>
      </c>
      <c r="C37278" s="19" t="s">
        <v>1418</v>
      </c>
      <c r="D37278">
        <v>0</v>
      </c>
    </row>
    <row r="37279" spans="1:4" x14ac:dyDescent="0.45">
      <c r="A37279" s="19" t="s">
        <v>4893</v>
      </c>
      <c r="B37279" s="19" t="s">
        <v>96</v>
      </c>
      <c r="C37279" s="19" t="s">
        <v>1417</v>
      </c>
      <c r="D37279">
        <v>0</v>
      </c>
    </row>
    <row r="37280" spans="1:4" x14ac:dyDescent="0.45">
      <c r="A37280" s="19" t="s">
        <v>4893</v>
      </c>
      <c r="B37280" s="19" t="s">
        <v>96</v>
      </c>
      <c r="C37280" s="19" t="s">
        <v>1416</v>
      </c>
      <c r="D37280">
        <v>12846.530964522937</v>
      </c>
    </row>
    <row r="37281" spans="1:4" x14ac:dyDescent="0.45">
      <c r="A37281" s="19" t="s">
        <v>4893</v>
      </c>
      <c r="B37281" s="19" t="s">
        <v>96</v>
      </c>
      <c r="C37281" s="19" t="s">
        <v>397</v>
      </c>
      <c r="D37281">
        <v>6044.360811125588</v>
      </c>
    </row>
    <row r="37282" spans="1:4" x14ac:dyDescent="0.45">
      <c r="A37282" s="19" t="s">
        <v>4893</v>
      </c>
      <c r="B37282" s="19" t="s">
        <v>96</v>
      </c>
      <c r="C37282" s="19" t="s">
        <v>1415</v>
      </c>
      <c r="D37282">
        <v>1922.7020677304783</v>
      </c>
    </row>
    <row r="37283" spans="1:4" x14ac:dyDescent="0.45">
      <c r="A37283" s="19" t="s">
        <v>4893</v>
      </c>
      <c r="B37283" s="19" t="s">
        <v>96</v>
      </c>
      <c r="C37283" s="19" t="s">
        <v>1414</v>
      </c>
      <c r="D37283">
        <v>1205.2763849085795</v>
      </c>
    </row>
    <row r="37284" spans="1:4" x14ac:dyDescent="0.45">
      <c r="A37284" s="19" t="s">
        <v>4893</v>
      </c>
      <c r="B37284" s="19" t="s">
        <v>96</v>
      </c>
      <c r="C37284" s="19" t="s">
        <v>2406</v>
      </c>
      <c r="D37284">
        <v>1121.727059125443</v>
      </c>
    </row>
    <row r="37285" spans="1:4" x14ac:dyDescent="0.45">
      <c r="A37285" s="19" t="s">
        <v>4893</v>
      </c>
      <c r="B37285" s="19" t="s">
        <v>96</v>
      </c>
      <c r="C37285" s="19" t="s">
        <v>1413</v>
      </c>
      <c r="D37285">
        <v>692.77216821026343</v>
      </c>
    </row>
    <row r="37286" spans="1:4" x14ac:dyDescent="0.45">
      <c r="A37286" s="19" t="s">
        <v>4893</v>
      </c>
      <c r="B37286" s="19" t="s">
        <v>96</v>
      </c>
      <c r="C37286" s="19" t="s">
        <v>1412</v>
      </c>
      <c r="D37286">
        <v>0</v>
      </c>
    </row>
    <row r="37287" spans="1:4" x14ac:dyDescent="0.45">
      <c r="A37287" s="19" t="s">
        <v>4893</v>
      </c>
      <c r="B37287" s="19" t="s">
        <v>96</v>
      </c>
      <c r="C37287" s="19" t="s">
        <v>1411</v>
      </c>
      <c r="D37287">
        <v>26804.973385072448</v>
      </c>
    </row>
    <row r="37288" spans="1:4" x14ac:dyDescent="0.45">
      <c r="A37288" s="19" t="s">
        <v>4893</v>
      </c>
      <c r="B37288" s="19" t="s">
        <v>96</v>
      </c>
      <c r="C37288" s="19" t="s">
        <v>1410</v>
      </c>
      <c r="D37288">
        <v>0</v>
      </c>
    </row>
    <row r="37289" spans="1:4" x14ac:dyDescent="0.45">
      <c r="A37289" s="19" t="s">
        <v>4893</v>
      </c>
      <c r="B37289" s="19" t="s">
        <v>96</v>
      </c>
      <c r="C37289" s="19" t="s">
        <v>394</v>
      </c>
      <c r="D37289">
        <v>0</v>
      </c>
    </row>
    <row r="37290" spans="1:4" x14ac:dyDescent="0.45">
      <c r="A37290" s="19" t="s">
        <v>4893</v>
      </c>
      <c r="B37290" s="19" t="s">
        <v>96</v>
      </c>
      <c r="C37290" s="19" t="s">
        <v>1409</v>
      </c>
      <c r="D37290">
        <v>0</v>
      </c>
    </row>
    <row r="37291" spans="1:4" x14ac:dyDescent="0.45">
      <c r="A37291" s="19" t="s">
        <v>4893</v>
      </c>
      <c r="B37291" s="19" t="s">
        <v>96</v>
      </c>
      <c r="C37291" s="19" t="s">
        <v>1408</v>
      </c>
      <c r="D37291">
        <v>0</v>
      </c>
    </row>
    <row r="37292" spans="1:4" x14ac:dyDescent="0.45">
      <c r="A37292" s="19" t="s">
        <v>4893</v>
      </c>
      <c r="B37292" s="19" t="s">
        <v>96</v>
      </c>
      <c r="C37292" s="19" t="s">
        <v>2407</v>
      </c>
      <c r="D37292">
        <v>0</v>
      </c>
    </row>
    <row r="37293" spans="1:4" x14ac:dyDescent="0.45">
      <c r="A37293" s="19" t="s">
        <v>4893</v>
      </c>
      <c r="B37293" s="19" t="s">
        <v>96</v>
      </c>
      <c r="C37293" s="19" t="s">
        <v>1407</v>
      </c>
      <c r="D37293">
        <v>0</v>
      </c>
    </row>
    <row r="37294" spans="1:4" x14ac:dyDescent="0.45">
      <c r="A37294" s="19" t="s">
        <v>4893</v>
      </c>
      <c r="B37294" s="19" t="s">
        <v>96</v>
      </c>
      <c r="C37294" s="19" t="s">
        <v>1406</v>
      </c>
      <c r="D37294">
        <v>0</v>
      </c>
    </row>
    <row r="37295" spans="1:4" x14ac:dyDescent="0.45">
      <c r="A37295" s="19" t="s">
        <v>4893</v>
      </c>
      <c r="B37295" s="19" t="s">
        <v>96</v>
      </c>
      <c r="C37295" s="19" t="s">
        <v>1405</v>
      </c>
      <c r="D37295">
        <v>15038.698643560245</v>
      </c>
    </row>
    <row r="37296" spans="1:4" x14ac:dyDescent="0.45">
      <c r="A37296" s="19" t="s">
        <v>4893</v>
      </c>
      <c r="B37296" s="19" t="s">
        <v>96</v>
      </c>
      <c r="C37296" s="19" t="s">
        <v>1404</v>
      </c>
      <c r="D37296">
        <v>0</v>
      </c>
    </row>
    <row r="37297" spans="1:4" x14ac:dyDescent="0.45">
      <c r="A37297" s="19" t="s">
        <v>4893</v>
      </c>
      <c r="B37297" s="19" t="s">
        <v>96</v>
      </c>
      <c r="C37297" s="19" t="s">
        <v>391</v>
      </c>
      <c r="D37297">
        <v>0</v>
      </c>
    </row>
    <row r="37298" spans="1:4" x14ac:dyDescent="0.45">
      <c r="A37298" s="19" t="s">
        <v>4893</v>
      </c>
      <c r="B37298" s="19" t="s">
        <v>96</v>
      </c>
      <c r="C37298" s="19" t="s">
        <v>1403</v>
      </c>
      <c r="D37298">
        <v>0</v>
      </c>
    </row>
    <row r="37299" spans="1:4" x14ac:dyDescent="0.45">
      <c r="A37299" s="19" t="s">
        <v>4893</v>
      </c>
      <c r="B37299" s="19" t="s">
        <v>96</v>
      </c>
      <c r="C37299" s="19" t="s">
        <v>1402</v>
      </c>
      <c r="D37299">
        <v>0</v>
      </c>
    </row>
    <row r="37300" spans="1:4" x14ac:dyDescent="0.45">
      <c r="A37300" s="19" t="s">
        <v>4893</v>
      </c>
      <c r="B37300" s="19" t="s">
        <v>96</v>
      </c>
      <c r="C37300" s="19" t="s">
        <v>2408</v>
      </c>
      <c r="D37300">
        <v>0</v>
      </c>
    </row>
    <row r="37301" spans="1:4" x14ac:dyDescent="0.45">
      <c r="A37301" s="19" t="s">
        <v>4893</v>
      </c>
      <c r="B37301" s="19" t="s">
        <v>96</v>
      </c>
      <c r="C37301" s="19" t="s">
        <v>1401</v>
      </c>
      <c r="D37301">
        <v>0</v>
      </c>
    </row>
    <row r="37302" spans="1:4" x14ac:dyDescent="0.45">
      <c r="A37302" s="19" t="s">
        <v>4893</v>
      </c>
      <c r="B37302" s="19" t="s">
        <v>96</v>
      </c>
      <c r="C37302" s="19" t="s">
        <v>1400</v>
      </c>
      <c r="D37302">
        <v>0</v>
      </c>
    </row>
    <row r="37303" spans="1:4" x14ac:dyDescent="0.45">
      <c r="A37303" s="19" t="s">
        <v>4893</v>
      </c>
      <c r="B37303" s="19" t="s">
        <v>96</v>
      </c>
      <c r="C37303" s="19" t="s">
        <v>1399</v>
      </c>
      <c r="D37303">
        <v>813.93304917771263</v>
      </c>
    </row>
    <row r="37304" spans="1:4" x14ac:dyDescent="0.45">
      <c r="A37304" s="19" t="s">
        <v>4893</v>
      </c>
      <c r="B37304" s="19" t="s">
        <v>96</v>
      </c>
      <c r="C37304" s="19" t="s">
        <v>1398</v>
      </c>
      <c r="D37304">
        <v>0</v>
      </c>
    </row>
    <row r="37305" spans="1:4" x14ac:dyDescent="0.45">
      <c r="A37305" s="19" t="s">
        <v>4893</v>
      </c>
      <c r="B37305" s="19" t="s">
        <v>96</v>
      </c>
      <c r="C37305" s="19" t="s">
        <v>388</v>
      </c>
      <c r="D37305">
        <v>0</v>
      </c>
    </row>
    <row r="37306" spans="1:4" x14ac:dyDescent="0.45">
      <c r="A37306" s="19" t="s">
        <v>4893</v>
      </c>
      <c r="B37306" s="19" t="s">
        <v>96</v>
      </c>
      <c r="C37306" s="19" t="s">
        <v>1397</v>
      </c>
      <c r="D37306">
        <v>0</v>
      </c>
    </row>
    <row r="37307" spans="1:4" x14ac:dyDescent="0.45">
      <c r="A37307" s="19" t="s">
        <v>4893</v>
      </c>
      <c r="B37307" s="19" t="s">
        <v>96</v>
      </c>
      <c r="C37307" s="19" t="s">
        <v>1396</v>
      </c>
      <c r="D37307">
        <v>0</v>
      </c>
    </row>
    <row r="37308" spans="1:4" x14ac:dyDescent="0.45">
      <c r="A37308" s="19" t="s">
        <v>4893</v>
      </c>
      <c r="B37308" s="19" t="s">
        <v>96</v>
      </c>
      <c r="C37308" s="19" t="s">
        <v>2409</v>
      </c>
      <c r="D37308">
        <v>0</v>
      </c>
    </row>
    <row r="37309" spans="1:4" x14ac:dyDescent="0.45">
      <c r="A37309" s="19" t="s">
        <v>4893</v>
      </c>
      <c r="B37309" s="19" t="s">
        <v>96</v>
      </c>
      <c r="C37309" s="19" t="s">
        <v>1395</v>
      </c>
      <c r="D37309">
        <v>0</v>
      </c>
    </row>
    <row r="37310" spans="1:4" x14ac:dyDescent="0.45">
      <c r="A37310" s="19" t="s">
        <v>4893</v>
      </c>
      <c r="B37310" s="19" t="s">
        <v>96</v>
      </c>
      <c r="C37310" s="19" t="s">
        <v>1394</v>
      </c>
      <c r="D37310">
        <v>0</v>
      </c>
    </row>
    <row r="37311" spans="1:4" x14ac:dyDescent="0.45">
      <c r="A37311" s="19" t="s">
        <v>4893</v>
      </c>
      <c r="B37311" s="19" t="s">
        <v>96</v>
      </c>
      <c r="C37311" s="19" t="s">
        <v>1393</v>
      </c>
      <c r="D37311">
        <v>0</v>
      </c>
    </row>
    <row r="37312" spans="1:4" x14ac:dyDescent="0.45">
      <c r="A37312" s="19" t="s">
        <v>4893</v>
      </c>
      <c r="B37312" s="19" t="s">
        <v>96</v>
      </c>
      <c r="C37312" s="19" t="s">
        <v>1392</v>
      </c>
      <c r="D37312">
        <v>0</v>
      </c>
    </row>
    <row r="37313" spans="1:4" x14ac:dyDescent="0.45">
      <c r="A37313" s="19" t="s">
        <v>4893</v>
      </c>
      <c r="B37313" s="19" t="s">
        <v>96</v>
      </c>
      <c r="C37313" s="19" t="s">
        <v>385</v>
      </c>
      <c r="D37313">
        <v>0</v>
      </c>
    </row>
    <row r="37314" spans="1:4" x14ac:dyDescent="0.45">
      <c r="A37314" s="19" t="s">
        <v>4893</v>
      </c>
      <c r="B37314" s="19" t="s">
        <v>96</v>
      </c>
      <c r="C37314" s="19" t="s">
        <v>1391</v>
      </c>
      <c r="D37314">
        <v>0</v>
      </c>
    </row>
    <row r="37315" spans="1:4" x14ac:dyDescent="0.45">
      <c r="A37315" s="19" t="s">
        <v>4893</v>
      </c>
      <c r="B37315" s="19" t="s">
        <v>96</v>
      </c>
      <c r="C37315" s="19" t="s">
        <v>1390</v>
      </c>
      <c r="D37315">
        <v>0</v>
      </c>
    </row>
    <row r="37316" spans="1:4" x14ac:dyDescent="0.45">
      <c r="A37316" s="19" t="s">
        <v>4893</v>
      </c>
      <c r="B37316" s="19" t="s">
        <v>96</v>
      </c>
      <c r="C37316" s="19" t="s">
        <v>2410</v>
      </c>
      <c r="D37316">
        <v>0</v>
      </c>
    </row>
    <row r="37317" spans="1:4" x14ac:dyDescent="0.45">
      <c r="A37317" s="19" t="s">
        <v>4893</v>
      </c>
      <c r="B37317" s="19" t="s">
        <v>96</v>
      </c>
      <c r="C37317" s="19" t="s">
        <v>1389</v>
      </c>
      <c r="D37317">
        <v>0</v>
      </c>
    </row>
    <row r="37318" spans="1:4" x14ac:dyDescent="0.45">
      <c r="A37318" s="19" t="s">
        <v>4893</v>
      </c>
      <c r="B37318" s="19" t="s">
        <v>96</v>
      </c>
      <c r="C37318" s="19" t="s">
        <v>1388</v>
      </c>
      <c r="D37318">
        <v>0</v>
      </c>
    </row>
    <row r="37319" spans="1:4" x14ac:dyDescent="0.45">
      <c r="A37319" s="19" t="s">
        <v>4893</v>
      </c>
      <c r="B37319" s="19" t="s">
        <v>96</v>
      </c>
      <c r="C37319" s="19" t="s">
        <v>1387</v>
      </c>
      <c r="D37319">
        <v>0</v>
      </c>
    </row>
    <row r="37320" spans="1:4" x14ac:dyDescent="0.45">
      <c r="A37320" s="19" t="s">
        <v>4893</v>
      </c>
      <c r="B37320" s="19" t="s">
        <v>96</v>
      </c>
      <c r="C37320" s="19" t="s">
        <v>1386</v>
      </c>
      <c r="D37320">
        <v>0</v>
      </c>
    </row>
    <row r="37321" spans="1:4" x14ac:dyDescent="0.45">
      <c r="A37321" s="19" t="s">
        <v>4893</v>
      </c>
      <c r="B37321" s="19" t="s">
        <v>96</v>
      </c>
      <c r="C37321" s="19" t="s">
        <v>382</v>
      </c>
      <c r="D37321">
        <v>0</v>
      </c>
    </row>
    <row r="37322" spans="1:4" x14ac:dyDescent="0.45">
      <c r="A37322" s="19" t="s">
        <v>4893</v>
      </c>
      <c r="B37322" s="19" t="s">
        <v>96</v>
      </c>
      <c r="C37322" s="19" t="s">
        <v>1385</v>
      </c>
      <c r="D37322">
        <v>0</v>
      </c>
    </row>
    <row r="37323" spans="1:4" x14ac:dyDescent="0.45">
      <c r="A37323" s="19" t="s">
        <v>4893</v>
      </c>
      <c r="B37323" s="19" t="s">
        <v>96</v>
      </c>
      <c r="C37323" s="19" t="s">
        <v>1384</v>
      </c>
      <c r="D37323">
        <v>0</v>
      </c>
    </row>
    <row r="37324" spans="1:4" x14ac:dyDescent="0.45">
      <c r="A37324" s="19" t="s">
        <v>4893</v>
      </c>
      <c r="B37324" s="19" t="s">
        <v>96</v>
      </c>
      <c r="C37324" s="19" t="s">
        <v>2411</v>
      </c>
      <c r="D37324">
        <v>0</v>
      </c>
    </row>
    <row r="37325" spans="1:4" x14ac:dyDescent="0.45">
      <c r="A37325" s="19" t="s">
        <v>4893</v>
      </c>
      <c r="B37325" s="19" t="s">
        <v>96</v>
      </c>
      <c r="C37325" s="19" t="s">
        <v>1383</v>
      </c>
      <c r="D37325">
        <v>0</v>
      </c>
    </row>
    <row r="37326" spans="1:4" x14ac:dyDescent="0.45">
      <c r="A37326" s="19" t="s">
        <v>4893</v>
      </c>
      <c r="B37326" s="19" t="s">
        <v>96</v>
      </c>
      <c r="C37326" s="19" t="s">
        <v>1382</v>
      </c>
      <c r="D37326">
        <v>0</v>
      </c>
    </row>
    <row r="37327" spans="1:4" x14ac:dyDescent="0.45">
      <c r="A37327" s="19" t="s">
        <v>4893</v>
      </c>
      <c r="B37327" s="19" t="s">
        <v>96</v>
      </c>
      <c r="C37327" s="19" t="s">
        <v>1381</v>
      </c>
      <c r="D37327">
        <v>0</v>
      </c>
    </row>
    <row r="37328" spans="1:4" x14ac:dyDescent="0.45">
      <c r="A37328" s="19" t="s">
        <v>4893</v>
      </c>
      <c r="B37328" s="19" t="s">
        <v>96</v>
      </c>
      <c r="C37328" s="19" t="s">
        <v>1380</v>
      </c>
      <c r="D37328">
        <v>12631.063649459169</v>
      </c>
    </row>
    <row r="37329" spans="1:4" x14ac:dyDescent="0.45">
      <c r="A37329" s="19" t="s">
        <v>4893</v>
      </c>
      <c r="B37329" s="19" t="s">
        <v>96</v>
      </c>
      <c r="C37329" s="19" t="s">
        <v>379</v>
      </c>
      <c r="D37329">
        <v>5942.9822989928953</v>
      </c>
    </row>
    <row r="37330" spans="1:4" x14ac:dyDescent="0.45">
      <c r="A37330" s="19" t="s">
        <v>4893</v>
      </c>
      <c r="B37330" s="19" t="s">
        <v>96</v>
      </c>
      <c r="C37330" s="19" t="s">
        <v>1379</v>
      </c>
      <c r="D37330">
        <v>1890.4537157554964</v>
      </c>
    </row>
    <row r="37331" spans="1:4" x14ac:dyDescent="0.45">
      <c r="A37331" s="19" t="s">
        <v>4893</v>
      </c>
      <c r="B37331" s="19" t="s">
        <v>96</v>
      </c>
      <c r="C37331" s="19" t="s">
        <v>1378</v>
      </c>
      <c r="D37331">
        <v>1185.0609923420416</v>
      </c>
    </row>
    <row r="37332" spans="1:4" x14ac:dyDescent="0.45">
      <c r="A37332" s="19" t="s">
        <v>4893</v>
      </c>
      <c r="B37332" s="19" t="s">
        <v>96</v>
      </c>
      <c r="C37332" s="19" t="s">
        <v>2412</v>
      </c>
      <c r="D37332">
        <v>1102.9129903054943</v>
      </c>
    </row>
    <row r="37333" spans="1:4" x14ac:dyDescent="0.45">
      <c r="A37333" s="19" t="s">
        <v>4893</v>
      </c>
      <c r="B37333" s="19" t="s">
        <v>96</v>
      </c>
      <c r="C37333" s="19" t="s">
        <v>1377</v>
      </c>
      <c r="D37333">
        <v>681.15270771564451</v>
      </c>
    </row>
    <row r="37334" spans="1:4" x14ac:dyDescent="0.45">
      <c r="A37334" s="19" t="s">
        <v>4893</v>
      </c>
      <c r="B37334" s="19" t="s">
        <v>96</v>
      </c>
      <c r="C37334" s="19" t="s">
        <v>1376</v>
      </c>
      <c r="D37334">
        <v>0</v>
      </c>
    </row>
    <row r="37335" spans="1:4" x14ac:dyDescent="0.45">
      <c r="A37335" s="19" t="s">
        <v>4893</v>
      </c>
      <c r="B37335" s="19" t="s">
        <v>96</v>
      </c>
      <c r="C37335" s="19" t="s">
        <v>1375</v>
      </c>
      <c r="D37335">
        <v>26355.389317467951</v>
      </c>
    </row>
    <row r="37336" spans="1:4" x14ac:dyDescent="0.45">
      <c r="A37336" s="19" t="s">
        <v>4893</v>
      </c>
      <c r="B37336" s="19" t="s">
        <v>96</v>
      </c>
      <c r="C37336" s="19" t="s">
        <v>1374</v>
      </c>
      <c r="D37336">
        <v>0</v>
      </c>
    </row>
    <row r="37337" spans="1:4" x14ac:dyDescent="0.45">
      <c r="A37337" s="19" t="s">
        <v>4893</v>
      </c>
      <c r="B37337" s="19" t="s">
        <v>96</v>
      </c>
      <c r="C37337" s="19" t="s">
        <v>376</v>
      </c>
      <c r="D37337">
        <v>0</v>
      </c>
    </row>
    <row r="37338" spans="1:4" x14ac:dyDescent="0.45">
      <c r="A37338" s="19" t="s">
        <v>4893</v>
      </c>
      <c r="B37338" s="19" t="s">
        <v>96</v>
      </c>
      <c r="C37338" s="19" t="s">
        <v>1373</v>
      </c>
      <c r="D37338">
        <v>0</v>
      </c>
    </row>
    <row r="37339" spans="1:4" x14ac:dyDescent="0.45">
      <c r="A37339" s="19" t="s">
        <v>4893</v>
      </c>
      <c r="B37339" s="19" t="s">
        <v>96</v>
      </c>
      <c r="C37339" s="19" t="s">
        <v>1372</v>
      </c>
      <c r="D37339">
        <v>0</v>
      </c>
    </row>
    <row r="37340" spans="1:4" x14ac:dyDescent="0.45">
      <c r="A37340" s="19" t="s">
        <v>4893</v>
      </c>
      <c r="B37340" s="19" t="s">
        <v>96</v>
      </c>
      <c r="C37340" s="19" t="s">
        <v>2413</v>
      </c>
      <c r="D37340">
        <v>0</v>
      </c>
    </row>
    <row r="37341" spans="1:4" x14ac:dyDescent="0.45">
      <c r="A37341" s="19" t="s">
        <v>4893</v>
      </c>
      <c r="B37341" s="19" t="s">
        <v>96</v>
      </c>
      <c r="C37341" s="19" t="s">
        <v>1371</v>
      </c>
      <c r="D37341">
        <v>0</v>
      </c>
    </row>
    <row r="37342" spans="1:4" x14ac:dyDescent="0.45">
      <c r="A37342" s="19" t="s">
        <v>4893</v>
      </c>
      <c r="B37342" s="19" t="s">
        <v>96</v>
      </c>
      <c r="C37342" s="19" t="s">
        <v>1370</v>
      </c>
      <c r="D37342">
        <v>0</v>
      </c>
    </row>
    <row r="37343" spans="1:4" x14ac:dyDescent="0.45">
      <c r="A37343" s="19" t="s">
        <v>4893</v>
      </c>
      <c r="B37343" s="19" t="s">
        <v>96</v>
      </c>
      <c r="C37343" s="19" t="s">
        <v>1369</v>
      </c>
      <c r="D37343">
        <v>14786.463388164866</v>
      </c>
    </row>
    <row r="37344" spans="1:4" x14ac:dyDescent="0.45">
      <c r="A37344" s="19" t="s">
        <v>4893</v>
      </c>
      <c r="B37344" s="19" t="s">
        <v>96</v>
      </c>
      <c r="C37344" s="19" t="s">
        <v>1368</v>
      </c>
      <c r="D37344">
        <v>0</v>
      </c>
    </row>
    <row r="37345" spans="1:4" x14ac:dyDescent="0.45">
      <c r="A37345" s="19" t="s">
        <v>4893</v>
      </c>
      <c r="B37345" s="19" t="s">
        <v>96</v>
      </c>
      <c r="C37345" s="19" t="s">
        <v>373</v>
      </c>
      <c r="D37345">
        <v>0</v>
      </c>
    </row>
    <row r="37346" spans="1:4" x14ac:dyDescent="0.45">
      <c r="A37346" s="19" t="s">
        <v>4893</v>
      </c>
      <c r="B37346" s="19" t="s">
        <v>96</v>
      </c>
      <c r="C37346" s="19" t="s">
        <v>1367</v>
      </c>
      <c r="D37346">
        <v>0</v>
      </c>
    </row>
    <row r="37347" spans="1:4" x14ac:dyDescent="0.45">
      <c r="A37347" s="19" t="s">
        <v>4893</v>
      </c>
      <c r="B37347" s="19" t="s">
        <v>96</v>
      </c>
      <c r="C37347" s="19" t="s">
        <v>1366</v>
      </c>
      <c r="D37347">
        <v>0</v>
      </c>
    </row>
    <row r="37348" spans="1:4" x14ac:dyDescent="0.45">
      <c r="A37348" s="19" t="s">
        <v>4893</v>
      </c>
      <c r="B37348" s="19" t="s">
        <v>96</v>
      </c>
      <c r="C37348" s="19" t="s">
        <v>2414</v>
      </c>
      <c r="D37348">
        <v>0</v>
      </c>
    </row>
    <row r="37349" spans="1:4" x14ac:dyDescent="0.45">
      <c r="A37349" s="19" t="s">
        <v>4893</v>
      </c>
      <c r="B37349" s="19" t="s">
        <v>96</v>
      </c>
      <c r="C37349" s="19" t="s">
        <v>1365</v>
      </c>
      <c r="D37349">
        <v>0</v>
      </c>
    </row>
    <row r="37350" spans="1:4" x14ac:dyDescent="0.45">
      <c r="A37350" s="19" t="s">
        <v>4893</v>
      </c>
      <c r="B37350" s="19" t="s">
        <v>96</v>
      </c>
      <c r="C37350" s="19" t="s">
        <v>1364</v>
      </c>
      <c r="D37350">
        <v>0</v>
      </c>
    </row>
    <row r="37351" spans="1:4" x14ac:dyDescent="0.45">
      <c r="A37351" s="19" t="s">
        <v>4893</v>
      </c>
      <c r="B37351" s="19" t="s">
        <v>96</v>
      </c>
      <c r="C37351" s="19" t="s">
        <v>1363</v>
      </c>
      <c r="D37351">
        <v>800.28142842248246</v>
      </c>
    </row>
    <row r="37352" spans="1:4" x14ac:dyDescent="0.45">
      <c r="A37352" s="19" t="s">
        <v>4893</v>
      </c>
      <c r="B37352" s="19" t="s">
        <v>96</v>
      </c>
      <c r="C37352" s="19" t="s">
        <v>1362</v>
      </c>
      <c r="D37352">
        <v>0</v>
      </c>
    </row>
    <row r="37353" spans="1:4" x14ac:dyDescent="0.45">
      <c r="A37353" s="19" t="s">
        <v>4893</v>
      </c>
      <c r="B37353" s="19" t="s">
        <v>96</v>
      </c>
      <c r="C37353" s="19" t="s">
        <v>370</v>
      </c>
      <c r="D37353">
        <v>0</v>
      </c>
    </row>
    <row r="37354" spans="1:4" x14ac:dyDescent="0.45">
      <c r="A37354" s="19" t="s">
        <v>4893</v>
      </c>
      <c r="B37354" s="19" t="s">
        <v>96</v>
      </c>
      <c r="C37354" s="19" t="s">
        <v>1361</v>
      </c>
      <c r="D37354">
        <v>0</v>
      </c>
    </row>
    <row r="37355" spans="1:4" x14ac:dyDescent="0.45">
      <c r="A37355" s="19" t="s">
        <v>4893</v>
      </c>
      <c r="B37355" s="19" t="s">
        <v>96</v>
      </c>
      <c r="C37355" s="19" t="s">
        <v>1360</v>
      </c>
      <c r="D37355">
        <v>0</v>
      </c>
    </row>
    <row r="37356" spans="1:4" x14ac:dyDescent="0.45">
      <c r="A37356" s="19" t="s">
        <v>4893</v>
      </c>
      <c r="B37356" s="19" t="s">
        <v>96</v>
      </c>
      <c r="C37356" s="19" t="s">
        <v>2415</v>
      </c>
      <c r="D37356">
        <v>0</v>
      </c>
    </row>
    <row r="37357" spans="1:4" x14ac:dyDescent="0.45">
      <c r="A37357" s="19" t="s">
        <v>4893</v>
      </c>
      <c r="B37357" s="19" t="s">
        <v>96</v>
      </c>
      <c r="C37357" s="19" t="s">
        <v>1359</v>
      </c>
      <c r="D37357">
        <v>0</v>
      </c>
    </row>
    <row r="37358" spans="1:4" x14ac:dyDescent="0.45">
      <c r="A37358" s="19" t="s">
        <v>4893</v>
      </c>
      <c r="B37358" s="19" t="s">
        <v>96</v>
      </c>
      <c r="C37358" s="19" t="s">
        <v>1358</v>
      </c>
      <c r="D37358">
        <v>0</v>
      </c>
    </row>
    <row r="37359" spans="1:4" x14ac:dyDescent="0.45">
      <c r="A37359" s="19" t="s">
        <v>4893</v>
      </c>
      <c r="B37359" s="19" t="s">
        <v>96</v>
      </c>
      <c r="C37359" s="19" t="s">
        <v>1357</v>
      </c>
      <c r="D37359">
        <v>0</v>
      </c>
    </row>
    <row r="37360" spans="1:4" x14ac:dyDescent="0.45">
      <c r="A37360" s="19" t="s">
        <v>4893</v>
      </c>
      <c r="B37360" s="19" t="s">
        <v>96</v>
      </c>
      <c r="C37360" s="19" t="s">
        <v>1356</v>
      </c>
      <c r="D37360">
        <v>0</v>
      </c>
    </row>
    <row r="37361" spans="1:4" x14ac:dyDescent="0.45">
      <c r="A37361" s="19" t="s">
        <v>4893</v>
      </c>
      <c r="B37361" s="19" t="s">
        <v>96</v>
      </c>
      <c r="C37361" s="19" t="s">
        <v>367</v>
      </c>
      <c r="D37361">
        <v>0</v>
      </c>
    </row>
    <row r="37362" spans="1:4" x14ac:dyDescent="0.45">
      <c r="A37362" s="19" t="s">
        <v>4893</v>
      </c>
      <c r="B37362" s="19" t="s">
        <v>96</v>
      </c>
      <c r="C37362" s="19" t="s">
        <v>1355</v>
      </c>
      <c r="D37362">
        <v>0</v>
      </c>
    </row>
    <row r="37363" spans="1:4" x14ac:dyDescent="0.45">
      <c r="A37363" s="19" t="s">
        <v>4893</v>
      </c>
      <c r="B37363" s="19" t="s">
        <v>96</v>
      </c>
      <c r="C37363" s="19" t="s">
        <v>1354</v>
      </c>
      <c r="D37363">
        <v>0</v>
      </c>
    </row>
    <row r="37364" spans="1:4" x14ac:dyDescent="0.45">
      <c r="A37364" s="19" t="s">
        <v>4893</v>
      </c>
      <c r="B37364" s="19" t="s">
        <v>96</v>
      </c>
      <c r="C37364" s="19" t="s">
        <v>2416</v>
      </c>
      <c r="D37364">
        <v>0</v>
      </c>
    </row>
    <row r="37365" spans="1:4" x14ac:dyDescent="0.45">
      <c r="A37365" s="19" t="s">
        <v>4893</v>
      </c>
      <c r="B37365" s="19" t="s">
        <v>96</v>
      </c>
      <c r="C37365" s="19" t="s">
        <v>1353</v>
      </c>
      <c r="D37365">
        <v>0</v>
      </c>
    </row>
    <row r="37366" spans="1:4" x14ac:dyDescent="0.45">
      <c r="A37366" s="19" t="s">
        <v>4893</v>
      </c>
      <c r="B37366" s="19" t="s">
        <v>96</v>
      </c>
      <c r="C37366" s="19" t="s">
        <v>1352</v>
      </c>
      <c r="D37366">
        <v>0</v>
      </c>
    </row>
    <row r="37367" spans="1:4" x14ac:dyDescent="0.45">
      <c r="A37367" s="19" t="s">
        <v>4893</v>
      </c>
      <c r="B37367" s="19" t="s">
        <v>96</v>
      </c>
      <c r="C37367" s="19" t="s">
        <v>1351</v>
      </c>
      <c r="D37367">
        <v>0</v>
      </c>
    </row>
    <row r="37368" spans="1:4" x14ac:dyDescent="0.45">
      <c r="A37368" s="19" t="s">
        <v>4893</v>
      </c>
      <c r="B37368" s="19" t="s">
        <v>96</v>
      </c>
      <c r="C37368" s="19" t="s">
        <v>1350</v>
      </c>
      <c r="D37368">
        <v>0</v>
      </c>
    </row>
    <row r="37369" spans="1:4" x14ac:dyDescent="0.45">
      <c r="A37369" s="19" t="s">
        <v>4893</v>
      </c>
      <c r="B37369" s="19" t="s">
        <v>96</v>
      </c>
      <c r="C37369" s="19" t="s">
        <v>364</v>
      </c>
      <c r="D37369">
        <v>0</v>
      </c>
    </row>
    <row r="37370" spans="1:4" x14ac:dyDescent="0.45">
      <c r="A37370" s="19" t="s">
        <v>4893</v>
      </c>
      <c r="B37370" s="19" t="s">
        <v>96</v>
      </c>
      <c r="C37370" s="19" t="s">
        <v>1349</v>
      </c>
      <c r="D37370">
        <v>0</v>
      </c>
    </row>
    <row r="37371" spans="1:4" x14ac:dyDescent="0.45">
      <c r="A37371" s="19" t="s">
        <v>4893</v>
      </c>
      <c r="B37371" s="19" t="s">
        <v>96</v>
      </c>
      <c r="C37371" s="19" t="s">
        <v>1348</v>
      </c>
      <c r="D37371">
        <v>0</v>
      </c>
    </row>
    <row r="37372" spans="1:4" x14ac:dyDescent="0.45">
      <c r="A37372" s="19" t="s">
        <v>4893</v>
      </c>
      <c r="B37372" s="19" t="s">
        <v>96</v>
      </c>
      <c r="C37372" s="19" t="s">
        <v>2417</v>
      </c>
      <c r="D37372">
        <v>0</v>
      </c>
    </row>
    <row r="37373" spans="1:4" x14ac:dyDescent="0.45">
      <c r="A37373" s="19" t="s">
        <v>4893</v>
      </c>
      <c r="B37373" s="19" t="s">
        <v>96</v>
      </c>
      <c r="C37373" s="19" t="s">
        <v>1347</v>
      </c>
      <c r="D37373">
        <v>0</v>
      </c>
    </row>
    <row r="37374" spans="1:4" x14ac:dyDescent="0.45">
      <c r="A37374" s="19" t="s">
        <v>4893</v>
      </c>
      <c r="B37374" s="19" t="s">
        <v>96</v>
      </c>
      <c r="C37374" s="19" t="s">
        <v>1346</v>
      </c>
      <c r="D37374">
        <v>0</v>
      </c>
    </row>
    <row r="37375" spans="1:4" x14ac:dyDescent="0.45">
      <c r="A37375" s="19" t="s">
        <v>4893</v>
      </c>
      <c r="B37375" s="19" t="s">
        <v>96</v>
      </c>
      <c r="C37375" s="19" t="s">
        <v>1345</v>
      </c>
      <c r="D37375">
        <v>0</v>
      </c>
    </row>
    <row r="37376" spans="1:4" x14ac:dyDescent="0.45">
      <c r="A37376" s="19" t="s">
        <v>4893</v>
      </c>
      <c r="B37376" s="19" t="s">
        <v>96</v>
      </c>
      <c r="C37376" s="19" t="s">
        <v>1344</v>
      </c>
      <c r="D37376">
        <v>12419.210241059303</v>
      </c>
    </row>
    <row r="37377" spans="1:4" x14ac:dyDescent="0.45">
      <c r="A37377" s="19" t="s">
        <v>4893</v>
      </c>
      <c r="B37377" s="19" t="s">
        <v>96</v>
      </c>
      <c r="C37377" s="19" t="s">
        <v>361</v>
      </c>
      <c r="D37377">
        <v>5843.3041490727492</v>
      </c>
    </row>
    <row r="37378" spans="1:4" x14ac:dyDescent="0.45">
      <c r="A37378" s="19" t="s">
        <v>4893</v>
      </c>
      <c r="B37378" s="19" t="s">
        <v>96</v>
      </c>
      <c r="C37378" s="19" t="s">
        <v>1343</v>
      </c>
      <c r="D37378">
        <v>1858.7462464386003</v>
      </c>
    </row>
    <row r="37379" spans="1:4" x14ac:dyDescent="0.45">
      <c r="A37379" s="19" t="s">
        <v>4893</v>
      </c>
      <c r="B37379" s="19" t="s">
        <v>96</v>
      </c>
      <c r="C37379" s="19" t="s">
        <v>1342</v>
      </c>
      <c r="D37379">
        <v>1165.1846606761699</v>
      </c>
    </row>
    <row r="37380" spans="1:4" x14ac:dyDescent="0.45">
      <c r="A37380" s="19" t="s">
        <v>4893</v>
      </c>
      <c r="B37380" s="19" t="s">
        <v>96</v>
      </c>
      <c r="C37380" s="19" t="s">
        <v>2418</v>
      </c>
      <c r="D37380">
        <v>1084.4144788064482</v>
      </c>
    </row>
    <row r="37381" spans="1:4" x14ac:dyDescent="0.45">
      <c r="A37381" s="19" t="s">
        <v>4893</v>
      </c>
      <c r="B37381" s="19" t="s">
        <v>96</v>
      </c>
      <c r="C37381" s="19" t="s">
        <v>1341</v>
      </c>
      <c r="D37381">
        <v>669.72813360414182</v>
      </c>
    </row>
    <row r="37382" spans="1:4" x14ac:dyDescent="0.45">
      <c r="A37382" s="19" t="s">
        <v>4893</v>
      </c>
      <c r="B37382" s="19" t="s">
        <v>96</v>
      </c>
      <c r="C37382" s="19" t="s">
        <v>1340</v>
      </c>
      <c r="D37382">
        <v>0</v>
      </c>
    </row>
    <row r="37383" spans="1:4" x14ac:dyDescent="0.45">
      <c r="A37383" s="19" t="s">
        <v>4893</v>
      </c>
      <c r="B37383" s="19" t="s">
        <v>96</v>
      </c>
      <c r="C37383" s="19" t="s">
        <v>1339</v>
      </c>
      <c r="D37383">
        <v>25913.345859247391</v>
      </c>
    </row>
    <row r="37384" spans="1:4" x14ac:dyDescent="0.45">
      <c r="A37384" s="19" t="s">
        <v>4893</v>
      </c>
      <c r="B37384" s="19" t="s">
        <v>96</v>
      </c>
      <c r="C37384" s="19" t="s">
        <v>1338</v>
      </c>
      <c r="D37384">
        <v>0</v>
      </c>
    </row>
    <row r="37385" spans="1:4" x14ac:dyDescent="0.45">
      <c r="A37385" s="19" t="s">
        <v>4893</v>
      </c>
      <c r="B37385" s="19" t="s">
        <v>96</v>
      </c>
      <c r="C37385" s="19" t="s">
        <v>358</v>
      </c>
      <c r="D37385">
        <v>0</v>
      </c>
    </row>
    <row r="37386" spans="1:4" x14ac:dyDescent="0.45">
      <c r="A37386" s="19" t="s">
        <v>4893</v>
      </c>
      <c r="B37386" s="19" t="s">
        <v>96</v>
      </c>
      <c r="C37386" s="19" t="s">
        <v>1337</v>
      </c>
      <c r="D37386">
        <v>0</v>
      </c>
    </row>
    <row r="37387" spans="1:4" x14ac:dyDescent="0.45">
      <c r="A37387" s="19" t="s">
        <v>4893</v>
      </c>
      <c r="B37387" s="19" t="s">
        <v>96</v>
      </c>
      <c r="C37387" s="19" t="s">
        <v>1336</v>
      </c>
      <c r="D37387">
        <v>0</v>
      </c>
    </row>
    <row r="37388" spans="1:4" x14ac:dyDescent="0.45">
      <c r="A37388" s="19" t="s">
        <v>4893</v>
      </c>
      <c r="B37388" s="19" t="s">
        <v>96</v>
      </c>
      <c r="C37388" s="19" t="s">
        <v>2419</v>
      </c>
      <c r="D37388">
        <v>0</v>
      </c>
    </row>
    <row r="37389" spans="1:4" x14ac:dyDescent="0.45">
      <c r="A37389" s="19" t="s">
        <v>4893</v>
      </c>
      <c r="B37389" s="19" t="s">
        <v>96</v>
      </c>
      <c r="C37389" s="19" t="s">
        <v>1335</v>
      </c>
      <c r="D37389">
        <v>0</v>
      </c>
    </row>
    <row r="37390" spans="1:4" x14ac:dyDescent="0.45">
      <c r="A37390" s="19" t="s">
        <v>4893</v>
      </c>
      <c r="B37390" s="19" t="s">
        <v>96</v>
      </c>
      <c r="C37390" s="19" t="s">
        <v>1334</v>
      </c>
      <c r="D37390">
        <v>0</v>
      </c>
    </row>
    <row r="37391" spans="1:4" x14ac:dyDescent="0.45">
      <c r="A37391" s="19" t="s">
        <v>4893</v>
      </c>
      <c r="B37391" s="19" t="s">
        <v>96</v>
      </c>
      <c r="C37391" s="19" t="s">
        <v>1333</v>
      </c>
      <c r="D37391">
        <v>14538.458726491212</v>
      </c>
    </row>
    <row r="37392" spans="1:4" x14ac:dyDescent="0.45">
      <c r="A37392" s="19" t="s">
        <v>4893</v>
      </c>
      <c r="B37392" s="19" t="s">
        <v>96</v>
      </c>
      <c r="C37392" s="19" t="s">
        <v>1332</v>
      </c>
      <c r="D37392">
        <v>0</v>
      </c>
    </row>
    <row r="37393" spans="1:4" x14ac:dyDescent="0.45">
      <c r="A37393" s="19" t="s">
        <v>4893</v>
      </c>
      <c r="B37393" s="19" t="s">
        <v>96</v>
      </c>
      <c r="C37393" s="19" t="s">
        <v>355</v>
      </c>
      <c r="D37393">
        <v>0</v>
      </c>
    </row>
    <row r="37394" spans="1:4" x14ac:dyDescent="0.45">
      <c r="A37394" s="19" t="s">
        <v>4893</v>
      </c>
      <c r="B37394" s="19" t="s">
        <v>96</v>
      </c>
      <c r="C37394" s="19" t="s">
        <v>1331</v>
      </c>
      <c r="D37394">
        <v>0</v>
      </c>
    </row>
    <row r="37395" spans="1:4" x14ac:dyDescent="0.45">
      <c r="A37395" s="19" t="s">
        <v>4893</v>
      </c>
      <c r="B37395" s="19" t="s">
        <v>96</v>
      </c>
      <c r="C37395" s="19" t="s">
        <v>1330</v>
      </c>
      <c r="D37395">
        <v>0</v>
      </c>
    </row>
    <row r="37396" spans="1:4" x14ac:dyDescent="0.45">
      <c r="A37396" s="19" t="s">
        <v>4893</v>
      </c>
      <c r="B37396" s="19" t="s">
        <v>96</v>
      </c>
      <c r="C37396" s="19" t="s">
        <v>2420</v>
      </c>
      <c r="D37396">
        <v>0</v>
      </c>
    </row>
    <row r="37397" spans="1:4" x14ac:dyDescent="0.45">
      <c r="A37397" s="19" t="s">
        <v>4893</v>
      </c>
      <c r="B37397" s="19" t="s">
        <v>96</v>
      </c>
      <c r="C37397" s="19" t="s">
        <v>1329</v>
      </c>
      <c r="D37397">
        <v>0</v>
      </c>
    </row>
    <row r="37398" spans="1:4" x14ac:dyDescent="0.45">
      <c r="A37398" s="19" t="s">
        <v>4893</v>
      </c>
      <c r="B37398" s="19" t="s">
        <v>96</v>
      </c>
      <c r="C37398" s="19" t="s">
        <v>1328</v>
      </c>
      <c r="D37398">
        <v>0</v>
      </c>
    </row>
    <row r="37399" spans="1:4" x14ac:dyDescent="0.45">
      <c r="A37399" s="19" t="s">
        <v>4893</v>
      </c>
      <c r="B37399" s="19" t="s">
        <v>96</v>
      </c>
      <c r="C37399" s="19" t="s">
        <v>1327</v>
      </c>
      <c r="D37399">
        <v>786.85877828029334</v>
      </c>
    </row>
    <row r="37400" spans="1:4" x14ac:dyDescent="0.45">
      <c r="A37400" s="19" t="s">
        <v>4893</v>
      </c>
      <c r="B37400" s="19" t="s">
        <v>96</v>
      </c>
      <c r="C37400" s="19" t="s">
        <v>1326</v>
      </c>
      <c r="D37400">
        <v>0</v>
      </c>
    </row>
    <row r="37401" spans="1:4" x14ac:dyDescent="0.45">
      <c r="A37401" s="19" t="s">
        <v>4893</v>
      </c>
      <c r="B37401" s="19" t="s">
        <v>96</v>
      </c>
      <c r="C37401" s="19" t="s">
        <v>352</v>
      </c>
      <c r="D37401">
        <v>0</v>
      </c>
    </row>
    <row r="37402" spans="1:4" x14ac:dyDescent="0.45">
      <c r="A37402" s="19" t="s">
        <v>4893</v>
      </c>
      <c r="B37402" s="19" t="s">
        <v>96</v>
      </c>
      <c r="C37402" s="19" t="s">
        <v>1325</v>
      </c>
      <c r="D37402">
        <v>0</v>
      </c>
    </row>
    <row r="37403" spans="1:4" x14ac:dyDescent="0.45">
      <c r="A37403" s="19" t="s">
        <v>4893</v>
      </c>
      <c r="B37403" s="19" t="s">
        <v>96</v>
      </c>
      <c r="C37403" s="19" t="s">
        <v>1324</v>
      </c>
      <c r="D37403">
        <v>0</v>
      </c>
    </row>
    <row r="37404" spans="1:4" x14ac:dyDescent="0.45">
      <c r="A37404" s="19" t="s">
        <v>4893</v>
      </c>
      <c r="B37404" s="19" t="s">
        <v>96</v>
      </c>
      <c r="C37404" s="19" t="s">
        <v>2421</v>
      </c>
      <c r="D37404">
        <v>0</v>
      </c>
    </row>
    <row r="37405" spans="1:4" x14ac:dyDescent="0.45">
      <c r="A37405" s="19" t="s">
        <v>4893</v>
      </c>
      <c r="B37405" s="19" t="s">
        <v>96</v>
      </c>
      <c r="C37405" s="19" t="s">
        <v>1323</v>
      </c>
      <c r="D37405">
        <v>0</v>
      </c>
    </row>
    <row r="37406" spans="1:4" x14ac:dyDescent="0.45">
      <c r="A37406" s="19" t="s">
        <v>4893</v>
      </c>
      <c r="B37406" s="19" t="s">
        <v>96</v>
      </c>
      <c r="C37406" s="19" t="s">
        <v>1322</v>
      </c>
      <c r="D37406">
        <v>0</v>
      </c>
    </row>
    <row r="37407" spans="1:4" x14ac:dyDescent="0.45">
      <c r="A37407" s="19" t="s">
        <v>4893</v>
      </c>
      <c r="B37407" s="19" t="s">
        <v>96</v>
      </c>
      <c r="C37407" s="19" t="s">
        <v>1321</v>
      </c>
      <c r="D37407">
        <v>0</v>
      </c>
    </row>
    <row r="37408" spans="1:4" x14ac:dyDescent="0.45">
      <c r="A37408" s="19" t="s">
        <v>4893</v>
      </c>
      <c r="B37408" s="19" t="s">
        <v>96</v>
      </c>
      <c r="C37408" s="19" t="s">
        <v>1320</v>
      </c>
      <c r="D37408">
        <v>0</v>
      </c>
    </row>
    <row r="37409" spans="1:4" x14ac:dyDescent="0.45">
      <c r="A37409" s="19" t="s">
        <v>4893</v>
      </c>
      <c r="B37409" s="19" t="s">
        <v>96</v>
      </c>
      <c r="C37409" s="19" t="s">
        <v>349</v>
      </c>
      <c r="D37409">
        <v>0</v>
      </c>
    </row>
    <row r="37410" spans="1:4" x14ac:dyDescent="0.45">
      <c r="A37410" s="19" t="s">
        <v>4893</v>
      </c>
      <c r="B37410" s="19" t="s">
        <v>96</v>
      </c>
      <c r="C37410" s="19" t="s">
        <v>1319</v>
      </c>
      <c r="D37410">
        <v>0</v>
      </c>
    </row>
    <row r="37411" spans="1:4" x14ac:dyDescent="0.45">
      <c r="A37411" s="19" t="s">
        <v>4893</v>
      </c>
      <c r="B37411" s="19" t="s">
        <v>96</v>
      </c>
      <c r="C37411" s="19" t="s">
        <v>1318</v>
      </c>
      <c r="D37411">
        <v>0</v>
      </c>
    </row>
    <row r="37412" spans="1:4" x14ac:dyDescent="0.45">
      <c r="A37412" s="19" t="s">
        <v>4893</v>
      </c>
      <c r="B37412" s="19" t="s">
        <v>96</v>
      </c>
      <c r="C37412" s="19" t="s">
        <v>2422</v>
      </c>
      <c r="D37412">
        <v>0</v>
      </c>
    </row>
    <row r="37413" spans="1:4" x14ac:dyDescent="0.45">
      <c r="A37413" s="19" t="s">
        <v>4893</v>
      </c>
      <c r="B37413" s="19" t="s">
        <v>96</v>
      </c>
      <c r="C37413" s="19" t="s">
        <v>1317</v>
      </c>
      <c r="D37413">
        <v>0</v>
      </c>
    </row>
    <row r="37414" spans="1:4" x14ac:dyDescent="0.45">
      <c r="A37414" s="19" t="s">
        <v>4893</v>
      </c>
      <c r="B37414" s="19" t="s">
        <v>96</v>
      </c>
      <c r="C37414" s="19" t="s">
        <v>1316</v>
      </c>
      <c r="D37414">
        <v>0</v>
      </c>
    </row>
    <row r="37415" spans="1:4" x14ac:dyDescent="0.45">
      <c r="A37415" s="19" t="s">
        <v>4893</v>
      </c>
      <c r="B37415" s="19" t="s">
        <v>96</v>
      </c>
      <c r="C37415" s="19" t="s">
        <v>1315</v>
      </c>
      <c r="D37415">
        <v>0</v>
      </c>
    </row>
    <row r="37416" spans="1:4" x14ac:dyDescent="0.45">
      <c r="A37416" s="19" t="s">
        <v>4893</v>
      </c>
      <c r="B37416" s="19" t="s">
        <v>96</v>
      </c>
      <c r="C37416" s="19" t="s">
        <v>1314</v>
      </c>
      <c r="D37416">
        <v>0</v>
      </c>
    </row>
    <row r="37417" spans="1:4" x14ac:dyDescent="0.45">
      <c r="A37417" s="19" t="s">
        <v>4893</v>
      </c>
      <c r="B37417" s="19" t="s">
        <v>96</v>
      </c>
      <c r="C37417" s="19" t="s">
        <v>346</v>
      </c>
      <c r="D37417">
        <v>0</v>
      </c>
    </row>
    <row r="37418" spans="1:4" x14ac:dyDescent="0.45">
      <c r="A37418" s="19" t="s">
        <v>4893</v>
      </c>
      <c r="B37418" s="19" t="s">
        <v>96</v>
      </c>
      <c r="C37418" s="19" t="s">
        <v>1313</v>
      </c>
      <c r="D37418">
        <v>0</v>
      </c>
    </row>
    <row r="37419" spans="1:4" x14ac:dyDescent="0.45">
      <c r="A37419" s="19" t="s">
        <v>4893</v>
      </c>
      <c r="B37419" s="19" t="s">
        <v>96</v>
      </c>
      <c r="C37419" s="19" t="s">
        <v>1312</v>
      </c>
      <c r="D37419">
        <v>0</v>
      </c>
    </row>
    <row r="37420" spans="1:4" x14ac:dyDescent="0.45">
      <c r="A37420" s="19" t="s">
        <v>4893</v>
      </c>
      <c r="B37420" s="19" t="s">
        <v>96</v>
      </c>
      <c r="C37420" s="19" t="s">
        <v>2423</v>
      </c>
      <c r="D37420">
        <v>0</v>
      </c>
    </row>
    <row r="37421" spans="1:4" x14ac:dyDescent="0.45">
      <c r="A37421" s="19" t="s">
        <v>4893</v>
      </c>
      <c r="B37421" s="19" t="s">
        <v>96</v>
      </c>
      <c r="C37421" s="19" t="s">
        <v>1311</v>
      </c>
      <c r="D37421">
        <v>0</v>
      </c>
    </row>
    <row r="37422" spans="1:4" x14ac:dyDescent="0.45">
      <c r="A37422" s="19" t="s">
        <v>4893</v>
      </c>
      <c r="B37422" s="19" t="s">
        <v>96</v>
      </c>
      <c r="C37422" s="19" t="s">
        <v>1310</v>
      </c>
      <c r="D37422">
        <v>0</v>
      </c>
    </row>
    <row r="37423" spans="1:4" x14ac:dyDescent="0.45">
      <c r="A37423" s="19" t="s">
        <v>4893</v>
      </c>
      <c r="B37423" s="19" t="s">
        <v>96</v>
      </c>
      <c r="C37423" s="19" t="s">
        <v>1309</v>
      </c>
      <c r="D37423">
        <v>0</v>
      </c>
    </row>
    <row r="37424" spans="1:4" x14ac:dyDescent="0.45">
      <c r="A37424" s="19" t="s">
        <v>4893</v>
      </c>
      <c r="B37424" s="19" t="s">
        <v>96</v>
      </c>
      <c r="C37424" s="19" t="s">
        <v>1308</v>
      </c>
      <c r="D37424">
        <v>12210.910125390459</v>
      </c>
    </row>
    <row r="37425" spans="1:4" x14ac:dyDescent="0.45">
      <c r="A37425" s="19" t="s">
        <v>4893</v>
      </c>
      <c r="B37425" s="19" t="s">
        <v>96</v>
      </c>
      <c r="C37425" s="19" t="s">
        <v>343</v>
      </c>
      <c r="D37425">
        <v>5745.2978421889165</v>
      </c>
    </row>
    <row r="37426" spans="1:4" x14ac:dyDescent="0.45">
      <c r="A37426" s="19" t="s">
        <v>4893</v>
      </c>
      <c r="B37426" s="19" t="s">
        <v>96</v>
      </c>
      <c r="C37426" s="19" t="s">
        <v>1307</v>
      </c>
      <c r="D37426">
        <v>1827.5705878727968</v>
      </c>
    </row>
    <row r="37427" spans="1:4" x14ac:dyDescent="0.45">
      <c r="A37427" s="19" t="s">
        <v>4893</v>
      </c>
      <c r="B37427" s="19" t="s">
        <v>96</v>
      </c>
      <c r="C37427" s="19" t="s">
        <v>1306</v>
      </c>
      <c r="D37427">
        <v>1145.6417030417149</v>
      </c>
    </row>
    <row r="37428" spans="1:4" x14ac:dyDescent="0.45">
      <c r="A37428" s="19" t="s">
        <v>4893</v>
      </c>
      <c r="B37428" s="19" t="s">
        <v>96</v>
      </c>
      <c r="C37428" s="19" t="s">
        <v>2424</v>
      </c>
      <c r="D37428">
        <v>1066.2262319707872</v>
      </c>
    </row>
    <row r="37429" spans="1:4" x14ac:dyDescent="0.45">
      <c r="A37429" s="19" t="s">
        <v>4893</v>
      </c>
      <c r="B37429" s="19" t="s">
        <v>96</v>
      </c>
      <c r="C37429" s="19" t="s">
        <v>1305</v>
      </c>
      <c r="D37429">
        <v>658.49517716096921</v>
      </c>
    </row>
    <row r="37430" spans="1:4" x14ac:dyDescent="0.45">
      <c r="A37430" s="19" t="s">
        <v>4893</v>
      </c>
      <c r="B37430" s="19" t="s">
        <v>96</v>
      </c>
      <c r="C37430" s="19" t="s">
        <v>1304</v>
      </c>
      <c r="D37430">
        <v>0</v>
      </c>
    </row>
    <row r="37431" spans="1:4" x14ac:dyDescent="0.45">
      <c r="A37431" s="19" t="s">
        <v>4893</v>
      </c>
      <c r="B37431" s="19" t="s">
        <v>96</v>
      </c>
      <c r="C37431" s="19" t="s">
        <v>1303</v>
      </c>
      <c r="D37431">
        <v>25478.716536200547</v>
      </c>
    </row>
    <row r="37432" spans="1:4" x14ac:dyDescent="0.45">
      <c r="A37432" s="19" t="s">
        <v>4893</v>
      </c>
      <c r="B37432" s="19" t="s">
        <v>96</v>
      </c>
      <c r="C37432" s="19" t="s">
        <v>1302</v>
      </c>
      <c r="D37432">
        <v>0</v>
      </c>
    </row>
    <row r="37433" spans="1:4" x14ac:dyDescent="0.45">
      <c r="A37433" s="19" t="s">
        <v>4893</v>
      </c>
      <c r="B37433" s="19" t="s">
        <v>96</v>
      </c>
      <c r="C37433" s="19" t="s">
        <v>340</v>
      </c>
      <c r="D37433">
        <v>0</v>
      </c>
    </row>
    <row r="37434" spans="1:4" x14ac:dyDescent="0.45">
      <c r="A37434" s="19" t="s">
        <v>4893</v>
      </c>
      <c r="B37434" s="19" t="s">
        <v>96</v>
      </c>
      <c r="C37434" s="19" t="s">
        <v>1301</v>
      </c>
      <c r="D37434">
        <v>0</v>
      </c>
    </row>
    <row r="37435" spans="1:4" x14ac:dyDescent="0.45">
      <c r="A37435" s="19" t="s">
        <v>4893</v>
      </c>
      <c r="B37435" s="19" t="s">
        <v>96</v>
      </c>
      <c r="C37435" s="19" t="s">
        <v>1300</v>
      </c>
      <c r="D37435">
        <v>0</v>
      </c>
    </row>
    <row r="37436" spans="1:4" x14ac:dyDescent="0.45">
      <c r="A37436" s="19" t="s">
        <v>4893</v>
      </c>
      <c r="B37436" s="19" t="s">
        <v>96</v>
      </c>
      <c r="C37436" s="19" t="s">
        <v>2425</v>
      </c>
      <c r="D37436">
        <v>0</v>
      </c>
    </row>
    <row r="37437" spans="1:4" x14ac:dyDescent="0.45">
      <c r="A37437" s="19" t="s">
        <v>4893</v>
      </c>
      <c r="B37437" s="19" t="s">
        <v>96</v>
      </c>
      <c r="C37437" s="19" t="s">
        <v>1299</v>
      </c>
      <c r="D37437">
        <v>0</v>
      </c>
    </row>
    <row r="37438" spans="1:4" x14ac:dyDescent="0.45">
      <c r="A37438" s="19" t="s">
        <v>4893</v>
      </c>
      <c r="B37438" s="19" t="s">
        <v>96</v>
      </c>
      <c r="C37438" s="19" t="s">
        <v>1298</v>
      </c>
      <c r="D37438">
        <v>0</v>
      </c>
    </row>
    <row r="37439" spans="1:4" x14ac:dyDescent="0.45">
      <c r="A37439" s="19" t="s">
        <v>4893</v>
      </c>
      <c r="B37439" s="19" t="s">
        <v>96</v>
      </c>
      <c r="C37439" s="19" t="s">
        <v>1297</v>
      </c>
      <c r="D37439">
        <v>14294.613701276747</v>
      </c>
    </row>
    <row r="37440" spans="1:4" x14ac:dyDescent="0.45">
      <c r="A37440" s="19" t="s">
        <v>4893</v>
      </c>
      <c r="B37440" s="19" t="s">
        <v>96</v>
      </c>
      <c r="C37440" s="19" t="s">
        <v>1296</v>
      </c>
      <c r="D37440">
        <v>0</v>
      </c>
    </row>
    <row r="37441" spans="1:4" x14ac:dyDescent="0.45">
      <c r="A37441" s="19" t="s">
        <v>4893</v>
      </c>
      <c r="B37441" s="19" t="s">
        <v>96</v>
      </c>
      <c r="C37441" s="19" t="s">
        <v>337</v>
      </c>
      <c r="D37441">
        <v>0</v>
      </c>
    </row>
    <row r="37442" spans="1:4" x14ac:dyDescent="0.45">
      <c r="A37442" s="19" t="s">
        <v>4893</v>
      </c>
      <c r="B37442" s="19" t="s">
        <v>96</v>
      </c>
      <c r="C37442" s="19" t="s">
        <v>1295</v>
      </c>
      <c r="D37442">
        <v>0</v>
      </c>
    </row>
    <row r="37443" spans="1:4" x14ac:dyDescent="0.45">
      <c r="A37443" s="19" t="s">
        <v>4893</v>
      </c>
      <c r="B37443" s="19" t="s">
        <v>96</v>
      </c>
      <c r="C37443" s="19" t="s">
        <v>1294</v>
      </c>
      <c r="D37443">
        <v>0</v>
      </c>
    </row>
    <row r="37444" spans="1:4" x14ac:dyDescent="0.45">
      <c r="A37444" s="19" t="s">
        <v>4893</v>
      </c>
      <c r="B37444" s="19" t="s">
        <v>96</v>
      </c>
      <c r="C37444" s="19" t="s">
        <v>2426</v>
      </c>
      <c r="D37444">
        <v>0</v>
      </c>
    </row>
    <row r="37445" spans="1:4" x14ac:dyDescent="0.45">
      <c r="A37445" s="19" t="s">
        <v>4893</v>
      </c>
      <c r="B37445" s="19" t="s">
        <v>96</v>
      </c>
      <c r="C37445" s="19" t="s">
        <v>1293</v>
      </c>
      <c r="D37445">
        <v>0</v>
      </c>
    </row>
    <row r="37446" spans="1:4" x14ac:dyDescent="0.45">
      <c r="A37446" s="19" t="s">
        <v>4893</v>
      </c>
      <c r="B37446" s="19" t="s">
        <v>96</v>
      </c>
      <c r="C37446" s="19" t="s">
        <v>1292</v>
      </c>
      <c r="D37446">
        <v>0</v>
      </c>
    </row>
    <row r="37447" spans="1:4" x14ac:dyDescent="0.45">
      <c r="A37447" s="19" t="s">
        <v>4893</v>
      </c>
      <c r="B37447" s="19" t="s">
        <v>96</v>
      </c>
      <c r="C37447" s="19" t="s">
        <v>1291</v>
      </c>
      <c r="D37447">
        <v>773.66125836159904</v>
      </c>
    </row>
    <row r="37448" spans="1:4" x14ac:dyDescent="0.45">
      <c r="A37448" s="19" t="s">
        <v>4893</v>
      </c>
      <c r="B37448" s="19" t="s">
        <v>96</v>
      </c>
      <c r="C37448" s="19" t="s">
        <v>1290</v>
      </c>
      <c r="D37448">
        <v>0</v>
      </c>
    </row>
    <row r="37449" spans="1:4" x14ac:dyDescent="0.45">
      <c r="A37449" s="19" t="s">
        <v>4893</v>
      </c>
      <c r="B37449" s="19" t="s">
        <v>96</v>
      </c>
      <c r="C37449" s="19" t="s">
        <v>334</v>
      </c>
      <c r="D37449">
        <v>0</v>
      </c>
    </row>
    <row r="37450" spans="1:4" x14ac:dyDescent="0.45">
      <c r="A37450" s="19" t="s">
        <v>4893</v>
      </c>
      <c r="B37450" s="19" t="s">
        <v>96</v>
      </c>
      <c r="C37450" s="19" t="s">
        <v>1289</v>
      </c>
      <c r="D37450">
        <v>0</v>
      </c>
    </row>
    <row r="37451" spans="1:4" x14ac:dyDescent="0.45">
      <c r="A37451" s="19" t="s">
        <v>4893</v>
      </c>
      <c r="B37451" s="19" t="s">
        <v>96</v>
      </c>
      <c r="C37451" s="19" t="s">
        <v>1288</v>
      </c>
      <c r="D37451">
        <v>0</v>
      </c>
    </row>
    <row r="37452" spans="1:4" x14ac:dyDescent="0.45">
      <c r="A37452" s="19" t="s">
        <v>4893</v>
      </c>
      <c r="B37452" s="19" t="s">
        <v>96</v>
      </c>
      <c r="C37452" s="19" t="s">
        <v>2427</v>
      </c>
      <c r="D37452">
        <v>0</v>
      </c>
    </row>
    <row r="37453" spans="1:4" x14ac:dyDescent="0.45">
      <c r="A37453" s="19" t="s">
        <v>4893</v>
      </c>
      <c r="B37453" s="19" t="s">
        <v>96</v>
      </c>
      <c r="C37453" s="19" t="s">
        <v>1287</v>
      </c>
      <c r="D37453">
        <v>0</v>
      </c>
    </row>
    <row r="37454" spans="1:4" x14ac:dyDescent="0.45">
      <c r="A37454" s="19" t="s">
        <v>4893</v>
      </c>
      <c r="B37454" s="19" t="s">
        <v>96</v>
      </c>
      <c r="C37454" s="19" t="s">
        <v>1286</v>
      </c>
      <c r="D37454">
        <v>0</v>
      </c>
    </row>
    <row r="37455" spans="1:4" x14ac:dyDescent="0.45">
      <c r="A37455" s="19" t="s">
        <v>4893</v>
      </c>
      <c r="B37455" s="19" t="s">
        <v>96</v>
      </c>
      <c r="C37455" s="19" t="s">
        <v>1285</v>
      </c>
      <c r="D37455">
        <v>0</v>
      </c>
    </row>
    <row r="37456" spans="1:4" x14ac:dyDescent="0.45">
      <c r="A37456" s="19" t="s">
        <v>4893</v>
      </c>
      <c r="B37456" s="19" t="s">
        <v>96</v>
      </c>
      <c r="C37456" s="19" t="s">
        <v>1284</v>
      </c>
      <c r="D37456">
        <v>0</v>
      </c>
    </row>
    <row r="37457" spans="1:4" x14ac:dyDescent="0.45">
      <c r="A37457" s="19" t="s">
        <v>4893</v>
      </c>
      <c r="B37457" s="19" t="s">
        <v>96</v>
      </c>
      <c r="C37457" s="19" t="s">
        <v>331</v>
      </c>
      <c r="D37457">
        <v>0</v>
      </c>
    </row>
    <row r="37458" spans="1:4" x14ac:dyDescent="0.45">
      <c r="A37458" s="19" t="s">
        <v>4893</v>
      </c>
      <c r="B37458" s="19" t="s">
        <v>96</v>
      </c>
      <c r="C37458" s="19" t="s">
        <v>1283</v>
      </c>
      <c r="D37458">
        <v>0</v>
      </c>
    </row>
    <row r="37459" spans="1:4" x14ac:dyDescent="0.45">
      <c r="A37459" s="19" t="s">
        <v>4893</v>
      </c>
      <c r="B37459" s="19" t="s">
        <v>96</v>
      </c>
      <c r="C37459" s="19" t="s">
        <v>1282</v>
      </c>
      <c r="D37459">
        <v>0</v>
      </c>
    </row>
    <row r="37460" spans="1:4" x14ac:dyDescent="0.45">
      <c r="A37460" s="19" t="s">
        <v>4893</v>
      </c>
      <c r="B37460" s="19" t="s">
        <v>96</v>
      </c>
      <c r="C37460" s="19" t="s">
        <v>2428</v>
      </c>
      <c r="D37460">
        <v>0</v>
      </c>
    </row>
    <row r="37461" spans="1:4" x14ac:dyDescent="0.45">
      <c r="A37461" s="19" t="s">
        <v>4893</v>
      </c>
      <c r="B37461" s="19" t="s">
        <v>96</v>
      </c>
      <c r="C37461" s="19" t="s">
        <v>1281</v>
      </c>
      <c r="D37461">
        <v>0</v>
      </c>
    </row>
    <row r="37462" spans="1:4" x14ac:dyDescent="0.45">
      <c r="A37462" s="19" t="s">
        <v>4893</v>
      </c>
      <c r="B37462" s="19" t="s">
        <v>96</v>
      </c>
      <c r="C37462" s="19" t="s">
        <v>1280</v>
      </c>
      <c r="D37462">
        <v>0</v>
      </c>
    </row>
    <row r="37463" spans="1:4" x14ac:dyDescent="0.45">
      <c r="A37463" s="19" t="s">
        <v>4893</v>
      </c>
      <c r="B37463" s="19" t="s">
        <v>96</v>
      </c>
      <c r="C37463" s="19" t="s">
        <v>1279</v>
      </c>
      <c r="D37463">
        <v>0</v>
      </c>
    </row>
    <row r="37464" spans="1:4" x14ac:dyDescent="0.45">
      <c r="A37464" s="19" t="s">
        <v>4893</v>
      </c>
      <c r="B37464" s="19" t="s">
        <v>96</v>
      </c>
      <c r="C37464" s="19" t="s">
        <v>1278</v>
      </c>
      <c r="D37464">
        <v>0</v>
      </c>
    </row>
    <row r="37465" spans="1:4" x14ac:dyDescent="0.45">
      <c r="A37465" s="19" t="s">
        <v>4893</v>
      </c>
      <c r="B37465" s="19" t="s">
        <v>96</v>
      </c>
      <c r="C37465" s="19" t="s">
        <v>328</v>
      </c>
      <c r="D37465">
        <v>0</v>
      </c>
    </row>
    <row r="37466" spans="1:4" x14ac:dyDescent="0.45">
      <c r="A37466" s="19" t="s">
        <v>4893</v>
      </c>
      <c r="B37466" s="19" t="s">
        <v>96</v>
      </c>
      <c r="C37466" s="19" t="s">
        <v>1277</v>
      </c>
      <c r="D37466">
        <v>0</v>
      </c>
    </row>
    <row r="37467" spans="1:4" x14ac:dyDescent="0.45">
      <c r="A37467" s="19" t="s">
        <v>4893</v>
      </c>
      <c r="B37467" s="19" t="s">
        <v>96</v>
      </c>
      <c r="C37467" s="19" t="s">
        <v>1276</v>
      </c>
      <c r="D37467">
        <v>0</v>
      </c>
    </row>
    <row r="37468" spans="1:4" x14ac:dyDescent="0.45">
      <c r="A37468" s="19" t="s">
        <v>4893</v>
      </c>
      <c r="B37468" s="19" t="s">
        <v>96</v>
      </c>
      <c r="C37468" s="19" t="s">
        <v>2429</v>
      </c>
      <c r="D37468">
        <v>0</v>
      </c>
    </row>
    <row r="37469" spans="1:4" x14ac:dyDescent="0.45">
      <c r="A37469" s="19" t="s">
        <v>4893</v>
      </c>
      <c r="B37469" s="19" t="s">
        <v>96</v>
      </c>
      <c r="C37469" s="19" t="s">
        <v>1275</v>
      </c>
      <c r="D37469">
        <v>0</v>
      </c>
    </row>
    <row r="37470" spans="1:4" x14ac:dyDescent="0.45">
      <c r="A37470" s="19" t="s">
        <v>4893</v>
      </c>
      <c r="B37470" s="19" t="s">
        <v>96</v>
      </c>
      <c r="C37470" s="19" t="s">
        <v>1274</v>
      </c>
      <c r="D37470">
        <v>0</v>
      </c>
    </row>
    <row r="37471" spans="1:4" x14ac:dyDescent="0.45">
      <c r="A37471" s="19" t="s">
        <v>4893</v>
      </c>
      <c r="B37471" s="19" t="s">
        <v>96</v>
      </c>
      <c r="C37471" s="19" t="s">
        <v>1273</v>
      </c>
      <c r="D37471">
        <v>0</v>
      </c>
    </row>
    <row r="37472" spans="1:4" x14ac:dyDescent="0.45">
      <c r="A37472" s="19" t="s">
        <v>4893</v>
      </c>
      <c r="B37472" s="19" t="s">
        <v>96</v>
      </c>
      <c r="C37472" s="19" t="s">
        <v>1272</v>
      </c>
      <c r="D37472">
        <v>12006.10370516162</v>
      </c>
    </row>
    <row r="37473" spans="1:4" x14ac:dyDescent="0.45">
      <c r="A37473" s="19" t="s">
        <v>4893</v>
      </c>
      <c r="B37473" s="19" t="s">
        <v>96</v>
      </c>
      <c r="C37473" s="19" t="s">
        <v>325</v>
      </c>
      <c r="D37473">
        <v>5648.9353375005476</v>
      </c>
    </row>
    <row r="37474" spans="1:4" x14ac:dyDescent="0.45">
      <c r="A37474" s="19" t="s">
        <v>4893</v>
      </c>
      <c r="B37474" s="19" t="s">
        <v>96</v>
      </c>
      <c r="C37474" s="19" t="s">
        <v>1271</v>
      </c>
      <c r="D37474">
        <v>1796.9178203088577</v>
      </c>
    </row>
    <row r="37475" spans="1:4" x14ac:dyDescent="0.45">
      <c r="A37475" s="19" t="s">
        <v>4893</v>
      </c>
      <c r="B37475" s="19" t="s">
        <v>96</v>
      </c>
      <c r="C37475" s="19" t="s">
        <v>1270</v>
      </c>
      <c r="D37475">
        <v>1126.4265279519432</v>
      </c>
    </row>
    <row r="37476" spans="1:4" x14ac:dyDescent="0.45">
      <c r="A37476" s="19" t="s">
        <v>4893</v>
      </c>
      <c r="B37476" s="19" t="s">
        <v>96</v>
      </c>
      <c r="C37476" s="19" t="s">
        <v>2430</v>
      </c>
      <c r="D37476">
        <v>1048.3430459116287</v>
      </c>
    </row>
    <row r="37477" spans="1:4" x14ac:dyDescent="0.45">
      <c r="A37477" s="19" t="s">
        <v>4893</v>
      </c>
      <c r="B37477" s="19" t="s">
        <v>96</v>
      </c>
      <c r="C37477" s="19" t="s">
        <v>1269</v>
      </c>
      <c r="D37477">
        <v>647.45062449557315</v>
      </c>
    </row>
    <row r="37478" spans="1:4" x14ac:dyDescent="0.45">
      <c r="A37478" s="19" t="s">
        <v>4893</v>
      </c>
      <c r="B37478" s="19" t="s">
        <v>96</v>
      </c>
      <c r="C37478" s="19" t="s">
        <v>1268</v>
      </c>
      <c r="D37478">
        <v>0</v>
      </c>
    </row>
    <row r="37479" spans="1:4" x14ac:dyDescent="0.45">
      <c r="A37479" s="19" t="s">
        <v>4893</v>
      </c>
      <c r="B37479" s="19" t="s">
        <v>96</v>
      </c>
      <c r="C37479" s="19" t="s">
        <v>1267</v>
      </c>
      <c r="D37479">
        <v>25051.376995394803</v>
      </c>
    </row>
    <row r="37480" spans="1:4" x14ac:dyDescent="0.45">
      <c r="A37480" s="19" t="s">
        <v>4893</v>
      </c>
      <c r="B37480" s="19" t="s">
        <v>96</v>
      </c>
      <c r="C37480" s="19" t="s">
        <v>1266</v>
      </c>
      <c r="D37480">
        <v>0</v>
      </c>
    </row>
    <row r="37481" spans="1:4" x14ac:dyDescent="0.45">
      <c r="A37481" s="19" t="s">
        <v>4893</v>
      </c>
      <c r="B37481" s="19" t="s">
        <v>96</v>
      </c>
      <c r="C37481" s="19" t="s">
        <v>322</v>
      </c>
      <c r="D37481">
        <v>0</v>
      </c>
    </row>
    <row r="37482" spans="1:4" x14ac:dyDescent="0.45">
      <c r="A37482" s="19" t="s">
        <v>4893</v>
      </c>
      <c r="B37482" s="19" t="s">
        <v>96</v>
      </c>
      <c r="C37482" s="19" t="s">
        <v>1265</v>
      </c>
      <c r="D37482">
        <v>0</v>
      </c>
    </row>
    <row r="37483" spans="1:4" x14ac:dyDescent="0.45">
      <c r="A37483" s="19" t="s">
        <v>4893</v>
      </c>
      <c r="B37483" s="19" t="s">
        <v>96</v>
      </c>
      <c r="C37483" s="19" t="s">
        <v>1264</v>
      </c>
      <c r="D37483">
        <v>0</v>
      </c>
    </row>
    <row r="37484" spans="1:4" x14ac:dyDescent="0.45">
      <c r="A37484" s="19" t="s">
        <v>4893</v>
      </c>
      <c r="B37484" s="19" t="s">
        <v>96</v>
      </c>
      <c r="C37484" s="19" t="s">
        <v>2431</v>
      </c>
      <c r="D37484">
        <v>0</v>
      </c>
    </row>
    <row r="37485" spans="1:4" x14ac:dyDescent="0.45">
      <c r="A37485" s="19" t="s">
        <v>4893</v>
      </c>
      <c r="B37485" s="19" t="s">
        <v>96</v>
      </c>
      <c r="C37485" s="19" t="s">
        <v>1263</v>
      </c>
      <c r="D37485">
        <v>0</v>
      </c>
    </row>
    <row r="37486" spans="1:4" x14ac:dyDescent="0.45">
      <c r="A37486" s="19" t="s">
        <v>4893</v>
      </c>
      <c r="B37486" s="19" t="s">
        <v>96</v>
      </c>
      <c r="C37486" s="19" t="s">
        <v>1262</v>
      </c>
      <c r="D37486">
        <v>0</v>
      </c>
    </row>
    <row r="37487" spans="1:4" x14ac:dyDescent="0.45">
      <c r="A37487" s="19" t="s">
        <v>4893</v>
      </c>
      <c r="B37487" s="19" t="s">
        <v>96</v>
      </c>
      <c r="C37487" s="19" t="s">
        <v>1261</v>
      </c>
      <c r="D37487">
        <v>14054.858545383402</v>
      </c>
    </row>
    <row r="37488" spans="1:4" x14ac:dyDescent="0.45">
      <c r="A37488" s="19" t="s">
        <v>4893</v>
      </c>
      <c r="B37488" s="19" t="s">
        <v>96</v>
      </c>
      <c r="C37488" s="19" t="s">
        <v>1260</v>
      </c>
      <c r="D37488">
        <v>0</v>
      </c>
    </row>
    <row r="37489" spans="1:4" x14ac:dyDescent="0.45">
      <c r="A37489" s="19" t="s">
        <v>4893</v>
      </c>
      <c r="B37489" s="19" t="s">
        <v>96</v>
      </c>
      <c r="C37489" s="19" t="s">
        <v>319</v>
      </c>
      <c r="D37489">
        <v>0</v>
      </c>
    </row>
    <row r="37490" spans="1:4" x14ac:dyDescent="0.45">
      <c r="A37490" s="19" t="s">
        <v>4893</v>
      </c>
      <c r="B37490" s="19" t="s">
        <v>96</v>
      </c>
      <c r="C37490" s="19" t="s">
        <v>1259</v>
      </c>
      <c r="D37490">
        <v>0</v>
      </c>
    </row>
    <row r="37491" spans="1:4" x14ac:dyDescent="0.45">
      <c r="A37491" s="19" t="s">
        <v>4893</v>
      </c>
      <c r="B37491" s="19" t="s">
        <v>96</v>
      </c>
      <c r="C37491" s="19" t="s">
        <v>1258</v>
      </c>
      <c r="D37491">
        <v>0</v>
      </c>
    </row>
    <row r="37492" spans="1:4" x14ac:dyDescent="0.45">
      <c r="A37492" s="19" t="s">
        <v>4893</v>
      </c>
      <c r="B37492" s="19" t="s">
        <v>96</v>
      </c>
      <c r="C37492" s="19" t="s">
        <v>2432</v>
      </c>
      <c r="D37492">
        <v>0</v>
      </c>
    </row>
    <row r="37493" spans="1:4" x14ac:dyDescent="0.45">
      <c r="A37493" s="19" t="s">
        <v>4893</v>
      </c>
      <c r="B37493" s="19" t="s">
        <v>96</v>
      </c>
      <c r="C37493" s="19" t="s">
        <v>1257</v>
      </c>
      <c r="D37493">
        <v>0</v>
      </c>
    </row>
    <row r="37494" spans="1:4" x14ac:dyDescent="0.45">
      <c r="A37494" s="19" t="s">
        <v>4893</v>
      </c>
      <c r="B37494" s="19" t="s">
        <v>96</v>
      </c>
      <c r="C37494" s="19" t="s">
        <v>1256</v>
      </c>
      <c r="D37494">
        <v>0</v>
      </c>
    </row>
    <row r="37495" spans="1:4" x14ac:dyDescent="0.45">
      <c r="A37495" s="19" t="s">
        <v>4893</v>
      </c>
      <c r="B37495" s="19" t="s">
        <v>96</v>
      </c>
      <c r="C37495" s="19" t="s">
        <v>1255</v>
      </c>
      <c r="D37495">
        <v>760.68509268945081</v>
      </c>
    </row>
    <row r="37496" spans="1:4" x14ac:dyDescent="0.45">
      <c r="A37496" s="19" t="s">
        <v>4893</v>
      </c>
      <c r="B37496" s="19" t="s">
        <v>96</v>
      </c>
      <c r="C37496" s="19" t="s">
        <v>1254</v>
      </c>
      <c r="D37496">
        <v>0</v>
      </c>
    </row>
    <row r="37497" spans="1:4" x14ac:dyDescent="0.45">
      <c r="A37497" s="19" t="s">
        <v>4893</v>
      </c>
      <c r="B37497" s="19" t="s">
        <v>96</v>
      </c>
      <c r="C37497" s="19" t="s">
        <v>316</v>
      </c>
      <c r="D37497">
        <v>0</v>
      </c>
    </row>
    <row r="37498" spans="1:4" x14ac:dyDescent="0.45">
      <c r="A37498" s="19" t="s">
        <v>4893</v>
      </c>
      <c r="B37498" s="19" t="s">
        <v>96</v>
      </c>
      <c r="C37498" s="19" t="s">
        <v>1253</v>
      </c>
      <c r="D37498">
        <v>0</v>
      </c>
    </row>
    <row r="37499" spans="1:4" x14ac:dyDescent="0.45">
      <c r="A37499" s="19" t="s">
        <v>4893</v>
      </c>
      <c r="B37499" s="19" t="s">
        <v>96</v>
      </c>
      <c r="C37499" s="19" t="s">
        <v>1252</v>
      </c>
      <c r="D37499">
        <v>0</v>
      </c>
    </row>
    <row r="37500" spans="1:4" x14ac:dyDescent="0.45">
      <c r="A37500" s="19" t="s">
        <v>4893</v>
      </c>
      <c r="B37500" s="19" t="s">
        <v>96</v>
      </c>
      <c r="C37500" s="19" t="s">
        <v>2433</v>
      </c>
      <c r="D37500">
        <v>0</v>
      </c>
    </row>
    <row r="37501" spans="1:4" x14ac:dyDescent="0.45">
      <c r="A37501" s="19" t="s">
        <v>4893</v>
      </c>
      <c r="B37501" s="19" t="s">
        <v>96</v>
      </c>
      <c r="C37501" s="19" t="s">
        <v>1251</v>
      </c>
      <c r="D37501">
        <v>0</v>
      </c>
    </row>
    <row r="37502" spans="1:4" x14ac:dyDescent="0.45">
      <c r="A37502" s="19" t="s">
        <v>4893</v>
      </c>
      <c r="B37502" s="19" t="s">
        <v>96</v>
      </c>
      <c r="C37502" s="19" t="s">
        <v>1250</v>
      </c>
      <c r="D37502">
        <v>0</v>
      </c>
    </row>
    <row r="37503" spans="1:4" x14ac:dyDescent="0.45">
      <c r="A37503" s="19" t="s">
        <v>4893</v>
      </c>
      <c r="B37503" s="19" t="s">
        <v>96</v>
      </c>
      <c r="C37503" s="19" t="s">
        <v>1249</v>
      </c>
      <c r="D37503">
        <v>0</v>
      </c>
    </row>
    <row r="37504" spans="1:4" x14ac:dyDescent="0.45">
      <c r="A37504" s="19" t="s">
        <v>4893</v>
      </c>
      <c r="B37504" s="19" t="s">
        <v>96</v>
      </c>
      <c r="C37504" s="19" t="s">
        <v>1248</v>
      </c>
      <c r="D37504">
        <v>0</v>
      </c>
    </row>
    <row r="37505" spans="1:4" x14ac:dyDescent="0.45">
      <c r="A37505" s="19" t="s">
        <v>4893</v>
      </c>
      <c r="B37505" s="19" t="s">
        <v>96</v>
      </c>
      <c r="C37505" s="19" t="s">
        <v>313</v>
      </c>
      <c r="D37505">
        <v>0</v>
      </c>
    </row>
    <row r="37506" spans="1:4" x14ac:dyDescent="0.45">
      <c r="A37506" s="19" t="s">
        <v>4893</v>
      </c>
      <c r="B37506" s="19" t="s">
        <v>96</v>
      </c>
      <c r="C37506" s="19" t="s">
        <v>1247</v>
      </c>
      <c r="D37506">
        <v>0</v>
      </c>
    </row>
    <row r="37507" spans="1:4" x14ac:dyDescent="0.45">
      <c r="A37507" s="19" t="s">
        <v>4893</v>
      </c>
      <c r="B37507" s="19" t="s">
        <v>96</v>
      </c>
      <c r="C37507" s="19" t="s">
        <v>1246</v>
      </c>
      <c r="D37507">
        <v>0</v>
      </c>
    </row>
    <row r="37508" spans="1:4" x14ac:dyDescent="0.45">
      <c r="A37508" s="19" t="s">
        <v>4893</v>
      </c>
      <c r="B37508" s="19" t="s">
        <v>96</v>
      </c>
      <c r="C37508" s="19" t="s">
        <v>2434</v>
      </c>
      <c r="D37508">
        <v>0</v>
      </c>
    </row>
    <row r="37509" spans="1:4" x14ac:dyDescent="0.45">
      <c r="A37509" s="19" t="s">
        <v>4893</v>
      </c>
      <c r="B37509" s="19" t="s">
        <v>96</v>
      </c>
      <c r="C37509" s="19" t="s">
        <v>1245</v>
      </c>
      <c r="D37509">
        <v>0</v>
      </c>
    </row>
    <row r="37510" spans="1:4" x14ac:dyDescent="0.45">
      <c r="A37510" s="19" t="s">
        <v>4893</v>
      </c>
      <c r="B37510" s="19" t="s">
        <v>96</v>
      </c>
      <c r="C37510" s="19" t="s">
        <v>1244</v>
      </c>
      <c r="D37510">
        <v>0</v>
      </c>
    </row>
    <row r="37511" spans="1:4" x14ac:dyDescent="0.45">
      <c r="A37511" s="19" t="s">
        <v>4893</v>
      </c>
      <c r="B37511" s="19" t="s">
        <v>96</v>
      </c>
      <c r="C37511" s="19" t="s">
        <v>1243</v>
      </c>
      <c r="D37511">
        <v>0</v>
      </c>
    </row>
    <row r="37512" spans="1:4" x14ac:dyDescent="0.45">
      <c r="A37512" s="19" t="s">
        <v>4893</v>
      </c>
      <c r="B37512" s="19" t="s">
        <v>96</v>
      </c>
      <c r="C37512" s="19" t="s">
        <v>1242</v>
      </c>
      <c r="D37512">
        <v>0</v>
      </c>
    </row>
    <row r="37513" spans="1:4" x14ac:dyDescent="0.45">
      <c r="A37513" s="19" t="s">
        <v>4893</v>
      </c>
      <c r="B37513" s="19" t="s">
        <v>96</v>
      </c>
      <c r="C37513" s="19" t="s">
        <v>310</v>
      </c>
      <c r="D37513">
        <v>0</v>
      </c>
    </row>
    <row r="37514" spans="1:4" x14ac:dyDescent="0.45">
      <c r="A37514" s="19" t="s">
        <v>4893</v>
      </c>
      <c r="B37514" s="19" t="s">
        <v>96</v>
      </c>
      <c r="C37514" s="19" t="s">
        <v>1241</v>
      </c>
      <c r="D37514">
        <v>0</v>
      </c>
    </row>
    <row r="37515" spans="1:4" x14ac:dyDescent="0.45">
      <c r="A37515" s="19" t="s">
        <v>4893</v>
      </c>
      <c r="B37515" s="19" t="s">
        <v>96</v>
      </c>
      <c r="C37515" s="19" t="s">
        <v>1240</v>
      </c>
      <c r="D37515">
        <v>0</v>
      </c>
    </row>
    <row r="37516" spans="1:4" x14ac:dyDescent="0.45">
      <c r="A37516" s="19" t="s">
        <v>4893</v>
      </c>
      <c r="B37516" s="19" t="s">
        <v>96</v>
      </c>
      <c r="C37516" s="19" t="s">
        <v>2435</v>
      </c>
      <c r="D37516">
        <v>0</v>
      </c>
    </row>
    <row r="37517" spans="1:4" x14ac:dyDescent="0.45">
      <c r="A37517" s="19" t="s">
        <v>4893</v>
      </c>
      <c r="B37517" s="19" t="s">
        <v>96</v>
      </c>
      <c r="C37517" s="19" t="s">
        <v>1239</v>
      </c>
      <c r="D37517">
        <v>0</v>
      </c>
    </row>
    <row r="37518" spans="1:4" x14ac:dyDescent="0.45">
      <c r="A37518" s="19" t="s">
        <v>4893</v>
      </c>
      <c r="B37518" s="19" t="s">
        <v>96</v>
      </c>
      <c r="C37518" s="19" t="s">
        <v>1238</v>
      </c>
      <c r="D37518">
        <v>0</v>
      </c>
    </row>
    <row r="37519" spans="1:4" x14ac:dyDescent="0.45">
      <c r="A37519" s="19" t="s">
        <v>4893</v>
      </c>
      <c r="B37519" s="19" t="s">
        <v>96</v>
      </c>
      <c r="C37519" s="19" t="s">
        <v>1237</v>
      </c>
      <c r="D37519">
        <v>0</v>
      </c>
    </row>
    <row r="37520" spans="1:4" x14ac:dyDescent="0.45">
      <c r="A37520" s="19" t="s">
        <v>4893</v>
      </c>
      <c r="B37520" s="19" t="s">
        <v>96</v>
      </c>
      <c r="C37520" s="19" t="s">
        <v>1236</v>
      </c>
      <c r="D37520">
        <v>11804.732382672117</v>
      </c>
    </row>
    <row r="37521" spans="1:4" x14ac:dyDescent="0.45">
      <c r="A37521" s="19" t="s">
        <v>4893</v>
      </c>
      <c r="B37521" s="19" t="s">
        <v>96</v>
      </c>
      <c r="C37521" s="19" t="s">
        <v>307</v>
      </c>
      <c r="D37521">
        <v>5554.1890644793393</v>
      </c>
    </row>
    <row r="37522" spans="1:4" x14ac:dyDescent="0.45">
      <c r="A37522" s="19" t="s">
        <v>4893</v>
      </c>
      <c r="B37522" s="19" t="s">
        <v>96</v>
      </c>
      <c r="C37522" s="19" t="s">
        <v>1235</v>
      </c>
      <c r="D37522">
        <v>3533.5583472065332</v>
      </c>
    </row>
    <row r="37523" spans="1:4" x14ac:dyDescent="0.45">
      <c r="A37523" s="19" t="s">
        <v>4893</v>
      </c>
      <c r="B37523" s="19" t="s">
        <v>96</v>
      </c>
      <c r="C37523" s="19" t="s">
        <v>1234</v>
      </c>
      <c r="D37523">
        <v>1107.5336377028423</v>
      </c>
    </row>
    <row r="37524" spans="1:4" x14ac:dyDescent="0.45">
      <c r="A37524" s="19" t="s">
        <v>4893</v>
      </c>
      <c r="B37524" s="19" t="s">
        <v>96</v>
      </c>
      <c r="C37524" s="19" t="s">
        <v>2436</v>
      </c>
      <c r="D37524">
        <v>1030.7598040238261</v>
      </c>
    </row>
    <row r="37525" spans="1:4" x14ac:dyDescent="0.45">
      <c r="A37525" s="19" t="s">
        <v>4893</v>
      </c>
      <c r="B37525" s="19" t="s">
        <v>96</v>
      </c>
      <c r="C37525" s="19" t="s">
        <v>1233</v>
      </c>
      <c r="D37525">
        <v>636.59131562209757</v>
      </c>
    </row>
    <row r="37526" spans="1:4" x14ac:dyDescent="0.45">
      <c r="A37526" s="19" t="s">
        <v>4893</v>
      </c>
      <c r="B37526" s="19" t="s">
        <v>96</v>
      </c>
      <c r="C37526" s="19" t="s">
        <v>1232</v>
      </c>
      <c r="D37526">
        <v>0</v>
      </c>
    </row>
    <row r="37527" spans="1:4" x14ac:dyDescent="0.45">
      <c r="A37527" s="19" t="s">
        <v>4893</v>
      </c>
      <c r="B37527" s="19" t="s">
        <v>96</v>
      </c>
      <c r="C37527" s="19" t="s">
        <v>1231</v>
      </c>
      <c r="D37527">
        <v>24631.204969596209</v>
      </c>
    </row>
    <row r="37528" spans="1:4" x14ac:dyDescent="0.45">
      <c r="A37528" s="19" t="s">
        <v>4893</v>
      </c>
      <c r="B37528" s="19" t="s">
        <v>96</v>
      </c>
      <c r="C37528" s="19" t="s">
        <v>1230</v>
      </c>
      <c r="D37528">
        <v>0</v>
      </c>
    </row>
    <row r="37529" spans="1:4" x14ac:dyDescent="0.45">
      <c r="A37529" s="19" t="s">
        <v>4893</v>
      </c>
      <c r="B37529" s="19" t="s">
        <v>96</v>
      </c>
      <c r="C37529" s="19" t="s">
        <v>304</v>
      </c>
      <c r="D37529">
        <v>0</v>
      </c>
    </row>
    <row r="37530" spans="1:4" x14ac:dyDescent="0.45">
      <c r="A37530" s="19" t="s">
        <v>4893</v>
      </c>
      <c r="B37530" s="19" t="s">
        <v>96</v>
      </c>
      <c r="C37530" s="19" t="s">
        <v>1229</v>
      </c>
      <c r="D37530">
        <v>0</v>
      </c>
    </row>
    <row r="37531" spans="1:4" x14ac:dyDescent="0.45">
      <c r="A37531" s="19" t="s">
        <v>4893</v>
      </c>
      <c r="B37531" s="19" t="s">
        <v>96</v>
      </c>
      <c r="C37531" s="19" t="s">
        <v>1228</v>
      </c>
      <c r="D37531">
        <v>0</v>
      </c>
    </row>
    <row r="37532" spans="1:4" x14ac:dyDescent="0.45">
      <c r="A37532" s="19" t="s">
        <v>4893</v>
      </c>
      <c r="B37532" s="19" t="s">
        <v>96</v>
      </c>
      <c r="C37532" s="19" t="s">
        <v>2437</v>
      </c>
      <c r="D37532">
        <v>0</v>
      </c>
    </row>
    <row r="37533" spans="1:4" x14ac:dyDescent="0.45">
      <c r="A37533" s="19" t="s">
        <v>4893</v>
      </c>
      <c r="B37533" s="19" t="s">
        <v>96</v>
      </c>
      <c r="C37533" s="19" t="s">
        <v>1227</v>
      </c>
      <c r="D37533">
        <v>0</v>
      </c>
    </row>
    <row r="37534" spans="1:4" x14ac:dyDescent="0.45">
      <c r="A37534" s="19" t="s">
        <v>4893</v>
      </c>
      <c r="B37534" s="19" t="s">
        <v>96</v>
      </c>
      <c r="C37534" s="19" t="s">
        <v>1226</v>
      </c>
      <c r="D37534">
        <v>0</v>
      </c>
    </row>
    <row r="37535" spans="1:4" x14ac:dyDescent="0.45">
      <c r="A37535" s="19" t="s">
        <v>4893</v>
      </c>
      <c r="B37535" s="19" t="s">
        <v>96</v>
      </c>
      <c r="C37535" s="19" t="s">
        <v>1225</v>
      </c>
      <c r="D37535">
        <v>13819.12466183632</v>
      </c>
    </row>
    <row r="37536" spans="1:4" x14ac:dyDescent="0.45">
      <c r="A37536" s="19" t="s">
        <v>4893</v>
      </c>
      <c r="B37536" s="19" t="s">
        <v>96</v>
      </c>
      <c r="C37536" s="19" t="s">
        <v>1224</v>
      </c>
      <c r="D37536">
        <v>0</v>
      </c>
    </row>
    <row r="37537" spans="1:4" x14ac:dyDescent="0.45">
      <c r="A37537" s="19" t="s">
        <v>4893</v>
      </c>
      <c r="B37537" s="19" t="s">
        <v>96</v>
      </c>
      <c r="C37537" s="19" t="s">
        <v>301</v>
      </c>
      <c r="D37537">
        <v>0</v>
      </c>
    </row>
    <row r="37538" spans="1:4" x14ac:dyDescent="0.45">
      <c r="A37538" s="19" t="s">
        <v>4893</v>
      </c>
      <c r="B37538" s="19" t="s">
        <v>96</v>
      </c>
      <c r="C37538" s="19" t="s">
        <v>1223</v>
      </c>
      <c r="D37538">
        <v>0</v>
      </c>
    </row>
    <row r="37539" spans="1:4" x14ac:dyDescent="0.45">
      <c r="A37539" s="19" t="s">
        <v>4893</v>
      </c>
      <c r="B37539" s="19" t="s">
        <v>96</v>
      </c>
      <c r="C37539" s="19" t="s">
        <v>1222</v>
      </c>
      <c r="D37539">
        <v>0</v>
      </c>
    </row>
    <row r="37540" spans="1:4" x14ac:dyDescent="0.45">
      <c r="A37540" s="19" t="s">
        <v>4893</v>
      </c>
      <c r="B37540" s="19" t="s">
        <v>96</v>
      </c>
      <c r="C37540" s="19" t="s">
        <v>2438</v>
      </c>
      <c r="D37540">
        <v>0</v>
      </c>
    </row>
    <row r="37541" spans="1:4" x14ac:dyDescent="0.45">
      <c r="A37541" s="19" t="s">
        <v>4893</v>
      </c>
      <c r="B37541" s="19" t="s">
        <v>96</v>
      </c>
      <c r="C37541" s="19" t="s">
        <v>1221</v>
      </c>
      <c r="D37541">
        <v>0</v>
      </c>
    </row>
    <row r="37542" spans="1:4" x14ac:dyDescent="0.45">
      <c r="A37542" s="19" t="s">
        <v>4893</v>
      </c>
      <c r="B37542" s="19" t="s">
        <v>96</v>
      </c>
      <c r="C37542" s="19" t="s">
        <v>1220</v>
      </c>
      <c r="D37542">
        <v>0</v>
      </c>
    </row>
    <row r="37543" spans="1:4" x14ac:dyDescent="0.45">
      <c r="A37543" s="19" t="s">
        <v>4893</v>
      </c>
      <c r="B37543" s="19" t="s">
        <v>96</v>
      </c>
      <c r="C37543" s="19" t="s">
        <v>1219</v>
      </c>
      <c r="D37543">
        <v>747.92656861914224</v>
      </c>
    </row>
    <row r="37544" spans="1:4" x14ac:dyDescent="0.45">
      <c r="A37544" s="19" t="s">
        <v>4893</v>
      </c>
      <c r="B37544" s="19" t="s">
        <v>96</v>
      </c>
      <c r="C37544" s="19" t="s">
        <v>1218</v>
      </c>
      <c r="D37544">
        <v>0</v>
      </c>
    </row>
    <row r="37545" spans="1:4" x14ac:dyDescent="0.45">
      <c r="A37545" s="19" t="s">
        <v>4893</v>
      </c>
      <c r="B37545" s="19" t="s">
        <v>96</v>
      </c>
      <c r="C37545" s="19" t="s">
        <v>298</v>
      </c>
      <c r="D37545">
        <v>0</v>
      </c>
    </row>
    <row r="37546" spans="1:4" x14ac:dyDescent="0.45">
      <c r="A37546" s="19" t="s">
        <v>4893</v>
      </c>
      <c r="B37546" s="19" t="s">
        <v>96</v>
      </c>
      <c r="C37546" s="19" t="s">
        <v>1217</v>
      </c>
      <c r="D37546">
        <v>0</v>
      </c>
    </row>
    <row r="37547" spans="1:4" x14ac:dyDescent="0.45">
      <c r="A37547" s="19" t="s">
        <v>4893</v>
      </c>
      <c r="B37547" s="19" t="s">
        <v>96</v>
      </c>
      <c r="C37547" s="19" t="s">
        <v>1216</v>
      </c>
      <c r="D37547">
        <v>0</v>
      </c>
    </row>
    <row r="37548" spans="1:4" x14ac:dyDescent="0.45">
      <c r="A37548" s="19" t="s">
        <v>4893</v>
      </c>
      <c r="B37548" s="19" t="s">
        <v>96</v>
      </c>
      <c r="C37548" s="19" t="s">
        <v>2439</v>
      </c>
      <c r="D37548">
        <v>0</v>
      </c>
    </row>
    <row r="37549" spans="1:4" x14ac:dyDescent="0.45">
      <c r="A37549" s="19" t="s">
        <v>4893</v>
      </c>
      <c r="B37549" s="19" t="s">
        <v>96</v>
      </c>
      <c r="C37549" s="19" t="s">
        <v>1215</v>
      </c>
      <c r="D37549">
        <v>0</v>
      </c>
    </row>
    <row r="37550" spans="1:4" x14ac:dyDescent="0.45">
      <c r="A37550" s="19" t="s">
        <v>4893</v>
      </c>
      <c r="B37550" s="19" t="s">
        <v>96</v>
      </c>
      <c r="C37550" s="19" t="s">
        <v>1214</v>
      </c>
      <c r="D37550">
        <v>0</v>
      </c>
    </row>
    <row r="37551" spans="1:4" x14ac:dyDescent="0.45">
      <c r="A37551" s="19" t="s">
        <v>4893</v>
      </c>
      <c r="B37551" s="19" t="s">
        <v>96</v>
      </c>
      <c r="C37551" s="19" t="s">
        <v>1213</v>
      </c>
      <c r="D37551">
        <v>0</v>
      </c>
    </row>
    <row r="37552" spans="1:4" x14ac:dyDescent="0.45">
      <c r="A37552" s="19" t="s">
        <v>4893</v>
      </c>
      <c r="B37552" s="19" t="s">
        <v>96</v>
      </c>
      <c r="C37552" s="19" t="s">
        <v>1212</v>
      </c>
      <c r="D37552">
        <v>0</v>
      </c>
    </row>
    <row r="37553" spans="1:4" x14ac:dyDescent="0.45">
      <c r="A37553" s="19" t="s">
        <v>4893</v>
      </c>
      <c r="B37553" s="19" t="s">
        <v>96</v>
      </c>
      <c r="C37553" s="19" t="s">
        <v>295</v>
      </c>
      <c r="D37553">
        <v>0</v>
      </c>
    </row>
    <row r="37554" spans="1:4" x14ac:dyDescent="0.45">
      <c r="A37554" s="19" t="s">
        <v>4893</v>
      </c>
      <c r="B37554" s="19" t="s">
        <v>96</v>
      </c>
      <c r="C37554" s="19" t="s">
        <v>1211</v>
      </c>
      <c r="D37554">
        <v>0</v>
      </c>
    </row>
    <row r="37555" spans="1:4" x14ac:dyDescent="0.45">
      <c r="A37555" s="19" t="s">
        <v>4893</v>
      </c>
      <c r="B37555" s="19" t="s">
        <v>96</v>
      </c>
      <c r="C37555" s="19" t="s">
        <v>1210</v>
      </c>
      <c r="D37555">
        <v>0</v>
      </c>
    </row>
    <row r="37556" spans="1:4" x14ac:dyDescent="0.45">
      <c r="A37556" s="19" t="s">
        <v>4893</v>
      </c>
      <c r="B37556" s="19" t="s">
        <v>96</v>
      </c>
      <c r="C37556" s="19" t="s">
        <v>2440</v>
      </c>
      <c r="D37556">
        <v>0</v>
      </c>
    </row>
    <row r="37557" spans="1:4" x14ac:dyDescent="0.45">
      <c r="A37557" s="19" t="s">
        <v>4893</v>
      </c>
      <c r="B37557" s="19" t="s">
        <v>96</v>
      </c>
      <c r="C37557" s="19" t="s">
        <v>1209</v>
      </c>
      <c r="D37557">
        <v>0</v>
      </c>
    </row>
    <row r="37558" spans="1:4" x14ac:dyDescent="0.45">
      <c r="A37558" s="19" t="s">
        <v>4893</v>
      </c>
      <c r="B37558" s="19" t="s">
        <v>96</v>
      </c>
      <c r="C37558" s="19" t="s">
        <v>1208</v>
      </c>
      <c r="D37558">
        <v>0</v>
      </c>
    </row>
    <row r="37559" spans="1:4" x14ac:dyDescent="0.45">
      <c r="A37559" s="19" t="s">
        <v>4893</v>
      </c>
      <c r="B37559" s="19" t="s">
        <v>96</v>
      </c>
      <c r="C37559" s="19" t="s">
        <v>1207</v>
      </c>
      <c r="D37559">
        <v>0</v>
      </c>
    </row>
    <row r="37560" spans="1:4" x14ac:dyDescent="0.45">
      <c r="A37560" s="19" t="s">
        <v>4893</v>
      </c>
      <c r="B37560" s="19" t="s">
        <v>96</v>
      </c>
      <c r="C37560" s="19" t="s">
        <v>1206</v>
      </c>
      <c r="D37560">
        <v>0</v>
      </c>
    </row>
    <row r="37561" spans="1:4" x14ac:dyDescent="0.45">
      <c r="A37561" s="19" t="s">
        <v>4893</v>
      </c>
      <c r="B37561" s="19" t="s">
        <v>96</v>
      </c>
      <c r="C37561" s="19" t="s">
        <v>292</v>
      </c>
      <c r="D37561">
        <v>0</v>
      </c>
    </row>
    <row r="37562" spans="1:4" x14ac:dyDescent="0.45">
      <c r="A37562" s="19" t="s">
        <v>4893</v>
      </c>
      <c r="B37562" s="19" t="s">
        <v>96</v>
      </c>
      <c r="C37562" s="19" t="s">
        <v>1205</v>
      </c>
      <c r="D37562">
        <v>0</v>
      </c>
    </row>
    <row r="37563" spans="1:4" x14ac:dyDescent="0.45">
      <c r="A37563" s="19" t="s">
        <v>4893</v>
      </c>
      <c r="B37563" s="19" t="s">
        <v>96</v>
      </c>
      <c r="C37563" s="19" t="s">
        <v>1204</v>
      </c>
      <c r="D37563">
        <v>0</v>
      </c>
    </row>
    <row r="37564" spans="1:4" x14ac:dyDescent="0.45">
      <c r="A37564" s="19" t="s">
        <v>4893</v>
      </c>
      <c r="B37564" s="19" t="s">
        <v>96</v>
      </c>
      <c r="C37564" s="19" t="s">
        <v>2441</v>
      </c>
      <c r="D37564">
        <v>0</v>
      </c>
    </row>
    <row r="37565" spans="1:4" x14ac:dyDescent="0.45">
      <c r="A37565" s="19" t="s">
        <v>4893</v>
      </c>
      <c r="B37565" s="19" t="s">
        <v>96</v>
      </c>
      <c r="C37565" s="19" t="s">
        <v>1203</v>
      </c>
      <c r="D37565">
        <v>0</v>
      </c>
    </row>
    <row r="37566" spans="1:4" x14ac:dyDescent="0.45">
      <c r="A37566" s="19" t="s">
        <v>4893</v>
      </c>
      <c r="B37566" s="19" t="s">
        <v>96</v>
      </c>
      <c r="C37566" s="19" t="s">
        <v>1202</v>
      </c>
      <c r="D37566">
        <v>0</v>
      </c>
    </row>
    <row r="37567" spans="1:4" x14ac:dyDescent="0.45">
      <c r="A37567" s="19" t="s">
        <v>4893</v>
      </c>
      <c r="B37567" s="19" t="s">
        <v>96</v>
      </c>
      <c r="C37567" s="19" t="s">
        <v>1201</v>
      </c>
      <c r="D37567">
        <v>0</v>
      </c>
    </row>
    <row r="37568" spans="1:4" x14ac:dyDescent="0.45">
      <c r="A37568" s="19" t="s">
        <v>4893</v>
      </c>
      <c r="B37568" s="19" t="s">
        <v>96</v>
      </c>
      <c r="C37568" s="19" t="s">
        <v>1200</v>
      </c>
      <c r="D37568">
        <v>11606.738543046078</v>
      </c>
    </row>
    <row r="37569" spans="1:4" x14ac:dyDescent="0.45">
      <c r="A37569" s="19" t="s">
        <v>4893</v>
      </c>
      <c r="B37569" s="19" t="s">
        <v>96</v>
      </c>
      <c r="C37569" s="19" t="s">
        <v>289</v>
      </c>
      <c r="D37569">
        <v>5461.0319150212599</v>
      </c>
    </row>
    <row r="37570" spans="1:4" x14ac:dyDescent="0.45">
      <c r="A37570" s="19" t="s">
        <v>4893</v>
      </c>
      <c r="B37570" s="19" t="s">
        <v>96</v>
      </c>
      <c r="C37570" s="19" t="s">
        <v>1199</v>
      </c>
      <c r="D37570">
        <v>0</v>
      </c>
    </row>
    <row r="37571" spans="1:4" x14ac:dyDescent="0.45">
      <c r="A37571" s="19" t="s">
        <v>4893</v>
      </c>
      <c r="B37571" s="19" t="s">
        <v>96</v>
      </c>
      <c r="C37571" s="19" t="s">
        <v>1198</v>
      </c>
      <c r="D37571">
        <v>1088.9576268001583</v>
      </c>
    </row>
    <row r="37572" spans="1:4" x14ac:dyDescent="0.45">
      <c r="A37572" s="19" t="s">
        <v>4893</v>
      </c>
      <c r="B37572" s="19" t="s">
        <v>96</v>
      </c>
      <c r="C37572" s="19" t="s">
        <v>2442</v>
      </c>
      <c r="D37572">
        <v>1013.4714755200448</v>
      </c>
    </row>
    <row r="37573" spans="1:4" x14ac:dyDescent="0.45">
      <c r="A37573" s="19" t="s">
        <v>4893</v>
      </c>
      <c r="B37573" s="19" t="s">
        <v>96</v>
      </c>
      <c r="C37573" s="19" t="s">
        <v>1197</v>
      </c>
      <c r="D37573">
        <v>625.91414355527252</v>
      </c>
    </row>
    <row r="37574" spans="1:4" x14ac:dyDescent="0.45">
      <c r="A37574" s="19" t="s">
        <v>4893</v>
      </c>
      <c r="B37574" s="19" t="s">
        <v>96</v>
      </c>
      <c r="C37574" s="19" t="s">
        <v>1196</v>
      </c>
      <c r="D37574">
        <v>0</v>
      </c>
    </row>
    <row r="37575" spans="1:4" x14ac:dyDescent="0.45">
      <c r="A37575" s="19" t="s">
        <v>4893</v>
      </c>
      <c r="B37575" s="19" t="s">
        <v>96</v>
      </c>
      <c r="C37575" s="19" t="s">
        <v>1195</v>
      </c>
      <c r="D37575">
        <v>24218.080242287277</v>
      </c>
    </row>
    <row r="37576" spans="1:4" x14ac:dyDescent="0.45">
      <c r="A37576" s="19" t="s">
        <v>4893</v>
      </c>
      <c r="B37576" s="19" t="s">
        <v>96</v>
      </c>
      <c r="C37576" s="19" t="s">
        <v>1194</v>
      </c>
      <c r="D37576">
        <v>0</v>
      </c>
    </row>
    <row r="37577" spans="1:4" x14ac:dyDescent="0.45">
      <c r="A37577" s="19" t="s">
        <v>4893</v>
      </c>
      <c r="B37577" s="19" t="s">
        <v>96</v>
      </c>
      <c r="C37577" s="19" t="s">
        <v>286</v>
      </c>
      <c r="D37577">
        <v>0</v>
      </c>
    </row>
    <row r="37578" spans="1:4" x14ac:dyDescent="0.45">
      <c r="A37578" s="19" t="s">
        <v>4893</v>
      </c>
      <c r="B37578" s="19" t="s">
        <v>96</v>
      </c>
      <c r="C37578" s="19" t="s">
        <v>1193</v>
      </c>
      <c r="D37578">
        <v>0</v>
      </c>
    </row>
    <row r="37579" spans="1:4" x14ac:dyDescent="0.45">
      <c r="A37579" s="19" t="s">
        <v>4893</v>
      </c>
      <c r="B37579" s="19" t="s">
        <v>96</v>
      </c>
      <c r="C37579" s="19" t="s">
        <v>1192</v>
      </c>
      <c r="D37579">
        <v>0</v>
      </c>
    </row>
    <row r="37580" spans="1:4" x14ac:dyDescent="0.45">
      <c r="A37580" s="19" t="s">
        <v>4893</v>
      </c>
      <c r="B37580" s="19" t="s">
        <v>96</v>
      </c>
      <c r="C37580" s="19" t="s">
        <v>2443</v>
      </c>
      <c r="D37580">
        <v>0</v>
      </c>
    </row>
    <row r="37581" spans="1:4" x14ac:dyDescent="0.45">
      <c r="A37581" s="19" t="s">
        <v>4893</v>
      </c>
      <c r="B37581" s="19" t="s">
        <v>96</v>
      </c>
      <c r="C37581" s="19" t="s">
        <v>1191</v>
      </c>
      <c r="D37581">
        <v>0</v>
      </c>
    </row>
    <row r="37582" spans="1:4" x14ac:dyDescent="0.45">
      <c r="A37582" s="19" t="s">
        <v>4893</v>
      </c>
      <c r="B37582" s="19" t="s">
        <v>96</v>
      </c>
      <c r="C37582" s="19" t="s">
        <v>1190</v>
      </c>
      <c r="D37582">
        <v>0</v>
      </c>
    </row>
    <row r="37583" spans="1:4" x14ac:dyDescent="0.45">
      <c r="A37583" s="19" t="s">
        <v>4893</v>
      </c>
      <c r="B37583" s="19" t="s">
        <v>96</v>
      </c>
      <c r="C37583" s="19" t="s">
        <v>1189</v>
      </c>
      <c r="D37583">
        <v>13587.344604197391</v>
      </c>
    </row>
    <row r="37584" spans="1:4" x14ac:dyDescent="0.45">
      <c r="A37584" s="19" t="s">
        <v>4893</v>
      </c>
      <c r="B37584" s="19" t="s">
        <v>96</v>
      </c>
      <c r="C37584" s="19" t="s">
        <v>1188</v>
      </c>
      <c r="D37584">
        <v>0</v>
      </c>
    </row>
    <row r="37585" spans="1:4" x14ac:dyDescent="0.45">
      <c r="A37585" s="19" t="s">
        <v>4893</v>
      </c>
      <c r="B37585" s="19" t="s">
        <v>96</v>
      </c>
      <c r="C37585" s="19" t="s">
        <v>283</v>
      </c>
      <c r="D37585">
        <v>0</v>
      </c>
    </row>
    <row r="37586" spans="1:4" x14ac:dyDescent="0.45">
      <c r="A37586" s="19" t="s">
        <v>4893</v>
      </c>
      <c r="B37586" s="19" t="s">
        <v>96</v>
      </c>
      <c r="C37586" s="19" t="s">
        <v>1187</v>
      </c>
      <c r="D37586">
        <v>0</v>
      </c>
    </row>
    <row r="37587" spans="1:4" x14ac:dyDescent="0.45">
      <c r="A37587" s="19" t="s">
        <v>4893</v>
      </c>
      <c r="B37587" s="19" t="s">
        <v>96</v>
      </c>
      <c r="C37587" s="19" t="s">
        <v>1186</v>
      </c>
      <c r="D37587">
        <v>0</v>
      </c>
    </row>
    <row r="37588" spans="1:4" x14ac:dyDescent="0.45">
      <c r="A37588" s="19" t="s">
        <v>4893</v>
      </c>
      <c r="B37588" s="19" t="s">
        <v>96</v>
      </c>
      <c r="C37588" s="19" t="s">
        <v>2444</v>
      </c>
      <c r="D37588">
        <v>0</v>
      </c>
    </row>
    <row r="37589" spans="1:4" x14ac:dyDescent="0.45">
      <c r="A37589" s="19" t="s">
        <v>4893</v>
      </c>
      <c r="B37589" s="19" t="s">
        <v>96</v>
      </c>
      <c r="C37589" s="19" t="s">
        <v>1185</v>
      </c>
      <c r="D37589">
        <v>0</v>
      </c>
    </row>
    <row r="37590" spans="1:4" x14ac:dyDescent="0.45">
      <c r="A37590" s="19" t="s">
        <v>4893</v>
      </c>
      <c r="B37590" s="19" t="s">
        <v>96</v>
      </c>
      <c r="C37590" s="19" t="s">
        <v>1184</v>
      </c>
      <c r="D37590">
        <v>0</v>
      </c>
    </row>
    <row r="37591" spans="1:4" x14ac:dyDescent="0.45">
      <c r="A37591" s="19" t="s">
        <v>4893</v>
      </c>
      <c r="B37591" s="19" t="s">
        <v>96</v>
      </c>
      <c r="C37591" s="19" t="s">
        <v>1183</v>
      </c>
      <c r="D37591">
        <v>735.38203577597483</v>
      </c>
    </row>
    <row r="37592" spans="1:4" x14ac:dyDescent="0.45">
      <c r="A37592" s="19" t="s">
        <v>4893</v>
      </c>
      <c r="B37592" s="19" t="s">
        <v>96</v>
      </c>
      <c r="C37592" s="19" t="s">
        <v>1182</v>
      </c>
      <c r="D37592">
        <v>0</v>
      </c>
    </row>
    <row r="37593" spans="1:4" x14ac:dyDescent="0.45">
      <c r="A37593" s="19" t="s">
        <v>4893</v>
      </c>
      <c r="B37593" s="19" t="s">
        <v>96</v>
      </c>
      <c r="C37593" s="19" t="s">
        <v>280</v>
      </c>
      <c r="D37593">
        <v>0</v>
      </c>
    </row>
    <row r="37594" spans="1:4" x14ac:dyDescent="0.45">
      <c r="A37594" s="19" t="s">
        <v>4893</v>
      </c>
      <c r="B37594" s="19" t="s">
        <v>96</v>
      </c>
      <c r="C37594" s="19" t="s">
        <v>1181</v>
      </c>
      <c r="D37594">
        <v>0</v>
      </c>
    </row>
    <row r="37595" spans="1:4" x14ac:dyDescent="0.45">
      <c r="A37595" s="19" t="s">
        <v>4893</v>
      </c>
      <c r="B37595" s="19" t="s">
        <v>96</v>
      </c>
      <c r="C37595" s="19" t="s">
        <v>1180</v>
      </c>
      <c r="D37595">
        <v>0</v>
      </c>
    </row>
    <row r="37596" spans="1:4" x14ac:dyDescent="0.45">
      <c r="A37596" s="19" t="s">
        <v>4893</v>
      </c>
      <c r="B37596" s="19" t="s">
        <v>96</v>
      </c>
      <c r="C37596" s="19" t="s">
        <v>2445</v>
      </c>
      <c r="D37596">
        <v>0</v>
      </c>
    </row>
    <row r="37597" spans="1:4" x14ac:dyDescent="0.45">
      <c r="A37597" s="19" t="s">
        <v>4893</v>
      </c>
      <c r="B37597" s="19" t="s">
        <v>96</v>
      </c>
      <c r="C37597" s="19" t="s">
        <v>1179</v>
      </c>
      <c r="D37597">
        <v>0</v>
      </c>
    </row>
    <row r="37598" spans="1:4" x14ac:dyDescent="0.45">
      <c r="A37598" s="19" t="s">
        <v>4893</v>
      </c>
      <c r="B37598" s="19" t="s">
        <v>96</v>
      </c>
      <c r="C37598" s="19" t="s">
        <v>1178</v>
      </c>
      <c r="D37598">
        <v>0</v>
      </c>
    </row>
    <row r="37599" spans="1:4" x14ac:dyDescent="0.45">
      <c r="A37599" s="19" t="s">
        <v>4893</v>
      </c>
      <c r="B37599" s="19" t="s">
        <v>96</v>
      </c>
      <c r="C37599" s="19" t="s">
        <v>1177</v>
      </c>
      <c r="D37599">
        <v>0</v>
      </c>
    </row>
    <row r="37600" spans="1:4" x14ac:dyDescent="0.45">
      <c r="A37600" s="19" t="s">
        <v>4893</v>
      </c>
      <c r="B37600" s="19" t="s">
        <v>96</v>
      </c>
      <c r="C37600" s="19" t="s">
        <v>1176</v>
      </c>
      <c r="D37600">
        <v>0</v>
      </c>
    </row>
    <row r="37601" spans="1:4" x14ac:dyDescent="0.45">
      <c r="A37601" s="19" t="s">
        <v>4893</v>
      </c>
      <c r="B37601" s="19" t="s">
        <v>96</v>
      </c>
      <c r="C37601" s="19" t="s">
        <v>277</v>
      </c>
      <c r="D37601">
        <v>0</v>
      </c>
    </row>
    <row r="37602" spans="1:4" x14ac:dyDescent="0.45">
      <c r="A37602" s="19" t="s">
        <v>4893</v>
      </c>
      <c r="B37602" s="19" t="s">
        <v>96</v>
      </c>
      <c r="C37602" s="19" t="s">
        <v>1175</v>
      </c>
      <c r="D37602">
        <v>0</v>
      </c>
    </row>
    <row r="37603" spans="1:4" x14ac:dyDescent="0.45">
      <c r="A37603" s="19" t="s">
        <v>4893</v>
      </c>
      <c r="B37603" s="19" t="s">
        <v>96</v>
      </c>
      <c r="C37603" s="19" t="s">
        <v>1174</v>
      </c>
      <c r="D37603">
        <v>0</v>
      </c>
    </row>
    <row r="37604" spans="1:4" x14ac:dyDescent="0.45">
      <c r="A37604" s="19" t="s">
        <v>4893</v>
      </c>
      <c r="B37604" s="19" t="s">
        <v>96</v>
      </c>
      <c r="C37604" s="19" t="s">
        <v>2446</v>
      </c>
      <c r="D37604">
        <v>0</v>
      </c>
    </row>
    <row r="37605" spans="1:4" x14ac:dyDescent="0.45">
      <c r="A37605" s="19" t="s">
        <v>4893</v>
      </c>
      <c r="B37605" s="19" t="s">
        <v>96</v>
      </c>
      <c r="C37605" s="19" t="s">
        <v>1173</v>
      </c>
      <c r="D37605">
        <v>0</v>
      </c>
    </row>
    <row r="37606" spans="1:4" x14ac:dyDescent="0.45">
      <c r="A37606" s="19" t="s">
        <v>4893</v>
      </c>
      <c r="B37606" s="19" t="s">
        <v>96</v>
      </c>
      <c r="C37606" s="19" t="s">
        <v>1172</v>
      </c>
      <c r="D37606">
        <v>0</v>
      </c>
    </row>
    <row r="37607" spans="1:4" x14ac:dyDescent="0.45">
      <c r="A37607" s="19" t="s">
        <v>4893</v>
      </c>
      <c r="B37607" s="19" t="s">
        <v>96</v>
      </c>
      <c r="C37607" s="19" t="s">
        <v>1171</v>
      </c>
      <c r="D37607">
        <v>0</v>
      </c>
    </row>
    <row r="37608" spans="1:4" x14ac:dyDescent="0.45">
      <c r="A37608" s="19" t="s">
        <v>4893</v>
      </c>
      <c r="B37608" s="19" t="s">
        <v>96</v>
      </c>
      <c r="C37608" s="19" t="s">
        <v>1170</v>
      </c>
      <c r="D37608">
        <v>0</v>
      </c>
    </row>
    <row r="37609" spans="1:4" x14ac:dyDescent="0.45">
      <c r="A37609" s="19" t="s">
        <v>4893</v>
      </c>
      <c r="B37609" s="19" t="s">
        <v>96</v>
      </c>
      <c r="C37609" s="19" t="s">
        <v>274</v>
      </c>
      <c r="D37609">
        <v>0</v>
      </c>
    </row>
    <row r="37610" spans="1:4" x14ac:dyDescent="0.45">
      <c r="A37610" s="19" t="s">
        <v>4893</v>
      </c>
      <c r="B37610" s="19" t="s">
        <v>96</v>
      </c>
      <c r="C37610" s="19" t="s">
        <v>1169</v>
      </c>
      <c r="D37610">
        <v>0</v>
      </c>
    </row>
    <row r="37611" spans="1:4" x14ac:dyDescent="0.45">
      <c r="A37611" s="19" t="s">
        <v>4893</v>
      </c>
      <c r="B37611" s="19" t="s">
        <v>96</v>
      </c>
      <c r="C37611" s="19" t="s">
        <v>1168</v>
      </c>
      <c r="D37611">
        <v>0</v>
      </c>
    </row>
    <row r="37612" spans="1:4" x14ac:dyDescent="0.45">
      <c r="A37612" s="19" t="s">
        <v>4893</v>
      </c>
      <c r="B37612" s="19" t="s">
        <v>96</v>
      </c>
      <c r="C37612" s="19" t="s">
        <v>2447</v>
      </c>
      <c r="D37612">
        <v>0</v>
      </c>
    </row>
    <row r="37613" spans="1:4" x14ac:dyDescent="0.45">
      <c r="A37613" s="19" t="s">
        <v>4893</v>
      </c>
      <c r="B37613" s="19" t="s">
        <v>96</v>
      </c>
      <c r="C37613" s="19" t="s">
        <v>1167</v>
      </c>
      <c r="D37613">
        <v>0</v>
      </c>
    </row>
    <row r="37614" spans="1:4" x14ac:dyDescent="0.45">
      <c r="A37614" s="19" t="s">
        <v>4893</v>
      </c>
      <c r="B37614" s="19" t="s">
        <v>96</v>
      </c>
      <c r="C37614" s="19" t="s">
        <v>1166</v>
      </c>
      <c r="D37614">
        <v>0</v>
      </c>
    </row>
    <row r="37615" spans="1:4" x14ac:dyDescent="0.45">
      <c r="A37615" s="19" t="s">
        <v>4893</v>
      </c>
      <c r="B37615" s="19" t="s">
        <v>96</v>
      </c>
      <c r="C37615" s="19" t="s">
        <v>1165</v>
      </c>
      <c r="D37615">
        <v>0</v>
      </c>
    </row>
    <row r="37616" spans="1:4" x14ac:dyDescent="0.45">
      <c r="A37616" s="19" t="s">
        <v>4893</v>
      </c>
      <c r="B37616" s="19" t="s">
        <v>96</v>
      </c>
      <c r="C37616" s="19" t="s">
        <v>1164</v>
      </c>
      <c r="D37616">
        <v>11412.065537748094</v>
      </c>
    </row>
    <row r="37617" spans="1:4" x14ac:dyDescent="0.45">
      <c r="A37617" s="19" t="s">
        <v>4893</v>
      </c>
      <c r="B37617" s="19" t="s">
        <v>96</v>
      </c>
      <c r="C37617" s="19" t="s">
        <v>271</v>
      </c>
      <c r="D37617">
        <v>5369.437235690576</v>
      </c>
    </row>
    <row r="37618" spans="1:4" x14ac:dyDescent="0.45">
      <c r="A37618" s="19" t="s">
        <v>4893</v>
      </c>
      <c r="B37618" s="19" t="s">
        <v>96</v>
      </c>
      <c r="C37618" s="19" t="s">
        <v>1163</v>
      </c>
      <c r="D37618">
        <v>1708.0098952082215</v>
      </c>
    </row>
    <row r="37619" spans="1:4" x14ac:dyDescent="0.45">
      <c r="A37619" s="19" t="s">
        <v>4893</v>
      </c>
      <c r="B37619" s="19" t="s">
        <v>96</v>
      </c>
      <c r="C37619" s="19" t="s">
        <v>1162</v>
      </c>
      <c r="D37619">
        <v>1070.6931804128176</v>
      </c>
    </row>
    <row r="37620" spans="1:4" x14ac:dyDescent="0.45">
      <c r="A37620" s="19" t="s">
        <v>4893</v>
      </c>
      <c r="B37620" s="19" t="s">
        <v>96</v>
      </c>
      <c r="C37620" s="19" t="s">
        <v>2448</v>
      </c>
      <c r="D37620">
        <v>996.47311399138982</v>
      </c>
    </row>
    <row r="37621" spans="1:4" x14ac:dyDescent="0.45">
      <c r="A37621" s="19" t="s">
        <v>4893</v>
      </c>
      <c r="B37621" s="19" t="s">
        <v>96</v>
      </c>
      <c r="C37621" s="19" t="s">
        <v>1161</v>
      </c>
      <c r="D37621">
        <v>615.41605342146636</v>
      </c>
    </row>
    <row r="37622" spans="1:4" x14ac:dyDescent="0.45">
      <c r="A37622" s="19" t="s">
        <v>4893</v>
      </c>
      <c r="B37622" s="19" t="s">
        <v>96</v>
      </c>
      <c r="C37622" s="19" t="s">
        <v>1160</v>
      </c>
      <c r="D37622">
        <v>0</v>
      </c>
    </row>
    <row r="37623" spans="1:4" x14ac:dyDescent="0.45">
      <c r="A37623" s="19" t="s">
        <v>4893</v>
      </c>
      <c r="B37623" s="19" t="s">
        <v>96</v>
      </c>
      <c r="C37623" s="19" t="s">
        <v>1159</v>
      </c>
      <c r="D37623">
        <v>23811.884613271537</v>
      </c>
    </row>
    <row r="37624" spans="1:4" x14ac:dyDescent="0.45">
      <c r="A37624" s="19" t="s">
        <v>4893</v>
      </c>
      <c r="B37624" s="19" t="s">
        <v>96</v>
      </c>
      <c r="C37624" s="19" t="s">
        <v>1158</v>
      </c>
      <c r="D37624">
        <v>0</v>
      </c>
    </row>
    <row r="37625" spans="1:4" x14ac:dyDescent="0.45">
      <c r="A37625" s="19" t="s">
        <v>4893</v>
      </c>
      <c r="B37625" s="19" t="s">
        <v>96</v>
      </c>
      <c r="C37625" s="19" t="s">
        <v>268</v>
      </c>
      <c r="D37625">
        <v>0</v>
      </c>
    </row>
    <row r="37626" spans="1:4" x14ac:dyDescent="0.45">
      <c r="A37626" s="19" t="s">
        <v>4893</v>
      </c>
      <c r="B37626" s="19" t="s">
        <v>96</v>
      </c>
      <c r="C37626" s="19" t="s">
        <v>1157</v>
      </c>
      <c r="D37626">
        <v>0</v>
      </c>
    </row>
    <row r="37627" spans="1:4" x14ac:dyDescent="0.45">
      <c r="A37627" s="19" t="s">
        <v>4893</v>
      </c>
      <c r="B37627" s="19" t="s">
        <v>96</v>
      </c>
      <c r="C37627" s="19" t="s">
        <v>1156</v>
      </c>
      <c r="D37627">
        <v>0</v>
      </c>
    </row>
    <row r="37628" spans="1:4" x14ac:dyDescent="0.45">
      <c r="A37628" s="19" t="s">
        <v>4893</v>
      </c>
      <c r="B37628" s="19" t="s">
        <v>96</v>
      </c>
      <c r="C37628" s="19" t="s">
        <v>2449</v>
      </c>
      <c r="D37628">
        <v>0</v>
      </c>
    </row>
    <row r="37629" spans="1:4" x14ac:dyDescent="0.45">
      <c r="A37629" s="19" t="s">
        <v>4893</v>
      </c>
      <c r="B37629" s="19" t="s">
        <v>96</v>
      </c>
      <c r="C37629" s="19" t="s">
        <v>1155</v>
      </c>
      <c r="D37629">
        <v>0</v>
      </c>
    </row>
    <row r="37630" spans="1:4" x14ac:dyDescent="0.45">
      <c r="A37630" s="19" t="s">
        <v>4893</v>
      </c>
      <c r="B37630" s="19" t="s">
        <v>96</v>
      </c>
      <c r="C37630" s="19" t="s">
        <v>1154</v>
      </c>
      <c r="D37630">
        <v>0</v>
      </c>
    </row>
    <row r="37631" spans="1:4" x14ac:dyDescent="0.45">
      <c r="A37631" s="19" t="s">
        <v>4893</v>
      </c>
      <c r="B37631" s="19" t="s">
        <v>96</v>
      </c>
      <c r="C37631" s="19" t="s">
        <v>1153</v>
      </c>
      <c r="D37631">
        <v>13359.452057267985</v>
      </c>
    </row>
    <row r="37632" spans="1:4" x14ac:dyDescent="0.45">
      <c r="A37632" s="19" t="s">
        <v>4893</v>
      </c>
      <c r="B37632" s="19" t="s">
        <v>96</v>
      </c>
      <c r="C37632" s="19" t="s">
        <v>1152</v>
      </c>
      <c r="D37632">
        <v>0</v>
      </c>
    </row>
    <row r="37633" spans="1:4" x14ac:dyDescent="0.45">
      <c r="A37633" s="19" t="s">
        <v>4893</v>
      </c>
      <c r="B37633" s="19" t="s">
        <v>96</v>
      </c>
      <c r="C37633" s="19" t="s">
        <v>265</v>
      </c>
      <c r="D37633">
        <v>0</v>
      </c>
    </row>
    <row r="37634" spans="1:4" x14ac:dyDescent="0.45">
      <c r="A37634" s="19" t="s">
        <v>4893</v>
      </c>
      <c r="B37634" s="19" t="s">
        <v>96</v>
      </c>
      <c r="C37634" s="19" t="s">
        <v>1151</v>
      </c>
      <c r="D37634">
        <v>0</v>
      </c>
    </row>
    <row r="37635" spans="1:4" x14ac:dyDescent="0.45">
      <c r="A37635" s="19" t="s">
        <v>4893</v>
      </c>
      <c r="B37635" s="19" t="s">
        <v>96</v>
      </c>
      <c r="C37635" s="19" t="s">
        <v>1150</v>
      </c>
      <c r="D37635">
        <v>0</v>
      </c>
    </row>
    <row r="37636" spans="1:4" x14ac:dyDescent="0.45">
      <c r="A37636" s="19" t="s">
        <v>4893</v>
      </c>
      <c r="B37636" s="19" t="s">
        <v>96</v>
      </c>
      <c r="C37636" s="19" t="s">
        <v>2450</v>
      </c>
      <c r="D37636">
        <v>0</v>
      </c>
    </row>
    <row r="37637" spans="1:4" x14ac:dyDescent="0.45">
      <c r="A37637" s="19" t="s">
        <v>4893</v>
      </c>
      <c r="B37637" s="19" t="s">
        <v>96</v>
      </c>
      <c r="C37637" s="19" t="s">
        <v>1149</v>
      </c>
      <c r="D37637">
        <v>0</v>
      </c>
    </row>
    <row r="37638" spans="1:4" x14ac:dyDescent="0.45">
      <c r="A37638" s="19" t="s">
        <v>4893</v>
      </c>
      <c r="B37638" s="19" t="s">
        <v>96</v>
      </c>
      <c r="C37638" s="19" t="s">
        <v>1148</v>
      </c>
      <c r="D37638">
        <v>0</v>
      </c>
    </row>
    <row r="37639" spans="1:4" x14ac:dyDescent="0.45">
      <c r="A37639" s="19" t="s">
        <v>4893</v>
      </c>
      <c r="B37639" s="19" t="s">
        <v>96</v>
      </c>
      <c r="C37639" s="19" t="s">
        <v>1147</v>
      </c>
      <c r="D37639">
        <v>723.04790501084005</v>
      </c>
    </row>
    <row r="37640" spans="1:4" x14ac:dyDescent="0.45">
      <c r="A37640" s="19" t="s">
        <v>4893</v>
      </c>
      <c r="B37640" s="19" t="s">
        <v>96</v>
      </c>
      <c r="C37640" s="19" t="s">
        <v>1146</v>
      </c>
      <c r="D37640">
        <v>0</v>
      </c>
    </row>
    <row r="37641" spans="1:4" x14ac:dyDescent="0.45">
      <c r="A37641" s="19" t="s">
        <v>4893</v>
      </c>
      <c r="B37641" s="19" t="s">
        <v>96</v>
      </c>
      <c r="C37641" s="19" t="s">
        <v>262</v>
      </c>
      <c r="D37641">
        <v>0</v>
      </c>
    </row>
    <row r="37642" spans="1:4" x14ac:dyDescent="0.45">
      <c r="A37642" s="19" t="s">
        <v>4893</v>
      </c>
      <c r="B37642" s="19" t="s">
        <v>96</v>
      </c>
      <c r="C37642" s="19" t="s">
        <v>1145</v>
      </c>
      <c r="D37642">
        <v>0</v>
      </c>
    </row>
    <row r="37643" spans="1:4" x14ac:dyDescent="0.45">
      <c r="A37643" s="19" t="s">
        <v>4893</v>
      </c>
      <c r="B37643" s="19" t="s">
        <v>96</v>
      </c>
      <c r="C37643" s="19" t="s">
        <v>1144</v>
      </c>
      <c r="D37643">
        <v>0</v>
      </c>
    </row>
    <row r="37644" spans="1:4" x14ac:dyDescent="0.45">
      <c r="A37644" s="19" t="s">
        <v>4893</v>
      </c>
      <c r="B37644" s="19" t="s">
        <v>96</v>
      </c>
      <c r="C37644" s="19" t="s">
        <v>2451</v>
      </c>
      <c r="D37644">
        <v>0</v>
      </c>
    </row>
    <row r="37645" spans="1:4" x14ac:dyDescent="0.45">
      <c r="A37645" s="19" t="s">
        <v>4893</v>
      </c>
      <c r="B37645" s="19" t="s">
        <v>96</v>
      </c>
      <c r="C37645" s="19" t="s">
        <v>1143</v>
      </c>
      <c r="D37645">
        <v>0</v>
      </c>
    </row>
    <row r="37646" spans="1:4" x14ac:dyDescent="0.45">
      <c r="A37646" s="19" t="s">
        <v>4893</v>
      </c>
      <c r="B37646" s="19" t="s">
        <v>96</v>
      </c>
      <c r="C37646" s="19" t="s">
        <v>1142</v>
      </c>
      <c r="D37646">
        <v>0</v>
      </c>
    </row>
    <row r="37647" spans="1:4" x14ac:dyDescent="0.45">
      <c r="A37647" s="19" t="s">
        <v>4893</v>
      </c>
      <c r="B37647" s="19" t="s">
        <v>96</v>
      </c>
      <c r="C37647" s="19" t="s">
        <v>1141</v>
      </c>
      <c r="D37647">
        <v>0</v>
      </c>
    </row>
    <row r="37648" spans="1:4" x14ac:dyDescent="0.45">
      <c r="A37648" s="19" t="s">
        <v>4893</v>
      </c>
      <c r="B37648" s="19" t="s">
        <v>96</v>
      </c>
      <c r="C37648" s="19" t="s">
        <v>1140</v>
      </c>
      <c r="D37648">
        <v>0</v>
      </c>
    </row>
    <row r="37649" spans="1:4" x14ac:dyDescent="0.45">
      <c r="A37649" s="19" t="s">
        <v>4893</v>
      </c>
      <c r="B37649" s="19" t="s">
        <v>96</v>
      </c>
      <c r="C37649" s="19" t="s">
        <v>259</v>
      </c>
      <c r="D37649">
        <v>0</v>
      </c>
    </row>
    <row r="37650" spans="1:4" x14ac:dyDescent="0.45">
      <c r="A37650" s="19" t="s">
        <v>4893</v>
      </c>
      <c r="B37650" s="19" t="s">
        <v>96</v>
      </c>
      <c r="C37650" s="19" t="s">
        <v>1139</v>
      </c>
      <c r="D37650">
        <v>0</v>
      </c>
    </row>
    <row r="37651" spans="1:4" x14ac:dyDescent="0.45">
      <c r="A37651" s="19" t="s">
        <v>4893</v>
      </c>
      <c r="B37651" s="19" t="s">
        <v>96</v>
      </c>
      <c r="C37651" s="19" t="s">
        <v>1138</v>
      </c>
      <c r="D37651">
        <v>0</v>
      </c>
    </row>
    <row r="37652" spans="1:4" x14ac:dyDescent="0.45">
      <c r="A37652" s="19" t="s">
        <v>4893</v>
      </c>
      <c r="B37652" s="19" t="s">
        <v>96</v>
      </c>
      <c r="C37652" s="19" t="s">
        <v>2452</v>
      </c>
      <c r="D37652">
        <v>0</v>
      </c>
    </row>
    <row r="37653" spans="1:4" x14ac:dyDescent="0.45">
      <c r="A37653" s="19" t="s">
        <v>4893</v>
      </c>
      <c r="B37653" s="19" t="s">
        <v>96</v>
      </c>
      <c r="C37653" s="19" t="s">
        <v>1137</v>
      </c>
      <c r="D37653">
        <v>0</v>
      </c>
    </row>
    <row r="37654" spans="1:4" x14ac:dyDescent="0.45">
      <c r="A37654" s="19" t="s">
        <v>4893</v>
      </c>
      <c r="B37654" s="19" t="s">
        <v>96</v>
      </c>
      <c r="C37654" s="19" t="s">
        <v>1136</v>
      </c>
      <c r="D37654">
        <v>0</v>
      </c>
    </row>
    <row r="37655" spans="1:4" x14ac:dyDescent="0.45">
      <c r="A37655" s="19" t="s">
        <v>4893</v>
      </c>
      <c r="B37655" s="19" t="s">
        <v>96</v>
      </c>
      <c r="C37655" s="19" t="s">
        <v>1135</v>
      </c>
      <c r="D37655">
        <v>0</v>
      </c>
    </row>
    <row r="37656" spans="1:4" x14ac:dyDescent="0.45">
      <c r="A37656" s="19" t="s">
        <v>4893</v>
      </c>
      <c r="B37656" s="19" t="s">
        <v>96</v>
      </c>
      <c r="C37656" s="19" t="s">
        <v>1134</v>
      </c>
      <c r="D37656">
        <v>0</v>
      </c>
    </row>
    <row r="37657" spans="1:4" x14ac:dyDescent="0.45">
      <c r="A37657" s="19" t="s">
        <v>4893</v>
      </c>
      <c r="B37657" s="19" t="s">
        <v>96</v>
      </c>
      <c r="C37657" s="19" t="s">
        <v>256</v>
      </c>
      <c r="D37657">
        <v>0</v>
      </c>
    </row>
    <row r="37658" spans="1:4" x14ac:dyDescent="0.45">
      <c r="A37658" s="19" t="s">
        <v>4893</v>
      </c>
      <c r="B37658" s="19" t="s">
        <v>96</v>
      </c>
      <c r="C37658" s="19" t="s">
        <v>1133</v>
      </c>
      <c r="D37658">
        <v>0</v>
      </c>
    </row>
    <row r="37659" spans="1:4" x14ac:dyDescent="0.45">
      <c r="A37659" s="19" t="s">
        <v>4893</v>
      </c>
      <c r="B37659" s="19" t="s">
        <v>96</v>
      </c>
      <c r="C37659" s="19" t="s">
        <v>1132</v>
      </c>
      <c r="D37659">
        <v>0</v>
      </c>
    </row>
    <row r="37660" spans="1:4" x14ac:dyDescent="0.45">
      <c r="A37660" s="19" t="s">
        <v>4893</v>
      </c>
      <c r="B37660" s="19" t="s">
        <v>96</v>
      </c>
      <c r="C37660" s="19" t="s">
        <v>2453</v>
      </c>
      <c r="D37660">
        <v>0</v>
      </c>
    </row>
    <row r="37661" spans="1:4" x14ac:dyDescent="0.45">
      <c r="A37661" s="19" t="s">
        <v>4893</v>
      </c>
      <c r="B37661" s="19" t="s">
        <v>96</v>
      </c>
      <c r="C37661" s="19" t="s">
        <v>1131</v>
      </c>
      <c r="D37661">
        <v>0</v>
      </c>
    </row>
    <row r="37662" spans="1:4" x14ac:dyDescent="0.45">
      <c r="A37662" s="19" t="s">
        <v>4893</v>
      </c>
      <c r="B37662" s="19" t="s">
        <v>96</v>
      </c>
      <c r="C37662" s="19" t="s">
        <v>1130</v>
      </c>
      <c r="D37662">
        <v>0</v>
      </c>
    </row>
    <row r="37663" spans="1:4" x14ac:dyDescent="0.45">
      <c r="A37663" s="19" t="s">
        <v>4893</v>
      </c>
      <c r="B37663" s="19" t="s">
        <v>96</v>
      </c>
      <c r="C37663" s="19" t="s">
        <v>1129</v>
      </c>
      <c r="D37663">
        <v>0</v>
      </c>
    </row>
    <row r="37664" spans="1:4" x14ac:dyDescent="0.45">
      <c r="A37664" s="19" t="s">
        <v>4893</v>
      </c>
      <c r="B37664" s="19" t="s">
        <v>96</v>
      </c>
      <c r="C37664" s="19" t="s">
        <v>1128</v>
      </c>
      <c r="D37664">
        <v>11220.657668375345</v>
      </c>
    </row>
    <row r="37665" spans="1:4" x14ac:dyDescent="0.45">
      <c r="A37665" s="19" t="s">
        <v>4893</v>
      </c>
      <c r="B37665" s="19" t="s">
        <v>96</v>
      </c>
      <c r="C37665" s="19" t="s">
        <v>253</v>
      </c>
      <c r="D37665">
        <v>5279.3788200939698</v>
      </c>
    </row>
    <row r="37666" spans="1:4" x14ac:dyDescent="0.45">
      <c r="A37666" s="19" t="s">
        <v>4893</v>
      </c>
      <c r="B37666" s="19" t="s">
        <v>96</v>
      </c>
      <c r="C37666" s="19" t="s">
        <v>1127</v>
      </c>
      <c r="D37666">
        <v>1679.3624488867833</v>
      </c>
    </row>
    <row r="37667" spans="1:4" x14ac:dyDescent="0.45">
      <c r="A37667" s="19" t="s">
        <v>4893</v>
      </c>
      <c r="B37667" s="19" t="s">
        <v>96</v>
      </c>
      <c r="C37667" s="19" t="s">
        <v>1126</v>
      </c>
      <c r="D37667">
        <v>1052.7350728522831</v>
      </c>
    </row>
    <row r="37668" spans="1:4" x14ac:dyDescent="0.45">
      <c r="A37668" s="19" t="s">
        <v>4893</v>
      </c>
      <c r="B37668" s="19" t="s">
        <v>96</v>
      </c>
      <c r="C37668" s="19" t="s">
        <v>2454</v>
      </c>
      <c r="D37668">
        <v>979.7598559921762</v>
      </c>
    </row>
    <row r="37669" spans="1:4" x14ac:dyDescent="0.45">
      <c r="A37669" s="19" t="s">
        <v>4893</v>
      </c>
      <c r="B37669" s="19" t="s">
        <v>96</v>
      </c>
      <c r="C37669" s="19" t="s">
        <v>1125</v>
      </c>
      <c r="D37669">
        <v>605.09404158464758</v>
      </c>
    </row>
    <row r="37670" spans="1:4" x14ac:dyDescent="0.45">
      <c r="A37670" s="19" t="s">
        <v>4893</v>
      </c>
      <c r="B37670" s="19" t="s">
        <v>96</v>
      </c>
      <c r="C37670" s="19" t="s">
        <v>1124</v>
      </c>
      <c r="D37670">
        <v>0</v>
      </c>
    </row>
    <row r="37671" spans="1:4" x14ac:dyDescent="0.45">
      <c r="A37671" s="19" t="s">
        <v>4893</v>
      </c>
      <c r="B37671" s="19" t="s">
        <v>96</v>
      </c>
      <c r="C37671" s="19" t="s">
        <v>1123</v>
      </c>
      <c r="D37671">
        <v>23412.501864854952</v>
      </c>
    </row>
    <row r="37672" spans="1:4" x14ac:dyDescent="0.45">
      <c r="A37672" s="19" t="s">
        <v>4893</v>
      </c>
      <c r="B37672" s="19" t="s">
        <v>96</v>
      </c>
      <c r="C37672" s="19" t="s">
        <v>1122</v>
      </c>
      <c r="D37672">
        <v>0</v>
      </c>
    </row>
    <row r="37673" spans="1:4" x14ac:dyDescent="0.45">
      <c r="A37673" s="19" t="s">
        <v>4893</v>
      </c>
      <c r="B37673" s="19" t="s">
        <v>96</v>
      </c>
      <c r="C37673" s="19" t="s">
        <v>250</v>
      </c>
      <c r="D37673">
        <v>0</v>
      </c>
    </row>
    <row r="37674" spans="1:4" x14ac:dyDescent="0.45">
      <c r="A37674" s="19" t="s">
        <v>4893</v>
      </c>
      <c r="B37674" s="19" t="s">
        <v>96</v>
      </c>
      <c r="C37674" s="19" t="s">
        <v>1121</v>
      </c>
      <c r="D37674">
        <v>0</v>
      </c>
    </row>
    <row r="37675" spans="1:4" x14ac:dyDescent="0.45">
      <c r="A37675" s="19" t="s">
        <v>4893</v>
      </c>
      <c r="B37675" s="19" t="s">
        <v>96</v>
      </c>
      <c r="C37675" s="19" t="s">
        <v>1120</v>
      </c>
      <c r="D37675">
        <v>0</v>
      </c>
    </row>
    <row r="37676" spans="1:4" x14ac:dyDescent="0.45">
      <c r="A37676" s="19" t="s">
        <v>4893</v>
      </c>
      <c r="B37676" s="19" t="s">
        <v>96</v>
      </c>
      <c r="C37676" s="19" t="s">
        <v>2455</v>
      </c>
      <c r="D37676">
        <v>0</v>
      </c>
    </row>
    <row r="37677" spans="1:4" x14ac:dyDescent="0.45">
      <c r="A37677" s="19" t="s">
        <v>4893</v>
      </c>
      <c r="B37677" s="19" t="s">
        <v>96</v>
      </c>
      <c r="C37677" s="19" t="s">
        <v>1119</v>
      </c>
      <c r="D37677">
        <v>0</v>
      </c>
    </row>
    <row r="37678" spans="1:4" x14ac:dyDescent="0.45">
      <c r="A37678" s="19" t="s">
        <v>4893</v>
      </c>
      <c r="B37678" s="19" t="s">
        <v>96</v>
      </c>
      <c r="C37678" s="19" t="s">
        <v>1118</v>
      </c>
      <c r="D37678">
        <v>0</v>
      </c>
    </row>
    <row r="37679" spans="1:4" x14ac:dyDescent="0.45">
      <c r="A37679" s="19" t="s">
        <v>4893</v>
      </c>
      <c r="B37679" s="19" t="s">
        <v>96</v>
      </c>
      <c r="C37679" s="19" t="s">
        <v>1117</v>
      </c>
      <c r="D37679">
        <v>13135.381818115326</v>
      </c>
    </row>
    <row r="37680" spans="1:4" x14ac:dyDescent="0.45">
      <c r="A37680" s="19" t="s">
        <v>4893</v>
      </c>
      <c r="B37680" s="19" t="s">
        <v>96</v>
      </c>
      <c r="C37680" s="19" t="s">
        <v>1116</v>
      </c>
      <c r="D37680">
        <v>0</v>
      </c>
    </row>
    <row r="37681" spans="1:4" x14ac:dyDescent="0.45">
      <c r="A37681" s="19" t="s">
        <v>4893</v>
      </c>
      <c r="B37681" s="19" t="s">
        <v>96</v>
      </c>
      <c r="C37681" s="19" t="s">
        <v>247</v>
      </c>
      <c r="D37681">
        <v>0</v>
      </c>
    </row>
    <row r="37682" spans="1:4" x14ac:dyDescent="0.45">
      <c r="A37682" s="19" t="s">
        <v>4893</v>
      </c>
      <c r="B37682" s="19" t="s">
        <v>96</v>
      </c>
      <c r="C37682" s="19" t="s">
        <v>1115</v>
      </c>
      <c r="D37682">
        <v>0</v>
      </c>
    </row>
    <row r="37683" spans="1:4" x14ac:dyDescent="0.45">
      <c r="A37683" s="19" t="s">
        <v>4893</v>
      </c>
      <c r="B37683" s="19" t="s">
        <v>96</v>
      </c>
      <c r="C37683" s="19" t="s">
        <v>1114</v>
      </c>
      <c r="D37683">
        <v>0</v>
      </c>
    </row>
    <row r="37684" spans="1:4" x14ac:dyDescent="0.45">
      <c r="A37684" s="19" t="s">
        <v>4893</v>
      </c>
      <c r="B37684" s="19" t="s">
        <v>96</v>
      </c>
      <c r="C37684" s="19" t="s">
        <v>2456</v>
      </c>
      <c r="D37684">
        <v>0</v>
      </c>
    </row>
    <row r="37685" spans="1:4" x14ac:dyDescent="0.45">
      <c r="A37685" s="19" t="s">
        <v>4893</v>
      </c>
      <c r="B37685" s="19" t="s">
        <v>96</v>
      </c>
      <c r="C37685" s="19" t="s">
        <v>1113</v>
      </c>
      <c r="D37685">
        <v>0</v>
      </c>
    </row>
    <row r="37686" spans="1:4" x14ac:dyDescent="0.45">
      <c r="A37686" s="19" t="s">
        <v>4893</v>
      </c>
      <c r="B37686" s="19" t="s">
        <v>96</v>
      </c>
      <c r="C37686" s="19" t="s">
        <v>1112</v>
      </c>
      <c r="D37686">
        <v>0</v>
      </c>
    </row>
    <row r="37687" spans="1:4" x14ac:dyDescent="0.45">
      <c r="A37687" s="19" t="s">
        <v>4893</v>
      </c>
      <c r="B37687" s="19" t="s">
        <v>96</v>
      </c>
      <c r="C37687" s="19" t="s">
        <v>1111</v>
      </c>
      <c r="D37687">
        <v>710.92064737331839</v>
      </c>
    </row>
    <row r="37688" spans="1:4" x14ac:dyDescent="0.45">
      <c r="A37688" s="19" t="s">
        <v>4893</v>
      </c>
      <c r="B37688" s="19" t="s">
        <v>96</v>
      </c>
      <c r="C37688" s="19" t="s">
        <v>1110</v>
      </c>
      <c r="D37688">
        <v>0</v>
      </c>
    </row>
    <row r="37689" spans="1:4" x14ac:dyDescent="0.45">
      <c r="A37689" s="19" t="s">
        <v>4893</v>
      </c>
      <c r="B37689" s="19" t="s">
        <v>96</v>
      </c>
      <c r="C37689" s="19" t="s">
        <v>244</v>
      </c>
      <c r="D37689">
        <v>0</v>
      </c>
    </row>
    <row r="37690" spans="1:4" x14ac:dyDescent="0.45">
      <c r="A37690" s="19" t="s">
        <v>4893</v>
      </c>
      <c r="B37690" s="19" t="s">
        <v>96</v>
      </c>
      <c r="C37690" s="19" t="s">
        <v>1109</v>
      </c>
      <c r="D37690">
        <v>0</v>
      </c>
    </row>
    <row r="37691" spans="1:4" x14ac:dyDescent="0.45">
      <c r="A37691" s="19" t="s">
        <v>4893</v>
      </c>
      <c r="B37691" s="19" t="s">
        <v>96</v>
      </c>
      <c r="C37691" s="19" t="s">
        <v>1108</v>
      </c>
      <c r="D37691">
        <v>0</v>
      </c>
    </row>
    <row r="37692" spans="1:4" x14ac:dyDescent="0.45">
      <c r="A37692" s="19" t="s">
        <v>4893</v>
      </c>
      <c r="B37692" s="19" t="s">
        <v>96</v>
      </c>
      <c r="C37692" s="19" t="s">
        <v>2457</v>
      </c>
      <c r="D37692">
        <v>0</v>
      </c>
    </row>
    <row r="37693" spans="1:4" x14ac:dyDescent="0.45">
      <c r="A37693" s="19" t="s">
        <v>4893</v>
      </c>
      <c r="B37693" s="19" t="s">
        <v>96</v>
      </c>
      <c r="C37693" s="19" t="s">
        <v>1107</v>
      </c>
      <c r="D37693">
        <v>0</v>
      </c>
    </row>
    <row r="37694" spans="1:4" x14ac:dyDescent="0.45">
      <c r="A37694" s="19" t="s">
        <v>4893</v>
      </c>
      <c r="B37694" s="19" t="s">
        <v>96</v>
      </c>
      <c r="C37694" s="19" t="s">
        <v>1106</v>
      </c>
      <c r="D37694">
        <v>0</v>
      </c>
    </row>
    <row r="37695" spans="1:4" x14ac:dyDescent="0.45">
      <c r="A37695" s="19" t="s">
        <v>4893</v>
      </c>
      <c r="B37695" s="19" t="s">
        <v>96</v>
      </c>
      <c r="C37695" s="19" t="s">
        <v>1105</v>
      </c>
      <c r="D37695">
        <v>0</v>
      </c>
    </row>
    <row r="37696" spans="1:4" x14ac:dyDescent="0.45">
      <c r="A37696" s="19" t="s">
        <v>4893</v>
      </c>
      <c r="B37696" s="19" t="s">
        <v>96</v>
      </c>
      <c r="C37696" s="19" t="s">
        <v>1104</v>
      </c>
      <c r="D37696">
        <v>0</v>
      </c>
    </row>
    <row r="37697" spans="1:4" x14ac:dyDescent="0.45">
      <c r="A37697" s="19" t="s">
        <v>4893</v>
      </c>
      <c r="B37697" s="19" t="s">
        <v>96</v>
      </c>
      <c r="C37697" s="19" t="s">
        <v>241</v>
      </c>
      <c r="D37697">
        <v>0</v>
      </c>
    </row>
    <row r="37698" spans="1:4" x14ac:dyDescent="0.45">
      <c r="A37698" s="19" t="s">
        <v>4893</v>
      </c>
      <c r="B37698" s="19" t="s">
        <v>96</v>
      </c>
      <c r="C37698" s="19" t="s">
        <v>1103</v>
      </c>
      <c r="D37698">
        <v>0</v>
      </c>
    </row>
    <row r="37699" spans="1:4" x14ac:dyDescent="0.45">
      <c r="A37699" s="19" t="s">
        <v>4893</v>
      </c>
      <c r="B37699" s="19" t="s">
        <v>96</v>
      </c>
      <c r="C37699" s="19" t="s">
        <v>1102</v>
      </c>
      <c r="D37699">
        <v>0</v>
      </c>
    </row>
    <row r="37700" spans="1:4" x14ac:dyDescent="0.45">
      <c r="A37700" s="19" t="s">
        <v>4893</v>
      </c>
      <c r="B37700" s="19" t="s">
        <v>96</v>
      </c>
      <c r="C37700" s="19" t="s">
        <v>2458</v>
      </c>
      <c r="D37700">
        <v>0</v>
      </c>
    </row>
    <row r="37701" spans="1:4" x14ac:dyDescent="0.45">
      <c r="A37701" s="19" t="s">
        <v>4893</v>
      </c>
      <c r="B37701" s="19" t="s">
        <v>96</v>
      </c>
      <c r="C37701" s="19" t="s">
        <v>1101</v>
      </c>
      <c r="D37701">
        <v>0</v>
      </c>
    </row>
    <row r="37702" spans="1:4" x14ac:dyDescent="0.45">
      <c r="A37702" s="19" t="s">
        <v>4893</v>
      </c>
      <c r="B37702" s="19" t="s">
        <v>96</v>
      </c>
      <c r="C37702" s="19" t="s">
        <v>1100</v>
      </c>
      <c r="D37702">
        <v>0</v>
      </c>
    </row>
    <row r="37703" spans="1:4" x14ac:dyDescent="0.45">
      <c r="A37703" s="19" t="s">
        <v>4893</v>
      </c>
      <c r="B37703" s="19" t="s">
        <v>96</v>
      </c>
      <c r="C37703" s="19" t="s">
        <v>1099</v>
      </c>
      <c r="D37703">
        <v>0</v>
      </c>
    </row>
    <row r="37704" spans="1:4" x14ac:dyDescent="0.45">
      <c r="A37704" s="19" t="s">
        <v>4893</v>
      </c>
      <c r="B37704" s="19" t="s">
        <v>96</v>
      </c>
      <c r="C37704" s="19" t="s">
        <v>1098</v>
      </c>
      <c r="D37704">
        <v>0</v>
      </c>
    </row>
    <row r="37705" spans="1:4" x14ac:dyDescent="0.45">
      <c r="A37705" s="19" t="s">
        <v>4893</v>
      </c>
      <c r="B37705" s="19" t="s">
        <v>96</v>
      </c>
      <c r="C37705" s="19" t="s">
        <v>238</v>
      </c>
      <c r="D37705">
        <v>0</v>
      </c>
    </row>
    <row r="37706" spans="1:4" x14ac:dyDescent="0.45">
      <c r="A37706" s="19" t="s">
        <v>4893</v>
      </c>
      <c r="B37706" s="19" t="s">
        <v>96</v>
      </c>
      <c r="C37706" s="19" t="s">
        <v>1097</v>
      </c>
      <c r="D37706">
        <v>0</v>
      </c>
    </row>
    <row r="37707" spans="1:4" x14ac:dyDescent="0.45">
      <c r="A37707" s="19" t="s">
        <v>4893</v>
      </c>
      <c r="B37707" s="19" t="s">
        <v>96</v>
      </c>
      <c r="C37707" s="19" t="s">
        <v>1096</v>
      </c>
      <c r="D37707">
        <v>0</v>
      </c>
    </row>
    <row r="37708" spans="1:4" x14ac:dyDescent="0.45">
      <c r="A37708" s="19" t="s">
        <v>4893</v>
      </c>
      <c r="B37708" s="19" t="s">
        <v>96</v>
      </c>
      <c r="C37708" s="19" t="s">
        <v>2459</v>
      </c>
      <c r="D37708">
        <v>0</v>
      </c>
    </row>
    <row r="37709" spans="1:4" x14ac:dyDescent="0.45">
      <c r="A37709" s="19" t="s">
        <v>4893</v>
      </c>
      <c r="B37709" s="19" t="s">
        <v>96</v>
      </c>
      <c r="C37709" s="19" t="s">
        <v>1095</v>
      </c>
      <c r="D37709">
        <v>0</v>
      </c>
    </row>
    <row r="37710" spans="1:4" x14ac:dyDescent="0.45">
      <c r="A37710" s="19" t="s">
        <v>4893</v>
      </c>
      <c r="B37710" s="19" t="s">
        <v>96</v>
      </c>
      <c r="C37710" s="19" t="s">
        <v>1094</v>
      </c>
      <c r="D37710">
        <v>0</v>
      </c>
    </row>
    <row r="37711" spans="1:4" x14ac:dyDescent="0.45">
      <c r="A37711" s="19" t="s">
        <v>4893</v>
      </c>
      <c r="B37711" s="19" t="s">
        <v>96</v>
      </c>
      <c r="C37711" s="19" t="s">
        <v>1093</v>
      </c>
      <c r="D37711">
        <v>0</v>
      </c>
    </row>
    <row r="37712" spans="1:4" x14ac:dyDescent="0.45">
      <c r="A37712" s="19" t="s">
        <v>4893</v>
      </c>
      <c r="B37712" s="19" t="s">
        <v>96</v>
      </c>
      <c r="C37712" s="19" t="s">
        <v>1092</v>
      </c>
      <c r="D37712">
        <v>11032.460170721604</v>
      </c>
    </row>
    <row r="37713" spans="1:4" x14ac:dyDescent="0.45">
      <c r="A37713" s="19" t="s">
        <v>4893</v>
      </c>
      <c r="B37713" s="19" t="s">
        <v>96</v>
      </c>
      <c r="C37713" s="19" t="s">
        <v>235</v>
      </c>
      <c r="D37713">
        <v>5190.830901382561</v>
      </c>
    </row>
    <row r="37714" spans="1:4" x14ac:dyDescent="0.45">
      <c r="A37714" s="19" t="s">
        <v>4893</v>
      </c>
      <c r="B37714" s="19" t="s">
        <v>96</v>
      </c>
      <c r="C37714" s="19" t="s">
        <v>1091</v>
      </c>
      <c r="D37714">
        <v>1651.1954893488476</v>
      </c>
    </row>
    <row r="37715" spans="1:4" x14ac:dyDescent="0.45">
      <c r="A37715" s="19" t="s">
        <v>4893</v>
      </c>
      <c r="B37715" s="19" t="s">
        <v>96</v>
      </c>
      <c r="C37715" s="19" t="s">
        <v>1090</v>
      </c>
      <c r="D37715">
        <v>1035.0781660774226</v>
      </c>
    </row>
    <row r="37716" spans="1:4" x14ac:dyDescent="0.45">
      <c r="A37716" s="19" t="s">
        <v>4893</v>
      </c>
      <c r="B37716" s="19" t="s">
        <v>96</v>
      </c>
      <c r="C37716" s="19" t="s">
        <v>2460</v>
      </c>
      <c r="D37716">
        <v>963.32691964843559</v>
      </c>
    </row>
    <row r="37717" spans="1:4" x14ac:dyDescent="0.45">
      <c r="A37717" s="19" t="s">
        <v>4893</v>
      </c>
      <c r="B37717" s="19" t="s">
        <v>96</v>
      </c>
      <c r="C37717" s="19" t="s">
        <v>1089</v>
      </c>
      <c r="D37717">
        <v>594.94515478700691</v>
      </c>
    </row>
    <row r="37718" spans="1:4" x14ac:dyDescent="0.45">
      <c r="A37718" s="19" t="s">
        <v>4893</v>
      </c>
      <c r="B37718" s="19" t="s">
        <v>96</v>
      </c>
      <c r="C37718" s="19" t="s">
        <v>1088</v>
      </c>
      <c r="D37718">
        <v>0</v>
      </c>
    </row>
    <row r="37719" spans="1:4" x14ac:dyDescent="0.45">
      <c r="A37719" s="19" t="s">
        <v>4893</v>
      </c>
      <c r="B37719" s="19" t="s">
        <v>96</v>
      </c>
      <c r="C37719" s="19" t="s">
        <v>1087</v>
      </c>
      <c r="D37719">
        <v>23019.817728594579</v>
      </c>
    </row>
    <row r="37720" spans="1:4" x14ac:dyDescent="0.45">
      <c r="A37720" s="19" t="s">
        <v>4893</v>
      </c>
      <c r="B37720" s="19" t="s">
        <v>96</v>
      </c>
      <c r="C37720" s="19" t="s">
        <v>1086</v>
      </c>
      <c r="D37720">
        <v>0</v>
      </c>
    </row>
    <row r="37721" spans="1:4" x14ac:dyDescent="0.45">
      <c r="A37721" s="19" t="s">
        <v>4893</v>
      </c>
      <c r="B37721" s="19" t="s">
        <v>96</v>
      </c>
      <c r="C37721" s="19" t="s">
        <v>232</v>
      </c>
      <c r="D37721">
        <v>0</v>
      </c>
    </row>
    <row r="37722" spans="1:4" x14ac:dyDescent="0.45">
      <c r="A37722" s="19" t="s">
        <v>4893</v>
      </c>
      <c r="B37722" s="19" t="s">
        <v>96</v>
      </c>
      <c r="C37722" s="19" t="s">
        <v>1085</v>
      </c>
      <c r="D37722">
        <v>0</v>
      </c>
    </row>
    <row r="37723" spans="1:4" x14ac:dyDescent="0.45">
      <c r="A37723" s="19" t="s">
        <v>4893</v>
      </c>
      <c r="B37723" s="19" t="s">
        <v>96</v>
      </c>
      <c r="C37723" s="19" t="s">
        <v>1084</v>
      </c>
      <c r="D37723">
        <v>0</v>
      </c>
    </row>
    <row r="37724" spans="1:4" x14ac:dyDescent="0.45">
      <c r="A37724" s="19" t="s">
        <v>4893</v>
      </c>
      <c r="B37724" s="19" t="s">
        <v>96</v>
      </c>
      <c r="C37724" s="19" t="s">
        <v>2461</v>
      </c>
      <c r="D37724">
        <v>0</v>
      </c>
    </row>
    <row r="37725" spans="1:4" x14ac:dyDescent="0.45">
      <c r="A37725" s="19" t="s">
        <v>4893</v>
      </c>
      <c r="B37725" s="19" t="s">
        <v>96</v>
      </c>
      <c r="C37725" s="19" t="s">
        <v>1083</v>
      </c>
      <c r="D37725">
        <v>0</v>
      </c>
    </row>
    <row r="37726" spans="1:4" x14ac:dyDescent="0.45">
      <c r="A37726" s="19" t="s">
        <v>4893</v>
      </c>
      <c r="B37726" s="19" t="s">
        <v>96</v>
      </c>
      <c r="C37726" s="19" t="s">
        <v>1082</v>
      </c>
      <c r="D37726">
        <v>0</v>
      </c>
    </row>
    <row r="37727" spans="1:4" x14ac:dyDescent="0.45">
      <c r="A37727" s="19" t="s">
        <v>4893</v>
      </c>
      <c r="B37727" s="19" t="s">
        <v>96</v>
      </c>
      <c r="C37727" s="19" t="s">
        <v>1081</v>
      </c>
      <c r="D37727">
        <v>12915.069777417117</v>
      </c>
    </row>
    <row r="37728" spans="1:4" x14ac:dyDescent="0.45">
      <c r="A37728" s="19" t="s">
        <v>4893</v>
      </c>
      <c r="B37728" s="19" t="s">
        <v>96</v>
      </c>
      <c r="C37728" s="19" t="s">
        <v>1080</v>
      </c>
      <c r="D37728">
        <v>0</v>
      </c>
    </row>
    <row r="37729" spans="1:4" x14ac:dyDescent="0.45">
      <c r="A37729" s="19" t="s">
        <v>4893</v>
      </c>
      <c r="B37729" s="19" t="s">
        <v>96</v>
      </c>
      <c r="C37729" s="19" t="s">
        <v>229</v>
      </c>
      <c r="D37729">
        <v>0</v>
      </c>
    </row>
    <row r="37730" spans="1:4" x14ac:dyDescent="0.45">
      <c r="A37730" s="19" t="s">
        <v>4893</v>
      </c>
      <c r="B37730" s="19" t="s">
        <v>96</v>
      </c>
      <c r="C37730" s="19" t="s">
        <v>1079</v>
      </c>
      <c r="D37730">
        <v>0</v>
      </c>
    </row>
    <row r="37731" spans="1:4" x14ac:dyDescent="0.45">
      <c r="A37731" s="19" t="s">
        <v>4893</v>
      </c>
      <c r="B37731" s="19" t="s">
        <v>96</v>
      </c>
      <c r="C37731" s="19" t="s">
        <v>1078</v>
      </c>
      <c r="D37731">
        <v>0</v>
      </c>
    </row>
    <row r="37732" spans="1:4" x14ac:dyDescent="0.45">
      <c r="A37732" s="19" t="s">
        <v>4893</v>
      </c>
      <c r="B37732" s="19" t="s">
        <v>96</v>
      </c>
      <c r="C37732" s="19" t="s">
        <v>2462</v>
      </c>
      <c r="D37732">
        <v>0</v>
      </c>
    </row>
    <row r="37733" spans="1:4" x14ac:dyDescent="0.45">
      <c r="A37733" s="19" t="s">
        <v>4893</v>
      </c>
      <c r="B37733" s="19" t="s">
        <v>96</v>
      </c>
      <c r="C37733" s="19" t="s">
        <v>1077</v>
      </c>
      <c r="D37733">
        <v>0</v>
      </c>
    </row>
    <row r="37734" spans="1:4" x14ac:dyDescent="0.45">
      <c r="A37734" s="19" t="s">
        <v>4893</v>
      </c>
      <c r="B37734" s="19" t="s">
        <v>96</v>
      </c>
      <c r="C37734" s="19" t="s">
        <v>1076</v>
      </c>
      <c r="D37734">
        <v>0</v>
      </c>
    </row>
    <row r="37735" spans="1:4" x14ac:dyDescent="0.45">
      <c r="A37735" s="19" t="s">
        <v>4893</v>
      </c>
      <c r="B37735" s="19" t="s">
        <v>96</v>
      </c>
      <c r="C37735" s="19" t="s">
        <v>1075</v>
      </c>
      <c r="D37735">
        <v>698.9967931020019</v>
      </c>
    </row>
    <row r="37736" spans="1:4" x14ac:dyDescent="0.45">
      <c r="A37736" s="19" t="s">
        <v>4893</v>
      </c>
      <c r="B37736" s="19" t="s">
        <v>96</v>
      </c>
      <c r="C37736" s="19" t="s">
        <v>1074</v>
      </c>
      <c r="D37736">
        <v>0</v>
      </c>
    </row>
    <row r="37737" spans="1:4" x14ac:dyDescent="0.45">
      <c r="A37737" s="19" t="s">
        <v>4893</v>
      </c>
      <c r="B37737" s="19" t="s">
        <v>96</v>
      </c>
      <c r="C37737" s="19" t="s">
        <v>226</v>
      </c>
      <c r="D37737">
        <v>0</v>
      </c>
    </row>
    <row r="37738" spans="1:4" x14ac:dyDescent="0.45">
      <c r="A37738" s="19" t="s">
        <v>4893</v>
      </c>
      <c r="B37738" s="19" t="s">
        <v>96</v>
      </c>
      <c r="C37738" s="19" t="s">
        <v>1073</v>
      </c>
      <c r="D37738">
        <v>0</v>
      </c>
    </row>
    <row r="37739" spans="1:4" x14ac:dyDescent="0.45">
      <c r="A37739" s="19" t="s">
        <v>4893</v>
      </c>
      <c r="B37739" s="19" t="s">
        <v>96</v>
      </c>
      <c r="C37739" s="19" t="s">
        <v>1072</v>
      </c>
      <c r="D37739">
        <v>0</v>
      </c>
    </row>
    <row r="37740" spans="1:4" x14ac:dyDescent="0.45">
      <c r="A37740" s="19" t="s">
        <v>4893</v>
      </c>
      <c r="B37740" s="19" t="s">
        <v>96</v>
      </c>
      <c r="C37740" s="19" t="s">
        <v>2463</v>
      </c>
      <c r="D37740">
        <v>0</v>
      </c>
    </row>
    <row r="37741" spans="1:4" x14ac:dyDescent="0.45">
      <c r="A37741" s="19" t="s">
        <v>4893</v>
      </c>
      <c r="B37741" s="19" t="s">
        <v>96</v>
      </c>
      <c r="C37741" s="19" t="s">
        <v>1071</v>
      </c>
      <c r="D37741">
        <v>0</v>
      </c>
    </row>
    <row r="37742" spans="1:4" x14ac:dyDescent="0.45">
      <c r="A37742" s="19" t="s">
        <v>4893</v>
      </c>
      <c r="B37742" s="19" t="s">
        <v>96</v>
      </c>
      <c r="C37742" s="19" t="s">
        <v>1070</v>
      </c>
      <c r="D37742">
        <v>0</v>
      </c>
    </row>
    <row r="37743" spans="1:4" x14ac:dyDescent="0.45">
      <c r="A37743" s="19" t="s">
        <v>4893</v>
      </c>
      <c r="B37743" s="19" t="s">
        <v>96</v>
      </c>
      <c r="C37743" s="19" t="s">
        <v>1069</v>
      </c>
      <c r="D37743">
        <v>0</v>
      </c>
    </row>
    <row r="37744" spans="1:4" x14ac:dyDescent="0.45">
      <c r="A37744" s="19" t="s">
        <v>4893</v>
      </c>
      <c r="B37744" s="19" t="s">
        <v>96</v>
      </c>
      <c r="C37744" s="19" t="s">
        <v>1068</v>
      </c>
      <c r="D37744">
        <v>0</v>
      </c>
    </row>
    <row r="37745" spans="1:4" x14ac:dyDescent="0.45">
      <c r="A37745" s="19" t="s">
        <v>4893</v>
      </c>
      <c r="B37745" s="19" t="s">
        <v>96</v>
      </c>
      <c r="C37745" s="19" t="s">
        <v>223</v>
      </c>
      <c r="D37745">
        <v>0</v>
      </c>
    </row>
    <row r="37746" spans="1:4" x14ac:dyDescent="0.45">
      <c r="A37746" s="19" t="s">
        <v>4893</v>
      </c>
      <c r="B37746" s="19" t="s">
        <v>96</v>
      </c>
      <c r="C37746" s="19" t="s">
        <v>1067</v>
      </c>
      <c r="D37746">
        <v>0</v>
      </c>
    </row>
    <row r="37747" spans="1:4" x14ac:dyDescent="0.45">
      <c r="A37747" s="19" t="s">
        <v>4893</v>
      </c>
      <c r="B37747" s="19" t="s">
        <v>96</v>
      </c>
      <c r="C37747" s="19" t="s">
        <v>1066</v>
      </c>
      <c r="D37747">
        <v>0</v>
      </c>
    </row>
    <row r="37748" spans="1:4" x14ac:dyDescent="0.45">
      <c r="A37748" s="19" t="s">
        <v>4893</v>
      </c>
      <c r="B37748" s="19" t="s">
        <v>96</v>
      </c>
      <c r="C37748" s="19" t="s">
        <v>2464</v>
      </c>
      <c r="D37748">
        <v>0</v>
      </c>
    </row>
    <row r="37749" spans="1:4" x14ac:dyDescent="0.45">
      <c r="A37749" s="19" t="s">
        <v>4893</v>
      </c>
      <c r="B37749" s="19" t="s">
        <v>96</v>
      </c>
      <c r="C37749" s="19" t="s">
        <v>1065</v>
      </c>
      <c r="D37749">
        <v>0</v>
      </c>
    </row>
    <row r="37750" spans="1:4" x14ac:dyDescent="0.45">
      <c r="A37750" s="19" t="s">
        <v>4893</v>
      </c>
      <c r="B37750" s="19" t="s">
        <v>96</v>
      </c>
      <c r="C37750" s="19" t="s">
        <v>1064</v>
      </c>
      <c r="D37750">
        <v>0</v>
      </c>
    </row>
    <row r="37751" spans="1:4" x14ac:dyDescent="0.45">
      <c r="A37751" s="19" t="s">
        <v>4893</v>
      </c>
      <c r="B37751" s="19" t="s">
        <v>96</v>
      </c>
      <c r="C37751" s="19" t="s">
        <v>1063</v>
      </c>
      <c r="D37751">
        <v>0</v>
      </c>
    </row>
    <row r="37752" spans="1:4" x14ac:dyDescent="0.45">
      <c r="A37752" s="19" t="s">
        <v>4893</v>
      </c>
      <c r="B37752" s="19" t="s">
        <v>96</v>
      </c>
      <c r="C37752" s="19" t="s">
        <v>1062</v>
      </c>
      <c r="D37752">
        <v>0</v>
      </c>
    </row>
    <row r="37753" spans="1:4" x14ac:dyDescent="0.45">
      <c r="A37753" s="19" t="s">
        <v>4893</v>
      </c>
      <c r="B37753" s="19" t="s">
        <v>96</v>
      </c>
      <c r="C37753" s="19" t="s">
        <v>220</v>
      </c>
      <c r="D37753">
        <v>0</v>
      </c>
    </row>
    <row r="37754" spans="1:4" x14ac:dyDescent="0.45">
      <c r="A37754" s="19" t="s">
        <v>4893</v>
      </c>
      <c r="B37754" s="19" t="s">
        <v>96</v>
      </c>
      <c r="C37754" s="19" t="s">
        <v>1061</v>
      </c>
      <c r="D37754">
        <v>0</v>
      </c>
    </row>
    <row r="37755" spans="1:4" x14ac:dyDescent="0.45">
      <c r="A37755" s="19" t="s">
        <v>4893</v>
      </c>
      <c r="B37755" s="19" t="s">
        <v>96</v>
      </c>
      <c r="C37755" s="19" t="s">
        <v>1060</v>
      </c>
      <c r="D37755">
        <v>0</v>
      </c>
    </row>
    <row r="37756" spans="1:4" x14ac:dyDescent="0.45">
      <c r="A37756" s="19" t="s">
        <v>4893</v>
      </c>
      <c r="B37756" s="19" t="s">
        <v>96</v>
      </c>
      <c r="C37756" s="19" t="s">
        <v>2465</v>
      </c>
      <c r="D37756">
        <v>0</v>
      </c>
    </row>
    <row r="37757" spans="1:4" x14ac:dyDescent="0.45">
      <c r="A37757" s="19" t="s">
        <v>4893</v>
      </c>
      <c r="B37757" s="19" t="s">
        <v>96</v>
      </c>
      <c r="C37757" s="19" t="s">
        <v>1059</v>
      </c>
      <c r="D37757">
        <v>0</v>
      </c>
    </row>
    <row r="37758" spans="1:4" x14ac:dyDescent="0.45">
      <c r="A37758" s="19" t="s">
        <v>4893</v>
      </c>
      <c r="B37758" s="19" t="s">
        <v>96</v>
      </c>
      <c r="C37758" s="19" t="s">
        <v>1058</v>
      </c>
      <c r="D37758">
        <v>0</v>
      </c>
    </row>
    <row r="37759" spans="1:4" x14ac:dyDescent="0.45">
      <c r="A37759" s="19" t="s">
        <v>4893</v>
      </c>
      <c r="B37759" s="19" t="s">
        <v>96</v>
      </c>
      <c r="C37759" s="19" t="s">
        <v>1057</v>
      </c>
      <c r="D37759">
        <v>0</v>
      </c>
    </row>
    <row r="37760" spans="1:4" x14ac:dyDescent="0.45">
      <c r="A37760" s="19" t="s">
        <v>4893</v>
      </c>
      <c r="B37760" s="19" t="s">
        <v>96</v>
      </c>
      <c r="C37760" s="19" t="s">
        <v>1056</v>
      </c>
      <c r="D37760">
        <v>10847.419199108484</v>
      </c>
    </row>
    <row r="37761" spans="1:4" x14ac:dyDescent="0.45">
      <c r="A37761" s="19" t="s">
        <v>4893</v>
      </c>
      <c r="B37761" s="19" t="s">
        <v>96</v>
      </c>
      <c r="C37761" s="19" t="s">
        <v>217</v>
      </c>
      <c r="D37761">
        <v>5103.768144879682</v>
      </c>
    </row>
    <row r="37762" spans="1:4" x14ac:dyDescent="0.45">
      <c r="A37762" s="19" t="s">
        <v>4893</v>
      </c>
      <c r="B37762" s="19" t="s">
        <v>96</v>
      </c>
      <c r="C37762" s="19" t="s">
        <v>1055</v>
      </c>
      <c r="D37762">
        <v>1623.500957671936</v>
      </c>
    </row>
    <row r="37763" spans="1:4" x14ac:dyDescent="0.45">
      <c r="A37763" s="19" t="s">
        <v>4893</v>
      </c>
      <c r="B37763" s="19" t="s">
        <v>96</v>
      </c>
      <c r="C37763" s="19" t="s">
        <v>1054</v>
      </c>
      <c r="D37763">
        <v>1017.717408224447</v>
      </c>
    </row>
    <row r="37764" spans="1:4" x14ac:dyDescent="0.45">
      <c r="A37764" s="19" t="s">
        <v>4893</v>
      </c>
      <c r="B37764" s="19" t="s">
        <v>96</v>
      </c>
      <c r="C37764" s="19" t="s">
        <v>2466</v>
      </c>
      <c r="D37764">
        <v>947.1696032897612</v>
      </c>
    </row>
    <row r="37765" spans="1:4" x14ac:dyDescent="0.45">
      <c r="A37765" s="19" t="s">
        <v>4893</v>
      </c>
      <c r="B37765" s="19" t="s">
        <v>96</v>
      </c>
      <c r="C37765" s="19" t="s">
        <v>1053</v>
      </c>
      <c r="D37765">
        <v>584.96648930399294</v>
      </c>
    </row>
    <row r="37766" spans="1:4" x14ac:dyDescent="0.45">
      <c r="A37766" s="19" t="s">
        <v>4893</v>
      </c>
      <c r="B37766" s="19" t="s">
        <v>96</v>
      </c>
      <c r="C37766" s="19" t="s">
        <v>1052</v>
      </c>
      <c r="D37766">
        <v>0</v>
      </c>
    </row>
    <row r="37767" spans="1:4" x14ac:dyDescent="0.45">
      <c r="A37767" s="19" t="s">
        <v>4893</v>
      </c>
      <c r="B37767" s="19" t="s">
        <v>96</v>
      </c>
      <c r="C37767" s="19" t="s">
        <v>1051</v>
      </c>
      <c r="D37767">
        <v>22633.719852604925</v>
      </c>
    </row>
    <row r="37768" spans="1:4" x14ac:dyDescent="0.45">
      <c r="A37768" s="19" t="s">
        <v>4893</v>
      </c>
      <c r="B37768" s="19" t="s">
        <v>96</v>
      </c>
      <c r="C37768" s="19" t="s">
        <v>1050</v>
      </c>
      <c r="D37768">
        <v>0</v>
      </c>
    </row>
    <row r="37769" spans="1:4" x14ac:dyDescent="0.45">
      <c r="A37769" s="19" t="s">
        <v>4893</v>
      </c>
      <c r="B37769" s="19" t="s">
        <v>96</v>
      </c>
      <c r="C37769" s="19" t="s">
        <v>214</v>
      </c>
      <c r="D37769">
        <v>0</v>
      </c>
    </row>
    <row r="37770" spans="1:4" x14ac:dyDescent="0.45">
      <c r="A37770" s="19" t="s">
        <v>4893</v>
      </c>
      <c r="B37770" s="19" t="s">
        <v>96</v>
      </c>
      <c r="C37770" s="19" t="s">
        <v>1049</v>
      </c>
      <c r="D37770">
        <v>0</v>
      </c>
    </row>
    <row r="37771" spans="1:4" x14ac:dyDescent="0.45">
      <c r="A37771" s="19" t="s">
        <v>4893</v>
      </c>
      <c r="B37771" s="19" t="s">
        <v>96</v>
      </c>
      <c r="C37771" s="19" t="s">
        <v>1048</v>
      </c>
      <c r="D37771">
        <v>0</v>
      </c>
    </row>
    <row r="37772" spans="1:4" x14ac:dyDescent="0.45">
      <c r="A37772" s="19" t="s">
        <v>4893</v>
      </c>
      <c r="B37772" s="19" t="s">
        <v>96</v>
      </c>
      <c r="C37772" s="19" t="s">
        <v>2467</v>
      </c>
      <c r="D37772">
        <v>0</v>
      </c>
    </row>
    <row r="37773" spans="1:4" x14ac:dyDescent="0.45">
      <c r="A37773" s="19" t="s">
        <v>4893</v>
      </c>
      <c r="B37773" s="19" t="s">
        <v>96</v>
      </c>
      <c r="C37773" s="19" t="s">
        <v>1047</v>
      </c>
      <c r="D37773">
        <v>0</v>
      </c>
    </row>
    <row r="37774" spans="1:4" x14ac:dyDescent="0.45">
      <c r="A37774" s="19" t="s">
        <v>4893</v>
      </c>
      <c r="B37774" s="19" t="s">
        <v>96</v>
      </c>
      <c r="C37774" s="19" t="s">
        <v>1046</v>
      </c>
      <c r="D37774">
        <v>0</v>
      </c>
    </row>
    <row r="37775" spans="1:4" x14ac:dyDescent="0.45">
      <c r="A37775" s="19" t="s">
        <v>4893</v>
      </c>
      <c r="B37775" s="19" t="s">
        <v>96</v>
      </c>
      <c r="C37775" s="19" t="s">
        <v>1045</v>
      </c>
      <c r="D37775">
        <v>12698.452901119053</v>
      </c>
    </row>
    <row r="37776" spans="1:4" x14ac:dyDescent="0.45">
      <c r="A37776" s="19" t="s">
        <v>4893</v>
      </c>
      <c r="B37776" s="19" t="s">
        <v>96</v>
      </c>
      <c r="C37776" s="19" t="s">
        <v>1044</v>
      </c>
      <c r="D37776">
        <v>0</v>
      </c>
    </row>
    <row r="37777" spans="1:4" x14ac:dyDescent="0.45">
      <c r="A37777" s="19" t="s">
        <v>4893</v>
      </c>
      <c r="B37777" s="19" t="s">
        <v>96</v>
      </c>
      <c r="C37777" s="19" t="s">
        <v>211</v>
      </c>
      <c r="D37777">
        <v>0</v>
      </c>
    </row>
    <row r="37778" spans="1:4" x14ac:dyDescent="0.45">
      <c r="A37778" s="19" t="s">
        <v>4893</v>
      </c>
      <c r="B37778" s="19" t="s">
        <v>96</v>
      </c>
      <c r="C37778" s="19" t="s">
        <v>1043</v>
      </c>
      <c r="D37778">
        <v>0</v>
      </c>
    </row>
    <row r="37779" spans="1:4" x14ac:dyDescent="0.45">
      <c r="A37779" s="19" t="s">
        <v>4893</v>
      </c>
      <c r="B37779" s="19" t="s">
        <v>96</v>
      </c>
      <c r="C37779" s="19" t="s">
        <v>1042</v>
      </c>
      <c r="D37779">
        <v>0</v>
      </c>
    </row>
    <row r="37780" spans="1:4" x14ac:dyDescent="0.45">
      <c r="A37780" s="19" t="s">
        <v>4893</v>
      </c>
      <c r="B37780" s="19" t="s">
        <v>96</v>
      </c>
      <c r="C37780" s="19" t="s">
        <v>2468</v>
      </c>
      <c r="D37780">
        <v>0</v>
      </c>
    </row>
    <row r="37781" spans="1:4" x14ac:dyDescent="0.45">
      <c r="A37781" s="19" t="s">
        <v>4893</v>
      </c>
      <c r="B37781" s="19" t="s">
        <v>96</v>
      </c>
      <c r="C37781" s="19" t="s">
        <v>1041</v>
      </c>
      <c r="D37781">
        <v>0</v>
      </c>
    </row>
    <row r="37782" spans="1:4" x14ac:dyDescent="0.45">
      <c r="A37782" s="19" t="s">
        <v>4893</v>
      </c>
      <c r="B37782" s="19" t="s">
        <v>96</v>
      </c>
      <c r="C37782" s="19" t="s">
        <v>1040</v>
      </c>
      <c r="D37782">
        <v>0</v>
      </c>
    </row>
    <row r="37783" spans="1:4" x14ac:dyDescent="0.45">
      <c r="A37783" s="19" t="s">
        <v>4893</v>
      </c>
      <c r="B37783" s="19" t="s">
        <v>96</v>
      </c>
      <c r="C37783" s="19" t="s">
        <v>1039</v>
      </c>
      <c r="D37783">
        <v>687.27293063175205</v>
      </c>
    </row>
    <row r="37784" spans="1:4" x14ac:dyDescent="0.45">
      <c r="A37784" s="19" t="s">
        <v>4893</v>
      </c>
      <c r="B37784" s="19" t="s">
        <v>96</v>
      </c>
      <c r="C37784" s="19" t="s">
        <v>1038</v>
      </c>
      <c r="D37784">
        <v>0</v>
      </c>
    </row>
    <row r="37785" spans="1:4" x14ac:dyDescent="0.45">
      <c r="A37785" s="19" t="s">
        <v>4893</v>
      </c>
      <c r="B37785" s="19" t="s">
        <v>96</v>
      </c>
      <c r="C37785" s="19" t="s">
        <v>208</v>
      </c>
      <c r="D37785">
        <v>0</v>
      </c>
    </row>
    <row r="37786" spans="1:4" x14ac:dyDescent="0.45">
      <c r="A37786" s="19" t="s">
        <v>4893</v>
      </c>
      <c r="B37786" s="19" t="s">
        <v>96</v>
      </c>
      <c r="C37786" s="19" t="s">
        <v>1037</v>
      </c>
      <c r="D37786">
        <v>0</v>
      </c>
    </row>
    <row r="37787" spans="1:4" x14ac:dyDescent="0.45">
      <c r="A37787" s="19" t="s">
        <v>4893</v>
      </c>
      <c r="B37787" s="19" t="s">
        <v>96</v>
      </c>
      <c r="C37787" s="19" t="s">
        <v>1036</v>
      </c>
      <c r="D37787">
        <v>0</v>
      </c>
    </row>
    <row r="37788" spans="1:4" x14ac:dyDescent="0.45">
      <c r="A37788" s="19" t="s">
        <v>4893</v>
      </c>
      <c r="B37788" s="19" t="s">
        <v>96</v>
      </c>
      <c r="C37788" s="19" t="s">
        <v>2469</v>
      </c>
      <c r="D37788">
        <v>0</v>
      </c>
    </row>
    <row r="37789" spans="1:4" x14ac:dyDescent="0.45">
      <c r="A37789" s="19" t="s">
        <v>4893</v>
      </c>
      <c r="B37789" s="19" t="s">
        <v>96</v>
      </c>
      <c r="C37789" s="19" t="s">
        <v>1035</v>
      </c>
      <c r="D37789">
        <v>0</v>
      </c>
    </row>
    <row r="37790" spans="1:4" x14ac:dyDescent="0.45">
      <c r="A37790" s="19" t="s">
        <v>4893</v>
      </c>
      <c r="B37790" s="19" t="s">
        <v>96</v>
      </c>
      <c r="C37790" s="19" t="s">
        <v>1034</v>
      </c>
      <c r="D37790">
        <v>0</v>
      </c>
    </row>
    <row r="37791" spans="1:4" x14ac:dyDescent="0.45">
      <c r="A37791" s="19" t="s">
        <v>4893</v>
      </c>
      <c r="B37791" s="19" t="s">
        <v>96</v>
      </c>
      <c r="C37791" s="19" t="s">
        <v>1033</v>
      </c>
      <c r="D37791">
        <v>0</v>
      </c>
    </row>
    <row r="37792" spans="1:4" x14ac:dyDescent="0.45">
      <c r="A37792" s="19" t="s">
        <v>4893</v>
      </c>
      <c r="B37792" s="19" t="s">
        <v>96</v>
      </c>
      <c r="C37792" s="19" t="s">
        <v>1032</v>
      </c>
      <c r="D37792">
        <v>0</v>
      </c>
    </row>
    <row r="37793" spans="1:4" x14ac:dyDescent="0.45">
      <c r="A37793" s="19" t="s">
        <v>4893</v>
      </c>
      <c r="B37793" s="19" t="s">
        <v>96</v>
      </c>
      <c r="C37793" s="19" t="s">
        <v>205</v>
      </c>
      <c r="D37793">
        <v>0</v>
      </c>
    </row>
    <row r="37794" spans="1:4" x14ac:dyDescent="0.45">
      <c r="A37794" s="19" t="s">
        <v>4893</v>
      </c>
      <c r="B37794" s="19" t="s">
        <v>96</v>
      </c>
      <c r="C37794" s="19" t="s">
        <v>1031</v>
      </c>
      <c r="D37794">
        <v>0</v>
      </c>
    </row>
    <row r="37795" spans="1:4" x14ac:dyDescent="0.45">
      <c r="A37795" s="19" t="s">
        <v>4893</v>
      </c>
      <c r="B37795" s="19" t="s">
        <v>96</v>
      </c>
      <c r="C37795" s="19" t="s">
        <v>1030</v>
      </c>
      <c r="D37795">
        <v>0</v>
      </c>
    </row>
    <row r="37796" spans="1:4" x14ac:dyDescent="0.45">
      <c r="A37796" s="19" t="s">
        <v>4893</v>
      </c>
      <c r="B37796" s="19" t="s">
        <v>96</v>
      </c>
      <c r="C37796" s="19" t="s">
        <v>2470</v>
      </c>
      <c r="D37796">
        <v>0</v>
      </c>
    </row>
    <row r="37797" spans="1:4" x14ac:dyDescent="0.45">
      <c r="A37797" s="19" t="s">
        <v>4893</v>
      </c>
      <c r="B37797" s="19" t="s">
        <v>96</v>
      </c>
      <c r="C37797" s="19" t="s">
        <v>1029</v>
      </c>
      <c r="D37797">
        <v>0</v>
      </c>
    </row>
    <row r="37798" spans="1:4" x14ac:dyDescent="0.45">
      <c r="A37798" s="19" t="s">
        <v>4893</v>
      </c>
      <c r="B37798" s="19" t="s">
        <v>96</v>
      </c>
      <c r="C37798" s="19" t="s">
        <v>1028</v>
      </c>
      <c r="D37798">
        <v>0</v>
      </c>
    </row>
    <row r="37799" spans="1:4" x14ac:dyDescent="0.45">
      <c r="A37799" s="19" t="s">
        <v>4893</v>
      </c>
      <c r="B37799" s="19" t="s">
        <v>96</v>
      </c>
      <c r="C37799" s="19" t="s">
        <v>1027</v>
      </c>
      <c r="D37799">
        <v>0</v>
      </c>
    </row>
    <row r="37800" spans="1:4" x14ac:dyDescent="0.45">
      <c r="A37800" s="19" t="s">
        <v>4893</v>
      </c>
      <c r="B37800" s="19" t="s">
        <v>96</v>
      </c>
      <c r="C37800" s="19" t="s">
        <v>1026</v>
      </c>
      <c r="D37800">
        <v>0</v>
      </c>
    </row>
    <row r="37801" spans="1:4" x14ac:dyDescent="0.45">
      <c r="A37801" s="19" t="s">
        <v>4893</v>
      </c>
      <c r="B37801" s="19" t="s">
        <v>96</v>
      </c>
      <c r="C37801" s="19" t="s">
        <v>202</v>
      </c>
      <c r="D37801">
        <v>0</v>
      </c>
    </row>
    <row r="37802" spans="1:4" x14ac:dyDescent="0.45">
      <c r="A37802" s="19" t="s">
        <v>4893</v>
      </c>
      <c r="B37802" s="19" t="s">
        <v>96</v>
      </c>
      <c r="C37802" s="19" t="s">
        <v>1025</v>
      </c>
      <c r="D37802">
        <v>0</v>
      </c>
    </row>
    <row r="37803" spans="1:4" x14ac:dyDescent="0.45">
      <c r="A37803" s="19" t="s">
        <v>4893</v>
      </c>
      <c r="B37803" s="19" t="s">
        <v>96</v>
      </c>
      <c r="C37803" s="19" t="s">
        <v>1024</v>
      </c>
      <c r="D37803">
        <v>0</v>
      </c>
    </row>
    <row r="37804" spans="1:4" x14ac:dyDescent="0.45">
      <c r="A37804" s="19" t="s">
        <v>4893</v>
      </c>
      <c r="B37804" s="19" t="s">
        <v>96</v>
      </c>
      <c r="C37804" s="19" t="s">
        <v>2471</v>
      </c>
      <c r="D37804">
        <v>0</v>
      </c>
    </row>
    <row r="37805" spans="1:4" x14ac:dyDescent="0.45">
      <c r="A37805" s="19" t="s">
        <v>4893</v>
      </c>
      <c r="B37805" s="19" t="s">
        <v>96</v>
      </c>
      <c r="C37805" s="19" t="s">
        <v>1023</v>
      </c>
      <c r="D37805">
        <v>0</v>
      </c>
    </row>
    <row r="37806" spans="1:4" x14ac:dyDescent="0.45">
      <c r="A37806" s="19" t="s">
        <v>4893</v>
      </c>
      <c r="B37806" s="19" t="s">
        <v>96</v>
      </c>
      <c r="C37806" s="19" t="s">
        <v>1022</v>
      </c>
      <c r="D37806">
        <v>0</v>
      </c>
    </row>
    <row r="37807" spans="1:4" x14ac:dyDescent="0.45">
      <c r="A37807" s="19" t="s">
        <v>4893</v>
      </c>
      <c r="B37807" s="19" t="s">
        <v>96</v>
      </c>
      <c r="C37807" s="19" t="s">
        <v>1021</v>
      </c>
      <c r="D37807">
        <v>0</v>
      </c>
    </row>
    <row r="37808" spans="1:4" x14ac:dyDescent="0.45">
      <c r="A37808" s="19" t="s">
        <v>4893</v>
      </c>
      <c r="B37808" s="19" t="s">
        <v>96</v>
      </c>
      <c r="C37808" s="19" t="s">
        <v>1020</v>
      </c>
      <c r="D37808">
        <v>10665.481810979521</v>
      </c>
    </row>
    <row r="37809" spans="1:4" x14ac:dyDescent="0.45">
      <c r="A37809" s="19" t="s">
        <v>4893</v>
      </c>
      <c r="B37809" s="19" t="s">
        <v>96</v>
      </c>
      <c r="C37809" s="19" t="s">
        <v>199</v>
      </c>
      <c r="D37809">
        <v>5018.1656408323124</v>
      </c>
    </row>
    <row r="37810" spans="1:4" x14ac:dyDescent="0.45">
      <c r="A37810" s="19" t="s">
        <v>4893</v>
      </c>
      <c r="B37810" s="19" t="s">
        <v>96</v>
      </c>
      <c r="C37810" s="19" t="s">
        <v>1019</v>
      </c>
      <c r="D37810">
        <v>1596.2709301011407</v>
      </c>
    </row>
    <row r="37811" spans="1:4" x14ac:dyDescent="0.45">
      <c r="A37811" s="19" t="s">
        <v>4893</v>
      </c>
      <c r="B37811" s="19" t="s">
        <v>96</v>
      </c>
      <c r="C37811" s="19" t="s">
        <v>1018</v>
      </c>
      <c r="D37811">
        <v>1000.6478321615117</v>
      </c>
    </row>
    <row r="37812" spans="1:4" x14ac:dyDescent="0.45">
      <c r="A37812" s="19" t="s">
        <v>4893</v>
      </c>
      <c r="B37812" s="19" t="s">
        <v>96</v>
      </c>
      <c r="C37812" s="19" t="s">
        <v>2472</v>
      </c>
      <c r="D37812">
        <v>931.28328410410268</v>
      </c>
    </row>
    <row r="37813" spans="1:4" x14ac:dyDescent="0.45">
      <c r="A37813" s="19" t="s">
        <v>4893</v>
      </c>
      <c r="B37813" s="19" t="s">
        <v>96</v>
      </c>
      <c r="C37813" s="19" t="s">
        <v>1017</v>
      </c>
      <c r="D37813">
        <v>575.15519011351989</v>
      </c>
    </row>
    <row r="37814" spans="1:4" x14ac:dyDescent="0.45">
      <c r="A37814" s="19" t="s">
        <v>4893</v>
      </c>
      <c r="B37814" s="19" t="s">
        <v>96</v>
      </c>
      <c r="C37814" s="19" t="s">
        <v>1016</v>
      </c>
      <c r="D37814">
        <v>0</v>
      </c>
    </row>
    <row r="37815" spans="1:4" x14ac:dyDescent="0.45">
      <c r="A37815" s="19" t="s">
        <v>4893</v>
      </c>
      <c r="B37815" s="19" t="s">
        <v>96</v>
      </c>
      <c r="C37815" s="19" t="s">
        <v>1015</v>
      </c>
      <c r="D37815">
        <v>22254.097769412645</v>
      </c>
    </row>
    <row r="37816" spans="1:4" x14ac:dyDescent="0.45">
      <c r="A37816" s="19" t="s">
        <v>4893</v>
      </c>
      <c r="B37816" s="19" t="s">
        <v>96</v>
      </c>
      <c r="C37816" s="19" t="s">
        <v>1014</v>
      </c>
      <c r="D37816">
        <v>0</v>
      </c>
    </row>
    <row r="37817" spans="1:4" x14ac:dyDescent="0.45">
      <c r="A37817" s="19" t="s">
        <v>4893</v>
      </c>
      <c r="B37817" s="19" t="s">
        <v>96</v>
      </c>
      <c r="C37817" s="19" t="s">
        <v>196</v>
      </c>
      <c r="D37817">
        <v>0</v>
      </c>
    </row>
    <row r="37818" spans="1:4" x14ac:dyDescent="0.45">
      <c r="A37818" s="19" t="s">
        <v>4893</v>
      </c>
      <c r="B37818" s="19" t="s">
        <v>96</v>
      </c>
      <c r="C37818" s="19" t="s">
        <v>1013</v>
      </c>
      <c r="D37818">
        <v>0</v>
      </c>
    </row>
    <row r="37819" spans="1:4" x14ac:dyDescent="0.45">
      <c r="A37819" s="19" t="s">
        <v>4893</v>
      </c>
      <c r="B37819" s="19" t="s">
        <v>96</v>
      </c>
      <c r="C37819" s="19" t="s">
        <v>1012</v>
      </c>
      <c r="D37819">
        <v>0</v>
      </c>
    </row>
    <row r="37820" spans="1:4" x14ac:dyDescent="0.45">
      <c r="A37820" s="19" t="s">
        <v>4893</v>
      </c>
      <c r="B37820" s="19" t="s">
        <v>96</v>
      </c>
      <c r="C37820" s="19" t="s">
        <v>2473</v>
      </c>
      <c r="D37820">
        <v>0</v>
      </c>
    </row>
    <row r="37821" spans="1:4" x14ac:dyDescent="0.45">
      <c r="A37821" s="19" t="s">
        <v>4893</v>
      </c>
      <c r="B37821" s="19" t="s">
        <v>96</v>
      </c>
      <c r="C37821" s="19" t="s">
        <v>1011</v>
      </c>
      <c r="D37821">
        <v>0</v>
      </c>
    </row>
    <row r="37822" spans="1:4" x14ac:dyDescent="0.45">
      <c r="A37822" s="19" t="s">
        <v>4893</v>
      </c>
      <c r="B37822" s="19" t="s">
        <v>96</v>
      </c>
      <c r="C37822" s="19" t="s">
        <v>1010</v>
      </c>
      <c r="D37822">
        <v>0</v>
      </c>
    </row>
    <row r="37823" spans="1:4" x14ac:dyDescent="0.45">
      <c r="A37823" s="19" t="s">
        <v>4893</v>
      </c>
      <c r="B37823" s="19" t="s">
        <v>96</v>
      </c>
      <c r="C37823" s="19" t="s">
        <v>1009</v>
      </c>
      <c r="D37823">
        <v>12485.469212399983</v>
      </c>
    </row>
    <row r="37824" spans="1:4" x14ac:dyDescent="0.45">
      <c r="A37824" s="19" t="s">
        <v>4893</v>
      </c>
      <c r="B37824" s="19" t="s">
        <v>96</v>
      </c>
      <c r="C37824" s="19" t="s">
        <v>1008</v>
      </c>
      <c r="D37824">
        <v>0</v>
      </c>
    </row>
    <row r="37825" spans="1:4" x14ac:dyDescent="0.45">
      <c r="A37825" s="19" t="s">
        <v>4893</v>
      </c>
      <c r="B37825" s="19" t="s">
        <v>96</v>
      </c>
      <c r="C37825" s="19" t="s">
        <v>193</v>
      </c>
      <c r="D37825">
        <v>0</v>
      </c>
    </row>
    <row r="37826" spans="1:4" x14ac:dyDescent="0.45">
      <c r="A37826" s="19" t="s">
        <v>4893</v>
      </c>
      <c r="B37826" s="19" t="s">
        <v>96</v>
      </c>
      <c r="C37826" s="19" t="s">
        <v>1007</v>
      </c>
      <c r="D37826">
        <v>0</v>
      </c>
    </row>
    <row r="37827" spans="1:4" x14ac:dyDescent="0.45">
      <c r="A37827" s="19" t="s">
        <v>4893</v>
      </c>
      <c r="B37827" s="19" t="s">
        <v>96</v>
      </c>
      <c r="C37827" s="19" t="s">
        <v>1006</v>
      </c>
      <c r="D37827">
        <v>0</v>
      </c>
    </row>
    <row r="37828" spans="1:4" x14ac:dyDescent="0.45">
      <c r="A37828" s="19" t="s">
        <v>4893</v>
      </c>
      <c r="B37828" s="19" t="s">
        <v>96</v>
      </c>
      <c r="C37828" s="19" t="s">
        <v>2474</v>
      </c>
      <c r="D37828">
        <v>0</v>
      </c>
    </row>
    <row r="37829" spans="1:4" x14ac:dyDescent="0.45">
      <c r="A37829" s="19" t="s">
        <v>4893</v>
      </c>
      <c r="B37829" s="19" t="s">
        <v>96</v>
      </c>
      <c r="C37829" s="19" t="s">
        <v>1005</v>
      </c>
      <c r="D37829">
        <v>0</v>
      </c>
    </row>
    <row r="37830" spans="1:4" x14ac:dyDescent="0.45">
      <c r="A37830" s="19" t="s">
        <v>4893</v>
      </c>
      <c r="B37830" s="19" t="s">
        <v>96</v>
      </c>
      <c r="C37830" s="19" t="s">
        <v>1004</v>
      </c>
      <c r="D37830">
        <v>0</v>
      </c>
    </row>
    <row r="37831" spans="1:4" x14ac:dyDescent="0.45">
      <c r="A37831" s="19" t="s">
        <v>4893</v>
      </c>
      <c r="B37831" s="19" t="s">
        <v>96</v>
      </c>
      <c r="C37831" s="19" t="s">
        <v>1003</v>
      </c>
      <c r="D37831">
        <v>675.74570561760743</v>
      </c>
    </row>
    <row r="37832" spans="1:4" x14ac:dyDescent="0.45">
      <c r="A37832" s="19" t="s">
        <v>4893</v>
      </c>
      <c r="B37832" s="19" t="s">
        <v>96</v>
      </c>
      <c r="C37832" s="19" t="s">
        <v>1002</v>
      </c>
      <c r="D37832">
        <v>0</v>
      </c>
    </row>
    <row r="37833" spans="1:4" x14ac:dyDescent="0.45">
      <c r="A37833" s="19" t="s">
        <v>4893</v>
      </c>
      <c r="B37833" s="19" t="s">
        <v>96</v>
      </c>
      <c r="C37833" s="19" t="s">
        <v>190</v>
      </c>
      <c r="D37833">
        <v>0</v>
      </c>
    </row>
    <row r="37834" spans="1:4" x14ac:dyDescent="0.45">
      <c r="A37834" s="19" t="s">
        <v>4893</v>
      </c>
      <c r="B37834" s="19" t="s">
        <v>96</v>
      </c>
      <c r="C37834" s="19" t="s">
        <v>1001</v>
      </c>
      <c r="D37834">
        <v>0</v>
      </c>
    </row>
    <row r="37835" spans="1:4" x14ac:dyDescent="0.45">
      <c r="A37835" s="19" t="s">
        <v>4893</v>
      </c>
      <c r="B37835" s="19" t="s">
        <v>96</v>
      </c>
      <c r="C37835" s="19" t="s">
        <v>1000</v>
      </c>
      <c r="D37835">
        <v>0</v>
      </c>
    </row>
    <row r="37836" spans="1:4" x14ac:dyDescent="0.45">
      <c r="A37836" s="19" t="s">
        <v>4893</v>
      </c>
      <c r="B37836" s="19" t="s">
        <v>96</v>
      </c>
      <c r="C37836" s="19" t="s">
        <v>2475</v>
      </c>
      <c r="D37836">
        <v>0</v>
      </c>
    </row>
    <row r="37837" spans="1:4" x14ac:dyDescent="0.45">
      <c r="A37837" s="19" t="s">
        <v>4893</v>
      </c>
      <c r="B37837" s="19" t="s">
        <v>96</v>
      </c>
      <c r="C37837" s="19" t="s">
        <v>999</v>
      </c>
      <c r="D37837">
        <v>0</v>
      </c>
    </row>
    <row r="37838" spans="1:4" x14ac:dyDescent="0.45">
      <c r="A37838" s="19" t="s">
        <v>4893</v>
      </c>
      <c r="B37838" s="19" t="s">
        <v>96</v>
      </c>
      <c r="C37838" s="19" t="s">
        <v>998</v>
      </c>
      <c r="D37838">
        <v>0</v>
      </c>
    </row>
    <row r="37839" spans="1:4" x14ac:dyDescent="0.45">
      <c r="A37839" s="19" t="s">
        <v>4893</v>
      </c>
      <c r="B37839" s="19" t="s">
        <v>96</v>
      </c>
      <c r="C37839" s="19" t="s">
        <v>997</v>
      </c>
      <c r="D37839">
        <v>0</v>
      </c>
    </row>
    <row r="37840" spans="1:4" x14ac:dyDescent="0.45">
      <c r="A37840" s="19" t="s">
        <v>4893</v>
      </c>
      <c r="B37840" s="19" t="s">
        <v>96</v>
      </c>
      <c r="C37840" s="19" t="s">
        <v>996</v>
      </c>
      <c r="D37840">
        <v>0</v>
      </c>
    </row>
    <row r="37841" spans="1:4" x14ac:dyDescent="0.45">
      <c r="A37841" s="19" t="s">
        <v>4893</v>
      </c>
      <c r="B37841" s="19" t="s">
        <v>96</v>
      </c>
      <c r="C37841" s="19" t="s">
        <v>187</v>
      </c>
      <c r="D37841">
        <v>0</v>
      </c>
    </row>
    <row r="37842" spans="1:4" x14ac:dyDescent="0.45">
      <c r="A37842" s="19" t="s">
        <v>4893</v>
      </c>
      <c r="B37842" s="19" t="s">
        <v>96</v>
      </c>
      <c r="C37842" s="19" t="s">
        <v>995</v>
      </c>
      <c r="D37842">
        <v>0</v>
      </c>
    </row>
    <row r="37843" spans="1:4" x14ac:dyDescent="0.45">
      <c r="A37843" s="19" t="s">
        <v>4893</v>
      </c>
      <c r="B37843" s="19" t="s">
        <v>96</v>
      </c>
      <c r="C37843" s="19" t="s">
        <v>994</v>
      </c>
      <c r="D37843">
        <v>0</v>
      </c>
    </row>
    <row r="37844" spans="1:4" x14ac:dyDescent="0.45">
      <c r="A37844" s="19" t="s">
        <v>4893</v>
      </c>
      <c r="B37844" s="19" t="s">
        <v>96</v>
      </c>
      <c r="C37844" s="19" t="s">
        <v>2476</v>
      </c>
      <c r="D37844">
        <v>0</v>
      </c>
    </row>
    <row r="37845" spans="1:4" x14ac:dyDescent="0.45">
      <c r="A37845" s="19" t="s">
        <v>4893</v>
      </c>
      <c r="B37845" s="19" t="s">
        <v>96</v>
      </c>
      <c r="C37845" s="19" t="s">
        <v>993</v>
      </c>
      <c r="D37845">
        <v>0</v>
      </c>
    </row>
    <row r="37846" spans="1:4" x14ac:dyDescent="0.45">
      <c r="A37846" s="19" t="s">
        <v>4893</v>
      </c>
      <c r="B37846" s="19" t="s">
        <v>96</v>
      </c>
      <c r="C37846" s="19" t="s">
        <v>992</v>
      </c>
      <c r="D37846">
        <v>0</v>
      </c>
    </row>
    <row r="37847" spans="1:4" x14ac:dyDescent="0.45">
      <c r="A37847" s="19" t="s">
        <v>4893</v>
      </c>
      <c r="B37847" s="19" t="s">
        <v>96</v>
      </c>
      <c r="C37847" s="19" t="s">
        <v>991</v>
      </c>
      <c r="D37847">
        <v>0</v>
      </c>
    </row>
    <row r="37848" spans="1:4" x14ac:dyDescent="0.45">
      <c r="A37848" s="19" t="s">
        <v>4893</v>
      </c>
      <c r="B37848" s="19" t="s">
        <v>96</v>
      </c>
      <c r="C37848" s="19" t="s">
        <v>990</v>
      </c>
      <c r="D37848">
        <v>0</v>
      </c>
    </row>
    <row r="37849" spans="1:4" x14ac:dyDescent="0.45">
      <c r="A37849" s="19" t="s">
        <v>4893</v>
      </c>
      <c r="B37849" s="19" t="s">
        <v>96</v>
      </c>
      <c r="C37849" s="19" t="s">
        <v>184</v>
      </c>
      <c r="D37849">
        <v>0</v>
      </c>
    </row>
    <row r="37850" spans="1:4" x14ac:dyDescent="0.45">
      <c r="A37850" s="19" t="s">
        <v>4893</v>
      </c>
      <c r="B37850" s="19" t="s">
        <v>96</v>
      </c>
      <c r="C37850" s="19" t="s">
        <v>989</v>
      </c>
      <c r="D37850">
        <v>0</v>
      </c>
    </row>
    <row r="37851" spans="1:4" x14ac:dyDescent="0.45">
      <c r="A37851" s="19" t="s">
        <v>4893</v>
      </c>
      <c r="B37851" s="19" t="s">
        <v>96</v>
      </c>
      <c r="C37851" s="19" t="s">
        <v>988</v>
      </c>
      <c r="D37851">
        <v>0</v>
      </c>
    </row>
    <row r="37852" spans="1:4" x14ac:dyDescent="0.45">
      <c r="A37852" s="19" t="s">
        <v>4893</v>
      </c>
      <c r="B37852" s="19" t="s">
        <v>96</v>
      </c>
      <c r="C37852" s="19" t="s">
        <v>2477</v>
      </c>
      <c r="D37852">
        <v>0</v>
      </c>
    </row>
    <row r="37853" spans="1:4" x14ac:dyDescent="0.45">
      <c r="A37853" s="19" t="s">
        <v>4893</v>
      </c>
      <c r="B37853" s="19" t="s">
        <v>96</v>
      </c>
      <c r="C37853" s="19" t="s">
        <v>987</v>
      </c>
      <c r="D37853">
        <v>0</v>
      </c>
    </row>
    <row r="37854" spans="1:4" x14ac:dyDescent="0.45">
      <c r="A37854" s="19" t="s">
        <v>4893</v>
      </c>
      <c r="B37854" s="19" t="s">
        <v>96</v>
      </c>
      <c r="C37854" s="19" t="s">
        <v>986</v>
      </c>
      <c r="D37854">
        <v>0</v>
      </c>
    </row>
    <row r="37855" spans="1:4" x14ac:dyDescent="0.45">
      <c r="A37855" s="19" t="s">
        <v>4893</v>
      </c>
      <c r="B37855" s="19" t="s">
        <v>96</v>
      </c>
      <c r="C37855" s="19" t="s">
        <v>985</v>
      </c>
      <c r="D37855">
        <v>0</v>
      </c>
    </row>
    <row r="37856" spans="1:4" x14ac:dyDescent="0.45">
      <c r="A37856" s="19" t="s">
        <v>4893</v>
      </c>
      <c r="B37856" s="19" t="s">
        <v>96</v>
      </c>
      <c r="C37856" s="19" t="s">
        <v>984</v>
      </c>
      <c r="D37856">
        <v>10486.595951752659</v>
      </c>
    </row>
    <row r="37857" spans="1:4" x14ac:dyDescent="0.45">
      <c r="A37857" s="19" t="s">
        <v>4893</v>
      </c>
      <c r="B37857" s="19" t="s">
        <v>96</v>
      </c>
      <c r="C37857" s="19" t="s">
        <v>181</v>
      </c>
      <c r="D37857">
        <v>4933.9988972840838</v>
      </c>
    </row>
    <row r="37858" spans="1:4" x14ac:dyDescent="0.45">
      <c r="A37858" s="19" t="s">
        <v>4893</v>
      </c>
      <c r="B37858" s="19" t="s">
        <v>96</v>
      </c>
      <c r="C37858" s="19" t="s">
        <v>983</v>
      </c>
      <c r="D37858">
        <v>1569.4976157820399</v>
      </c>
    </row>
    <row r="37859" spans="1:4" x14ac:dyDescent="0.45">
      <c r="A37859" s="19" t="s">
        <v>4893</v>
      </c>
      <c r="B37859" s="19" t="s">
        <v>96</v>
      </c>
      <c r="C37859" s="19" t="s">
        <v>982</v>
      </c>
      <c r="D37859">
        <v>983.86455406755431</v>
      </c>
    </row>
    <row r="37860" spans="1:4" x14ac:dyDescent="0.45">
      <c r="A37860" s="19" t="s">
        <v>4893</v>
      </c>
      <c r="B37860" s="19" t="s">
        <v>96</v>
      </c>
      <c r="C37860" s="19" t="s">
        <v>2478</v>
      </c>
      <c r="D37860">
        <v>915.66341681511801</v>
      </c>
    </row>
    <row r="37861" spans="1:4" x14ac:dyDescent="0.45">
      <c r="A37861" s="19" t="s">
        <v>4893</v>
      </c>
      <c r="B37861" s="19" t="s">
        <v>96</v>
      </c>
      <c r="C37861" s="19" t="s">
        <v>981</v>
      </c>
      <c r="D37861">
        <v>565.50845007910982</v>
      </c>
    </row>
    <row r="37862" spans="1:4" x14ac:dyDescent="0.45">
      <c r="A37862" s="19" t="s">
        <v>4893</v>
      </c>
      <c r="B37862" s="19" t="s">
        <v>96</v>
      </c>
      <c r="C37862" s="19" t="s">
        <v>980</v>
      </c>
      <c r="D37862">
        <v>0</v>
      </c>
    </row>
    <row r="37863" spans="1:4" x14ac:dyDescent="0.45">
      <c r="A37863" s="19" t="s">
        <v>4893</v>
      </c>
      <c r="B37863" s="19" t="s">
        <v>96</v>
      </c>
      <c r="C37863" s="19" t="s">
        <v>979</v>
      </c>
      <c r="D37863">
        <v>21880.842864350419</v>
      </c>
    </row>
    <row r="37864" spans="1:4" x14ac:dyDescent="0.45">
      <c r="A37864" s="19" t="s">
        <v>4893</v>
      </c>
      <c r="B37864" s="19" t="s">
        <v>96</v>
      </c>
      <c r="C37864" s="19" t="s">
        <v>978</v>
      </c>
      <c r="D37864">
        <v>0</v>
      </c>
    </row>
    <row r="37865" spans="1:4" x14ac:dyDescent="0.45">
      <c r="A37865" s="19" t="s">
        <v>4893</v>
      </c>
      <c r="B37865" s="19" t="s">
        <v>96</v>
      </c>
      <c r="C37865" s="19" t="s">
        <v>178</v>
      </c>
      <c r="D37865">
        <v>0</v>
      </c>
    </row>
    <row r="37866" spans="1:4" x14ac:dyDescent="0.45">
      <c r="A37866" s="19" t="s">
        <v>4893</v>
      </c>
      <c r="B37866" s="19" t="s">
        <v>96</v>
      </c>
      <c r="C37866" s="19" t="s">
        <v>977</v>
      </c>
      <c r="D37866">
        <v>0</v>
      </c>
    </row>
    <row r="37867" spans="1:4" x14ac:dyDescent="0.45">
      <c r="A37867" s="19" t="s">
        <v>4893</v>
      </c>
      <c r="B37867" s="19" t="s">
        <v>96</v>
      </c>
      <c r="C37867" s="19" t="s">
        <v>976</v>
      </c>
      <c r="D37867">
        <v>0</v>
      </c>
    </row>
    <row r="37868" spans="1:4" x14ac:dyDescent="0.45">
      <c r="A37868" s="19" t="s">
        <v>4893</v>
      </c>
      <c r="B37868" s="19" t="s">
        <v>96</v>
      </c>
      <c r="C37868" s="19" t="s">
        <v>2479</v>
      </c>
      <c r="D37868">
        <v>0</v>
      </c>
    </row>
    <row r="37869" spans="1:4" x14ac:dyDescent="0.45">
      <c r="A37869" s="19" t="s">
        <v>4893</v>
      </c>
      <c r="B37869" s="19" t="s">
        <v>96</v>
      </c>
      <c r="C37869" s="19" t="s">
        <v>975</v>
      </c>
      <c r="D37869">
        <v>0</v>
      </c>
    </row>
    <row r="37870" spans="1:4" x14ac:dyDescent="0.45">
      <c r="A37870" s="19" t="s">
        <v>4893</v>
      </c>
      <c r="B37870" s="19" t="s">
        <v>96</v>
      </c>
      <c r="C37870" s="19" t="s">
        <v>974</v>
      </c>
      <c r="D37870">
        <v>0</v>
      </c>
    </row>
    <row r="37871" spans="1:4" x14ac:dyDescent="0.45">
      <c r="A37871" s="19" t="s">
        <v>4893</v>
      </c>
      <c r="B37871" s="19" t="s">
        <v>96</v>
      </c>
      <c r="C37871" s="19" t="s">
        <v>973</v>
      </c>
      <c r="D37871">
        <v>12276.057773939556</v>
      </c>
    </row>
    <row r="37872" spans="1:4" x14ac:dyDescent="0.45">
      <c r="A37872" s="19" t="s">
        <v>4893</v>
      </c>
      <c r="B37872" s="19" t="s">
        <v>96</v>
      </c>
      <c r="C37872" s="19" t="s">
        <v>972</v>
      </c>
      <c r="D37872">
        <v>0</v>
      </c>
    </row>
    <row r="37873" spans="1:4" x14ac:dyDescent="0.45">
      <c r="A37873" s="19" t="s">
        <v>4893</v>
      </c>
      <c r="B37873" s="19" t="s">
        <v>96</v>
      </c>
      <c r="C37873" s="19" t="s">
        <v>175</v>
      </c>
      <c r="D37873">
        <v>0</v>
      </c>
    </row>
    <row r="37874" spans="1:4" x14ac:dyDescent="0.45">
      <c r="A37874" s="19" t="s">
        <v>4893</v>
      </c>
      <c r="B37874" s="19" t="s">
        <v>96</v>
      </c>
      <c r="C37874" s="19" t="s">
        <v>971</v>
      </c>
      <c r="D37874">
        <v>0</v>
      </c>
    </row>
    <row r="37875" spans="1:4" x14ac:dyDescent="0.45">
      <c r="A37875" s="19" t="s">
        <v>4893</v>
      </c>
      <c r="B37875" s="19" t="s">
        <v>96</v>
      </c>
      <c r="C37875" s="19" t="s">
        <v>970</v>
      </c>
      <c r="D37875">
        <v>0</v>
      </c>
    </row>
    <row r="37876" spans="1:4" x14ac:dyDescent="0.45">
      <c r="A37876" s="19" t="s">
        <v>4893</v>
      </c>
      <c r="B37876" s="19" t="s">
        <v>96</v>
      </c>
      <c r="C37876" s="19" t="s">
        <v>2480</v>
      </c>
      <c r="D37876">
        <v>0</v>
      </c>
    </row>
    <row r="37877" spans="1:4" x14ac:dyDescent="0.45">
      <c r="A37877" s="19" t="s">
        <v>4893</v>
      </c>
      <c r="B37877" s="19" t="s">
        <v>96</v>
      </c>
      <c r="C37877" s="19" t="s">
        <v>969</v>
      </c>
      <c r="D37877">
        <v>0</v>
      </c>
    </row>
    <row r="37878" spans="1:4" x14ac:dyDescent="0.45">
      <c r="A37878" s="19" t="s">
        <v>4893</v>
      </c>
      <c r="B37878" s="19" t="s">
        <v>96</v>
      </c>
      <c r="C37878" s="19" t="s">
        <v>968</v>
      </c>
      <c r="D37878">
        <v>0</v>
      </c>
    </row>
    <row r="37879" spans="1:4" x14ac:dyDescent="0.45">
      <c r="A37879" s="19" t="s">
        <v>4893</v>
      </c>
      <c r="B37879" s="19" t="s">
        <v>96</v>
      </c>
      <c r="C37879" s="19" t="s">
        <v>967</v>
      </c>
      <c r="D37879">
        <v>664.41181997506385</v>
      </c>
    </row>
    <row r="37880" spans="1:4" x14ac:dyDescent="0.45">
      <c r="A37880" s="19" t="s">
        <v>4893</v>
      </c>
      <c r="B37880" s="19" t="s">
        <v>96</v>
      </c>
      <c r="C37880" s="19" t="s">
        <v>966</v>
      </c>
      <c r="D37880">
        <v>0</v>
      </c>
    </row>
    <row r="37881" spans="1:4" x14ac:dyDescent="0.45">
      <c r="A37881" s="19" t="s">
        <v>4893</v>
      </c>
      <c r="B37881" s="19" t="s">
        <v>96</v>
      </c>
      <c r="C37881" s="19" t="s">
        <v>172</v>
      </c>
      <c r="D37881">
        <v>0</v>
      </c>
    </row>
    <row r="37882" spans="1:4" x14ac:dyDescent="0.45">
      <c r="A37882" s="19" t="s">
        <v>4893</v>
      </c>
      <c r="B37882" s="19" t="s">
        <v>96</v>
      </c>
      <c r="C37882" s="19" t="s">
        <v>965</v>
      </c>
      <c r="D37882">
        <v>0</v>
      </c>
    </row>
    <row r="37883" spans="1:4" x14ac:dyDescent="0.45">
      <c r="A37883" s="19" t="s">
        <v>4893</v>
      </c>
      <c r="B37883" s="19" t="s">
        <v>96</v>
      </c>
      <c r="C37883" s="19" t="s">
        <v>964</v>
      </c>
      <c r="D37883">
        <v>0</v>
      </c>
    </row>
    <row r="37884" spans="1:4" x14ac:dyDescent="0.45">
      <c r="A37884" s="19" t="s">
        <v>4893</v>
      </c>
      <c r="B37884" s="19" t="s">
        <v>96</v>
      </c>
      <c r="C37884" s="19" t="s">
        <v>2481</v>
      </c>
      <c r="D37884">
        <v>0</v>
      </c>
    </row>
    <row r="37885" spans="1:4" x14ac:dyDescent="0.45">
      <c r="A37885" s="19" t="s">
        <v>4893</v>
      </c>
      <c r="B37885" s="19" t="s">
        <v>96</v>
      </c>
      <c r="C37885" s="19" t="s">
        <v>963</v>
      </c>
      <c r="D37885">
        <v>0</v>
      </c>
    </row>
    <row r="37886" spans="1:4" x14ac:dyDescent="0.45">
      <c r="A37886" s="19" t="s">
        <v>4893</v>
      </c>
      <c r="B37886" s="19" t="s">
        <v>96</v>
      </c>
      <c r="C37886" s="19" t="s">
        <v>962</v>
      </c>
      <c r="D37886">
        <v>0</v>
      </c>
    </row>
    <row r="37887" spans="1:4" x14ac:dyDescent="0.45">
      <c r="A37887" s="19" t="s">
        <v>4893</v>
      </c>
      <c r="B37887" s="19" t="s">
        <v>96</v>
      </c>
      <c r="C37887" s="19" t="s">
        <v>961</v>
      </c>
      <c r="D37887">
        <v>0</v>
      </c>
    </row>
    <row r="37888" spans="1:4" x14ac:dyDescent="0.45">
      <c r="A37888" s="19" t="s">
        <v>4893</v>
      </c>
      <c r="B37888" s="19" t="s">
        <v>96</v>
      </c>
      <c r="C37888" s="19" t="s">
        <v>960</v>
      </c>
      <c r="D37888">
        <v>0</v>
      </c>
    </row>
    <row r="37889" spans="1:4" x14ac:dyDescent="0.45">
      <c r="A37889" s="19" t="s">
        <v>4893</v>
      </c>
      <c r="B37889" s="19" t="s">
        <v>96</v>
      </c>
      <c r="C37889" s="19" t="s">
        <v>169</v>
      </c>
      <c r="D37889">
        <v>0</v>
      </c>
    </row>
    <row r="37890" spans="1:4" x14ac:dyDescent="0.45">
      <c r="A37890" s="19" t="s">
        <v>4893</v>
      </c>
      <c r="B37890" s="19" t="s">
        <v>96</v>
      </c>
      <c r="C37890" s="19" t="s">
        <v>959</v>
      </c>
      <c r="D37890">
        <v>0</v>
      </c>
    </row>
    <row r="37891" spans="1:4" x14ac:dyDescent="0.45">
      <c r="A37891" s="19" t="s">
        <v>4893</v>
      </c>
      <c r="B37891" s="19" t="s">
        <v>96</v>
      </c>
      <c r="C37891" s="19" t="s">
        <v>958</v>
      </c>
      <c r="D37891">
        <v>0</v>
      </c>
    </row>
    <row r="37892" spans="1:4" x14ac:dyDescent="0.45">
      <c r="A37892" s="19" t="s">
        <v>4893</v>
      </c>
      <c r="B37892" s="19" t="s">
        <v>96</v>
      </c>
      <c r="C37892" s="19" t="s">
        <v>2482</v>
      </c>
      <c r="D37892">
        <v>0</v>
      </c>
    </row>
    <row r="37893" spans="1:4" x14ac:dyDescent="0.45">
      <c r="A37893" s="19" t="s">
        <v>4893</v>
      </c>
      <c r="B37893" s="19" t="s">
        <v>96</v>
      </c>
      <c r="C37893" s="19" t="s">
        <v>957</v>
      </c>
      <c r="D37893">
        <v>0</v>
      </c>
    </row>
    <row r="37894" spans="1:4" x14ac:dyDescent="0.45">
      <c r="A37894" s="19" t="s">
        <v>4893</v>
      </c>
      <c r="B37894" s="19" t="s">
        <v>96</v>
      </c>
      <c r="C37894" s="19" t="s">
        <v>956</v>
      </c>
      <c r="D37894">
        <v>0</v>
      </c>
    </row>
    <row r="37895" spans="1:4" x14ac:dyDescent="0.45">
      <c r="A37895" s="19" t="s">
        <v>4893</v>
      </c>
      <c r="B37895" s="19" t="s">
        <v>96</v>
      </c>
      <c r="C37895" s="19" t="s">
        <v>955</v>
      </c>
      <c r="D37895">
        <v>0</v>
      </c>
    </row>
    <row r="37896" spans="1:4" x14ac:dyDescent="0.45">
      <c r="A37896" s="19" t="s">
        <v>4893</v>
      </c>
      <c r="B37896" s="19" t="s">
        <v>96</v>
      </c>
      <c r="C37896" s="19" t="s">
        <v>954</v>
      </c>
      <c r="D37896">
        <v>0</v>
      </c>
    </row>
    <row r="37897" spans="1:4" x14ac:dyDescent="0.45">
      <c r="A37897" s="19" t="s">
        <v>4893</v>
      </c>
      <c r="B37897" s="19" t="s">
        <v>96</v>
      </c>
      <c r="C37897" s="19" t="s">
        <v>166</v>
      </c>
      <c r="D37897">
        <v>0</v>
      </c>
    </row>
    <row r="37898" spans="1:4" x14ac:dyDescent="0.45">
      <c r="A37898" s="19" t="s">
        <v>4893</v>
      </c>
      <c r="B37898" s="19" t="s">
        <v>96</v>
      </c>
      <c r="C37898" s="19" t="s">
        <v>953</v>
      </c>
      <c r="D37898">
        <v>0</v>
      </c>
    </row>
    <row r="37899" spans="1:4" x14ac:dyDescent="0.45">
      <c r="A37899" s="19" t="s">
        <v>4893</v>
      </c>
      <c r="B37899" s="19" t="s">
        <v>96</v>
      </c>
      <c r="C37899" s="19" t="s">
        <v>952</v>
      </c>
      <c r="D37899">
        <v>0</v>
      </c>
    </row>
    <row r="37900" spans="1:4" x14ac:dyDescent="0.45">
      <c r="A37900" s="19" t="s">
        <v>4893</v>
      </c>
      <c r="B37900" s="19" t="s">
        <v>96</v>
      </c>
      <c r="C37900" s="19" t="s">
        <v>2483</v>
      </c>
      <c r="D37900">
        <v>0</v>
      </c>
    </row>
    <row r="37901" spans="1:4" x14ac:dyDescent="0.45">
      <c r="A37901" s="19" t="s">
        <v>4893</v>
      </c>
      <c r="B37901" s="19" t="s">
        <v>96</v>
      </c>
      <c r="C37901" s="19" t="s">
        <v>951</v>
      </c>
      <c r="D37901">
        <v>0</v>
      </c>
    </row>
    <row r="37902" spans="1:4" x14ac:dyDescent="0.45">
      <c r="A37902" s="19" t="s">
        <v>4893</v>
      </c>
      <c r="B37902" s="19" t="s">
        <v>96</v>
      </c>
      <c r="C37902" s="19" t="s">
        <v>950</v>
      </c>
      <c r="D37902">
        <v>0</v>
      </c>
    </row>
    <row r="37903" spans="1:4" x14ac:dyDescent="0.45">
      <c r="A37903" s="19" t="s">
        <v>4893</v>
      </c>
      <c r="B37903" s="19" t="s">
        <v>96</v>
      </c>
      <c r="C37903" s="19" t="s">
        <v>949</v>
      </c>
      <c r="D37903">
        <v>0</v>
      </c>
    </row>
    <row r="37904" spans="1:4" x14ac:dyDescent="0.45">
      <c r="A37904" s="19" t="s">
        <v>4893</v>
      </c>
      <c r="B37904" s="19" t="s">
        <v>96</v>
      </c>
      <c r="C37904" s="19" t="s">
        <v>948</v>
      </c>
      <c r="D37904">
        <v>10310.710439926728</v>
      </c>
    </row>
    <row r="37905" spans="1:4" x14ac:dyDescent="0.45">
      <c r="A37905" s="19" t="s">
        <v>4893</v>
      </c>
      <c r="B37905" s="19" t="s">
        <v>96</v>
      </c>
      <c r="C37905" s="19" t="s">
        <v>163</v>
      </c>
      <c r="D37905">
        <v>4851.2438330678115</v>
      </c>
    </row>
    <row r="37906" spans="1:4" x14ac:dyDescent="0.45">
      <c r="A37906" s="19" t="s">
        <v>4893</v>
      </c>
      <c r="B37906" s="19" t="s">
        <v>96</v>
      </c>
      <c r="C37906" s="19" t="s">
        <v>947</v>
      </c>
      <c r="D37906">
        <v>1543.1733545316324</v>
      </c>
    </row>
    <row r="37907" spans="1:4" x14ac:dyDescent="0.45">
      <c r="A37907" s="19" t="s">
        <v>4893</v>
      </c>
      <c r="B37907" s="19" t="s">
        <v>96</v>
      </c>
      <c r="C37907" s="19" t="s">
        <v>946</v>
      </c>
      <c r="D37907">
        <v>967.36277203497423</v>
      </c>
    </row>
    <row r="37908" spans="1:4" x14ac:dyDescent="0.45">
      <c r="A37908" s="19" t="s">
        <v>4893</v>
      </c>
      <c r="B37908" s="19" t="s">
        <v>96</v>
      </c>
      <c r="C37908" s="19" t="s">
        <v>2484</v>
      </c>
      <c r="D37908">
        <v>900.30553238171524</v>
      </c>
    </row>
    <row r="37909" spans="1:4" x14ac:dyDescent="0.45">
      <c r="A37909" s="19" t="s">
        <v>4893</v>
      </c>
      <c r="B37909" s="19" t="s">
        <v>96</v>
      </c>
      <c r="C37909" s="19" t="s">
        <v>945</v>
      </c>
      <c r="D37909">
        <v>556.02350914673525</v>
      </c>
    </row>
    <row r="37910" spans="1:4" x14ac:dyDescent="0.45">
      <c r="A37910" s="19" t="s">
        <v>4893</v>
      </c>
      <c r="B37910" s="19" t="s">
        <v>96</v>
      </c>
      <c r="C37910" s="19" t="s">
        <v>944</v>
      </c>
      <c r="D37910">
        <v>0</v>
      </c>
    </row>
    <row r="37911" spans="1:4" x14ac:dyDescent="0.45">
      <c r="A37911" s="19" t="s">
        <v>4893</v>
      </c>
      <c r="B37911" s="19" t="s">
        <v>96</v>
      </c>
      <c r="C37911" s="19" t="s">
        <v>943</v>
      </c>
      <c r="D37911">
        <v>21513.84834448091</v>
      </c>
    </row>
    <row r="37912" spans="1:4" x14ac:dyDescent="0.45">
      <c r="A37912" s="19" t="s">
        <v>4893</v>
      </c>
      <c r="B37912" s="19" t="s">
        <v>96</v>
      </c>
      <c r="C37912" s="19" t="s">
        <v>942</v>
      </c>
      <c r="D37912">
        <v>0</v>
      </c>
    </row>
    <row r="37913" spans="1:4" x14ac:dyDescent="0.45">
      <c r="A37913" s="19" t="s">
        <v>4893</v>
      </c>
      <c r="B37913" s="19" t="s">
        <v>96</v>
      </c>
      <c r="C37913" s="19" t="s">
        <v>160</v>
      </c>
      <c r="D37913">
        <v>0</v>
      </c>
    </row>
    <row r="37914" spans="1:4" x14ac:dyDescent="0.45">
      <c r="A37914" s="19" t="s">
        <v>4893</v>
      </c>
      <c r="B37914" s="19" t="s">
        <v>96</v>
      </c>
      <c r="C37914" s="19" t="s">
        <v>941</v>
      </c>
      <c r="D37914">
        <v>0</v>
      </c>
    </row>
    <row r="37915" spans="1:4" x14ac:dyDescent="0.45">
      <c r="A37915" s="19" t="s">
        <v>4893</v>
      </c>
      <c r="B37915" s="19" t="s">
        <v>96</v>
      </c>
      <c r="C37915" s="19" t="s">
        <v>940</v>
      </c>
      <c r="D37915">
        <v>0</v>
      </c>
    </row>
    <row r="37916" spans="1:4" x14ac:dyDescent="0.45">
      <c r="A37916" s="19" t="s">
        <v>4893</v>
      </c>
      <c r="B37916" s="19" t="s">
        <v>96</v>
      </c>
      <c r="C37916" s="19" t="s">
        <v>2485</v>
      </c>
      <c r="D37916">
        <v>0</v>
      </c>
    </row>
    <row r="37917" spans="1:4" x14ac:dyDescent="0.45">
      <c r="A37917" s="19" t="s">
        <v>4893</v>
      </c>
      <c r="B37917" s="19" t="s">
        <v>96</v>
      </c>
      <c r="C37917" s="19" t="s">
        <v>939</v>
      </c>
      <c r="D37917">
        <v>0</v>
      </c>
    </row>
    <row r="37918" spans="1:4" x14ac:dyDescent="0.45">
      <c r="A37918" s="19" t="s">
        <v>4893</v>
      </c>
      <c r="B37918" s="19" t="s">
        <v>96</v>
      </c>
      <c r="C37918" s="19" t="s">
        <v>938</v>
      </c>
      <c r="D37918">
        <v>0</v>
      </c>
    </row>
    <row r="37919" spans="1:4" x14ac:dyDescent="0.45">
      <c r="A37919" s="19" t="s">
        <v>4893</v>
      </c>
      <c r="B37919" s="19" t="s">
        <v>96</v>
      </c>
      <c r="C37919" s="19" t="s">
        <v>937</v>
      </c>
      <c r="D37919">
        <v>12070.158670483284</v>
      </c>
    </row>
    <row r="37920" spans="1:4" x14ac:dyDescent="0.45">
      <c r="A37920" s="19" t="s">
        <v>4893</v>
      </c>
      <c r="B37920" s="19" t="s">
        <v>96</v>
      </c>
      <c r="C37920" s="19" t="s">
        <v>936</v>
      </c>
      <c r="D37920">
        <v>0</v>
      </c>
    </row>
    <row r="37921" spans="1:4" x14ac:dyDescent="0.45">
      <c r="A37921" s="19" t="s">
        <v>4893</v>
      </c>
      <c r="B37921" s="19" t="s">
        <v>96</v>
      </c>
      <c r="C37921" s="19" t="s">
        <v>157</v>
      </c>
      <c r="D37921">
        <v>0</v>
      </c>
    </row>
    <row r="37922" spans="1:4" x14ac:dyDescent="0.45">
      <c r="A37922" s="19" t="s">
        <v>4893</v>
      </c>
      <c r="B37922" s="19" t="s">
        <v>96</v>
      </c>
      <c r="C37922" s="19" t="s">
        <v>935</v>
      </c>
      <c r="D37922">
        <v>0</v>
      </c>
    </row>
    <row r="37923" spans="1:4" x14ac:dyDescent="0.45">
      <c r="A37923" s="19" t="s">
        <v>4893</v>
      </c>
      <c r="B37923" s="19" t="s">
        <v>96</v>
      </c>
      <c r="C37923" s="19" t="s">
        <v>934</v>
      </c>
      <c r="D37923">
        <v>0</v>
      </c>
    </row>
    <row r="37924" spans="1:4" x14ac:dyDescent="0.45">
      <c r="A37924" s="19" t="s">
        <v>4893</v>
      </c>
      <c r="B37924" s="19" t="s">
        <v>96</v>
      </c>
      <c r="C37924" s="19" t="s">
        <v>2486</v>
      </c>
      <c r="D37924">
        <v>0</v>
      </c>
    </row>
    <row r="37925" spans="1:4" x14ac:dyDescent="0.45">
      <c r="A37925" s="19" t="s">
        <v>4893</v>
      </c>
      <c r="B37925" s="19" t="s">
        <v>96</v>
      </c>
      <c r="C37925" s="19" t="s">
        <v>933</v>
      </c>
      <c r="D37925">
        <v>0</v>
      </c>
    </row>
    <row r="37926" spans="1:4" x14ac:dyDescent="0.45">
      <c r="A37926" s="19" t="s">
        <v>4893</v>
      </c>
      <c r="B37926" s="19" t="s">
        <v>96</v>
      </c>
      <c r="C37926" s="19" t="s">
        <v>932</v>
      </c>
      <c r="D37926">
        <v>0</v>
      </c>
    </row>
    <row r="37927" spans="1:4" x14ac:dyDescent="0.45">
      <c r="A37927" s="19" t="s">
        <v>4893</v>
      </c>
      <c r="B37927" s="19" t="s">
        <v>96</v>
      </c>
      <c r="C37927" s="19" t="s">
        <v>931</v>
      </c>
      <c r="D37927">
        <v>653.26803093645026</v>
      </c>
    </row>
    <row r="37928" spans="1:4" x14ac:dyDescent="0.45">
      <c r="A37928" s="19" t="s">
        <v>4893</v>
      </c>
      <c r="B37928" s="19" t="s">
        <v>96</v>
      </c>
      <c r="C37928" s="19" t="s">
        <v>930</v>
      </c>
      <c r="D37928">
        <v>0</v>
      </c>
    </row>
    <row r="37929" spans="1:4" x14ac:dyDescent="0.45">
      <c r="A37929" s="19" t="s">
        <v>4893</v>
      </c>
      <c r="B37929" s="19" t="s">
        <v>96</v>
      </c>
      <c r="C37929" s="19" t="s">
        <v>154</v>
      </c>
      <c r="D37929">
        <v>0</v>
      </c>
    </row>
    <row r="37930" spans="1:4" x14ac:dyDescent="0.45">
      <c r="A37930" s="19" t="s">
        <v>4893</v>
      </c>
      <c r="B37930" s="19" t="s">
        <v>96</v>
      </c>
      <c r="C37930" s="19" t="s">
        <v>929</v>
      </c>
      <c r="D37930">
        <v>0</v>
      </c>
    </row>
    <row r="37931" spans="1:4" x14ac:dyDescent="0.45">
      <c r="A37931" s="19" t="s">
        <v>4893</v>
      </c>
      <c r="B37931" s="19" t="s">
        <v>96</v>
      </c>
      <c r="C37931" s="19" t="s">
        <v>928</v>
      </c>
      <c r="D37931">
        <v>0</v>
      </c>
    </row>
    <row r="37932" spans="1:4" x14ac:dyDescent="0.45">
      <c r="A37932" s="19" t="s">
        <v>4893</v>
      </c>
      <c r="B37932" s="19" t="s">
        <v>96</v>
      </c>
      <c r="C37932" s="19" t="s">
        <v>2487</v>
      </c>
      <c r="D37932">
        <v>0</v>
      </c>
    </row>
    <row r="37933" spans="1:4" x14ac:dyDescent="0.45">
      <c r="A37933" s="19" t="s">
        <v>4893</v>
      </c>
      <c r="B37933" s="19" t="s">
        <v>96</v>
      </c>
      <c r="C37933" s="19" t="s">
        <v>927</v>
      </c>
      <c r="D37933">
        <v>0</v>
      </c>
    </row>
    <row r="37934" spans="1:4" x14ac:dyDescent="0.45">
      <c r="A37934" s="19" t="s">
        <v>4893</v>
      </c>
      <c r="B37934" s="19" t="s">
        <v>96</v>
      </c>
      <c r="C37934" s="19" t="s">
        <v>926</v>
      </c>
      <c r="D37934">
        <v>0</v>
      </c>
    </row>
    <row r="37935" spans="1:4" x14ac:dyDescent="0.45">
      <c r="A37935" s="19" t="s">
        <v>4893</v>
      </c>
      <c r="B37935" s="19" t="s">
        <v>96</v>
      </c>
      <c r="C37935" s="19" t="s">
        <v>925</v>
      </c>
      <c r="D37935">
        <v>0</v>
      </c>
    </row>
    <row r="37936" spans="1:4" x14ac:dyDescent="0.45">
      <c r="A37936" s="19" t="s">
        <v>4893</v>
      </c>
      <c r="B37936" s="19" t="s">
        <v>96</v>
      </c>
      <c r="C37936" s="19" t="s">
        <v>924</v>
      </c>
      <c r="D37936">
        <v>0</v>
      </c>
    </row>
    <row r="37937" spans="1:4" x14ac:dyDescent="0.45">
      <c r="A37937" s="19" t="s">
        <v>4893</v>
      </c>
      <c r="B37937" s="19" t="s">
        <v>96</v>
      </c>
      <c r="C37937" s="19" t="s">
        <v>151</v>
      </c>
      <c r="D37937">
        <v>0</v>
      </c>
    </row>
    <row r="37938" spans="1:4" x14ac:dyDescent="0.45">
      <c r="A37938" s="19" t="s">
        <v>4893</v>
      </c>
      <c r="B37938" s="19" t="s">
        <v>96</v>
      </c>
      <c r="C37938" s="19" t="s">
        <v>923</v>
      </c>
      <c r="D37938">
        <v>0</v>
      </c>
    </row>
    <row r="37939" spans="1:4" x14ac:dyDescent="0.45">
      <c r="A37939" s="19" t="s">
        <v>4893</v>
      </c>
      <c r="B37939" s="19" t="s">
        <v>96</v>
      </c>
      <c r="C37939" s="19" t="s">
        <v>922</v>
      </c>
      <c r="D37939">
        <v>0</v>
      </c>
    </row>
    <row r="37940" spans="1:4" x14ac:dyDescent="0.45">
      <c r="A37940" s="19" t="s">
        <v>4893</v>
      </c>
      <c r="B37940" s="19" t="s">
        <v>96</v>
      </c>
      <c r="C37940" s="19" t="s">
        <v>2488</v>
      </c>
      <c r="D37940">
        <v>0</v>
      </c>
    </row>
    <row r="37941" spans="1:4" x14ac:dyDescent="0.45">
      <c r="A37941" s="19" t="s">
        <v>4893</v>
      </c>
      <c r="B37941" s="19" t="s">
        <v>96</v>
      </c>
      <c r="C37941" s="19" t="s">
        <v>921</v>
      </c>
      <c r="D37941">
        <v>0</v>
      </c>
    </row>
    <row r="37942" spans="1:4" x14ac:dyDescent="0.45">
      <c r="A37942" s="19" t="s">
        <v>4893</v>
      </c>
      <c r="B37942" s="19" t="s">
        <v>96</v>
      </c>
      <c r="C37942" s="19" t="s">
        <v>920</v>
      </c>
      <c r="D37942">
        <v>0</v>
      </c>
    </row>
    <row r="37943" spans="1:4" x14ac:dyDescent="0.45">
      <c r="A37943" s="19" t="s">
        <v>4893</v>
      </c>
      <c r="B37943" s="19" t="s">
        <v>96</v>
      </c>
      <c r="C37943" s="19" t="s">
        <v>919</v>
      </c>
      <c r="D37943">
        <v>0</v>
      </c>
    </row>
    <row r="37944" spans="1:4" x14ac:dyDescent="0.45">
      <c r="A37944" s="19" t="s">
        <v>4893</v>
      </c>
      <c r="B37944" s="19" t="s">
        <v>96</v>
      </c>
      <c r="C37944" s="19" t="s">
        <v>918</v>
      </c>
      <c r="D37944">
        <v>0</v>
      </c>
    </row>
    <row r="37945" spans="1:4" x14ac:dyDescent="0.45">
      <c r="A37945" s="19" t="s">
        <v>4893</v>
      </c>
      <c r="B37945" s="19" t="s">
        <v>96</v>
      </c>
      <c r="C37945" s="19" t="s">
        <v>148</v>
      </c>
      <c r="D37945">
        <v>0</v>
      </c>
    </row>
    <row r="37946" spans="1:4" x14ac:dyDescent="0.45">
      <c r="A37946" s="19" t="s">
        <v>4893</v>
      </c>
      <c r="B37946" s="19" t="s">
        <v>96</v>
      </c>
      <c r="C37946" s="19" t="s">
        <v>917</v>
      </c>
      <c r="D37946">
        <v>0</v>
      </c>
    </row>
    <row r="37947" spans="1:4" x14ac:dyDescent="0.45">
      <c r="A37947" s="19" t="s">
        <v>4893</v>
      </c>
      <c r="B37947" s="19" t="s">
        <v>96</v>
      </c>
      <c r="C37947" s="19" t="s">
        <v>916</v>
      </c>
      <c r="D37947">
        <v>0</v>
      </c>
    </row>
    <row r="37948" spans="1:4" x14ac:dyDescent="0.45">
      <c r="A37948" s="19" t="s">
        <v>4893</v>
      </c>
      <c r="B37948" s="19" t="s">
        <v>96</v>
      </c>
      <c r="C37948" s="19" t="s">
        <v>2489</v>
      </c>
      <c r="D37948">
        <v>0</v>
      </c>
    </row>
    <row r="37949" spans="1:4" x14ac:dyDescent="0.45">
      <c r="A37949" s="19" t="s">
        <v>4893</v>
      </c>
      <c r="B37949" s="19" t="s">
        <v>96</v>
      </c>
      <c r="C37949" s="19" t="s">
        <v>915</v>
      </c>
      <c r="D37949">
        <v>0</v>
      </c>
    </row>
    <row r="37950" spans="1:4" x14ac:dyDescent="0.45">
      <c r="A37950" s="19" t="s">
        <v>4893</v>
      </c>
      <c r="B37950" s="19" t="s">
        <v>96</v>
      </c>
      <c r="C37950" s="19" t="s">
        <v>914</v>
      </c>
      <c r="D37950">
        <v>0</v>
      </c>
    </row>
    <row r="37951" spans="1:4" x14ac:dyDescent="0.45">
      <c r="A37951" s="19" t="s">
        <v>4893</v>
      </c>
      <c r="B37951" s="19" t="s">
        <v>96</v>
      </c>
      <c r="C37951" s="19" t="s">
        <v>913</v>
      </c>
      <c r="D37951">
        <v>0</v>
      </c>
    </row>
    <row r="37952" spans="1:4" x14ac:dyDescent="0.45">
      <c r="A37952" s="19" t="s">
        <v>4893</v>
      </c>
      <c r="B37952" s="19" t="s">
        <v>96</v>
      </c>
      <c r="C37952" s="19" t="s">
        <v>912</v>
      </c>
      <c r="D37952">
        <v>10137.774952437829</v>
      </c>
    </row>
    <row r="37953" spans="1:4" x14ac:dyDescent="0.45">
      <c r="A37953" s="19" t="s">
        <v>4893</v>
      </c>
      <c r="B37953" s="19" t="s">
        <v>96</v>
      </c>
      <c r="C37953" s="19" t="s">
        <v>145</v>
      </c>
      <c r="D37953">
        <v>4769.8767709155882</v>
      </c>
    </row>
    <row r="37954" spans="1:4" x14ac:dyDescent="0.45">
      <c r="A37954" s="19" t="s">
        <v>4893</v>
      </c>
      <c r="B37954" s="19" t="s">
        <v>96</v>
      </c>
      <c r="C37954" s="19" t="s">
        <v>911</v>
      </c>
      <c r="D37954">
        <v>1517.2906146466687</v>
      </c>
    </row>
    <row r="37955" spans="1:4" x14ac:dyDescent="0.45">
      <c r="A37955" s="19" t="s">
        <v>4893</v>
      </c>
      <c r="B37955" s="19" t="s">
        <v>96</v>
      </c>
      <c r="C37955" s="19" t="s">
        <v>910</v>
      </c>
      <c r="D37955">
        <v>951.13776469574452</v>
      </c>
    </row>
    <row r="37956" spans="1:4" x14ac:dyDescent="0.45">
      <c r="A37956" s="19" t="s">
        <v>4893</v>
      </c>
      <c r="B37956" s="19" t="s">
        <v>96</v>
      </c>
      <c r="C37956" s="19" t="s">
        <v>2490</v>
      </c>
      <c r="D37956">
        <v>885.20523671940271</v>
      </c>
    </row>
    <row r="37957" spans="1:4" x14ac:dyDescent="0.45">
      <c r="A37957" s="19" t="s">
        <v>4893</v>
      </c>
      <c r="B37957" s="19" t="s">
        <v>96</v>
      </c>
      <c r="C37957" s="19" t="s">
        <v>909</v>
      </c>
      <c r="D37957">
        <v>546.69765355513346</v>
      </c>
    </row>
    <row r="37958" spans="1:4" x14ac:dyDescent="0.45">
      <c r="A37958" s="19" t="s">
        <v>4893</v>
      </c>
      <c r="B37958" s="19" t="s">
        <v>96</v>
      </c>
      <c r="C37958" s="19" t="s">
        <v>908</v>
      </c>
      <c r="D37958">
        <v>0</v>
      </c>
    </row>
    <row r="37959" spans="1:4" x14ac:dyDescent="0.45">
      <c r="A37959" s="19" t="s">
        <v>4893</v>
      </c>
      <c r="B37959" s="19" t="s">
        <v>96</v>
      </c>
      <c r="C37959" s="19" t="s">
        <v>907</v>
      </c>
      <c r="D37959">
        <v>21153.009208041982</v>
      </c>
    </row>
    <row r="37960" spans="1:4" x14ac:dyDescent="0.45">
      <c r="A37960" s="19" t="s">
        <v>4893</v>
      </c>
      <c r="B37960" s="19" t="s">
        <v>96</v>
      </c>
      <c r="C37960" s="19" t="s">
        <v>906</v>
      </c>
      <c r="D37960">
        <v>0</v>
      </c>
    </row>
    <row r="37961" spans="1:4" x14ac:dyDescent="0.45">
      <c r="A37961" s="19" t="s">
        <v>4893</v>
      </c>
      <c r="B37961" s="19" t="s">
        <v>96</v>
      </c>
      <c r="C37961" s="19" t="s">
        <v>142</v>
      </c>
      <c r="D37961">
        <v>0</v>
      </c>
    </row>
    <row r="37962" spans="1:4" x14ac:dyDescent="0.45">
      <c r="A37962" s="19" t="s">
        <v>4893</v>
      </c>
      <c r="B37962" s="19" t="s">
        <v>96</v>
      </c>
      <c r="C37962" s="19" t="s">
        <v>905</v>
      </c>
      <c r="D37962">
        <v>0</v>
      </c>
    </row>
    <row r="37963" spans="1:4" x14ac:dyDescent="0.45">
      <c r="A37963" s="19" t="s">
        <v>4893</v>
      </c>
      <c r="B37963" s="19" t="s">
        <v>96</v>
      </c>
      <c r="C37963" s="19" t="s">
        <v>904</v>
      </c>
      <c r="D37963">
        <v>0</v>
      </c>
    </row>
    <row r="37964" spans="1:4" x14ac:dyDescent="0.45">
      <c r="A37964" s="19" t="s">
        <v>4893</v>
      </c>
      <c r="B37964" s="19" t="s">
        <v>96</v>
      </c>
      <c r="C37964" s="19" t="s">
        <v>2491</v>
      </c>
      <c r="D37964">
        <v>0</v>
      </c>
    </row>
    <row r="37965" spans="1:4" x14ac:dyDescent="0.45">
      <c r="A37965" s="19" t="s">
        <v>4893</v>
      </c>
      <c r="B37965" s="19" t="s">
        <v>96</v>
      </c>
      <c r="C37965" s="19" t="s">
        <v>903</v>
      </c>
      <c r="D37965">
        <v>0</v>
      </c>
    </row>
    <row r="37966" spans="1:4" x14ac:dyDescent="0.45">
      <c r="A37966" s="19" t="s">
        <v>4893</v>
      </c>
      <c r="B37966" s="19" t="s">
        <v>96</v>
      </c>
      <c r="C37966" s="19" t="s">
        <v>902</v>
      </c>
      <c r="D37966">
        <v>0</v>
      </c>
    </row>
    <row r="37967" spans="1:4" x14ac:dyDescent="0.45">
      <c r="A37967" s="19" t="s">
        <v>4893</v>
      </c>
      <c r="B37967" s="19" t="s">
        <v>96</v>
      </c>
      <c r="C37967" s="19" t="s">
        <v>901</v>
      </c>
      <c r="D37967">
        <v>11867.712991700047</v>
      </c>
    </row>
    <row r="37968" spans="1:4" x14ac:dyDescent="0.45">
      <c r="A37968" s="19" t="s">
        <v>4893</v>
      </c>
      <c r="B37968" s="19" t="s">
        <v>96</v>
      </c>
      <c r="C37968" s="19" t="s">
        <v>900</v>
      </c>
      <c r="D37968">
        <v>0</v>
      </c>
    </row>
    <row r="37969" spans="1:4" x14ac:dyDescent="0.45">
      <c r="A37969" s="19" t="s">
        <v>4893</v>
      </c>
      <c r="B37969" s="19" t="s">
        <v>96</v>
      </c>
      <c r="C37969" s="19" t="s">
        <v>139</v>
      </c>
      <c r="D37969">
        <v>0</v>
      </c>
    </row>
    <row r="37970" spans="1:4" x14ac:dyDescent="0.45">
      <c r="A37970" s="19" t="s">
        <v>4893</v>
      </c>
      <c r="B37970" s="19" t="s">
        <v>96</v>
      </c>
      <c r="C37970" s="19" t="s">
        <v>899</v>
      </c>
      <c r="D37970">
        <v>0</v>
      </c>
    </row>
    <row r="37971" spans="1:4" x14ac:dyDescent="0.45">
      <c r="A37971" s="19" t="s">
        <v>4893</v>
      </c>
      <c r="B37971" s="19" t="s">
        <v>96</v>
      </c>
      <c r="C37971" s="19" t="s">
        <v>898</v>
      </c>
      <c r="D37971">
        <v>0</v>
      </c>
    </row>
    <row r="37972" spans="1:4" x14ac:dyDescent="0.45">
      <c r="A37972" s="19" t="s">
        <v>4893</v>
      </c>
      <c r="B37972" s="19" t="s">
        <v>96</v>
      </c>
      <c r="C37972" s="19" t="s">
        <v>2492</v>
      </c>
      <c r="D37972">
        <v>0</v>
      </c>
    </row>
    <row r="37973" spans="1:4" x14ac:dyDescent="0.45">
      <c r="A37973" s="19" t="s">
        <v>4893</v>
      </c>
      <c r="B37973" s="19" t="s">
        <v>96</v>
      </c>
      <c r="C37973" s="19" t="s">
        <v>897</v>
      </c>
      <c r="D37973">
        <v>0</v>
      </c>
    </row>
    <row r="37974" spans="1:4" x14ac:dyDescent="0.45">
      <c r="A37974" s="19" t="s">
        <v>4893</v>
      </c>
      <c r="B37974" s="19" t="s">
        <v>96</v>
      </c>
      <c r="C37974" s="19" t="s">
        <v>896</v>
      </c>
      <c r="D37974">
        <v>0</v>
      </c>
    </row>
    <row r="37975" spans="1:4" x14ac:dyDescent="0.45">
      <c r="A37975" s="19" t="s">
        <v>4893</v>
      </c>
      <c r="B37975" s="19" t="s">
        <v>96</v>
      </c>
      <c r="C37975" s="19" t="s">
        <v>895</v>
      </c>
      <c r="D37975">
        <v>642.31115012313251</v>
      </c>
    </row>
    <row r="37976" spans="1:4" x14ac:dyDescent="0.45">
      <c r="A37976" s="19" t="s">
        <v>4893</v>
      </c>
      <c r="B37976" s="19" t="s">
        <v>96</v>
      </c>
      <c r="C37976" s="19" t="s">
        <v>894</v>
      </c>
      <c r="D37976">
        <v>0</v>
      </c>
    </row>
    <row r="37977" spans="1:4" x14ac:dyDescent="0.45">
      <c r="A37977" s="19" t="s">
        <v>4893</v>
      </c>
      <c r="B37977" s="19" t="s">
        <v>96</v>
      </c>
      <c r="C37977" s="19" t="s">
        <v>136</v>
      </c>
      <c r="D37977">
        <v>0</v>
      </c>
    </row>
    <row r="37978" spans="1:4" x14ac:dyDescent="0.45">
      <c r="A37978" s="19" t="s">
        <v>4893</v>
      </c>
      <c r="B37978" s="19" t="s">
        <v>96</v>
      </c>
      <c r="C37978" s="19" t="s">
        <v>893</v>
      </c>
      <c r="D37978">
        <v>0</v>
      </c>
    </row>
    <row r="37979" spans="1:4" x14ac:dyDescent="0.45">
      <c r="A37979" s="19" t="s">
        <v>4893</v>
      </c>
      <c r="B37979" s="19" t="s">
        <v>96</v>
      </c>
      <c r="C37979" s="19" t="s">
        <v>892</v>
      </c>
      <c r="D37979">
        <v>0</v>
      </c>
    </row>
    <row r="37980" spans="1:4" x14ac:dyDescent="0.45">
      <c r="A37980" s="19" t="s">
        <v>4893</v>
      </c>
      <c r="B37980" s="19" t="s">
        <v>96</v>
      </c>
      <c r="C37980" s="19" t="s">
        <v>2493</v>
      </c>
      <c r="D37980">
        <v>0</v>
      </c>
    </row>
    <row r="37981" spans="1:4" x14ac:dyDescent="0.45">
      <c r="A37981" s="19" t="s">
        <v>4893</v>
      </c>
      <c r="B37981" s="19" t="s">
        <v>96</v>
      </c>
      <c r="C37981" s="19" t="s">
        <v>891</v>
      </c>
      <c r="D37981">
        <v>0</v>
      </c>
    </row>
    <row r="37982" spans="1:4" x14ac:dyDescent="0.45">
      <c r="A37982" s="19" t="s">
        <v>4893</v>
      </c>
      <c r="B37982" s="19" t="s">
        <v>96</v>
      </c>
      <c r="C37982" s="19" t="s">
        <v>890</v>
      </c>
      <c r="D37982">
        <v>0</v>
      </c>
    </row>
    <row r="37983" spans="1:4" x14ac:dyDescent="0.45">
      <c r="A37983" s="19" t="s">
        <v>4893</v>
      </c>
      <c r="B37983" s="19" t="s">
        <v>96</v>
      </c>
      <c r="C37983" s="19" t="s">
        <v>889</v>
      </c>
      <c r="D37983">
        <v>0</v>
      </c>
    </row>
    <row r="37984" spans="1:4" x14ac:dyDescent="0.45">
      <c r="A37984" s="19" t="s">
        <v>4893</v>
      </c>
      <c r="B37984" s="19" t="s">
        <v>96</v>
      </c>
      <c r="C37984" s="19" t="s">
        <v>888</v>
      </c>
      <c r="D37984">
        <v>0</v>
      </c>
    </row>
    <row r="37985" spans="1:4" x14ac:dyDescent="0.45">
      <c r="A37985" s="19" t="s">
        <v>4893</v>
      </c>
      <c r="B37985" s="19" t="s">
        <v>96</v>
      </c>
      <c r="C37985" s="19" t="s">
        <v>133</v>
      </c>
      <c r="D37985">
        <v>0</v>
      </c>
    </row>
    <row r="37986" spans="1:4" x14ac:dyDescent="0.45">
      <c r="A37986" s="19" t="s">
        <v>4893</v>
      </c>
      <c r="B37986" s="19" t="s">
        <v>96</v>
      </c>
      <c r="C37986" s="19" t="s">
        <v>887</v>
      </c>
      <c r="D37986">
        <v>0</v>
      </c>
    </row>
    <row r="37987" spans="1:4" x14ac:dyDescent="0.45">
      <c r="A37987" s="19" t="s">
        <v>4893</v>
      </c>
      <c r="B37987" s="19" t="s">
        <v>96</v>
      </c>
      <c r="C37987" s="19" t="s">
        <v>886</v>
      </c>
      <c r="D37987">
        <v>0</v>
      </c>
    </row>
    <row r="37988" spans="1:4" x14ac:dyDescent="0.45">
      <c r="A37988" s="19" t="s">
        <v>4893</v>
      </c>
      <c r="B37988" s="19" t="s">
        <v>96</v>
      </c>
      <c r="C37988" s="19" t="s">
        <v>2494</v>
      </c>
      <c r="D37988">
        <v>0</v>
      </c>
    </row>
    <row r="37989" spans="1:4" x14ac:dyDescent="0.45">
      <c r="A37989" s="19" t="s">
        <v>4893</v>
      </c>
      <c r="B37989" s="19" t="s">
        <v>96</v>
      </c>
      <c r="C37989" s="19" t="s">
        <v>885</v>
      </c>
      <c r="D37989">
        <v>0</v>
      </c>
    </row>
    <row r="37990" spans="1:4" x14ac:dyDescent="0.45">
      <c r="A37990" s="19" t="s">
        <v>4893</v>
      </c>
      <c r="B37990" s="19" t="s">
        <v>96</v>
      </c>
      <c r="C37990" s="19" t="s">
        <v>884</v>
      </c>
      <c r="D37990">
        <v>0</v>
      </c>
    </row>
    <row r="37991" spans="1:4" x14ac:dyDescent="0.45">
      <c r="A37991" s="19" t="s">
        <v>4893</v>
      </c>
      <c r="B37991" s="19" t="s">
        <v>96</v>
      </c>
      <c r="C37991" s="19" t="s">
        <v>883</v>
      </c>
      <c r="D37991">
        <v>0</v>
      </c>
    </row>
    <row r="37992" spans="1:4" x14ac:dyDescent="0.45">
      <c r="A37992" s="19" t="s">
        <v>4893</v>
      </c>
      <c r="B37992" s="19" t="s">
        <v>96</v>
      </c>
      <c r="C37992" s="19" t="s">
        <v>882</v>
      </c>
      <c r="D37992">
        <v>0</v>
      </c>
    </row>
    <row r="37993" spans="1:4" x14ac:dyDescent="0.45">
      <c r="A37993" s="19" t="s">
        <v>4893</v>
      </c>
      <c r="B37993" s="19" t="s">
        <v>96</v>
      </c>
      <c r="C37993" s="19" t="s">
        <v>130</v>
      </c>
      <c r="D37993">
        <v>0</v>
      </c>
    </row>
    <row r="37994" spans="1:4" x14ac:dyDescent="0.45">
      <c r="A37994" s="19" t="s">
        <v>4893</v>
      </c>
      <c r="B37994" s="19" t="s">
        <v>96</v>
      </c>
      <c r="C37994" s="19" t="s">
        <v>881</v>
      </c>
      <c r="D37994">
        <v>0</v>
      </c>
    </row>
    <row r="37995" spans="1:4" x14ac:dyDescent="0.45">
      <c r="A37995" s="19" t="s">
        <v>4893</v>
      </c>
      <c r="B37995" s="19" t="s">
        <v>96</v>
      </c>
      <c r="C37995" s="19" t="s">
        <v>880</v>
      </c>
      <c r="D37995">
        <v>0</v>
      </c>
    </row>
    <row r="37996" spans="1:4" x14ac:dyDescent="0.45">
      <c r="A37996" s="19" t="s">
        <v>4893</v>
      </c>
      <c r="B37996" s="19" t="s">
        <v>96</v>
      </c>
      <c r="C37996" s="19" t="s">
        <v>2495</v>
      </c>
      <c r="D37996">
        <v>0</v>
      </c>
    </row>
    <row r="37997" spans="1:4" x14ac:dyDescent="0.45">
      <c r="A37997" s="19" t="s">
        <v>4893</v>
      </c>
      <c r="B37997" s="19" t="s">
        <v>96</v>
      </c>
      <c r="C37997" s="19" t="s">
        <v>879</v>
      </c>
      <c r="D37997">
        <v>0</v>
      </c>
    </row>
    <row r="37998" spans="1:4" x14ac:dyDescent="0.45">
      <c r="A37998" s="19" t="s">
        <v>4893</v>
      </c>
      <c r="B37998" s="19" t="s">
        <v>96</v>
      </c>
      <c r="C37998" s="19" t="s">
        <v>878</v>
      </c>
      <c r="D37998">
        <v>0</v>
      </c>
    </row>
    <row r="37999" spans="1:4" x14ac:dyDescent="0.45">
      <c r="A37999" s="19" t="s">
        <v>4893</v>
      </c>
      <c r="B37999" s="19" t="s">
        <v>96</v>
      </c>
      <c r="C37999" s="19" t="s">
        <v>877</v>
      </c>
      <c r="D37999">
        <v>0</v>
      </c>
    </row>
    <row r="38000" spans="1:4" x14ac:dyDescent="0.45">
      <c r="A38000" s="19" t="s">
        <v>4893</v>
      </c>
      <c r="B38000" s="19" t="s">
        <v>96</v>
      </c>
      <c r="C38000" s="19" t="s">
        <v>876</v>
      </c>
      <c r="D38000">
        <v>9967.7400102612319</v>
      </c>
    </row>
    <row r="38001" spans="1:4" x14ac:dyDescent="0.45">
      <c r="A38001" s="19" t="s">
        <v>4893</v>
      </c>
      <c r="B38001" s="19" t="s">
        <v>96</v>
      </c>
      <c r="C38001" s="19" t="s">
        <v>127</v>
      </c>
      <c r="D38001">
        <v>4689.8744306844019</v>
      </c>
    </row>
    <row r="38002" spans="1:4" x14ac:dyDescent="0.45">
      <c r="A38002" s="19" t="s">
        <v>4893</v>
      </c>
      <c r="B38002" s="19" t="s">
        <v>96</v>
      </c>
      <c r="C38002" s="19" t="s">
        <v>875</v>
      </c>
      <c r="D38002">
        <v>2983.6839814974583</v>
      </c>
    </row>
    <row r="38003" spans="1:4" x14ac:dyDescent="0.45">
      <c r="A38003" s="19" t="s">
        <v>4893</v>
      </c>
      <c r="B38003" s="19" t="s">
        <v>96</v>
      </c>
      <c r="C38003" s="19" t="s">
        <v>874</v>
      </c>
      <c r="D38003">
        <v>935.18488987057106</v>
      </c>
    </row>
    <row r="38004" spans="1:4" x14ac:dyDescent="0.45">
      <c r="A38004" s="19" t="s">
        <v>4893</v>
      </c>
      <c r="B38004" s="19" t="s">
        <v>96</v>
      </c>
      <c r="C38004" s="19" t="s">
        <v>2496</v>
      </c>
      <c r="D38004">
        <v>870.35820944308603</v>
      </c>
    </row>
    <row r="38005" spans="1:4" x14ac:dyDescent="0.45">
      <c r="A38005" s="19" t="s">
        <v>4893</v>
      </c>
      <c r="B38005" s="19" t="s">
        <v>96</v>
      </c>
      <c r="C38005" s="19" t="s">
        <v>873</v>
      </c>
      <c r="D38005">
        <v>537.52821505936424</v>
      </c>
    </row>
    <row r="38006" spans="1:4" x14ac:dyDescent="0.45">
      <c r="A38006" s="19" t="s">
        <v>4893</v>
      </c>
      <c r="B38006" s="19" t="s">
        <v>96</v>
      </c>
      <c r="C38006" s="19" t="s">
        <v>872</v>
      </c>
      <c r="D38006">
        <v>0</v>
      </c>
    </row>
    <row r="38007" spans="1:4" x14ac:dyDescent="0.45">
      <c r="A38007" s="19" t="s">
        <v>4893</v>
      </c>
      <c r="B38007" s="19" t="s">
        <v>96</v>
      </c>
      <c r="C38007" s="19" t="s">
        <v>871</v>
      </c>
      <c r="D38007">
        <v>20798.222214404333</v>
      </c>
    </row>
    <row r="38008" spans="1:4" x14ac:dyDescent="0.45">
      <c r="A38008" s="19" t="s">
        <v>4893</v>
      </c>
      <c r="B38008" s="19" t="s">
        <v>96</v>
      </c>
      <c r="C38008" s="19" t="s">
        <v>870</v>
      </c>
      <c r="D38008">
        <v>0</v>
      </c>
    </row>
    <row r="38009" spans="1:4" x14ac:dyDescent="0.45">
      <c r="A38009" s="19" t="s">
        <v>4893</v>
      </c>
      <c r="B38009" s="19" t="s">
        <v>96</v>
      </c>
      <c r="C38009" s="19" t="s">
        <v>124</v>
      </c>
      <c r="D38009">
        <v>0</v>
      </c>
    </row>
    <row r="38010" spans="1:4" x14ac:dyDescent="0.45">
      <c r="A38010" s="19" t="s">
        <v>4893</v>
      </c>
      <c r="B38010" s="19" t="s">
        <v>96</v>
      </c>
      <c r="C38010" s="19" t="s">
        <v>869</v>
      </c>
      <c r="D38010">
        <v>0</v>
      </c>
    </row>
    <row r="38011" spans="1:4" x14ac:dyDescent="0.45">
      <c r="A38011" s="19" t="s">
        <v>4893</v>
      </c>
      <c r="B38011" s="19" t="s">
        <v>96</v>
      </c>
      <c r="C38011" s="19" t="s">
        <v>868</v>
      </c>
      <c r="D38011">
        <v>0</v>
      </c>
    </row>
    <row r="38012" spans="1:4" x14ac:dyDescent="0.45">
      <c r="A38012" s="19" t="s">
        <v>4893</v>
      </c>
      <c r="B38012" s="19" t="s">
        <v>96</v>
      </c>
      <c r="C38012" s="19" t="s">
        <v>2497</v>
      </c>
      <c r="D38012">
        <v>0</v>
      </c>
    </row>
    <row r="38013" spans="1:4" x14ac:dyDescent="0.45">
      <c r="A38013" s="19" t="s">
        <v>4893</v>
      </c>
      <c r="B38013" s="19" t="s">
        <v>96</v>
      </c>
      <c r="C38013" s="19" t="s">
        <v>867</v>
      </c>
      <c r="D38013">
        <v>0</v>
      </c>
    </row>
    <row r="38014" spans="1:4" x14ac:dyDescent="0.45">
      <c r="A38014" s="19" t="s">
        <v>4893</v>
      </c>
      <c r="B38014" s="19" t="s">
        <v>96</v>
      </c>
      <c r="C38014" s="19" t="s">
        <v>866</v>
      </c>
      <c r="D38014">
        <v>0</v>
      </c>
    </row>
    <row r="38015" spans="1:4" x14ac:dyDescent="0.45">
      <c r="A38015" s="19" t="s">
        <v>4893</v>
      </c>
      <c r="B38015" s="19" t="s">
        <v>96</v>
      </c>
      <c r="C38015" s="19" t="s">
        <v>865</v>
      </c>
      <c r="D38015">
        <v>11668.662815327083</v>
      </c>
    </row>
    <row r="38016" spans="1:4" x14ac:dyDescent="0.45">
      <c r="A38016" s="19" t="s">
        <v>4893</v>
      </c>
      <c r="B38016" s="19" t="s">
        <v>96</v>
      </c>
      <c r="C38016" s="19" t="s">
        <v>864</v>
      </c>
      <c r="D38016">
        <v>0</v>
      </c>
    </row>
    <row r="38017" spans="1:4" x14ac:dyDescent="0.45">
      <c r="A38017" s="19" t="s">
        <v>4893</v>
      </c>
      <c r="B38017" s="19" t="s">
        <v>96</v>
      </c>
      <c r="C38017" s="19" t="s">
        <v>121</v>
      </c>
      <c r="D38017">
        <v>0</v>
      </c>
    </row>
    <row r="38018" spans="1:4" x14ac:dyDescent="0.45">
      <c r="A38018" s="19" t="s">
        <v>4893</v>
      </c>
      <c r="B38018" s="19" t="s">
        <v>96</v>
      </c>
      <c r="C38018" s="19" t="s">
        <v>863</v>
      </c>
      <c r="D38018">
        <v>0</v>
      </c>
    </row>
    <row r="38019" spans="1:4" x14ac:dyDescent="0.45">
      <c r="A38019" s="19" t="s">
        <v>4893</v>
      </c>
      <c r="B38019" s="19" t="s">
        <v>96</v>
      </c>
      <c r="C38019" s="19" t="s">
        <v>862</v>
      </c>
      <c r="D38019">
        <v>0</v>
      </c>
    </row>
    <row r="38020" spans="1:4" x14ac:dyDescent="0.45">
      <c r="A38020" s="19" t="s">
        <v>4893</v>
      </c>
      <c r="B38020" s="19" t="s">
        <v>96</v>
      </c>
      <c r="C38020" s="19" t="s">
        <v>2498</v>
      </c>
      <c r="D38020">
        <v>0</v>
      </c>
    </row>
    <row r="38021" spans="1:4" x14ac:dyDescent="0.45">
      <c r="A38021" s="19" t="s">
        <v>4893</v>
      </c>
      <c r="B38021" s="19" t="s">
        <v>96</v>
      </c>
      <c r="C38021" s="19" t="s">
        <v>861</v>
      </c>
      <c r="D38021">
        <v>0</v>
      </c>
    </row>
    <row r="38022" spans="1:4" x14ac:dyDescent="0.45">
      <c r="A38022" s="19" t="s">
        <v>4893</v>
      </c>
      <c r="B38022" s="19" t="s">
        <v>96</v>
      </c>
      <c r="C38022" s="19" t="s">
        <v>860</v>
      </c>
      <c r="D38022">
        <v>0</v>
      </c>
    </row>
    <row r="38023" spans="1:4" x14ac:dyDescent="0.45">
      <c r="A38023" s="19" t="s">
        <v>4893</v>
      </c>
      <c r="B38023" s="19" t="s">
        <v>96</v>
      </c>
      <c r="C38023" s="19" t="s">
        <v>859</v>
      </c>
      <c r="D38023">
        <v>631.53804263327777</v>
      </c>
    </row>
    <row r="38024" spans="1:4" x14ac:dyDescent="0.45">
      <c r="A38024" s="19" t="s">
        <v>4893</v>
      </c>
      <c r="B38024" s="19" t="s">
        <v>96</v>
      </c>
      <c r="C38024" s="19" t="s">
        <v>858</v>
      </c>
      <c r="D38024">
        <v>0</v>
      </c>
    </row>
    <row r="38025" spans="1:4" x14ac:dyDescent="0.45">
      <c r="A38025" s="19" t="s">
        <v>4893</v>
      </c>
      <c r="B38025" s="19" t="s">
        <v>96</v>
      </c>
      <c r="C38025" s="19" t="s">
        <v>118</v>
      </c>
      <c r="D38025">
        <v>0</v>
      </c>
    </row>
    <row r="38026" spans="1:4" x14ac:dyDescent="0.45">
      <c r="A38026" s="19" t="s">
        <v>4893</v>
      </c>
      <c r="B38026" s="19" t="s">
        <v>96</v>
      </c>
      <c r="C38026" s="19" t="s">
        <v>857</v>
      </c>
      <c r="D38026">
        <v>0</v>
      </c>
    </row>
    <row r="38027" spans="1:4" x14ac:dyDescent="0.45">
      <c r="A38027" s="19" t="s">
        <v>4893</v>
      </c>
      <c r="B38027" s="19" t="s">
        <v>96</v>
      </c>
      <c r="C38027" s="19" t="s">
        <v>856</v>
      </c>
      <c r="D38027">
        <v>0</v>
      </c>
    </row>
    <row r="38028" spans="1:4" x14ac:dyDescent="0.45">
      <c r="A38028" s="19" t="s">
        <v>4893</v>
      </c>
      <c r="B38028" s="19" t="s">
        <v>96</v>
      </c>
      <c r="C38028" s="19" t="s">
        <v>2499</v>
      </c>
      <c r="D38028">
        <v>0</v>
      </c>
    </row>
    <row r="38029" spans="1:4" x14ac:dyDescent="0.45">
      <c r="A38029" s="19" t="s">
        <v>4893</v>
      </c>
      <c r="B38029" s="19" t="s">
        <v>96</v>
      </c>
      <c r="C38029" s="19" t="s">
        <v>855</v>
      </c>
      <c r="D38029">
        <v>0</v>
      </c>
    </row>
    <row r="38030" spans="1:4" x14ac:dyDescent="0.45">
      <c r="A38030" s="19" t="s">
        <v>4893</v>
      </c>
      <c r="B38030" s="19" t="s">
        <v>96</v>
      </c>
      <c r="C38030" s="19" t="s">
        <v>854</v>
      </c>
      <c r="D38030">
        <v>0</v>
      </c>
    </row>
    <row r="38031" spans="1:4" x14ac:dyDescent="0.45">
      <c r="A38031" s="19" t="s">
        <v>4893</v>
      </c>
      <c r="B38031" s="19" t="s">
        <v>96</v>
      </c>
      <c r="C38031" s="19" t="s">
        <v>853</v>
      </c>
      <c r="D38031">
        <v>0</v>
      </c>
    </row>
    <row r="38032" spans="1:4" x14ac:dyDescent="0.45">
      <c r="A38032" s="19" t="s">
        <v>4893</v>
      </c>
      <c r="B38032" s="19" t="s">
        <v>96</v>
      </c>
      <c r="C38032" s="19" t="s">
        <v>852</v>
      </c>
      <c r="D38032">
        <v>0</v>
      </c>
    </row>
    <row r="38033" spans="1:4" x14ac:dyDescent="0.45">
      <c r="A38033" s="19" t="s">
        <v>4893</v>
      </c>
      <c r="B38033" s="19" t="s">
        <v>96</v>
      </c>
      <c r="C38033" s="19" t="s">
        <v>115</v>
      </c>
      <c r="D38033">
        <v>0</v>
      </c>
    </row>
    <row r="38034" spans="1:4" x14ac:dyDescent="0.45">
      <c r="A38034" s="19" t="s">
        <v>4893</v>
      </c>
      <c r="B38034" s="19" t="s">
        <v>96</v>
      </c>
      <c r="C38034" s="19" t="s">
        <v>851</v>
      </c>
      <c r="D38034">
        <v>0</v>
      </c>
    </row>
    <row r="38035" spans="1:4" x14ac:dyDescent="0.45">
      <c r="A38035" s="19" t="s">
        <v>4893</v>
      </c>
      <c r="B38035" s="19" t="s">
        <v>96</v>
      </c>
      <c r="C38035" s="19" t="s">
        <v>850</v>
      </c>
      <c r="D38035">
        <v>0</v>
      </c>
    </row>
    <row r="38036" spans="1:4" x14ac:dyDescent="0.45">
      <c r="A38036" s="19" t="s">
        <v>4893</v>
      </c>
      <c r="B38036" s="19" t="s">
        <v>96</v>
      </c>
      <c r="C38036" s="19" t="s">
        <v>2500</v>
      </c>
      <c r="D38036">
        <v>0</v>
      </c>
    </row>
    <row r="38037" spans="1:4" x14ac:dyDescent="0.45">
      <c r="A38037" s="19" t="s">
        <v>4893</v>
      </c>
      <c r="B38037" s="19" t="s">
        <v>96</v>
      </c>
      <c r="C38037" s="19" t="s">
        <v>849</v>
      </c>
      <c r="D38037">
        <v>0</v>
      </c>
    </row>
    <row r="38038" spans="1:4" x14ac:dyDescent="0.45">
      <c r="A38038" s="19" t="s">
        <v>4893</v>
      </c>
      <c r="B38038" s="19" t="s">
        <v>96</v>
      </c>
      <c r="C38038" s="19" t="s">
        <v>848</v>
      </c>
      <c r="D38038">
        <v>0</v>
      </c>
    </row>
    <row r="38039" spans="1:4" x14ac:dyDescent="0.45">
      <c r="A38039" s="19" t="s">
        <v>4893</v>
      </c>
      <c r="B38039" s="19" t="s">
        <v>96</v>
      </c>
      <c r="C38039" s="19" t="s">
        <v>847</v>
      </c>
      <c r="D38039">
        <v>0</v>
      </c>
    </row>
    <row r="38040" spans="1:4" x14ac:dyDescent="0.45">
      <c r="A38040" s="19" t="s">
        <v>4893</v>
      </c>
      <c r="B38040" s="19" t="s">
        <v>96</v>
      </c>
      <c r="C38040" s="19" t="s">
        <v>846</v>
      </c>
      <c r="D38040">
        <v>0</v>
      </c>
    </row>
    <row r="38041" spans="1:4" x14ac:dyDescent="0.45">
      <c r="A38041" s="19" t="s">
        <v>4893</v>
      </c>
      <c r="B38041" s="19" t="s">
        <v>96</v>
      </c>
      <c r="C38041" s="19" t="s">
        <v>112</v>
      </c>
      <c r="D38041">
        <v>0</v>
      </c>
    </row>
    <row r="38042" spans="1:4" x14ac:dyDescent="0.45">
      <c r="A38042" s="19" t="s">
        <v>4893</v>
      </c>
      <c r="B38042" s="19" t="s">
        <v>96</v>
      </c>
      <c r="C38042" s="19" t="s">
        <v>845</v>
      </c>
      <c r="D38042">
        <v>0</v>
      </c>
    </row>
    <row r="38043" spans="1:4" x14ac:dyDescent="0.45">
      <c r="A38043" s="19" t="s">
        <v>4893</v>
      </c>
      <c r="B38043" s="19" t="s">
        <v>96</v>
      </c>
      <c r="C38043" s="19" t="s">
        <v>844</v>
      </c>
      <c r="D38043">
        <v>0</v>
      </c>
    </row>
    <row r="38044" spans="1:4" x14ac:dyDescent="0.45">
      <c r="A38044" s="19" t="s">
        <v>4893</v>
      </c>
      <c r="B38044" s="19" t="s">
        <v>96</v>
      </c>
      <c r="C38044" s="19" t="s">
        <v>2501</v>
      </c>
      <c r="D38044">
        <v>0</v>
      </c>
    </row>
    <row r="38045" spans="1:4" x14ac:dyDescent="0.45">
      <c r="A38045" s="19" t="s">
        <v>4893</v>
      </c>
      <c r="B38045" s="19" t="s">
        <v>96</v>
      </c>
      <c r="C38045" s="19" t="s">
        <v>843</v>
      </c>
      <c r="D38045">
        <v>0</v>
      </c>
    </row>
    <row r="38046" spans="1:4" x14ac:dyDescent="0.45">
      <c r="A38046" s="19" t="s">
        <v>4893</v>
      </c>
      <c r="B38046" s="19" t="s">
        <v>96</v>
      </c>
      <c r="C38046" s="19" t="s">
        <v>842</v>
      </c>
      <c r="D38046">
        <v>0</v>
      </c>
    </row>
    <row r="38047" spans="1:4" x14ac:dyDescent="0.45">
      <c r="A38047" s="19" t="s">
        <v>4893</v>
      </c>
      <c r="B38047" s="19" t="s">
        <v>96</v>
      </c>
      <c r="C38047" s="19" t="s">
        <v>841</v>
      </c>
      <c r="D38047">
        <v>0</v>
      </c>
    </row>
    <row r="38048" spans="1:4" x14ac:dyDescent="0.45">
      <c r="A38048" s="19" t="s">
        <v>4893</v>
      </c>
      <c r="B38048" s="19" t="s">
        <v>96</v>
      </c>
      <c r="C38048" s="19" t="s">
        <v>840</v>
      </c>
      <c r="D38048">
        <v>9800.5569642548126</v>
      </c>
    </row>
    <row r="38049" spans="1:4" x14ac:dyDescent="0.45">
      <c r="A38049" s="19" t="s">
        <v>4893</v>
      </c>
      <c r="B38049" s="19" t="s">
        <v>96</v>
      </c>
      <c r="C38049" s="19" t="s">
        <v>109</v>
      </c>
      <c r="D38049">
        <v>4611.2139226954005</v>
      </c>
    </row>
    <row r="38050" spans="1:4" x14ac:dyDescent="0.45">
      <c r="A38050" s="19" t="s">
        <v>4893</v>
      </c>
      <c r="B38050" s="19" t="s">
        <v>96</v>
      </c>
      <c r="C38050" s="19" t="s">
        <v>839</v>
      </c>
      <c r="D38050">
        <v>0</v>
      </c>
    </row>
    <row r="38051" spans="1:4" x14ac:dyDescent="0.45">
      <c r="A38051" s="19" t="s">
        <v>4893</v>
      </c>
      <c r="B38051" s="19" t="s">
        <v>96</v>
      </c>
      <c r="C38051" s="19" t="s">
        <v>838</v>
      </c>
      <c r="D38051">
        <v>919.49958324070462</v>
      </c>
    </row>
    <row r="38052" spans="1:4" x14ac:dyDescent="0.45">
      <c r="A38052" s="19" t="s">
        <v>4893</v>
      </c>
      <c r="B38052" s="19" t="s">
        <v>96</v>
      </c>
      <c r="C38052" s="19" t="s">
        <v>2502</v>
      </c>
      <c r="D38052">
        <v>855.76020263095086</v>
      </c>
    </row>
    <row r="38053" spans="1:4" x14ac:dyDescent="0.45">
      <c r="A38053" s="19" t="s">
        <v>4893</v>
      </c>
      <c r="B38053" s="19" t="s">
        <v>96</v>
      </c>
      <c r="C38053" s="19" t="s">
        <v>837</v>
      </c>
      <c r="D38053">
        <v>528.51257016739225</v>
      </c>
    </row>
    <row r="38054" spans="1:4" x14ac:dyDescent="0.45">
      <c r="A38054" s="19" t="s">
        <v>4893</v>
      </c>
      <c r="B38054" s="19" t="s">
        <v>96</v>
      </c>
      <c r="C38054" s="19" t="s">
        <v>836</v>
      </c>
      <c r="D38054">
        <v>0</v>
      </c>
    </row>
    <row r="38055" spans="1:4" x14ac:dyDescent="0.45">
      <c r="A38055" s="19" t="s">
        <v>4893</v>
      </c>
      <c r="B38055" s="19" t="s">
        <v>96</v>
      </c>
      <c r="C38055" s="19" t="s">
        <v>835</v>
      </c>
      <c r="D38055">
        <v>20449.385854533095</v>
      </c>
    </row>
    <row r="38056" spans="1:4" x14ac:dyDescent="0.45">
      <c r="A38056" s="19" t="s">
        <v>4893</v>
      </c>
      <c r="B38056" s="19" t="s">
        <v>96</v>
      </c>
      <c r="C38056" s="19" t="s">
        <v>834</v>
      </c>
      <c r="D38056">
        <v>0</v>
      </c>
    </row>
    <row r="38057" spans="1:4" x14ac:dyDescent="0.45">
      <c r="A38057" s="19" t="s">
        <v>4893</v>
      </c>
      <c r="B38057" s="19" t="s">
        <v>96</v>
      </c>
      <c r="C38057" s="19" t="s">
        <v>106</v>
      </c>
      <c r="D38057">
        <v>0</v>
      </c>
    </row>
    <row r="38058" spans="1:4" x14ac:dyDescent="0.45">
      <c r="A38058" s="19" t="s">
        <v>4893</v>
      </c>
      <c r="B38058" s="19" t="s">
        <v>96</v>
      </c>
      <c r="C38058" s="19" t="s">
        <v>833</v>
      </c>
      <c r="D38058">
        <v>0</v>
      </c>
    </row>
    <row r="38059" spans="1:4" x14ac:dyDescent="0.45">
      <c r="A38059" s="19" t="s">
        <v>4893</v>
      </c>
      <c r="B38059" s="19" t="s">
        <v>96</v>
      </c>
      <c r="C38059" s="19" t="s">
        <v>832</v>
      </c>
      <c r="D38059">
        <v>0</v>
      </c>
    </row>
    <row r="38060" spans="1:4" x14ac:dyDescent="0.45">
      <c r="A38060" s="19" t="s">
        <v>4893</v>
      </c>
      <c r="B38060" s="19" t="s">
        <v>96</v>
      </c>
      <c r="C38060" s="19" t="s">
        <v>2503</v>
      </c>
      <c r="D38060">
        <v>0</v>
      </c>
    </row>
    <row r="38061" spans="1:4" x14ac:dyDescent="0.45">
      <c r="A38061" s="19" t="s">
        <v>4893</v>
      </c>
      <c r="B38061" s="19" t="s">
        <v>96</v>
      </c>
      <c r="C38061" s="19" t="s">
        <v>831</v>
      </c>
      <c r="D38061">
        <v>0</v>
      </c>
    </row>
    <row r="38062" spans="1:4" x14ac:dyDescent="0.45">
      <c r="A38062" s="19" t="s">
        <v>4893</v>
      </c>
      <c r="B38062" s="19" t="s">
        <v>96</v>
      </c>
      <c r="C38062" s="19" t="s">
        <v>830</v>
      </c>
      <c r="D38062">
        <v>0</v>
      </c>
    </row>
    <row r="38063" spans="1:4" x14ac:dyDescent="0.45">
      <c r="A38063" s="19" t="s">
        <v>4893</v>
      </c>
      <c r="B38063" s="19" t="s">
        <v>96</v>
      </c>
      <c r="C38063" s="19" t="s">
        <v>829</v>
      </c>
      <c r="D38063">
        <v>11472.951190597712</v>
      </c>
    </row>
    <row r="38064" spans="1:4" x14ac:dyDescent="0.45">
      <c r="A38064" s="19" t="s">
        <v>4893</v>
      </c>
      <c r="B38064" s="19" t="s">
        <v>96</v>
      </c>
      <c r="C38064" s="19" t="s">
        <v>828</v>
      </c>
      <c r="D38064">
        <v>0</v>
      </c>
    </row>
    <row r="38065" spans="1:4" x14ac:dyDescent="0.45">
      <c r="A38065" s="19" t="s">
        <v>4893</v>
      </c>
      <c r="B38065" s="19" t="s">
        <v>96</v>
      </c>
      <c r="C38065" s="19" t="s">
        <v>103</v>
      </c>
      <c r="D38065">
        <v>0</v>
      </c>
    </row>
    <row r="38066" spans="1:4" x14ac:dyDescent="0.45">
      <c r="A38066" s="19" t="s">
        <v>4893</v>
      </c>
      <c r="B38066" s="19" t="s">
        <v>96</v>
      </c>
      <c r="C38066" s="19" t="s">
        <v>827</v>
      </c>
      <c r="D38066">
        <v>0</v>
      </c>
    </row>
    <row r="38067" spans="1:4" x14ac:dyDescent="0.45">
      <c r="A38067" s="19" t="s">
        <v>4893</v>
      </c>
      <c r="B38067" s="19" t="s">
        <v>96</v>
      </c>
      <c r="C38067" s="19" t="s">
        <v>826</v>
      </c>
      <c r="D38067">
        <v>0</v>
      </c>
    </row>
    <row r="38068" spans="1:4" x14ac:dyDescent="0.45">
      <c r="A38068" s="19" t="s">
        <v>4893</v>
      </c>
      <c r="B38068" s="19" t="s">
        <v>96</v>
      </c>
      <c r="C38068" s="19" t="s">
        <v>2504</v>
      </c>
      <c r="D38068">
        <v>0</v>
      </c>
    </row>
    <row r="38069" spans="1:4" x14ac:dyDescent="0.45">
      <c r="A38069" s="19" t="s">
        <v>4893</v>
      </c>
      <c r="B38069" s="19" t="s">
        <v>96</v>
      </c>
      <c r="C38069" s="19" t="s">
        <v>825</v>
      </c>
      <c r="D38069">
        <v>0</v>
      </c>
    </row>
    <row r="38070" spans="1:4" x14ac:dyDescent="0.45">
      <c r="A38070" s="19" t="s">
        <v>4893</v>
      </c>
      <c r="B38070" s="19" t="s">
        <v>96</v>
      </c>
      <c r="C38070" s="19" t="s">
        <v>824</v>
      </c>
      <c r="D38070">
        <v>0</v>
      </c>
    </row>
    <row r="38071" spans="1:4" x14ac:dyDescent="0.45">
      <c r="A38071" s="19" t="s">
        <v>4893</v>
      </c>
      <c r="B38071" s="19" t="s">
        <v>96</v>
      </c>
      <c r="C38071" s="19" t="s">
        <v>823</v>
      </c>
      <c r="D38071">
        <v>620.94562614491929</v>
      </c>
    </row>
    <row r="38072" spans="1:4" x14ac:dyDescent="0.45">
      <c r="A38072" s="19" t="s">
        <v>4893</v>
      </c>
      <c r="B38072" s="19" t="s">
        <v>93</v>
      </c>
      <c r="C38072" s="19" t="s">
        <v>95</v>
      </c>
    </row>
    <row r="38073" spans="1:4" x14ac:dyDescent="0.45">
      <c r="A38073" s="19" t="s">
        <v>4893</v>
      </c>
      <c r="B38073" s="19" t="s">
        <v>95</v>
      </c>
      <c r="C38073" s="19" t="s">
        <v>822</v>
      </c>
      <c r="D38073">
        <v>0</v>
      </c>
    </row>
    <row r="38074" spans="1:4" x14ac:dyDescent="0.45">
      <c r="A38074" s="19" t="s">
        <v>4893</v>
      </c>
      <c r="B38074" s="19" t="s">
        <v>95</v>
      </c>
      <c r="C38074" s="19" t="s">
        <v>821</v>
      </c>
      <c r="D38074">
        <v>0</v>
      </c>
    </row>
    <row r="38075" spans="1:4" x14ac:dyDescent="0.45">
      <c r="A38075" s="19" t="s">
        <v>4893</v>
      </c>
      <c r="B38075" s="19" t="s">
        <v>95</v>
      </c>
      <c r="C38075" s="19" t="s">
        <v>2505</v>
      </c>
      <c r="D38075">
        <v>0</v>
      </c>
    </row>
    <row r="38076" spans="1:4" x14ac:dyDescent="0.45">
      <c r="A38076" s="19" t="s">
        <v>4893</v>
      </c>
      <c r="B38076" s="19" t="s">
        <v>95</v>
      </c>
      <c r="C38076" s="19" t="s">
        <v>820</v>
      </c>
      <c r="D38076">
        <v>0</v>
      </c>
    </row>
    <row r="38077" spans="1:4" x14ac:dyDescent="0.45">
      <c r="A38077" s="19" t="s">
        <v>4893</v>
      </c>
      <c r="B38077" s="19" t="s">
        <v>95</v>
      </c>
      <c r="C38077" s="19" t="s">
        <v>2757</v>
      </c>
      <c r="D38077">
        <v>0</v>
      </c>
    </row>
    <row r="38078" spans="1:4" x14ac:dyDescent="0.45">
      <c r="A38078" s="19" t="s">
        <v>4893</v>
      </c>
      <c r="B38078" s="19" t="s">
        <v>95</v>
      </c>
      <c r="C38078" s="19" t="s">
        <v>2758</v>
      </c>
      <c r="D38078">
        <v>0</v>
      </c>
    </row>
    <row r="38079" spans="1:4" x14ac:dyDescent="0.45">
      <c r="A38079" s="19" t="s">
        <v>4893</v>
      </c>
      <c r="B38079" s="19" t="s">
        <v>95</v>
      </c>
      <c r="C38079" s="19" t="s">
        <v>2759</v>
      </c>
      <c r="D38079">
        <v>0</v>
      </c>
    </row>
    <row r="38080" spans="1:4" x14ac:dyDescent="0.45">
      <c r="A38080" s="19" t="s">
        <v>4893</v>
      </c>
      <c r="B38080" s="19" t="s">
        <v>95</v>
      </c>
      <c r="C38080" s="19" t="s">
        <v>819</v>
      </c>
      <c r="D38080">
        <v>0</v>
      </c>
    </row>
    <row r="38081" spans="1:4" x14ac:dyDescent="0.45">
      <c r="A38081" s="19" t="s">
        <v>4893</v>
      </c>
      <c r="B38081" s="19" t="s">
        <v>95</v>
      </c>
      <c r="C38081" s="19" t="s">
        <v>818</v>
      </c>
      <c r="D38081">
        <v>0</v>
      </c>
    </row>
    <row r="38082" spans="1:4" x14ac:dyDescent="0.45">
      <c r="A38082" s="19" t="s">
        <v>4893</v>
      </c>
      <c r="B38082" s="19" t="s">
        <v>95</v>
      </c>
      <c r="C38082" s="19" t="s">
        <v>2506</v>
      </c>
      <c r="D38082">
        <v>0</v>
      </c>
    </row>
    <row r="38083" spans="1:4" x14ac:dyDescent="0.45">
      <c r="A38083" s="19" t="s">
        <v>4893</v>
      </c>
      <c r="B38083" s="19" t="s">
        <v>95</v>
      </c>
      <c r="C38083" s="19" t="s">
        <v>817</v>
      </c>
      <c r="D38083">
        <v>0</v>
      </c>
    </row>
    <row r="38084" spans="1:4" x14ac:dyDescent="0.45">
      <c r="A38084" s="19" t="s">
        <v>4893</v>
      </c>
      <c r="B38084" s="19" t="s">
        <v>95</v>
      </c>
      <c r="C38084" s="19" t="s">
        <v>2760</v>
      </c>
      <c r="D38084">
        <v>0</v>
      </c>
    </row>
    <row r="38085" spans="1:4" x14ac:dyDescent="0.45">
      <c r="A38085" s="19" t="s">
        <v>4893</v>
      </c>
      <c r="B38085" s="19" t="s">
        <v>95</v>
      </c>
      <c r="C38085" s="19" t="s">
        <v>2761</v>
      </c>
      <c r="D38085">
        <v>0</v>
      </c>
    </row>
    <row r="38086" spans="1:4" x14ac:dyDescent="0.45">
      <c r="A38086" s="19" t="s">
        <v>4893</v>
      </c>
      <c r="B38086" s="19" t="s">
        <v>95</v>
      </c>
      <c r="C38086" s="19" t="s">
        <v>2762</v>
      </c>
      <c r="D38086">
        <v>0</v>
      </c>
    </row>
    <row r="38087" spans="1:4" x14ac:dyDescent="0.45">
      <c r="A38087" s="19" t="s">
        <v>4893</v>
      </c>
      <c r="B38087" s="19" t="s">
        <v>95</v>
      </c>
      <c r="C38087" s="19" t="s">
        <v>816</v>
      </c>
      <c r="D38087">
        <v>0</v>
      </c>
    </row>
    <row r="38088" spans="1:4" x14ac:dyDescent="0.45">
      <c r="A38088" s="19" t="s">
        <v>4893</v>
      </c>
      <c r="B38088" s="19" t="s">
        <v>95</v>
      </c>
      <c r="C38088" s="19" t="s">
        <v>815</v>
      </c>
      <c r="D38088">
        <v>0</v>
      </c>
    </row>
    <row r="38089" spans="1:4" x14ac:dyDescent="0.45">
      <c r="A38089" s="19" t="s">
        <v>4893</v>
      </c>
      <c r="B38089" s="19" t="s">
        <v>95</v>
      </c>
      <c r="C38089" s="19" t="s">
        <v>2507</v>
      </c>
      <c r="D38089">
        <v>0</v>
      </c>
    </row>
    <row r="38090" spans="1:4" x14ac:dyDescent="0.45">
      <c r="A38090" s="19" t="s">
        <v>4893</v>
      </c>
      <c r="B38090" s="19" t="s">
        <v>95</v>
      </c>
      <c r="C38090" s="19" t="s">
        <v>814</v>
      </c>
      <c r="D38090">
        <v>0</v>
      </c>
    </row>
    <row r="38091" spans="1:4" x14ac:dyDescent="0.45">
      <c r="A38091" s="19" t="s">
        <v>4893</v>
      </c>
      <c r="B38091" s="19" t="s">
        <v>95</v>
      </c>
      <c r="C38091" s="19" t="s">
        <v>2763</v>
      </c>
      <c r="D38091">
        <v>0</v>
      </c>
    </row>
    <row r="38092" spans="1:4" x14ac:dyDescent="0.45">
      <c r="A38092" s="19" t="s">
        <v>4893</v>
      </c>
      <c r="B38092" s="19" t="s">
        <v>95</v>
      </c>
      <c r="C38092" s="19" t="s">
        <v>2764</v>
      </c>
      <c r="D38092">
        <v>0</v>
      </c>
    </row>
    <row r="38093" spans="1:4" x14ac:dyDescent="0.45">
      <c r="A38093" s="19" t="s">
        <v>4893</v>
      </c>
      <c r="B38093" s="19" t="s">
        <v>95</v>
      </c>
      <c r="C38093" s="19" t="s">
        <v>2765</v>
      </c>
      <c r="D38093">
        <v>0</v>
      </c>
    </row>
    <row r="38094" spans="1:4" x14ac:dyDescent="0.45">
      <c r="A38094" s="19" t="s">
        <v>4893</v>
      </c>
      <c r="B38094" s="19" t="s">
        <v>95</v>
      </c>
      <c r="C38094" s="19" t="s">
        <v>813</v>
      </c>
      <c r="D38094">
        <v>0</v>
      </c>
    </row>
    <row r="38095" spans="1:4" x14ac:dyDescent="0.45">
      <c r="A38095" s="19" t="s">
        <v>4893</v>
      </c>
      <c r="B38095" s="19" t="s">
        <v>95</v>
      </c>
      <c r="C38095" s="19" t="s">
        <v>812</v>
      </c>
      <c r="D38095">
        <v>0</v>
      </c>
    </row>
    <row r="38096" spans="1:4" x14ac:dyDescent="0.45">
      <c r="A38096" s="19" t="s">
        <v>4893</v>
      </c>
      <c r="B38096" s="19" t="s">
        <v>95</v>
      </c>
      <c r="C38096" s="19" t="s">
        <v>2508</v>
      </c>
      <c r="D38096">
        <v>7073.7156899999991</v>
      </c>
    </row>
    <row r="38097" spans="1:4" x14ac:dyDescent="0.45">
      <c r="A38097" s="19" t="s">
        <v>4893</v>
      </c>
      <c r="B38097" s="19" t="s">
        <v>95</v>
      </c>
      <c r="C38097" s="19" t="s">
        <v>811</v>
      </c>
      <c r="D38097">
        <v>0</v>
      </c>
    </row>
    <row r="38098" spans="1:4" x14ac:dyDescent="0.45">
      <c r="A38098" s="19" t="s">
        <v>4893</v>
      </c>
      <c r="B38098" s="19" t="s">
        <v>95</v>
      </c>
      <c r="C38098" s="19" t="s">
        <v>2766</v>
      </c>
      <c r="D38098">
        <v>0</v>
      </c>
    </row>
    <row r="38099" spans="1:4" x14ac:dyDescent="0.45">
      <c r="A38099" s="19" t="s">
        <v>4893</v>
      </c>
      <c r="B38099" s="19" t="s">
        <v>95</v>
      </c>
      <c r="C38099" s="19" t="s">
        <v>2767</v>
      </c>
      <c r="D38099">
        <v>0</v>
      </c>
    </row>
    <row r="38100" spans="1:4" x14ac:dyDescent="0.45">
      <c r="A38100" s="19" t="s">
        <v>4893</v>
      </c>
      <c r="B38100" s="19" t="s">
        <v>95</v>
      </c>
      <c r="C38100" s="19" t="s">
        <v>2768</v>
      </c>
      <c r="D38100">
        <v>0</v>
      </c>
    </row>
    <row r="38101" spans="1:4" x14ac:dyDescent="0.45">
      <c r="A38101" s="19" t="s">
        <v>4893</v>
      </c>
      <c r="B38101" s="19" t="s">
        <v>95</v>
      </c>
      <c r="C38101" s="19" t="s">
        <v>810</v>
      </c>
      <c r="D38101">
        <v>0</v>
      </c>
    </row>
    <row r="38102" spans="1:4" x14ac:dyDescent="0.45">
      <c r="A38102" s="19" t="s">
        <v>4893</v>
      </c>
      <c r="B38102" s="19" t="s">
        <v>95</v>
      </c>
      <c r="C38102" s="19" t="s">
        <v>809</v>
      </c>
      <c r="D38102">
        <v>0</v>
      </c>
    </row>
    <row r="38103" spans="1:4" x14ac:dyDescent="0.45">
      <c r="A38103" s="19" t="s">
        <v>4893</v>
      </c>
      <c r="B38103" s="19" t="s">
        <v>95</v>
      </c>
      <c r="C38103" s="19" t="s">
        <v>2509</v>
      </c>
      <c r="D38103">
        <v>0</v>
      </c>
    </row>
    <row r="38104" spans="1:4" x14ac:dyDescent="0.45">
      <c r="A38104" s="19" t="s">
        <v>4893</v>
      </c>
      <c r="B38104" s="19" t="s">
        <v>95</v>
      </c>
      <c r="C38104" s="19" t="s">
        <v>808</v>
      </c>
      <c r="D38104">
        <v>0</v>
      </c>
    </row>
    <row r="38105" spans="1:4" x14ac:dyDescent="0.45">
      <c r="A38105" s="19" t="s">
        <v>4893</v>
      </c>
      <c r="B38105" s="19" t="s">
        <v>95</v>
      </c>
      <c r="C38105" s="19" t="s">
        <v>2769</v>
      </c>
      <c r="D38105">
        <v>0</v>
      </c>
    </row>
    <row r="38106" spans="1:4" x14ac:dyDescent="0.45">
      <c r="A38106" s="19" t="s">
        <v>4893</v>
      </c>
      <c r="B38106" s="19" t="s">
        <v>95</v>
      </c>
      <c r="C38106" s="19" t="s">
        <v>2770</v>
      </c>
      <c r="D38106">
        <v>0</v>
      </c>
    </row>
    <row r="38107" spans="1:4" x14ac:dyDescent="0.45">
      <c r="A38107" s="19" t="s">
        <v>4893</v>
      </c>
      <c r="B38107" s="19" t="s">
        <v>95</v>
      </c>
      <c r="C38107" s="19" t="s">
        <v>2771</v>
      </c>
      <c r="D38107">
        <v>0</v>
      </c>
    </row>
    <row r="38108" spans="1:4" x14ac:dyDescent="0.45">
      <c r="A38108" s="19" t="s">
        <v>4893</v>
      </c>
      <c r="B38108" s="19" t="s">
        <v>95</v>
      </c>
      <c r="C38108" s="19" t="s">
        <v>807</v>
      </c>
      <c r="D38108">
        <v>0</v>
      </c>
    </row>
    <row r="38109" spans="1:4" x14ac:dyDescent="0.45">
      <c r="A38109" s="19" t="s">
        <v>4893</v>
      </c>
      <c r="B38109" s="19" t="s">
        <v>95</v>
      </c>
      <c r="C38109" s="19" t="s">
        <v>806</v>
      </c>
      <c r="D38109">
        <v>0</v>
      </c>
    </row>
    <row r="38110" spans="1:4" x14ac:dyDescent="0.45">
      <c r="A38110" s="19" t="s">
        <v>4893</v>
      </c>
      <c r="B38110" s="19" t="s">
        <v>95</v>
      </c>
      <c r="C38110" s="19" t="s">
        <v>2510</v>
      </c>
      <c r="D38110">
        <v>0</v>
      </c>
    </row>
    <row r="38111" spans="1:4" x14ac:dyDescent="0.45">
      <c r="A38111" s="19" t="s">
        <v>4893</v>
      </c>
      <c r="B38111" s="19" t="s">
        <v>95</v>
      </c>
      <c r="C38111" s="19" t="s">
        <v>805</v>
      </c>
      <c r="D38111">
        <v>0</v>
      </c>
    </row>
    <row r="38112" spans="1:4" x14ac:dyDescent="0.45">
      <c r="A38112" s="19" t="s">
        <v>4893</v>
      </c>
      <c r="B38112" s="19" t="s">
        <v>95</v>
      </c>
      <c r="C38112" s="19" t="s">
        <v>2772</v>
      </c>
      <c r="D38112">
        <v>0</v>
      </c>
    </row>
    <row r="38113" spans="1:4" x14ac:dyDescent="0.45">
      <c r="A38113" s="19" t="s">
        <v>4893</v>
      </c>
      <c r="B38113" s="19" t="s">
        <v>95</v>
      </c>
      <c r="C38113" s="19" t="s">
        <v>2773</v>
      </c>
      <c r="D38113">
        <v>0</v>
      </c>
    </row>
    <row r="38114" spans="1:4" x14ac:dyDescent="0.45">
      <c r="A38114" s="19" t="s">
        <v>4893</v>
      </c>
      <c r="B38114" s="19" t="s">
        <v>95</v>
      </c>
      <c r="C38114" s="19" t="s">
        <v>2774</v>
      </c>
      <c r="D38114">
        <v>0</v>
      </c>
    </row>
    <row r="38115" spans="1:4" x14ac:dyDescent="0.45">
      <c r="A38115" s="19" t="s">
        <v>4893</v>
      </c>
      <c r="B38115" s="19" t="s">
        <v>95</v>
      </c>
      <c r="C38115" s="19" t="s">
        <v>804</v>
      </c>
      <c r="D38115">
        <v>0</v>
      </c>
    </row>
    <row r="38116" spans="1:4" x14ac:dyDescent="0.45">
      <c r="A38116" s="19" t="s">
        <v>4893</v>
      </c>
      <c r="B38116" s="19" t="s">
        <v>95</v>
      </c>
      <c r="C38116" s="19" t="s">
        <v>803</v>
      </c>
      <c r="D38116">
        <v>0</v>
      </c>
    </row>
    <row r="38117" spans="1:4" x14ac:dyDescent="0.45">
      <c r="A38117" s="19" t="s">
        <v>4893</v>
      </c>
      <c r="B38117" s="19" t="s">
        <v>95</v>
      </c>
      <c r="C38117" s="19" t="s">
        <v>2511</v>
      </c>
      <c r="D38117">
        <v>0</v>
      </c>
    </row>
    <row r="38118" spans="1:4" x14ac:dyDescent="0.45">
      <c r="A38118" s="19" t="s">
        <v>4893</v>
      </c>
      <c r="B38118" s="19" t="s">
        <v>95</v>
      </c>
      <c r="C38118" s="19" t="s">
        <v>802</v>
      </c>
      <c r="D38118">
        <v>0</v>
      </c>
    </row>
    <row r="38119" spans="1:4" x14ac:dyDescent="0.45">
      <c r="A38119" s="19" t="s">
        <v>4893</v>
      </c>
      <c r="B38119" s="19" t="s">
        <v>95</v>
      </c>
      <c r="C38119" s="19" t="s">
        <v>2775</v>
      </c>
      <c r="D38119">
        <v>0</v>
      </c>
    </row>
    <row r="38120" spans="1:4" x14ac:dyDescent="0.45">
      <c r="A38120" s="19" t="s">
        <v>4893</v>
      </c>
      <c r="B38120" s="19" t="s">
        <v>95</v>
      </c>
      <c r="C38120" s="19" t="s">
        <v>2776</v>
      </c>
      <c r="D38120">
        <v>0</v>
      </c>
    </row>
    <row r="38121" spans="1:4" x14ac:dyDescent="0.45">
      <c r="A38121" s="19" t="s">
        <v>4893</v>
      </c>
      <c r="B38121" s="19" t="s">
        <v>95</v>
      </c>
      <c r="C38121" s="19" t="s">
        <v>2777</v>
      </c>
      <c r="D38121">
        <v>0</v>
      </c>
    </row>
    <row r="38122" spans="1:4" x14ac:dyDescent="0.45">
      <c r="A38122" s="19" t="s">
        <v>4893</v>
      </c>
      <c r="B38122" s="19" t="s">
        <v>95</v>
      </c>
      <c r="C38122" s="19" t="s">
        <v>801</v>
      </c>
      <c r="D38122">
        <v>0</v>
      </c>
    </row>
    <row r="38123" spans="1:4" x14ac:dyDescent="0.45">
      <c r="A38123" s="19" t="s">
        <v>4893</v>
      </c>
      <c r="B38123" s="19" t="s">
        <v>95</v>
      </c>
      <c r="C38123" s="19" t="s">
        <v>800</v>
      </c>
      <c r="D38123">
        <v>0</v>
      </c>
    </row>
    <row r="38124" spans="1:4" x14ac:dyDescent="0.45">
      <c r="A38124" s="19" t="s">
        <v>4893</v>
      </c>
      <c r="B38124" s="19" t="s">
        <v>95</v>
      </c>
      <c r="C38124" s="19" t="s">
        <v>2512</v>
      </c>
      <c r="D38124">
        <v>0</v>
      </c>
    </row>
    <row r="38125" spans="1:4" x14ac:dyDescent="0.45">
      <c r="A38125" s="19" t="s">
        <v>4893</v>
      </c>
      <c r="B38125" s="19" t="s">
        <v>95</v>
      </c>
      <c r="C38125" s="19" t="s">
        <v>799</v>
      </c>
      <c r="D38125">
        <v>0</v>
      </c>
    </row>
    <row r="38126" spans="1:4" x14ac:dyDescent="0.45">
      <c r="A38126" s="19" t="s">
        <v>4893</v>
      </c>
      <c r="B38126" s="19" t="s">
        <v>95</v>
      </c>
      <c r="C38126" s="19" t="s">
        <v>2778</v>
      </c>
      <c r="D38126">
        <v>0</v>
      </c>
    </row>
    <row r="38127" spans="1:4" x14ac:dyDescent="0.45">
      <c r="A38127" s="19" t="s">
        <v>4893</v>
      </c>
      <c r="B38127" s="19" t="s">
        <v>95</v>
      </c>
      <c r="C38127" s="19" t="s">
        <v>2779</v>
      </c>
      <c r="D38127">
        <v>0</v>
      </c>
    </row>
    <row r="38128" spans="1:4" x14ac:dyDescent="0.45">
      <c r="A38128" s="19" t="s">
        <v>4893</v>
      </c>
      <c r="B38128" s="19" t="s">
        <v>95</v>
      </c>
      <c r="C38128" s="19" t="s">
        <v>2780</v>
      </c>
      <c r="D38128">
        <v>0</v>
      </c>
    </row>
    <row r="38129" spans="1:4" x14ac:dyDescent="0.45">
      <c r="A38129" s="19" t="s">
        <v>4893</v>
      </c>
      <c r="B38129" s="19" t="s">
        <v>95</v>
      </c>
      <c r="C38129" s="19" t="s">
        <v>798</v>
      </c>
      <c r="D38129">
        <v>0</v>
      </c>
    </row>
    <row r="38130" spans="1:4" x14ac:dyDescent="0.45">
      <c r="A38130" s="19" t="s">
        <v>4893</v>
      </c>
      <c r="B38130" s="19" t="s">
        <v>95</v>
      </c>
      <c r="C38130" s="19" t="s">
        <v>797</v>
      </c>
      <c r="D38130">
        <v>0</v>
      </c>
    </row>
    <row r="38131" spans="1:4" x14ac:dyDescent="0.45">
      <c r="A38131" s="19" t="s">
        <v>4893</v>
      </c>
      <c r="B38131" s="19" t="s">
        <v>95</v>
      </c>
      <c r="C38131" s="19" t="s">
        <v>2513</v>
      </c>
      <c r="D38131">
        <v>0</v>
      </c>
    </row>
    <row r="38132" spans="1:4" x14ac:dyDescent="0.45">
      <c r="A38132" s="19" t="s">
        <v>4893</v>
      </c>
      <c r="B38132" s="19" t="s">
        <v>95</v>
      </c>
      <c r="C38132" s="19" t="s">
        <v>796</v>
      </c>
      <c r="D38132">
        <v>0</v>
      </c>
    </row>
    <row r="38133" spans="1:4" x14ac:dyDescent="0.45">
      <c r="A38133" s="19" t="s">
        <v>4893</v>
      </c>
      <c r="B38133" s="19" t="s">
        <v>95</v>
      </c>
      <c r="C38133" s="19" t="s">
        <v>2781</v>
      </c>
      <c r="D38133">
        <v>0</v>
      </c>
    </row>
    <row r="38134" spans="1:4" x14ac:dyDescent="0.45">
      <c r="A38134" s="19" t="s">
        <v>4893</v>
      </c>
      <c r="B38134" s="19" t="s">
        <v>95</v>
      </c>
      <c r="C38134" s="19" t="s">
        <v>2782</v>
      </c>
      <c r="D38134">
        <v>0</v>
      </c>
    </row>
    <row r="38135" spans="1:4" x14ac:dyDescent="0.45">
      <c r="A38135" s="19" t="s">
        <v>4893</v>
      </c>
      <c r="B38135" s="19" t="s">
        <v>95</v>
      </c>
      <c r="C38135" s="19" t="s">
        <v>2783</v>
      </c>
      <c r="D38135">
        <v>0</v>
      </c>
    </row>
    <row r="38136" spans="1:4" x14ac:dyDescent="0.45">
      <c r="A38136" s="19" t="s">
        <v>4893</v>
      </c>
      <c r="B38136" s="19" t="s">
        <v>95</v>
      </c>
      <c r="C38136" s="19" t="s">
        <v>795</v>
      </c>
      <c r="D38136">
        <v>0</v>
      </c>
    </row>
    <row r="38137" spans="1:4" x14ac:dyDescent="0.45">
      <c r="A38137" s="19" t="s">
        <v>4893</v>
      </c>
      <c r="B38137" s="19" t="s">
        <v>95</v>
      </c>
      <c r="C38137" s="19" t="s">
        <v>794</v>
      </c>
      <c r="D38137">
        <v>0</v>
      </c>
    </row>
    <row r="38138" spans="1:4" x14ac:dyDescent="0.45">
      <c r="A38138" s="19" t="s">
        <v>4893</v>
      </c>
      <c r="B38138" s="19" t="s">
        <v>95</v>
      </c>
      <c r="C38138" s="19" t="s">
        <v>2514</v>
      </c>
      <c r="D38138">
        <v>6955.0724133475032</v>
      </c>
    </row>
    <row r="38139" spans="1:4" x14ac:dyDescent="0.45">
      <c r="A38139" s="19" t="s">
        <v>4893</v>
      </c>
      <c r="B38139" s="19" t="s">
        <v>95</v>
      </c>
      <c r="C38139" s="19" t="s">
        <v>793</v>
      </c>
      <c r="D38139">
        <v>0</v>
      </c>
    </row>
    <row r="38140" spans="1:4" x14ac:dyDescent="0.45">
      <c r="A38140" s="19" t="s">
        <v>4893</v>
      </c>
      <c r="B38140" s="19" t="s">
        <v>95</v>
      </c>
      <c r="C38140" s="19" t="s">
        <v>2784</v>
      </c>
      <c r="D38140">
        <v>0</v>
      </c>
    </row>
    <row r="38141" spans="1:4" x14ac:dyDescent="0.45">
      <c r="A38141" s="19" t="s">
        <v>4893</v>
      </c>
      <c r="B38141" s="19" t="s">
        <v>95</v>
      </c>
      <c r="C38141" s="19" t="s">
        <v>2785</v>
      </c>
      <c r="D38141">
        <v>0</v>
      </c>
    </row>
    <row r="38142" spans="1:4" x14ac:dyDescent="0.45">
      <c r="A38142" s="19" t="s">
        <v>4893</v>
      </c>
      <c r="B38142" s="19" t="s">
        <v>95</v>
      </c>
      <c r="C38142" s="19" t="s">
        <v>2786</v>
      </c>
      <c r="D38142">
        <v>0</v>
      </c>
    </row>
    <row r="38143" spans="1:4" x14ac:dyDescent="0.45">
      <c r="A38143" s="19" t="s">
        <v>4893</v>
      </c>
      <c r="B38143" s="19" t="s">
        <v>95</v>
      </c>
      <c r="C38143" s="19" t="s">
        <v>792</v>
      </c>
      <c r="D38143">
        <v>0</v>
      </c>
    </row>
    <row r="38144" spans="1:4" x14ac:dyDescent="0.45">
      <c r="A38144" s="19" t="s">
        <v>4893</v>
      </c>
      <c r="B38144" s="19" t="s">
        <v>95</v>
      </c>
      <c r="C38144" s="19" t="s">
        <v>791</v>
      </c>
      <c r="D38144">
        <v>0</v>
      </c>
    </row>
    <row r="38145" spans="1:4" x14ac:dyDescent="0.45">
      <c r="A38145" s="19" t="s">
        <v>4893</v>
      </c>
      <c r="B38145" s="19" t="s">
        <v>95</v>
      </c>
      <c r="C38145" s="19" t="s">
        <v>2515</v>
      </c>
      <c r="D38145">
        <v>0</v>
      </c>
    </row>
    <row r="38146" spans="1:4" x14ac:dyDescent="0.45">
      <c r="A38146" s="19" t="s">
        <v>4893</v>
      </c>
      <c r="B38146" s="19" t="s">
        <v>95</v>
      </c>
      <c r="C38146" s="19" t="s">
        <v>790</v>
      </c>
      <c r="D38146">
        <v>0</v>
      </c>
    </row>
    <row r="38147" spans="1:4" x14ac:dyDescent="0.45">
      <c r="A38147" s="19" t="s">
        <v>4893</v>
      </c>
      <c r="B38147" s="19" t="s">
        <v>95</v>
      </c>
      <c r="C38147" s="19" t="s">
        <v>2787</v>
      </c>
      <c r="D38147">
        <v>0</v>
      </c>
    </row>
    <row r="38148" spans="1:4" x14ac:dyDescent="0.45">
      <c r="A38148" s="19" t="s">
        <v>4893</v>
      </c>
      <c r="B38148" s="19" t="s">
        <v>95</v>
      </c>
      <c r="C38148" s="19" t="s">
        <v>2788</v>
      </c>
      <c r="D38148">
        <v>0</v>
      </c>
    </row>
    <row r="38149" spans="1:4" x14ac:dyDescent="0.45">
      <c r="A38149" s="19" t="s">
        <v>4893</v>
      </c>
      <c r="B38149" s="19" t="s">
        <v>95</v>
      </c>
      <c r="C38149" s="19" t="s">
        <v>2789</v>
      </c>
      <c r="D38149">
        <v>0</v>
      </c>
    </row>
    <row r="38150" spans="1:4" x14ac:dyDescent="0.45">
      <c r="A38150" s="19" t="s">
        <v>4893</v>
      </c>
      <c r="B38150" s="19" t="s">
        <v>95</v>
      </c>
      <c r="C38150" s="19" t="s">
        <v>789</v>
      </c>
      <c r="D38150">
        <v>0</v>
      </c>
    </row>
    <row r="38151" spans="1:4" x14ac:dyDescent="0.45">
      <c r="A38151" s="19" t="s">
        <v>4893</v>
      </c>
      <c r="B38151" s="19" t="s">
        <v>95</v>
      </c>
      <c r="C38151" s="19" t="s">
        <v>788</v>
      </c>
      <c r="D38151">
        <v>0</v>
      </c>
    </row>
    <row r="38152" spans="1:4" x14ac:dyDescent="0.45">
      <c r="A38152" s="19" t="s">
        <v>4893</v>
      </c>
      <c r="B38152" s="19" t="s">
        <v>95</v>
      </c>
      <c r="C38152" s="19" t="s">
        <v>2516</v>
      </c>
      <c r="D38152">
        <v>0</v>
      </c>
    </row>
    <row r="38153" spans="1:4" x14ac:dyDescent="0.45">
      <c r="A38153" s="19" t="s">
        <v>4893</v>
      </c>
      <c r="B38153" s="19" t="s">
        <v>95</v>
      </c>
      <c r="C38153" s="19" t="s">
        <v>787</v>
      </c>
      <c r="D38153">
        <v>0</v>
      </c>
    </row>
    <row r="38154" spans="1:4" x14ac:dyDescent="0.45">
      <c r="A38154" s="19" t="s">
        <v>4893</v>
      </c>
      <c r="B38154" s="19" t="s">
        <v>95</v>
      </c>
      <c r="C38154" s="19" t="s">
        <v>2790</v>
      </c>
      <c r="D38154">
        <v>0</v>
      </c>
    </row>
    <row r="38155" spans="1:4" x14ac:dyDescent="0.45">
      <c r="A38155" s="19" t="s">
        <v>4893</v>
      </c>
      <c r="B38155" s="19" t="s">
        <v>95</v>
      </c>
      <c r="C38155" s="19" t="s">
        <v>2791</v>
      </c>
      <c r="D38155">
        <v>0</v>
      </c>
    </row>
    <row r="38156" spans="1:4" x14ac:dyDescent="0.45">
      <c r="A38156" s="19" t="s">
        <v>4893</v>
      </c>
      <c r="B38156" s="19" t="s">
        <v>95</v>
      </c>
      <c r="C38156" s="19" t="s">
        <v>2792</v>
      </c>
      <c r="D38156">
        <v>0</v>
      </c>
    </row>
    <row r="38157" spans="1:4" x14ac:dyDescent="0.45">
      <c r="A38157" s="19" t="s">
        <v>4893</v>
      </c>
      <c r="B38157" s="19" t="s">
        <v>95</v>
      </c>
      <c r="C38157" s="19" t="s">
        <v>786</v>
      </c>
      <c r="D38157">
        <v>0</v>
      </c>
    </row>
    <row r="38158" spans="1:4" x14ac:dyDescent="0.45">
      <c r="A38158" s="19" t="s">
        <v>4893</v>
      </c>
      <c r="B38158" s="19" t="s">
        <v>95</v>
      </c>
      <c r="C38158" s="19" t="s">
        <v>785</v>
      </c>
      <c r="D38158">
        <v>0</v>
      </c>
    </row>
    <row r="38159" spans="1:4" x14ac:dyDescent="0.45">
      <c r="A38159" s="19" t="s">
        <v>4893</v>
      </c>
      <c r="B38159" s="19" t="s">
        <v>95</v>
      </c>
      <c r="C38159" s="19" t="s">
        <v>2517</v>
      </c>
      <c r="D38159">
        <v>0</v>
      </c>
    </row>
    <row r="38160" spans="1:4" x14ac:dyDescent="0.45">
      <c r="A38160" s="19" t="s">
        <v>4893</v>
      </c>
      <c r="B38160" s="19" t="s">
        <v>95</v>
      </c>
      <c r="C38160" s="19" t="s">
        <v>784</v>
      </c>
      <c r="D38160">
        <v>0</v>
      </c>
    </row>
    <row r="38161" spans="1:4" x14ac:dyDescent="0.45">
      <c r="A38161" s="19" t="s">
        <v>4893</v>
      </c>
      <c r="B38161" s="19" t="s">
        <v>95</v>
      </c>
      <c r="C38161" s="19" t="s">
        <v>2793</v>
      </c>
      <c r="D38161">
        <v>0</v>
      </c>
    </row>
    <row r="38162" spans="1:4" x14ac:dyDescent="0.45">
      <c r="A38162" s="19" t="s">
        <v>4893</v>
      </c>
      <c r="B38162" s="19" t="s">
        <v>95</v>
      </c>
      <c r="C38162" s="19" t="s">
        <v>2794</v>
      </c>
      <c r="D38162">
        <v>0</v>
      </c>
    </row>
    <row r="38163" spans="1:4" x14ac:dyDescent="0.45">
      <c r="A38163" s="19" t="s">
        <v>4893</v>
      </c>
      <c r="B38163" s="19" t="s">
        <v>95</v>
      </c>
      <c r="C38163" s="19" t="s">
        <v>2795</v>
      </c>
      <c r="D38163">
        <v>0</v>
      </c>
    </row>
    <row r="38164" spans="1:4" x14ac:dyDescent="0.45">
      <c r="A38164" s="19" t="s">
        <v>4893</v>
      </c>
      <c r="B38164" s="19" t="s">
        <v>95</v>
      </c>
      <c r="C38164" s="19" t="s">
        <v>783</v>
      </c>
      <c r="D38164">
        <v>0</v>
      </c>
    </row>
    <row r="38165" spans="1:4" x14ac:dyDescent="0.45">
      <c r="A38165" s="19" t="s">
        <v>4893</v>
      </c>
      <c r="B38165" s="19" t="s">
        <v>95</v>
      </c>
      <c r="C38165" s="19" t="s">
        <v>782</v>
      </c>
      <c r="D38165">
        <v>0</v>
      </c>
    </row>
    <row r="38166" spans="1:4" x14ac:dyDescent="0.45">
      <c r="A38166" s="19" t="s">
        <v>4893</v>
      </c>
      <c r="B38166" s="19" t="s">
        <v>95</v>
      </c>
      <c r="C38166" s="19" t="s">
        <v>2518</v>
      </c>
      <c r="D38166">
        <v>0</v>
      </c>
    </row>
    <row r="38167" spans="1:4" x14ac:dyDescent="0.45">
      <c r="A38167" s="19" t="s">
        <v>4893</v>
      </c>
      <c r="B38167" s="19" t="s">
        <v>95</v>
      </c>
      <c r="C38167" s="19" t="s">
        <v>781</v>
      </c>
      <c r="D38167">
        <v>0</v>
      </c>
    </row>
    <row r="38168" spans="1:4" x14ac:dyDescent="0.45">
      <c r="A38168" s="19" t="s">
        <v>4893</v>
      </c>
      <c r="B38168" s="19" t="s">
        <v>95</v>
      </c>
      <c r="C38168" s="19" t="s">
        <v>2796</v>
      </c>
      <c r="D38168">
        <v>0</v>
      </c>
    </row>
    <row r="38169" spans="1:4" x14ac:dyDescent="0.45">
      <c r="A38169" s="19" t="s">
        <v>4893</v>
      </c>
      <c r="B38169" s="19" t="s">
        <v>95</v>
      </c>
      <c r="C38169" s="19" t="s">
        <v>2797</v>
      </c>
      <c r="D38169">
        <v>0</v>
      </c>
    </row>
    <row r="38170" spans="1:4" x14ac:dyDescent="0.45">
      <c r="A38170" s="19" t="s">
        <v>4893</v>
      </c>
      <c r="B38170" s="19" t="s">
        <v>95</v>
      </c>
      <c r="C38170" s="19" t="s">
        <v>2798</v>
      </c>
      <c r="D38170">
        <v>0</v>
      </c>
    </row>
    <row r="38171" spans="1:4" x14ac:dyDescent="0.45">
      <c r="A38171" s="19" t="s">
        <v>4893</v>
      </c>
      <c r="B38171" s="19" t="s">
        <v>95</v>
      </c>
      <c r="C38171" s="19" t="s">
        <v>780</v>
      </c>
      <c r="D38171">
        <v>0</v>
      </c>
    </row>
    <row r="38172" spans="1:4" x14ac:dyDescent="0.45">
      <c r="A38172" s="19" t="s">
        <v>4893</v>
      </c>
      <c r="B38172" s="19" t="s">
        <v>95</v>
      </c>
      <c r="C38172" s="19" t="s">
        <v>779</v>
      </c>
      <c r="D38172">
        <v>0</v>
      </c>
    </row>
    <row r="38173" spans="1:4" x14ac:dyDescent="0.45">
      <c r="A38173" s="19" t="s">
        <v>4893</v>
      </c>
      <c r="B38173" s="19" t="s">
        <v>95</v>
      </c>
      <c r="C38173" s="19" t="s">
        <v>2519</v>
      </c>
      <c r="D38173">
        <v>0</v>
      </c>
    </row>
    <row r="38174" spans="1:4" x14ac:dyDescent="0.45">
      <c r="A38174" s="19" t="s">
        <v>4893</v>
      </c>
      <c r="B38174" s="19" t="s">
        <v>95</v>
      </c>
      <c r="C38174" s="19" t="s">
        <v>778</v>
      </c>
      <c r="D38174">
        <v>0</v>
      </c>
    </row>
    <row r="38175" spans="1:4" x14ac:dyDescent="0.45">
      <c r="A38175" s="19" t="s">
        <v>4893</v>
      </c>
      <c r="B38175" s="19" t="s">
        <v>95</v>
      </c>
      <c r="C38175" s="19" t="s">
        <v>2799</v>
      </c>
      <c r="D38175">
        <v>0</v>
      </c>
    </row>
    <row r="38176" spans="1:4" x14ac:dyDescent="0.45">
      <c r="A38176" s="19" t="s">
        <v>4893</v>
      </c>
      <c r="B38176" s="19" t="s">
        <v>95</v>
      </c>
      <c r="C38176" s="19" t="s">
        <v>2800</v>
      </c>
      <c r="D38176">
        <v>0</v>
      </c>
    </row>
    <row r="38177" spans="1:4" x14ac:dyDescent="0.45">
      <c r="A38177" s="19" t="s">
        <v>4893</v>
      </c>
      <c r="B38177" s="19" t="s">
        <v>95</v>
      </c>
      <c r="C38177" s="19" t="s">
        <v>2801</v>
      </c>
      <c r="D38177">
        <v>0</v>
      </c>
    </row>
    <row r="38178" spans="1:4" x14ac:dyDescent="0.45">
      <c r="A38178" s="19" t="s">
        <v>4893</v>
      </c>
      <c r="B38178" s="19" t="s">
        <v>95</v>
      </c>
      <c r="C38178" s="19" t="s">
        <v>777</v>
      </c>
      <c r="D38178">
        <v>0</v>
      </c>
    </row>
    <row r="38179" spans="1:4" x14ac:dyDescent="0.45">
      <c r="A38179" s="19" t="s">
        <v>4893</v>
      </c>
      <c r="B38179" s="19" t="s">
        <v>95</v>
      </c>
      <c r="C38179" s="19" t="s">
        <v>776</v>
      </c>
      <c r="D38179">
        <v>0</v>
      </c>
    </row>
    <row r="38180" spans="1:4" x14ac:dyDescent="0.45">
      <c r="A38180" s="19" t="s">
        <v>4893</v>
      </c>
      <c r="B38180" s="19" t="s">
        <v>95</v>
      </c>
      <c r="C38180" s="19" t="s">
        <v>2520</v>
      </c>
      <c r="D38180">
        <v>6838.4190706578202</v>
      </c>
    </row>
    <row r="38181" spans="1:4" x14ac:dyDescent="0.45">
      <c r="A38181" s="19" t="s">
        <v>4893</v>
      </c>
      <c r="B38181" s="19" t="s">
        <v>95</v>
      </c>
      <c r="C38181" s="19" t="s">
        <v>775</v>
      </c>
      <c r="D38181">
        <v>0</v>
      </c>
    </row>
    <row r="38182" spans="1:4" x14ac:dyDescent="0.45">
      <c r="A38182" s="19" t="s">
        <v>4893</v>
      </c>
      <c r="B38182" s="19" t="s">
        <v>95</v>
      </c>
      <c r="C38182" s="19" t="s">
        <v>2802</v>
      </c>
      <c r="D38182">
        <v>0</v>
      </c>
    </row>
    <row r="38183" spans="1:4" x14ac:dyDescent="0.45">
      <c r="A38183" s="19" t="s">
        <v>4893</v>
      </c>
      <c r="B38183" s="19" t="s">
        <v>95</v>
      </c>
      <c r="C38183" s="19" t="s">
        <v>2803</v>
      </c>
      <c r="D38183">
        <v>0</v>
      </c>
    </row>
    <row r="38184" spans="1:4" x14ac:dyDescent="0.45">
      <c r="A38184" s="19" t="s">
        <v>4893</v>
      </c>
      <c r="B38184" s="19" t="s">
        <v>95</v>
      </c>
      <c r="C38184" s="19" t="s">
        <v>2804</v>
      </c>
      <c r="D38184">
        <v>0</v>
      </c>
    </row>
    <row r="38185" spans="1:4" x14ac:dyDescent="0.45">
      <c r="A38185" s="19" t="s">
        <v>4893</v>
      </c>
      <c r="B38185" s="19" t="s">
        <v>95</v>
      </c>
      <c r="C38185" s="19" t="s">
        <v>774</v>
      </c>
      <c r="D38185">
        <v>0</v>
      </c>
    </row>
    <row r="38186" spans="1:4" x14ac:dyDescent="0.45">
      <c r="A38186" s="19" t="s">
        <v>4893</v>
      </c>
      <c r="B38186" s="19" t="s">
        <v>95</v>
      </c>
      <c r="C38186" s="19" t="s">
        <v>773</v>
      </c>
      <c r="D38186">
        <v>0</v>
      </c>
    </row>
    <row r="38187" spans="1:4" x14ac:dyDescent="0.45">
      <c r="A38187" s="19" t="s">
        <v>4893</v>
      </c>
      <c r="B38187" s="19" t="s">
        <v>95</v>
      </c>
      <c r="C38187" s="19" t="s">
        <v>2521</v>
      </c>
      <c r="D38187">
        <v>0</v>
      </c>
    </row>
    <row r="38188" spans="1:4" x14ac:dyDescent="0.45">
      <c r="A38188" s="19" t="s">
        <v>4893</v>
      </c>
      <c r="B38188" s="19" t="s">
        <v>95</v>
      </c>
      <c r="C38188" s="19" t="s">
        <v>772</v>
      </c>
      <c r="D38188">
        <v>0</v>
      </c>
    </row>
    <row r="38189" spans="1:4" x14ac:dyDescent="0.45">
      <c r="A38189" s="19" t="s">
        <v>4893</v>
      </c>
      <c r="B38189" s="19" t="s">
        <v>95</v>
      </c>
      <c r="C38189" s="19" t="s">
        <v>2805</v>
      </c>
      <c r="D38189">
        <v>0</v>
      </c>
    </row>
    <row r="38190" spans="1:4" x14ac:dyDescent="0.45">
      <c r="A38190" s="19" t="s">
        <v>4893</v>
      </c>
      <c r="B38190" s="19" t="s">
        <v>95</v>
      </c>
      <c r="C38190" s="19" t="s">
        <v>2806</v>
      </c>
      <c r="D38190">
        <v>0</v>
      </c>
    </row>
    <row r="38191" spans="1:4" x14ac:dyDescent="0.45">
      <c r="A38191" s="19" t="s">
        <v>4893</v>
      </c>
      <c r="B38191" s="19" t="s">
        <v>95</v>
      </c>
      <c r="C38191" s="19" t="s">
        <v>2807</v>
      </c>
      <c r="D38191">
        <v>0</v>
      </c>
    </row>
    <row r="38192" spans="1:4" x14ac:dyDescent="0.45">
      <c r="A38192" s="19" t="s">
        <v>4893</v>
      </c>
      <c r="B38192" s="19" t="s">
        <v>95</v>
      </c>
      <c r="C38192" s="19" t="s">
        <v>771</v>
      </c>
      <c r="D38192">
        <v>0</v>
      </c>
    </row>
    <row r="38193" spans="1:4" x14ac:dyDescent="0.45">
      <c r="A38193" s="19" t="s">
        <v>4893</v>
      </c>
      <c r="B38193" s="19" t="s">
        <v>95</v>
      </c>
      <c r="C38193" s="19" t="s">
        <v>770</v>
      </c>
      <c r="D38193">
        <v>0</v>
      </c>
    </row>
    <row r="38194" spans="1:4" x14ac:dyDescent="0.45">
      <c r="A38194" s="19" t="s">
        <v>4893</v>
      </c>
      <c r="B38194" s="19" t="s">
        <v>95</v>
      </c>
      <c r="C38194" s="19" t="s">
        <v>2522</v>
      </c>
      <c r="D38194">
        <v>0</v>
      </c>
    </row>
    <row r="38195" spans="1:4" x14ac:dyDescent="0.45">
      <c r="A38195" s="19" t="s">
        <v>4893</v>
      </c>
      <c r="B38195" s="19" t="s">
        <v>95</v>
      </c>
      <c r="C38195" s="19" t="s">
        <v>769</v>
      </c>
      <c r="D38195">
        <v>0</v>
      </c>
    </row>
    <row r="38196" spans="1:4" x14ac:dyDescent="0.45">
      <c r="A38196" s="19" t="s">
        <v>4893</v>
      </c>
      <c r="B38196" s="19" t="s">
        <v>95</v>
      </c>
      <c r="C38196" s="19" t="s">
        <v>2808</v>
      </c>
      <c r="D38196">
        <v>0</v>
      </c>
    </row>
    <row r="38197" spans="1:4" x14ac:dyDescent="0.45">
      <c r="A38197" s="19" t="s">
        <v>4893</v>
      </c>
      <c r="B38197" s="19" t="s">
        <v>95</v>
      </c>
      <c r="C38197" s="19" t="s">
        <v>2809</v>
      </c>
      <c r="D38197">
        <v>0</v>
      </c>
    </row>
    <row r="38198" spans="1:4" x14ac:dyDescent="0.45">
      <c r="A38198" s="19" t="s">
        <v>4893</v>
      </c>
      <c r="B38198" s="19" t="s">
        <v>95</v>
      </c>
      <c r="C38198" s="19" t="s">
        <v>2810</v>
      </c>
      <c r="D38198">
        <v>0</v>
      </c>
    </row>
    <row r="38199" spans="1:4" x14ac:dyDescent="0.45">
      <c r="A38199" s="19" t="s">
        <v>4893</v>
      </c>
      <c r="B38199" s="19" t="s">
        <v>95</v>
      </c>
      <c r="C38199" s="19" t="s">
        <v>768</v>
      </c>
      <c r="D38199">
        <v>0</v>
      </c>
    </row>
    <row r="38200" spans="1:4" x14ac:dyDescent="0.45">
      <c r="A38200" s="19" t="s">
        <v>4893</v>
      </c>
      <c r="B38200" s="19" t="s">
        <v>95</v>
      </c>
      <c r="C38200" s="19" t="s">
        <v>767</v>
      </c>
      <c r="D38200">
        <v>0</v>
      </c>
    </row>
    <row r="38201" spans="1:4" x14ac:dyDescent="0.45">
      <c r="A38201" s="19" t="s">
        <v>4893</v>
      </c>
      <c r="B38201" s="19" t="s">
        <v>95</v>
      </c>
      <c r="C38201" s="19" t="s">
        <v>2523</v>
      </c>
      <c r="D38201">
        <v>0</v>
      </c>
    </row>
    <row r="38202" spans="1:4" x14ac:dyDescent="0.45">
      <c r="A38202" s="19" t="s">
        <v>4893</v>
      </c>
      <c r="B38202" s="19" t="s">
        <v>95</v>
      </c>
      <c r="C38202" s="19" t="s">
        <v>766</v>
      </c>
      <c r="D38202">
        <v>0</v>
      </c>
    </row>
    <row r="38203" spans="1:4" x14ac:dyDescent="0.45">
      <c r="A38203" s="19" t="s">
        <v>4893</v>
      </c>
      <c r="B38203" s="19" t="s">
        <v>95</v>
      </c>
      <c r="C38203" s="19" t="s">
        <v>2811</v>
      </c>
      <c r="D38203">
        <v>0</v>
      </c>
    </row>
    <row r="38204" spans="1:4" x14ac:dyDescent="0.45">
      <c r="A38204" s="19" t="s">
        <v>4893</v>
      </c>
      <c r="B38204" s="19" t="s">
        <v>95</v>
      </c>
      <c r="C38204" s="19" t="s">
        <v>2812</v>
      </c>
      <c r="D38204">
        <v>0</v>
      </c>
    </row>
    <row r="38205" spans="1:4" x14ac:dyDescent="0.45">
      <c r="A38205" s="19" t="s">
        <v>4893</v>
      </c>
      <c r="B38205" s="19" t="s">
        <v>95</v>
      </c>
      <c r="C38205" s="19" t="s">
        <v>2813</v>
      </c>
      <c r="D38205">
        <v>0</v>
      </c>
    </row>
    <row r="38206" spans="1:4" x14ac:dyDescent="0.45">
      <c r="A38206" s="19" t="s">
        <v>4893</v>
      </c>
      <c r="B38206" s="19" t="s">
        <v>95</v>
      </c>
      <c r="C38206" s="19" t="s">
        <v>765</v>
      </c>
      <c r="D38206">
        <v>0</v>
      </c>
    </row>
    <row r="38207" spans="1:4" x14ac:dyDescent="0.45">
      <c r="A38207" s="19" t="s">
        <v>4893</v>
      </c>
      <c r="B38207" s="19" t="s">
        <v>95</v>
      </c>
      <c r="C38207" s="19" t="s">
        <v>764</v>
      </c>
      <c r="D38207">
        <v>0</v>
      </c>
    </row>
    <row r="38208" spans="1:4" x14ac:dyDescent="0.45">
      <c r="A38208" s="19" t="s">
        <v>4893</v>
      </c>
      <c r="B38208" s="19" t="s">
        <v>95</v>
      </c>
      <c r="C38208" s="19" t="s">
        <v>2524</v>
      </c>
      <c r="D38208">
        <v>0</v>
      </c>
    </row>
    <row r="38209" spans="1:4" x14ac:dyDescent="0.45">
      <c r="A38209" s="19" t="s">
        <v>4893</v>
      </c>
      <c r="B38209" s="19" t="s">
        <v>95</v>
      </c>
      <c r="C38209" s="19" t="s">
        <v>763</v>
      </c>
      <c r="D38209">
        <v>0</v>
      </c>
    </row>
    <row r="38210" spans="1:4" x14ac:dyDescent="0.45">
      <c r="A38210" s="19" t="s">
        <v>4893</v>
      </c>
      <c r="B38210" s="19" t="s">
        <v>95</v>
      </c>
      <c r="C38210" s="19" t="s">
        <v>2814</v>
      </c>
      <c r="D38210">
        <v>0</v>
      </c>
    </row>
    <row r="38211" spans="1:4" x14ac:dyDescent="0.45">
      <c r="A38211" s="19" t="s">
        <v>4893</v>
      </c>
      <c r="B38211" s="19" t="s">
        <v>95</v>
      </c>
      <c r="C38211" s="19" t="s">
        <v>2815</v>
      </c>
      <c r="D38211">
        <v>0</v>
      </c>
    </row>
    <row r="38212" spans="1:4" x14ac:dyDescent="0.45">
      <c r="A38212" s="19" t="s">
        <v>4893</v>
      </c>
      <c r="B38212" s="19" t="s">
        <v>95</v>
      </c>
      <c r="C38212" s="19" t="s">
        <v>2816</v>
      </c>
      <c r="D38212">
        <v>0</v>
      </c>
    </row>
    <row r="38213" spans="1:4" x14ac:dyDescent="0.45">
      <c r="A38213" s="19" t="s">
        <v>4893</v>
      </c>
      <c r="B38213" s="19" t="s">
        <v>95</v>
      </c>
      <c r="C38213" s="19" t="s">
        <v>762</v>
      </c>
      <c r="D38213">
        <v>0</v>
      </c>
    </row>
    <row r="38214" spans="1:4" x14ac:dyDescent="0.45">
      <c r="A38214" s="19" t="s">
        <v>4893</v>
      </c>
      <c r="B38214" s="19" t="s">
        <v>95</v>
      </c>
      <c r="C38214" s="19" t="s">
        <v>761</v>
      </c>
      <c r="D38214">
        <v>0</v>
      </c>
    </row>
    <row r="38215" spans="1:4" x14ac:dyDescent="0.45">
      <c r="A38215" s="19" t="s">
        <v>4893</v>
      </c>
      <c r="B38215" s="19" t="s">
        <v>95</v>
      </c>
      <c r="C38215" s="19" t="s">
        <v>2525</v>
      </c>
      <c r="D38215">
        <v>0</v>
      </c>
    </row>
    <row r="38216" spans="1:4" x14ac:dyDescent="0.45">
      <c r="A38216" s="19" t="s">
        <v>4893</v>
      </c>
      <c r="B38216" s="19" t="s">
        <v>95</v>
      </c>
      <c r="C38216" s="19" t="s">
        <v>760</v>
      </c>
      <c r="D38216">
        <v>0</v>
      </c>
    </row>
    <row r="38217" spans="1:4" x14ac:dyDescent="0.45">
      <c r="A38217" s="19" t="s">
        <v>4893</v>
      </c>
      <c r="B38217" s="19" t="s">
        <v>95</v>
      </c>
      <c r="C38217" s="19" t="s">
        <v>2817</v>
      </c>
      <c r="D38217">
        <v>0</v>
      </c>
    </row>
    <row r="38218" spans="1:4" x14ac:dyDescent="0.45">
      <c r="A38218" s="19" t="s">
        <v>4893</v>
      </c>
      <c r="B38218" s="19" t="s">
        <v>95</v>
      </c>
      <c r="C38218" s="19" t="s">
        <v>2818</v>
      </c>
      <c r="D38218">
        <v>0</v>
      </c>
    </row>
    <row r="38219" spans="1:4" x14ac:dyDescent="0.45">
      <c r="A38219" s="19" t="s">
        <v>4893</v>
      </c>
      <c r="B38219" s="19" t="s">
        <v>95</v>
      </c>
      <c r="C38219" s="19" t="s">
        <v>2819</v>
      </c>
      <c r="D38219">
        <v>0</v>
      </c>
    </row>
    <row r="38220" spans="1:4" x14ac:dyDescent="0.45">
      <c r="A38220" s="19" t="s">
        <v>4893</v>
      </c>
      <c r="B38220" s="19" t="s">
        <v>95</v>
      </c>
      <c r="C38220" s="19" t="s">
        <v>759</v>
      </c>
      <c r="D38220">
        <v>0</v>
      </c>
    </row>
    <row r="38221" spans="1:4" x14ac:dyDescent="0.45">
      <c r="A38221" s="19" t="s">
        <v>4893</v>
      </c>
      <c r="B38221" s="19" t="s">
        <v>95</v>
      </c>
      <c r="C38221" s="19" t="s">
        <v>758</v>
      </c>
      <c r="D38221">
        <v>0</v>
      </c>
    </row>
    <row r="38222" spans="1:4" x14ac:dyDescent="0.45">
      <c r="A38222" s="19" t="s">
        <v>4893</v>
      </c>
      <c r="B38222" s="19" t="s">
        <v>95</v>
      </c>
      <c r="C38222" s="19" t="s">
        <v>2526</v>
      </c>
      <c r="D38222">
        <v>6723.7222859379162</v>
      </c>
    </row>
    <row r="38223" spans="1:4" x14ac:dyDescent="0.45">
      <c r="A38223" s="19" t="s">
        <v>4893</v>
      </c>
      <c r="B38223" s="19" t="s">
        <v>95</v>
      </c>
      <c r="C38223" s="19" t="s">
        <v>757</v>
      </c>
      <c r="D38223">
        <v>0</v>
      </c>
    </row>
    <row r="38224" spans="1:4" x14ac:dyDescent="0.45">
      <c r="A38224" s="19" t="s">
        <v>4893</v>
      </c>
      <c r="B38224" s="19" t="s">
        <v>95</v>
      </c>
      <c r="C38224" s="19" t="s">
        <v>2820</v>
      </c>
      <c r="D38224">
        <v>0</v>
      </c>
    </row>
    <row r="38225" spans="1:4" x14ac:dyDescent="0.45">
      <c r="A38225" s="19" t="s">
        <v>4893</v>
      </c>
      <c r="B38225" s="19" t="s">
        <v>95</v>
      </c>
      <c r="C38225" s="19" t="s">
        <v>2821</v>
      </c>
      <c r="D38225">
        <v>0</v>
      </c>
    </row>
    <row r="38226" spans="1:4" x14ac:dyDescent="0.45">
      <c r="A38226" s="19" t="s">
        <v>4893</v>
      </c>
      <c r="B38226" s="19" t="s">
        <v>95</v>
      </c>
      <c r="C38226" s="19" t="s">
        <v>2822</v>
      </c>
      <c r="D38226">
        <v>0</v>
      </c>
    </row>
    <row r="38227" spans="1:4" x14ac:dyDescent="0.45">
      <c r="A38227" s="19" t="s">
        <v>4893</v>
      </c>
      <c r="B38227" s="19" t="s">
        <v>95</v>
      </c>
      <c r="C38227" s="19" t="s">
        <v>756</v>
      </c>
      <c r="D38227">
        <v>0</v>
      </c>
    </row>
    <row r="38228" spans="1:4" x14ac:dyDescent="0.45">
      <c r="A38228" s="19" t="s">
        <v>4893</v>
      </c>
      <c r="B38228" s="19" t="s">
        <v>95</v>
      </c>
      <c r="C38228" s="19" t="s">
        <v>755</v>
      </c>
      <c r="D38228">
        <v>0</v>
      </c>
    </row>
    <row r="38229" spans="1:4" x14ac:dyDescent="0.45">
      <c r="A38229" s="19" t="s">
        <v>4893</v>
      </c>
      <c r="B38229" s="19" t="s">
        <v>95</v>
      </c>
      <c r="C38229" s="19" t="s">
        <v>2527</v>
      </c>
      <c r="D38229">
        <v>0</v>
      </c>
    </row>
    <row r="38230" spans="1:4" x14ac:dyDescent="0.45">
      <c r="A38230" s="19" t="s">
        <v>4893</v>
      </c>
      <c r="B38230" s="19" t="s">
        <v>95</v>
      </c>
      <c r="C38230" s="19" t="s">
        <v>754</v>
      </c>
      <c r="D38230">
        <v>0</v>
      </c>
    </row>
    <row r="38231" spans="1:4" x14ac:dyDescent="0.45">
      <c r="A38231" s="19" t="s">
        <v>4893</v>
      </c>
      <c r="B38231" s="19" t="s">
        <v>95</v>
      </c>
      <c r="C38231" s="19" t="s">
        <v>2823</v>
      </c>
      <c r="D38231">
        <v>0</v>
      </c>
    </row>
    <row r="38232" spans="1:4" x14ac:dyDescent="0.45">
      <c r="A38232" s="19" t="s">
        <v>4893</v>
      </c>
      <c r="B38232" s="19" t="s">
        <v>95</v>
      </c>
      <c r="C38232" s="19" t="s">
        <v>2824</v>
      </c>
      <c r="D38232">
        <v>0</v>
      </c>
    </row>
    <row r="38233" spans="1:4" x14ac:dyDescent="0.45">
      <c r="A38233" s="19" t="s">
        <v>4893</v>
      </c>
      <c r="B38233" s="19" t="s">
        <v>95</v>
      </c>
      <c r="C38233" s="19" t="s">
        <v>2825</v>
      </c>
      <c r="D38233">
        <v>0</v>
      </c>
    </row>
    <row r="38234" spans="1:4" x14ac:dyDescent="0.45">
      <c r="A38234" s="19" t="s">
        <v>4893</v>
      </c>
      <c r="B38234" s="19" t="s">
        <v>95</v>
      </c>
      <c r="C38234" s="19" t="s">
        <v>753</v>
      </c>
      <c r="D38234">
        <v>0</v>
      </c>
    </row>
    <row r="38235" spans="1:4" x14ac:dyDescent="0.45">
      <c r="A38235" s="19" t="s">
        <v>4893</v>
      </c>
      <c r="B38235" s="19" t="s">
        <v>95</v>
      </c>
      <c r="C38235" s="19" t="s">
        <v>752</v>
      </c>
      <c r="D38235">
        <v>0</v>
      </c>
    </row>
    <row r="38236" spans="1:4" x14ac:dyDescent="0.45">
      <c r="A38236" s="19" t="s">
        <v>4893</v>
      </c>
      <c r="B38236" s="19" t="s">
        <v>95</v>
      </c>
      <c r="C38236" s="19" t="s">
        <v>2528</v>
      </c>
      <c r="D38236">
        <v>0</v>
      </c>
    </row>
    <row r="38237" spans="1:4" x14ac:dyDescent="0.45">
      <c r="A38237" s="19" t="s">
        <v>4893</v>
      </c>
      <c r="B38237" s="19" t="s">
        <v>95</v>
      </c>
      <c r="C38237" s="19" t="s">
        <v>751</v>
      </c>
      <c r="D38237">
        <v>0</v>
      </c>
    </row>
    <row r="38238" spans="1:4" x14ac:dyDescent="0.45">
      <c r="A38238" s="19" t="s">
        <v>4893</v>
      </c>
      <c r="B38238" s="19" t="s">
        <v>95</v>
      </c>
      <c r="C38238" s="19" t="s">
        <v>2826</v>
      </c>
      <c r="D38238">
        <v>0</v>
      </c>
    </row>
    <row r="38239" spans="1:4" x14ac:dyDescent="0.45">
      <c r="A38239" s="19" t="s">
        <v>4893</v>
      </c>
      <c r="B38239" s="19" t="s">
        <v>95</v>
      </c>
      <c r="C38239" s="19" t="s">
        <v>2827</v>
      </c>
      <c r="D38239">
        <v>0</v>
      </c>
    </row>
    <row r="38240" spans="1:4" x14ac:dyDescent="0.45">
      <c r="A38240" s="19" t="s">
        <v>4893</v>
      </c>
      <c r="B38240" s="19" t="s">
        <v>95</v>
      </c>
      <c r="C38240" s="19" t="s">
        <v>2828</v>
      </c>
      <c r="D38240">
        <v>0</v>
      </c>
    </row>
    <row r="38241" spans="1:4" x14ac:dyDescent="0.45">
      <c r="A38241" s="19" t="s">
        <v>4893</v>
      </c>
      <c r="B38241" s="19" t="s">
        <v>95</v>
      </c>
      <c r="C38241" s="19" t="s">
        <v>750</v>
      </c>
      <c r="D38241">
        <v>0</v>
      </c>
    </row>
    <row r="38242" spans="1:4" x14ac:dyDescent="0.45">
      <c r="A38242" s="19" t="s">
        <v>4893</v>
      </c>
      <c r="B38242" s="19" t="s">
        <v>95</v>
      </c>
      <c r="C38242" s="19" t="s">
        <v>749</v>
      </c>
      <c r="D38242">
        <v>0</v>
      </c>
    </row>
    <row r="38243" spans="1:4" x14ac:dyDescent="0.45">
      <c r="A38243" s="19" t="s">
        <v>4893</v>
      </c>
      <c r="B38243" s="19" t="s">
        <v>95</v>
      </c>
      <c r="C38243" s="19" t="s">
        <v>2529</v>
      </c>
      <c r="D38243">
        <v>0</v>
      </c>
    </row>
    <row r="38244" spans="1:4" x14ac:dyDescent="0.45">
      <c r="A38244" s="19" t="s">
        <v>4893</v>
      </c>
      <c r="B38244" s="19" t="s">
        <v>95</v>
      </c>
      <c r="C38244" s="19" t="s">
        <v>748</v>
      </c>
      <c r="D38244">
        <v>0</v>
      </c>
    </row>
    <row r="38245" spans="1:4" x14ac:dyDescent="0.45">
      <c r="A38245" s="19" t="s">
        <v>4893</v>
      </c>
      <c r="B38245" s="19" t="s">
        <v>95</v>
      </c>
      <c r="C38245" s="19" t="s">
        <v>2829</v>
      </c>
      <c r="D38245">
        <v>0</v>
      </c>
    </row>
    <row r="38246" spans="1:4" x14ac:dyDescent="0.45">
      <c r="A38246" s="19" t="s">
        <v>4893</v>
      </c>
      <c r="B38246" s="19" t="s">
        <v>95</v>
      </c>
      <c r="C38246" s="19" t="s">
        <v>2830</v>
      </c>
      <c r="D38246">
        <v>0</v>
      </c>
    </row>
    <row r="38247" spans="1:4" x14ac:dyDescent="0.45">
      <c r="A38247" s="19" t="s">
        <v>4893</v>
      </c>
      <c r="B38247" s="19" t="s">
        <v>95</v>
      </c>
      <c r="C38247" s="19" t="s">
        <v>2831</v>
      </c>
      <c r="D38247">
        <v>0</v>
      </c>
    </row>
    <row r="38248" spans="1:4" x14ac:dyDescent="0.45">
      <c r="A38248" s="19" t="s">
        <v>4893</v>
      </c>
      <c r="B38248" s="19" t="s">
        <v>95</v>
      </c>
      <c r="C38248" s="19" t="s">
        <v>747</v>
      </c>
      <c r="D38248">
        <v>0</v>
      </c>
    </row>
    <row r="38249" spans="1:4" x14ac:dyDescent="0.45">
      <c r="A38249" s="19" t="s">
        <v>4893</v>
      </c>
      <c r="B38249" s="19" t="s">
        <v>95</v>
      </c>
      <c r="C38249" s="19" t="s">
        <v>746</v>
      </c>
      <c r="D38249">
        <v>0</v>
      </c>
    </row>
    <row r="38250" spans="1:4" x14ac:dyDescent="0.45">
      <c r="A38250" s="19" t="s">
        <v>4893</v>
      </c>
      <c r="B38250" s="19" t="s">
        <v>95</v>
      </c>
      <c r="C38250" s="19" t="s">
        <v>2530</v>
      </c>
      <c r="D38250">
        <v>0</v>
      </c>
    </row>
    <row r="38251" spans="1:4" x14ac:dyDescent="0.45">
      <c r="A38251" s="19" t="s">
        <v>4893</v>
      </c>
      <c r="B38251" s="19" t="s">
        <v>95</v>
      </c>
      <c r="C38251" s="19" t="s">
        <v>745</v>
      </c>
      <c r="D38251">
        <v>0</v>
      </c>
    </row>
    <row r="38252" spans="1:4" x14ac:dyDescent="0.45">
      <c r="A38252" s="19" t="s">
        <v>4893</v>
      </c>
      <c r="B38252" s="19" t="s">
        <v>95</v>
      </c>
      <c r="C38252" s="19" t="s">
        <v>2832</v>
      </c>
      <c r="D38252">
        <v>0</v>
      </c>
    </row>
    <row r="38253" spans="1:4" x14ac:dyDescent="0.45">
      <c r="A38253" s="19" t="s">
        <v>4893</v>
      </c>
      <c r="B38253" s="19" t="s">
        <v>95</v>
      </c>
      <c r="C38253" s="19" t="s">
        <v>2833</v>
      </c>
      <c r="D38253">
        <v>0</v>
      </c>
    </row>
    <row r="38254" spans="1:4" x14ac:dyDescent="0.45">
      <c r="A38254" s="19" t="s">
        <v>4893</v>
      </c>
      <c r="B38254" s="19" t="s">
        <v>95</v>
      </c>
      <c r="C38254" s="19" t="s">
        <v>2834</v>
      </c>
      <c r="D38254">
        <v>0</v>
      </c>
    </row>
    <row r="38255" spans="1:4" x14ac:dyDescent="0.45">
      <c r="A38255" s="19" t="s">
        <v>4893</v>
      </c>
      <c r="B38255" s="19" t="s">
        <v>95</v>
      </c>
      <c r="C38255" s="19" t="s">
        <v>744</v>
      </c>
      <c r="D38255">
        <v>0</v>
      </c>
    </row>
    <row r="38256" spans="1:4" x14ac:dyDescent="0.45">
      <c r="A38256" s="19" t="s">
        <v>4893</v>
      </c>
      <c r="B38256" s="19" t="s">
        <v>95</v>
      </c>
      <c r="C38256" s="19" t="s">
        <v>743</v>
      </c>
      <c r="D38256">
        <v>0</v>
      </c>
    </row>
    <row r="38257" spans="1:4" x14ac:dyDescent="0.45">
      <c r="A38257" s="19" t="s">
        <v>4893</v>
      </c>
      <c r="B38257" s="19" t="s">
        <v>95</v>
      </c>
      <c r="C38257" s="19" t="s">
        <v>2531</v>
      </c>
      <c r="D38257">
        <v>0</v>
      </c>
    </row>
    <row r="38258" spans="1:4" x14ac:dyDescent="0.45">
      <c r="A38258" s="19" t="s">
        <v>4893</v>
      </c>
      <c r="B38258" s="19" t="s">
        <v>95</v>
      </c>
      <c r="C38258" s="19" t="s">
        <v>742</v>
      </c>
      <c r="D38258">
        <v>0</v>
      </c>
    </row>
    <row r="38259" spans="1:4" x14ac:dyDescent="0.45">
      <c r="A38259" s="19" t="s">
        <v>4893</v>
      </c>
      <c r="B38259" s="19" t="s">
        <v>95</v>
      </c>
      <c r="C38259" s="19" t="s">
        <v>2835</v>
      </c>
      <c r="D38259">
        <v>0</v>
      </c>
    </row>
    <row r="38260" spans="1:4" x14ac:dyDescent="0.45">
      <c r="A38260" s="19" t="s">
        <v>4893</v>
      </c>
      <c r="B38260" s="19" t="s">
        <v>95</v>
      </c>
      <c r="C38260" s="19" t="s">
        <v>2836</v>
      </c>
      <c r="D38260">
        <v>0</v>
      </c>
    </row>
    <row r="38261" spans="1:4" x14ac:dyDescent="0.45">
      <c r="A38261" s="19" t="s">
        <v>4893</v>
      </c>
      <c r="B38261" s="19" t="s">
        <v>95</v>
      </c>
      <c r="C38261" s="19" t="s">
        <v>2837</v>
      </c>
      <c r="D38261">
        <v>0</v>
      </c>
    </row>
    <row r="38262" spans="1:4" x14ac:dyDescent="0.45">
      <c r="A38262" s="19" t="s">
        <v>4893</v>
      </c>
      <c r="B38262" s="19" t="s">
        <v>95</v>
      </c>
      <c r="C38262" s="19" t="s">
        <v>741</v>
      </c>
      <c r="D38262">
        <v>0</v>
      </c>
    </row>
    <row r="38263" spans="1:4" x14ac:dyDescent="0.45">
      <c r="A38263" s="19" t="s">
        <v>4893</v>
      </c>
      <c r="B38263" s="19" t="s">
        <v>95</v>
      </c>
      <c r="C38263" s="19" t="s">
        <v>740</v>
      </c>
      <c r="D38263">
        <v>0</v>
      </c>
    </row>
    <row r="38264" spans="1:4" x14ac:dyDescent="0.45">
      <c r="A38264" s="19" t="s">
        <v>4893</v>
      </c>
      <c r="B38264" s="19" t="s">
        <v>95</v>
      </c>
      <c r="C38264" s="19" t="s">
        <v>2532</v>
      </c>
      <c r="D38264">
        <v>6610.9492429906513</v>
      </c>
    </row>
    <row r="38265" spans="1:4" x14ac:dyDescent="0.45">
      <c r="A38265" s="19" t="s">
        <v>4893</v>
      </c>
      <c r="B38265" s="19" t="s">
        <v>95</v>
      </c>
      <c r="C38265" s="19" t="s">
        <v>739</v>
      </c>
      <c r="D38265">
        <v>0</v>
      </c>
    </row>
    <row r="38266" spans="1:4" x14ac:dyDescent="0.45">
      <c r="A38266" s="19" t="s">
        <v>4893</v>
      </c>
      <c r="B38266" s="19" t="s">
        <v>95</v>
      </c>
      <c r="C38266" s="19" t="s">
        <v>2838</v>
      </c>
      <c r="D38266">
        <v>0</v>
      </c>
    </row>
    <row r="38267" spans="1:4" x14ac:dyDescent="0.45">
      <c r="A38267" s="19" t="s">
        <v>4893</v>
      </c>
      <c r="B38267" s="19" t="s">
        <v>95</v>
      </c>
      <c r="C38267" s="19" t="s">
        <v>2839</v>
      </c>
      <c r="D38267">
        <v>0</v>
      </c>
    </row>
    <row r="38268" spans="1:4" x14ac:dyDescent="0.45">
      <c r="A38268" s="19" t="s">
        <v>4893</v>
      </c>
      <c r="B38268" s="19" t="s">
        <v>95</v>
      </c>
      <c r="C38268" s="19" t="s">
        <v>2840</v>
      </c>
      <c r="D38268">
        <v>0</v>
      </c>
    </row>
    <row r="38269" spans="1:4" x14ac:dyDescent="0.45">
      <c r="A38269" s="19" t="s">
        <v>4893</v>
      </c>
      <c r="B38269" s="19" t="s">
        <v>95</v>
      </c>
      <c r="C38269" s="19" t="s">
        <v>738</v>
      </c>
      <c r="D38269">
        <v>0</v>
      </c>
    </row>
    <row r="38270" spans="1:4" x14ac:dyDescent="0.45">
      <c r="A38270" s="19" t="s">
        <v>4893</v>
      </c>
      <c r="B38270" s="19" t="s">
        <v>95</v>
      </c>
      <c r="C38270" s="19" t="s">
        <v>737</v>
      </c>
      <c r="D38270">
        <v>0</v>
      </c>
    </row>
    <row r="38271" spans="1:4" x14ac:dyDescent="0.45">
      <c r="A38271" s="19" t="s">
        <v>4893</v>
      </c>
      <c r="B38271" s="19" t="s">
        <v>95</v>
      </c>
      <c r="C38271" s="19" t="s">
        <v>2533</v>
      </c>
      <c r="D38271">
        <v>0</v>
      </c>
    </row>
    <row r="38272" spans="1:4" x14ac:dyDescent="0.45">
      <c r="A38272" s="19" t="s">
        <v>4893</v>
      </c>
      <c r="B38272" s="19" t="s">
        <v>95</v>
      </c>
      <c r="C38272" s="19" t="s">
        <v>736</v>
      </c>
      <c r="D38272">
        <v>0</v>
      </c>
    </row>
    <row r="38273" spans="1:4" x14ac:dyDescent="0.45">
      <c r="A38273" s="19" t="s">
        <v>4893</v>
      </c>
      <c r="B38273" s="19" t="s">
        <v>95</v>
      </c>
      <c r="C38273" s="19" t="s">
        <v>2841</v>
      </c>
      <c r="D38273">
        <v>0</v>
      </c>
    </row>
    <row r="38274" spans="1:4" x14ac:dyDescent="0.45">
      <c r="A38274" s="19" t="s">
        <v>4893</v>
      </c>
      <c r="B38274" s="19" t="s">
        <v>95</v>
      </c>
      <c r="C38274" s="19" t="s">
        <v>2842</v>
      </c>
      <c r="D38274">
        <v>0</v>
      </c>
    </row>
    <row r="38275" spans="1:4" x14ac:dyDescent="0.45">
      <c r="A38275" s="19" t="s">
        <v>4893</v>
      </c>
      <c r="B38275" s="19" t="s">
        <v>95</v>
      </c>
      <c r="C38275" s="19" t="s">
        <v>2843</v>
      </c>
      <c r="D38275">
        <v>0</v>
      </c>
    </row>
    <row r="38276" spans="1:4" x14ac:dyDescent="0.45">
      <c r="A38276" s="19" t="s">
        <v>4893</v>
      </c>
      <c r="B38276" s="19" t="s">
        <v>95</v>
      </c>
      <c r="C38276" s="19" t="s">
        <v>735</v>
      </c>
      <c r="D38276">
        <v>0</v>
      </c>
    </row>
    <row r="38277" spans="1:4" x14ac:dyDescent="0.45">
      <c r="A38277" s="19" t="s">
        <v>4893</v>
      </c>
      <c r="B38277" s="19" t="s">
        <v>95</v>
      </c>
      <c r="C38277" s="19" t="s">
        <v>734</v>
      </c>
      <c r="D38277">
        <v>0</v>
      </c>
    </row>
    <row r="38278" spans="1:4" x14ac:dyDescent="0.45">
      <c r="A38278" s="19" t="s">
        <v>4893</v>
      </c>
      <c r="B38278" s="19" t="s">
        <v>95</v>
      </c>
      <c r="C38278" s="19" t="s">
        <v>2534</v>
      </c>
      <c r="D38278">
        <v>0</v>
      </c>
    </row>
    <row r="38279" spans="1:4" x14ac:dyDescent="0.45">
      <c r="A38279" s="19" t="s">
        <v>4893</v>
      </c>
      <c r="B38279" s="19" t="s">
        <v>95</v>
      </c>
      <c r="C38279" s="19" t="s">
        <v>733</v>
      </c>
      <c r="D38279">
        <v>0</v>
      </c>
    </row>
    <row r="38280" spans="1:4" x14ac:dyDescent="0.45">
      <c r="A38280" s="19" t="s">
        <v>4893</v>
      </c>
      <c r="B38280" s="19" t="s">
        <v>95</v>
      </c>
      <c r="C38280" s="19" t="s">
        <v>2844</v>
      </c>
      <c r="D38280">
        <v>0</v>
      </c>
    </row>
    <row r="38281" spans="1:4" x14ac:dyDescent="0.45">
      <c r="A38281" s="19" t="s">
        <v>4893</v>
      </c>
      <c r="B38281" s="19" t="s">
        <v>95</v>
      </c>
      <c r="C38281" s="19" t="s">
        <v>2845</v>
      </c>
      <c r="D38281">
        <v>0</v>
      </c>
    </row>
    <row r="38282" spans="1:4" x14ac:dyDescent="0.45">
      <c r="A38282" s="19" t="s">
        <v>4893</v>
      </c>
      <c r="B38282" s="19" t="s">
        <v>95</v>
      </c>
      <c r="C38282" s="19" t="s">
        <v>2846</v>
      </c>
      <c r="D38282">
        <v>0</v>
      </c>
    </row>
    <row r="38283" spans="1:4" x14ac:dyDescent="0.45">
      <c r="A38283" s="19" t="s">
        <v>4893</v>
      </c>
      <c r="B38283" s="19" t="s">
        <v>95</v>
      </c>
      <c r="C38283" s="19" t="s">
        <v>732</v>
      </c>
      <c r="D38283">
        <v>0</v>
      </c>
    </row>
    <row r="38284" spans="1:4" x14ac:dyDescent="0.45">
      <c r="A38284" s="19" t="s">
        <v>4893</v>
      </c>
      <c r="B38284" s="19" t="s">
        <v>95</v>
      </c>
      <c r="C38284" s="19" t="s">
        <v>731</v>
      </c>
      <c r="D38284">
        <v>0</v>
      </c>
    </row>
    <row r="38285" spans="1:4" x14ac:dyDescent="0.45">
      <c r="A38285" s="19" t="s">
        <v>4893</v>
      </c>
      <c r="B38285" s="19" t="s">
        <v>95</v>
      </c>
      <c r="C38285" s="19" t="s">
        <v>2535</v>
      </c>
      <c r="D38285">
        <v>0</v>
      </c>
    </row>
    <row r="38286" spans="1:4" x14ac:dyDescent="0.45">
      <c r="A38286" s="19" t="s">
        <v>4893</v>
      </c>
      <c r="B38286" s="19" t="s">
        <v>95</v>
      </c>
      <c r="C38286" s="19" t="s">
        <v>730</v>
      </c>
      <c r="D38286">
        <v>0</v>
      </c>
    </row>
    <row r="38287" spans="1:4" x14ac:dyDescent="0.45">
      <c r="A38287" s="19" t="s">
        <v>4893</v>
      </c>
      <c r="B38287" s="19" t="s">
        <v>95</v>
      </c>
      <c r="C38287" s="19" t="s">
        <v>2847</v>
      </c>
      <c r="D38287">
        <v>0</v>
      </c>
    </row>
    <row r="38288" spans="1:4" x14ac:dyDescent="0.45">
      <c r="A38288" s="19" t="s">
        <v>4893</v>
      </c>
      <c r="B38288" s="19" t="s">
        <v>95</v>
      </c>
      <c r="C38288" s="19" t="s">
        <v>2848</v>
      </c>
      <c r="D38288">
        <v>0</v>
      </c>
    </row>
    <row r="38289" spans="1:4" x14ac:dyDescent="0.45">
      <c r="A38289" s="19" t="s">
        <v>4893</v>
      </c>
      <c r="B38289" s="19" t="s">
        <v>95</v>
      </c>
      <c r="C38289" s="19" t="s">
        <v>2849</v>
      </c>
      <c r="D38289">
        <v>0</v>
      </c>
    </row>
    <row r="38290" spans="1:4" x14ac:dyDescent="0.45">
      <c r="A38290" s="19" t="s">
        <v>4893</v>
      </c>
      <c r="B38290" s="19" t="s">
        <v>95</v>
      </c>
      <c r="C38290" s="19" t="s">
        <v>729</v>
      </c>
      <c r="D38290">
        <v>0</v>
      </c>
    </row>
    <row r="38291" spans="1:4" x14ac:dyDescent="0.45">
      <c r="A38291" s="19" t="s">
        <v>4893</v>
      </c>
      <c r="B38291" s="19" t="s">
        <v>95</v>
      </c>
      <c r="C38291" s="19" t="s">
        <v>728</v>
      </c>
      <c r="D38291">
        <v>0</v>
      </c>
    </row>
    <row r="38292" spans="1:4" x14ac:dyDescent="0.45">
      <c r="A38292" s="19" t="s">
        <v>4893</v>
      </c>
      <c r="B38292" s="19" t="s">
        <v>95</v>
      </c>
      <c r="C38292" s="19" t="s">
        <v>2536</v>
      </c>
      <c r="D38292">
        <v>0</v>
      </c>
    </row>
    <row r="38293" spans="1:4" x14ac:dyDescent="0.45">
      <c r="A38293" s="19" t="s">
        <v>4893</v>
      </c>
      <c r="B38293" s="19" t="s">
        <v>95</v>
      </c>
      <c r="C38293" s="19" t="s">
        <v>727</v>
      </c>
      <c r="D38293">
        <v>0</v>
      </c>
    </row>
    <row r="38294" spans="1:4" x14ac:dyDescent="0.45">
      <c r="A38294" s="19" t="s">
        <v>4893</v>
      </c>
      <c r="B38294" s="19" t="s">
        <v>95</v>
      </c>
      <c r="C38294" s="19" t="s">
        <v>2850</v>
      </c>
      <c r="D38294">
        <v>0</v>
      </c>
    </row>
    <row r="38295" spans="1:4" x14ac:dyDescent="0.45">
      <c r="A38295" s="19" t="s">
        <v>4893</v>
      </c>
      <c r="B38295" s="19" t="s">
        <v>95</v>
      </c>
      <c r="C38295" s="19" t="s">
        <v>2851</v>
      </c>
      <c r="D38295">
        <v>0</v>
      </c>
    </row>
    <row r="38296" spans="1:4" x14ac:dyDescent="0.45">
      <c r="A38296" s="19" t="s">
        <v>4893</v>
      </c>
      <c r="B38296" s="19" t="s">
        <v>95</v>
      </c>
      <c r="C38296" s="19" t="s">
        <v>2852</v>
      </c>
      <c r="D38296">
        <v>0</v>
      </c>
    </row>
    <row r="38297" spans="1:4" x14ac:dyDescent="0.45">
      <c r="A38297" s="19" t="s">
        <v>4893</v>
      </c>
      <c r="B38297" s="19" t="s">
        <v>95</v>
      </c>
      <c r="C38297" s="19" t="s">
        <v>726</v>
      </c>
      <c r="D38297">
        <v>0</v>
      </c>
    </row>
    <row r="38298" spans="1:4" x14ac:dyDescent="0.45">
      <c r="A38298" s="19" t="s">
        <v>4893</v>
      </c>
      <c r="B38298" s="19" t="s">
        <v>95</v>
      </c>
      <c r="C38298" s="19" t="s">
        <v>725</v>
      </c>
      <c r="D38298">
        <v>0</v>
      </c>
    </row>
    <row r="38299" spans="1:4" x14ac:dyDescent="0.45">
      <c r="A38299" s="19" t="s">
        <v>4893</v>
      </c>
      <c r="B38299" s="19" t="s">
        <v>95</v>
      </c>
      <c r="C38299" s="19" t="s">
        <v>2537</v>
      </c>
      <c r="D38299">
        <v>0</v>
      </c>
    </row>
    <row r="38300" spans="1:4" x14ac:dyDescent="0.45">
      <c r="A38300" s="19" t="s">
        <v>4893</v>
      </c>
      <c r="B38300" s="19" t="s">
        <v>95</v>
      </c>
      <c r="C38300" s="19" t="s">
        <v>724</v>
      </c>
      <c r="D38300">
        <v>0</v>
      </c>
    </row>
    <row r="38301" spans="1:4" x14ac:dyDescent="0.45">
      <c r="A38301" s="19" t="s">
        <v>4893</v>
      </c>
      <c r="B38301" s="19" t="s">
        <v>95</v>
      </c>
      <c r="C38301" s="19" t="s">
        <v>2853</v>
      </c>
      <c r="D38301">
        <v>0</v>
      </c>
    </row>
    <row r="38302" spans="1:4" x14ac:dyDescent="0.45">
      <c r="A38302" s="19" t="s">
        <v>4893</v>
      </c>
      <c r="B38302" s="19" t="s">
        <v>95</v>
      </c>
      <c r="C38302" s="19" t="s">
        <v>2854</v>
      </c>
      <c r="D38302">
        <v>0</v>
      </c>
    </row>
    <row r="38303" spans="1:4" x14ac:dyDescent="0.45">
      <c r="A38303" s="19" t="s">
        <v>4893</v>
      </c>
      <c r="B38303" s="19" t="s">
        <v>95</v>
      </c>
      <c r="C38303" s="19" t="s">
        <v>2855</v>
      </c>
      <c r="D38303">
        <v>0</v>
      </c>
    </row>
    <row r="38304" spans="1:4" x14ac:dyDescent="0.45">
      <c r="A38304" s="19" t="s">
        <v>4893</v>
      </c>
      <c r="B38304" s="19" t="s">
        <v>95</v>
      </c>
      <c r="C38304" s="19" t="s">
        <v>723</v>
      </c>
      <c r="D38304">
        <v>0</v>
      </c>
    </row>
    <row r="38305" spans="1:4" x14ac:dyDescent="0.45">
      <c r="A38305" s="19" t="s">
        <v>4893</v>
      </c>
      <c r="B38305" s="19" t="s">
        <v>95</v>
      </c>
      <c r="C38305" s="19" t="s">
        <v>722</v>
      </c>
      <c r="D38305">
        <v>0</v>
      </c>
    </row>
    <row r="38306" spans="1:4" x14ac:dyDescent="0.45">
      <c r="A38306" s="19" t="s">
        <v>4893</v>
      </c>
      <c r="B38306" s="19" t="s">
        <v>95</v>
      </c>
      <c r="C38306" s="19" t="s">
        <v>2538</v>
      </c>
      <c r="D38306">
        <v>6500.067676025702</v>
      </c>
    </row>
    <row r="38307" spans="1:4" x14ac:dyDescent="0.45">
      <c r="A38307" s="19" t="s">
        <v>4893</v>
      </c>
      <c r="B38307" s="19" t="s">
        <v>95</v>
      </c>
      <c r="C38307" s="19" t="s">
        <v>721</v>
      </c>
      <c r="D38307">
        <v>0</v>
      </c>
    </row>
    <row r="38308" spans="1:4" x14ac:dyDescent="0.45">
      <c r="A38308" s="19" t="s">
        <v>4893</v>
      </c>
      <c r="B38308" s="19" t="s">
        <v>95</v>
      </c>
      <c r="C38308" s="19" t="s">
        <v>2856</v>
      </c>
      <c r="D38308">
        <v>0</v>
      </c>
    </row>
    <row r="38309" spans="1:4" x14ac:dyDescent="0.45">
      <c r="A38309" s="19" t="s">
        <v>4893</v>
      </c>
      <c r="B38309" s="19" t="s">
        <v>95</v>
      </c>
      <c r="C38309" s="19" t="s">
        <v>2857</v>
      </c>
      <c r="D38309">
        <v>0</v>
      </c>
    </row>
    <row r="38310" spans="1:4" x14ac:dyDescent="0.45">
      <c r="A38310" s="19" t="s">
        <v>4893</v>
      </c>
      <c r="B38310" s="19" t="s">
        <v>95</v>
      </c>
      <c r="C38310" s="19" t="s">
        <v>2858</v>
      </c>
      <c r="D38310">
        <v>0</v>
      </c>
    </row>
    <row r="38311" spans="1:4" x14ac:dyDescent="0.45">
      <c r="A38311" s="19" t="s">
        <v>4893</v>
      </c>
      <c r="B38311" s="19" t="s">
        <v>95</v>
      </c>
      <c r="C38311" s="19" t="s">
        <v>720</v>
      </c>
      <c r="D38311">
        <v>0</v>
      </c>
    </row>
    <row r="38312" spans="1:4" x14ac:dyDescent="0.45">
      <c r="A38312" s="19" t="s">
        <v>4893</v>
      </c>
      <c r="B38312" s="19" t="s">
        <v>95</v>
      </c>
      <c r="C38312" s="19" t="s">
        <v>719</v>
      </c>
      <c r="D38312">
        <v>0</v>
      </c>
    </row>
    <row r="38313" spans="1:4" x14ac:dyDescent="0.45">
      <c r="A38313" s="19" t="s">
        <v>4893</v>
      </c>
      <c r="B38313" s="19" t="s">
        <v>95</v>
      </c>
      <c r="C38313" s="19" t="s">
        <v>2539</v>
      </c>
      <c r="D38313">
        <v>0</v>
      </c>
    </row>
    <row r="38314" spans="1:4" x14ac:dyDescent="0.45">
      <c r="A38314" s="19" t="s">
        <v>4893</v>
      </c>
      <c r="B38314" s="19" t="s">
        <v>95</v>
      </c>
      <c r="C38314" s="19" t="s">
        <v>718</v>
      </c>
      <c r="D38314">
        <v>0</v>
      </c>
    </row>
    <row r="38315" spans="1:4" x14ac:dyDescent="0.45">
      <c r="A38315" s="19" t="s">
        <v>4893</v>
      </c>
      <c r="B38315" s="19" t="s">
        <v>95</v>
      </c>
      <c r="C38315" s="19" t="s">
        <v>2859</v>
      </c>
      <c r="D38315">
        <v>0</v>
      </c>
    </row>
    <row r="38316" spans="1:4" x14ac:dyDescent="0.45">
      <c r="A38316" s="19" t="s">
        <v>4893</v>
      </c>
      <c r="B38316" s="19" t="s">
        <v>95</v>
      </c>
      <c r="C38316" s="19" t="s">
        <v>2860</v>
      </c>
      <c r="D38316">
        <v>0</v>
      </c>
    </row>
    <row r="38317" spans="1:4" x14ac:dyDescent="0.45">
      <c r="A38317" s="19" t="s">
        <v>4893</v>
      </c>
      <c r="B38317" s="19" t="s">
        <v>95</v>
      </c>
      <c r="C38317" s="19" t="s">
        <v>2861</v>
      </c>
      <c r="D38317">
        <v>0</v>
      </c>
    </row>
    <row r="38318" spans="1:4" x14ac:dyDescent="0.45">
      <c r="A38318" s="19" t="s">
        <v>4893</v>
      </c>
      <c r="B38318" s="19" t="s">
        <v>95</v>
      </c>
      <c r="C38318" s="19" t="s">
        <v>717</v>
      </c>
      <c r="D38318">
        <v>0</v>
      </c>
    </row>
    <row r="38319" spans="1:4" x14ac:dyDescent="0.45">
      <c r="A38319" s="19" t="s">
        <v>4893</v>
      </c>
      <c r="B38319" s="19" t="s">
        <v>95</v>
      </c>
      <c r="C38319" s="19" t="s">
        <v>716</v>
      </c>
      <c r="D38319">
        <v>0</v>
      </c>
    </row>
    <row r="38320" spans="1:4" x14ac:dyDescent="0.45">
      <c r="A38320" s="19" t="s">
        <v>4893</v>
      </c>
      <c r="B38320" s="19" t="s">
        <v>95</v>
      </c>
      <c r="C38320" s="19" t="s">
        <v>2540</v>
      </c>
      <c r="D38320">
        <v>0</v>
      </c>
    </row>
    <row r="38321" spans="1:4" x14ac:dyDescent="0.45">
      <c r="A38321" s="19" t="s">
        <v>4893</v>
      </c>
      <c r="B38321" s="19" t="s">
        <v>95</v>
      </c>
      <c r="C38321" s="19" t="s">
        <v>715</v>
      </c>
      <c r="D38321">
        <v>0</v>
      </c>
    </row>
    <row r="38322" spans="1:4" x14ac:dyDescent="0.45">
      <c r="A38322" s="19" t="s">
        <v>4893</v>
      </c>
      <c r="B38322" s="19" t="s">
        <v>95</v>
      </c>
      <c r="C38322" s="19" t="s">
        <v>2862</v>
      </c>
      <c r="D38322">
        <v>0</v>
      </c>
    </row>
    <row r="38323" spans="1:4" x14ac:dyDescent="0.45">
      <c r="A38323" s="19" t="s">
        <v>4893</v>
      </c>
      <c r="B38323" s="19" t="s">
        <v>95</v>
      </c>
      <c r="C38323" s="19" t="s">
        <v>2863</v>
      </c>
      <c r="D38323">
        <v>0</v>
      </c>
    </row>
    <row r="38324" spans="1:4" x14ac:dyDescent="0.45">
      <c r="A38324" s="19" t="s">
        <v>4893</v>
      </c>
      <c r="B38324" s="19" t="s">
        <v>95</v>
      </c>
      <c r="C38324" s="19" t="s">
        <v>2864</v>
      </c>
      <c r="D38324">
        <v>0</v>
      </c>
    </row>
    <row r="38325" spans="1:4" x14ac:dyDescent="0.45">
      <c r="A38325" s="19" t="s">
        <v>4893</v>
      </c>
      <c r="B38325" s="19" t="s">
        <v>95</v>
      </c>
      <c r="C38325" s="19" t="s">
        <v>714</v>
      </c>
      <c r="D38325">
        <v>0</v>
      </c>
    </row>
    <row r="38326" spans="1:4" x14ac:dyDescent="0.45">
      <c r="A38326" s="19" t="s">
        <v>4893</v>
      </c>
      <c r="B38326" s="19" t="s">
        <v>95</v>
      </c>
      <c r="C38326" s="19" t="s">
        <v>713</v>
      </c>
      <c r="D38326">
        <v>0</v>
      </c>
    </row>
    <row r="38327" spans="1:4" x14ac:dyDescent="0.45">
      <c r="A38327" s="19" t="s">
        <v>4893</v>
      </c>
      <c r="B38327" s="19" t="s">
        <v>95</v>
      </c>
      <c r="C38327" s="19" t="s">
        <v>2541</v>
      </c>
      <c r="D38327">
        <v>0</v>
      </c>
    </row>
    <row r="38328" spans="1:4" x14ac:dyDescent="0.45">
      <c r="A38328" s="19" t="s">
        <v>4893</v>
      </c>
      <c r="B38328" s="19" t="s">
        <v>95</v>
      </c>
      <c r="C38328" s="19" t="s">
        <v>712</v>
      </c>
      <c r="D38328">
        <v>0</v>
      </c>
    </row>
    <row r="38329" spans="1:4" x14ac:dyDescent="0.45">
      <c r="A38329" s="19" t="s">
        <v>4893</v>
      </c>
      <c r="B38329" s="19" t="s">
        <v>95</v>
      </c>
      <c r="C38329" s="19" t="s">
        <v>2865</v>
      </c>
      <c r="D38329">
        <v>0</v>
      </c>
    </row>
    <row r="38330" spans="1:4" x14ac:dyDescent="0.45">
      <c r="A38330" s="19" t="s">
        <v>4893</v>
      </c>
      <c r="B38330" s="19" t="s">
        <v>95</v>
      </c>
      <c r="C38330" s="19" t="s">
        <v>2866</v>
      </c>
      <c r="D38330">
        <v>0</v>
      </c>
    </row>
    <row r="38331" spans="1:4" x14ac:dyDescent="0.45">
      <c r="A38331" s="19" t="s">
        <v>4893</v>
      </c>
      <c r="B38331" s="19" t="s">
        <v>95</v>
      </c>
      <c r="C38331" s="19" t="s">
        <v>2867</v>
      </c>
      <c r="D38331">
        <v>0</v>
      </c>
    </row>
    <row r="38332" spans="1:4" x14ac:dyDescent="0.45">
      <c r="A38332" s="19" t="s">
        <v>4893</v>
      </c>
      <c r="B38332" s="19" t="s">
        <v>95</v>
      </c>
      <c r="C38332" s="19" t="s">
        <v>711</v>
      </c>
      <c r="D38332">
        <v>0</v>
      </c>
    </row>
    <row r="38333" spans="1:4" x14ac:dyDescent="0.45">
      <c r="A38333" s="19" t="s">
        <v>4893</v>
      </c>
      <c r="B38333" s="19" t="s">
        <v>95</v>
      </c>
      <c r="C38333" s="19" t="s">
        <v>710</v>
      </c>
      <c r="D38333">
        <v>0</v>
      </c>
    </row>
    <row r="38334" spans="1:4" x14ac:dyDescent="0.45">
      <c r="A38334" s="19" t="s">
        <v>4893</v>
      </c>
      <c r="B38334" s="19" t="s">
        <v>95</v>
      </c>
      <c r="C38334" s="19" t="s">
        <v>2542</v>
      </c>
      <c r="D38334">
        <v>0</v>
      </c>
    </row>
    <row r="38335" spans="1:4" x14ac:dyDescent="0.45">
      <c r="A38335" s="19" t="s">
        <v>4893</v>
      </c>
      <c r="B38335" s="19" t="s">
        <v>95</v>
      </c>
      <c r="C38335" s="19" t="s">
        <v>709</v>
      </c>
      <c r="D38335">
        <v>0</v>
      </c>
    </row>
    <row r="38336" spans="1:4" x14ac:dyDescent="0.45">
      <c r="A38336" s="19" t="s">
        <v>4893</v>
      </c>
      <c r="B38336" s="19" t="s">
        <v>95</v>
      </c>
      <c r="C38336" s="19" t="s">
        <v>2868</v>
      </c>
      <c r="D38336">
        <v>0</v>
      </c>
    </row>
    <row r="38337" spans="1:4" x14ac:dyDescent="0.45">
      <c r="A38337" s="19" t="s">
        <v>4893</v>
      </c>
      <c r="B38337" s="19" t="s">
        <v>95</v>
      </c>
      <c r="C38337" s="19" t="s">
        <v>2869</v>
      </c>
      <c r="D38337">
        <v>0</v>
      </c>
    </row>
    <row r="38338" spans="1:4" x14ac:dyDescent="0.45">
      <c r="A38338" s="19" t="s">
        <v>4893</v>
      </c>
      <c r="B38338" s="19" t="s">
        <v>95</v>
      </c>
      <c r="C38338" s="19" t="s">
        <v>2870</v>
      </c>
      <c r="D38338">
        <v>0</v>
      </c>
    </row>
    <row r="38339" spans="1:4" x14ac:dyDescent="0.45">
      <c r="A38339" s="19" t="s">
        <v>4893</v>
      </c>
      <c r="B38339" s="19" t="s">
        <v>95</v>
      </c>
      <c r="C38339" s="19" t="s">
        <v>708</v>
      </c>
      <c r="D38339">
        <v>0</v>
      </c>
    </row>
    <row r="38340" spans="1:4" x14ac:dyDescent="0.45">
      <c r="A38340" s="19" t="s">
        <v>4893</v>
      </c>
      <c r="B38340" s="19" t="s">
        <v>95</v>
      </c>
      <c r="C38340" s="19" t="s">
        <v>707</v>
      </c>
      <c r="D38340">
        <v>0</v>
      </c>
    </row>
    <row r="38341" spans="1:4" x14ac:dyDescent="0.45">
      <c r="A38341" s="19" t="s">
        <v>4893</v>
      </c>
      <c r="B38341" s="19" t="s">
        <v>95</v>
      </c>
      <c r="C38341" s="19" t="s">
        <v>2543</v>
      </c>
      <c r="D38341">
        <v>0</v>
      </c>
    </row>
    <row r="38342" spans="1:4" x14ac:dyDescent="0.45">
      <c r="A38342" s="19" t="s">
        <v>4893</v>
      </c>
      <c r="B38342" s="19" t="s">
        <v>95</v>
      </c>
      <c r="C38342" s="19" t="s">
        <v>706</v>
      </c>
      <c r="D38342">
        <v>0</v>
      </c>
    </row>
    <row r="38343" spans="1:4" x14ac:dyDescent="0.45">
      <c r="A38343" s="19" t="s">
        <v>4893</v>
      </c>
      <c r="B38343" s="19" t="s">
        <v>95</v>
      </c>
      <c r="C38343" s="19" t="s">
        <v>2871</v>
      </c>
      <c r="D38343">
        <v>0</v>
      </c>
    </row>
    <row r="38344" spans="1:4" x14ac:dyDescent="0.45">
      <c r="A38344" s="19" t="s">
        <v>4893</v>
      </c>
      <c r="B38344" s="19" t="s">
        <v>95</v>
      </c>
      <c r="C38344" s="19" t="s">
        <v>2872</v>
      </c>
      <c r="D38344">
        <v>0</v>
      </c>
    </row>
    <row r="38345" spans="1:4" x14ac:dyDescent="0.45">
      <c r="A38345" s="19" t="s">
        <v>4893</v>
      </c>
      <c r="B38345" s="19" t="s">
        <v>95</v>
      </c>
      <c r="C38345" s="19" t="s">
        <v>2873</v>
      </c>
      <c r="D38345">
        <v>0</v>
      </c>
    </row>
    <row r="38346" spans="1:4" x14ac:dyDescent="0.45">
      <c r="A38346" s="19" t="s">
        <v>4893</v>
      </c>
      <c r="B38346" s="19" t="s">
        <v>95</v>
      </c>
      <c r="C38346" s="19" t="s">
        <v>705</v>
      </c>
      <c r="D38346">
        <v>0</v>
      </c>
    </row>
    <row r="38347" spans="1:4" x14ac:dyDescent="0.45">
      <c r="A38347" s="19" t="s">
        <v>4893</v>
      </c>
      <c r="B38347" s="19" t="s">
        <v>95</v>
      </c>
      <c r="C38347" s="19" t="s">
        <v>704</v>
      </c>
      <c r="D38347">
        <v>0</v>
      </c>
    </row>
    <row r="38348" spans="1:4" x14ac:dyDescent="0.45">
      <c r="A38348" s="19" t="s">
        <v>4893</v>
      </c>
      <c r="B38348" s="19" t="s">
        <v>95</v>
      </c>
      <c r="C38348" s="19" t="s">
        <v>2544</v>
      </c>
      <c r="D38348">
        <v>6391.0458604278701</v>
      </c>
    </row>
    <row r="38349" spans="1:4" x14ac:dyDescent="0.45">
      <c r="A38349" s="19" t="s">
        <v>4893</v>
      </c>
      <c r="B38349" s="19" t="s">
        <v>95</v>
      </c>
      <c r="C38349" s="19" t="s">
        <v>703</v>
      </c>
      <c r="D38349">
        <v>0</v>
      </c>
    </row>
    <row r="38350" spans="1:4" x14ac:dyDescent="0.45">
      <c r="A38350" s="19" t="s">
        <v>4893</v>
      </c>
      <c r="B38350" s="19" t="s">
        <v>95</v>
      </c>
      <c r="C38350" s="19" t="s">
        <v>2874</v>
      </c>
      <c r="D38350">
        <v>0</v>
      </c>
    </row>
    <row r="38351" spans="1:4" x14ac:dyDescent="0.45">
      <c r="A38351" s="19" t="s">
        <v>4893</v>
      </c>
      <c r="B38351" s="19" t="s">
        <v>95</v>
      </c>
      <c r="C38351" s="19" t="s">
        <v>2875</v>
      </c>
      <c r="D38351">
        <v>0</v>
      </c>
    </row>
    <row r="38352" spans="1:4" x14ac:dyDescent="0.45">
      <c r="A38352" s="19" t="s">
        <v>4893</v>
      </c>
      <c r="B38352" s="19" t="s">
        <v>95</v>
      </c>
      <c r="C38352" s="19" t="s">
        <v>2876</v>
      </c>
      <c r="D38352">
        <v>0</v>
      </c>
    </row>
    <row r="38353" spans="1:4" x14ac:dyDescent="0.45">
      <c r="A38353" s="19" t="s">
        <v>4893</v>
      </c>
      <c r="B38353" s="19" t="s">
        <v>95</v>
      </c>
      <c r="C38353" s="19" t="s">
        <v>702</v>
      </c>
      <c r="D38353">
        <v>0</v>
      </c>
    </row>
    <row r="38354" spans="1:4" x14ac:dyDescent="0.45">
      <c r="A38354" s="19" t="s">
        <v>4893</v>
      </c>
      <c r="B38354" s="19" t="s">
        <v>95</v>
      </c>
      <c r="C38354" s="19" t="s">
        <v>701</v>
      </c>
      <c r="D38354">
        <v>0</v>
      </c>
    </row>
    <row r="38355" spans="1:4" x14ac:dyDescent="0.45">
      <c r="A38355" s="19" t="s">
        <v>4893</v>
      </c>
      <c r="B38355" s="19" t="s">
        <v>95</v>
      </c>
      <c r="C38355" s="19" t="s">
        <v>2545</v>
      </c>
      <c r="D38355">
        <v>0</v>
      </c>
    </row>
    <row r="38356" spans="1:4" x14ac:dyDescent="0.45">
      <c r="A38356" s="19" t="s">
        <v>4893</v>
      </c>
      <c r="B38356" s="19" t="s">
        <v>95</v>
      </c>
      <c r="C38356" s="19" t="s">
        <v>700</v>
      </c>
      <c r="D38356">
        <v>0</v>
      </c>
    </row>
    <row r="38357" spans="1:4" x14ac:dyDescent="0.45">
      <c r="A38357" s="19" t="s">
        <v>4893</v>
      </c>
      <c r="B38357" s="19" t="s">
        <v>95</v>
      </c>
      <c r="C38357" s="19" t="s">
        <v>2877</v>
      </c>
      <c r="D38357">
        <v>0</v>
      </c>
    </row>
    <row r="38358" spans="1:4" x14ac:dyDescent="0.45">
      <c r="A38358" s="19" t="s">
        <v>4893</v>
      </c>
      <c r="B38358" s="19" t="s">
        <v>95</v>
      </c>
      <c r="C38358" s="19" t="s">
        <v>2878</v>
      </c>
      <c r="D38358">
        <v>0</v>
      </c>
    </row>
    <row r="38359" spans="1:4" x14ac:dyDescent="0.45">
      <c r="A38359" s="19" t="s">
        <v>4893</v>
      </c>
      <c r="B38359" s="19" t="s">
        <v>95</v>
      </c>
      <c r="C38359" s="19" t="s">
        <v>2879</v>
      </c>
      <c r="D38359">
        <v>0</v>
      </c>
    </row>
    <row r="38360" spans="1:4" x14ac:dyDescent="0.45">
      <c r="A38360" s="19" t="s">
        <v>4893</v>
      </c>
      <c r="B38360" s="19" t="s">
        <v>95</v>
      </c>
      <c r="C38360" s="19" t="s">
        <v>699</v>
      </c>
      <c r="D38360">
        <v>0</v>
      </c>
    </row>
    <row r="38361" spans="1:4" x14ac:dyDescent="0.45">
      <c r="A38361" s="19" t="s">
        <v>4893</v>
      </c>
      <c r="B38361" s="19" t="s">
        <v>95</v>
      </c>
      <c r="C38361" s="19" t="s">
        <v>698</v>
      </c>
      <c r="D38361">
        <v>0</v>
      </c>
    </row>
    <row r="38362" spans="1:4" x14ac:dyDescent="0.45">
      <c r="A38362" s="19" t="s">
        <v>4893</v>
      </c>
      <c r="B38362" s="19" t="s">
        <v>95</v>
      </c>
      <c r="C38362" s="19" t="s">
        <v>2546</v>
      </c>
      <c r="D38362">
        <v>0</v>
      </c>
    </row>
    <row r="38363" spans="1:4" x14ac:dyDescent="0.45">
      <c r="A38363" s="19" t="s">
        <v>4893</v>
      </c>
      <c r="B38363" s="19" t="s">
        <v>95</v>
      </c>
      <c r="C38363" s="19" t="s">
        <v>697</v>
      </c>
      <c r="D38363">
        <v>0</v>
      </c>
    </row>
    <row r="38364" spans="1:4" x14ac:dyDescent="0.45">
      <c r="A38364" s="19" t="s">
        <v>4893</v>
      </c>
      <c r="B38364" s="19" t="s">
        <v>95</v>
      </c>
      <c r="C38364" s="19" t="s">
        <v>2880</v>
      </c>
      <c r="D38364">
        <v>0</v>
      </c>
    </row>
    <row r="38365" spans="1:4" x14ac:dyDescent="0.45">
      <c r="A38365" s="19" t="s">
        <v>4893</v>
      </c>
      <c r="B38365" s="19" t="s">
        <v>95</v>
      </c>
      <c r="C38365" s="19" t="s">
        <v>2881</v>
      </c>
      <c r="D38365">
        <v>0</v>
      </c>
    </row>
    <row r="38366" spans="1:4" x14ac:dyDescent="0.45">
      <c r="A38366" s="19" t="s">
        <v>4893</v>
      </c>
      <c r="B38366" s="19" t="s">
        <v>95</v>
      </c>
      <c r="C38366" s="19" t="s">
        <v>2882</v>
      </c>
      <c r="D38366">
        <v>0</v>
      </c>
    </row>
    <row r="38367" spans="1:4" x14ac:dyDescent="0.45">
      <c r="A38367" s="19" t="s">
        <v>4893</v>
      </c>
      <c r="B38367" s="19" t="s">
        <v>95</v>
      </c>
      <c r="C38367" s="19" t="s">
        <v>696</v>
      </c>
      <c r="D38367">
        <v>0</v>
      </c>
    </row>
    <row r="38368" spans="1:4" x14ac:dyDescent="0.45">
      <c r="A38368" s="19" t="s">
        <v>4893</v>
      </c>
      <c r="B38368" s="19" t="s">
        <v>95</v>
      </c>
      <c r="C38368" s="19" t="s">
        <v>695</v>
      </c>
      <c r="D38368">
        <v>0</v>
      </c>
    </row>
    <row r="38369" spans="1:4" x14ac:dyDescent="0.45">
      <c r="A38369" s="19" t="s">
        <v>4893</v>
      </c>
      <c r="B38369" s="19" t="s">
        <v>95</v>
      </c>
      <c r="C38369" s="19" t="s">
        <v>2547</v>
      </c>
      <c r="D38369">
        <v>0</v>
      </c>
    </row>
    <row r="38370" spans="1:4" x14ac:dyDescent="0.45">
      <c r="A38370" s="19" t="s">
        <v>4893</v>
      </c>
      <c r="B38370" s="19" t="s">
        <v>95</v>
      </c>
      <c r="C38370" s="19" t="s">
        <v>694</v>
      </c>
      <c r="D38370">
        <v>0</v>
      </c>
    </row>
    <row r="38371" spans="1:4" x14ac:dyDescent="0.45">
      <c r="A38371" s="19" t="s">
        <v>4893</v>
      </c>
      <c r="B38371" s="19" t="s">
        <v>95</v>
      </c>
      <c r="C38371" s="19" t="s">
        <v>2883</v>
      </c>
      <c r="D38371">
        <v>0</v>
      </c>
    </row>
    <row r="38372" spans="1:4" x14ac:dyDescent="0.45">
      <c r="A38372" s="19" t="s">
        <v>4893</v>
      </c>
      <c r="B38372" s="19" t="s">
        <v>95</v>
      </c>
      <c r="C38372" s="19" t="s">
        <v>2884</v>
      </c>
      <c r="D38372">
        <v>0</v>
      </c>
    </row>
    <row r="38373" spans="1:4" x14ac:dyDescent="0.45">
      <c r="A38373" s="19" t="s">
        <v>4893</v>
      </c>
      <c r="B38373" s="19" t="s">
        <v>95</v>
      </c>
      <c r="C38373" s="19" t="s">
        <v>2885</v>
      </c>
      <c r="D38373">
        <v>0</v>
      </c>
    </row>
    <row r="38374" spans="1:4" x14ac:dyDescent="0.45">
      <c r="A38374" s="19" t="s">
        <v>4893</v>
      </c>
      <c r="B38374" s="19" t="s">
        <v>95</v>
      </c>
      <c r="C38374" s="19" t="s">
        <v>693</v>
      </c>
      <c r="D38374">
        <v>0</v>
      </c>
    </row>
    <row r="38375" spans="1:4" x14ac:dyDescent="0.45">
      <c r="A38375" s="19" t="s">
        <v>4893</v>
      </c>
      <c r="B38375" s="19" t="s">
        <v>95</v>
      </c>
      <c r="C38375" s="19" t="s">
        <v>692</v>
      </c>
      <c r="D38375">
        <v>0</v>
      </c>
    </row>
    <row r="38376" spans="1:4" x14ac:dyDescent="0.45">
      <c r="A38376" s="19" t="s">
        <v>4893</v>
      </c>
      <c r="B38376" s="19" t="s">
        <v>95</v>
      </c>
      <c r="C38376" s="19" t="s">
        <v>2548</v>
      </c>
      <c r="D38376">
        <v>0</v>
      </c>
    </row>
    <row r="38377" spans="1:4" x14ac:dyDescent="0.45">
      <c r="A38377" s="19" t="s">
        <v>4893</v>
      </c>
      <c r="B38377" s="19" t="s">
        <v>95</v>
      </c>
      <c r="C38377" s="19" t="s">
        <v>691</v>
      </c>
      <c r="D38377">
        <v>0</v>
      </c>
    </row>
    <row r="38378" spans="1:4" x14ac:dyDescent="0.45">
      <c r="A38378" s="19" t="s">
        <v>4893</v>
      </c>
      <c r="B38378" s="19" t="s">
        <v>95</v>
      </c>
      <c r="C38378" s="19" t="s">
        <v>2886</v>
      </c>
      <c r="D38378">
        <v>0</v>
      </c>
    </row>
    <row r="38379" spans="1:4" x14ac:dyDescent="0.45">
      <c r="A38379" s="19" t="s">
        <v>4893</v>
      </c>
      <c r="B38379" s="19" t="s">
        <v>95</v>
      </c>
      <c r="C38379" s="19" t="s">
        <v>2887</v>
      </c>
      <c r="D38379">
        <v>0</v>
      </c>
    </row>
    <row r="38380" spans="1:4" x14ac:dyDescent="0.45">
      <c r="A38380" s="19" t="s">
        <v>4893</v>
      </c>
      <c r="B38380" s="19" t="s">
        <v>95</v>
      </c>
      <c r="C38380" s="19" t="s">
        <v>2888</v>
      </c>
      <c r="D38380">
        <v>0</v>
      </c>
    </row>
    <row r="38381" spans="1:4" x14ac:dyDescent="0.45">
      <c r="A38381" s="19" t="s">
        <v>4893</v>
      </c>
      <c r="B38381" s="19" t="s">
        <v>95</v>
      </c>
      <c r="C38381" s="19" t="s">
        <v>690</v>
      </c>
      <c r="D38381">
        <v>0</v>
      </c>
    </row>
    <row r="38382" spans="1:4" x14ac:dyDescent="0.45">
      <c r="A38382" s="19" t="s">
        <v>4893</v>
      </c>
      <c r="B38382" s="19" t="s">
        <v>95</v>
      </c>
      <c r="C38382" s="19" t="s">
        <v>689</v>
      </c>
      <c r="D38382">
        <v>0</v>
      </c>
    </row>
    <row r="38383" spans="1:4" x14ac:dyDescent="0.45">
      <c r="A38383" s="19" t="s">
        <v>4893</v>
      </c>
      <c r="B38383" s="19" t="s">
        <v>95</v>
      </c>
      <c r="C38383" s="19" t="s">
        <v>2549</v>
      </c>
      <c r="D38383">
        <v>0</v>
      </c>
    </row>
    <row r="38384" spans="1:4" x14ac:dyDescent="0.45">
      <c r="A38384" s="19" t="s">
        <v>4893</v>
      </c>
      <c r="B38384" s="19" t="s">
        <v>95</v>
      </c>
      <c r="C38384" s="19" t="s">
        <v>688</v>
      </c>
      <c r="D38384">
        <v>0</v>
      </c>
    </row>
    <row r="38385" spans="1:4" x14ac:dyDescent="0.45">
      <c r="A38385" s="19" t="s">
        <v>4893</v>
      </c>
      <c r="B38385" s="19" t="s">
        <v>95</v>
      </c>
      <c r="C38385" s="19" t="s">
        <v>2889</v>
      </c>
      <c r="D38385">
        <v>0</v>
      </c>
    </row>
    <row r="38386" spans="1:4" x14ac:dyDescent="0.45">
      <c r="A38386" s="19" t="s">
        <v>4893</v>
      </c>
      <c r="B38386" s="19" t="s">
        <v>95</v>
      </c>
      <c r="C38386" s="19" t="s">
        <v>2890</v>
      </c>
      <c r="D38386">
        <v>0</v>
      </c>
    </row>
    <row r="38387" spans="1:4" x14ac:dyDescent="0.45">
      <c r="A38387" s="19" t="s">
        <v>4893</v>
      </c>
      <c r="B38387" s="19" t="s">
        <v>95</v>
      </c>
      <c r="C38387" s="19" t="s">
        <v>2891</v>
      </c>
      <c r="D38387">
        <v>0</v>
      </c>
    </row>
    <row r="38388" spans="1:4" x14ac:dyDescent="0.45">
      <c r="A38388" s="19" t="s">
        <v>4893</v>
      </c>
      <c r="B38388" s="19" t="s">
        <v>95</v>
      </c>
      <c r="C38388" s="19" t="s">
        <v>687</v>
      </c>
      <c r="D38388">
        <v>0</v>
      </c>
    </row>
    <row r="38389" spans="1:4" x14ac:dyDescent="0.45">
      <c r="A38389" s="19" t="s">
        <v>4893</v>
      </c>
      <c r="B38389" s="19" t="s">
        <v>95</v>
      </c>
      <c r="C38389" s="19" t="s">
        <v>686</v>
      </c>
      <c r="D38389">
        <v>0</v>
      </c>
    </row>
    <row r="38390" spans="1:4" x14ac:dyDescent="0.45">
      <c r="A38390" s="19" t="s">
        <v>4893</v>
      </c>
      <c r="B38390" s="19" t="s">
        <v>95</v>
      </c>
      <c r="C38390" s="19" t="s">
        <v>2550</v>
      </c>
      <c r="D38390">
        <v>6283.8526036802914</v>
      </c>
    </row>
    <row r="38391" spans="1:4" x14ac:dyDescent="0.45">
      <c r="A38391" s="19" t="s">
        <v>4893</v>
      </c>
      <c r="B38391" s="19" t="s">
        <v>95</v>
      </c>
      <c r="C38391" s="19" t="s">
        <v>685</v>
      </c>
      <c r="D38391">
        <v>0</v>
      </c>
    </row>
    <row r="38392" spans="1:4" x14ac:dyDescent="0.45">
      <c r="A38392" s="19" t="s">
        <v>4893</v>
      </c>
      <c r="B38392" s="19" t="s">
        <v>95</v>
      </c>
      <c r="C38392" s="19" t="s">
        <v>2892</v>
      </c>
      <c r="D38392">
        <v>0</v>
      </c>
    </row>
    <row r="38393" spans="1:4" x14ac:dyDescent="0.45">
      <c r="A38393" s="19" t="s">
        <v>4893</v>
      </c>
      <c r="B38393" s="19" t="s">
        <v>95</v>
      </c>
      <c r="C38393" s="19" t="s">
        <v>2893</v>
      </c>
      <c r="D38393">
        <v>0</v>
      </c>
    </row>
    <row r="38394" spans="1:4" x14ac:dyDescent="0.45">
      <c r="A38394" s="19" t="s">
        <v>4893</v>
      </c>
      <c r="B38394" s="19" t="s">
        <v>95</v>
      </c>
      <c r="C38394" s="19" t="s">
        <v>2894</v>
      </c>
      <c r="D38394">
        <v>0</v>
      </c>
    </row>
    <row r="38395" spans="1:4" x14ac:dyDescent="0.45">
      <c r="A38395" s="19" t="s">
        <v>4893</v>
      </c>
      <c r="B38395" s="19" t="s">
        <v>95</v>
      </c>
      <c r="C38395" s="19" t="s">
        <v>684</v>
      </c>
      <c r="D38395">
        <v>0</v>
      </c>
    </row>
    <row r="38396" spans="1:4" x14ac:dyDescent="0.45">
      <c r="A38396" s="19" t="s">
        <v>4893</v>
      </c>
      <c r="B38396" s="19" t="s">
        <v>95</v>
      </c>
      <c r="C38396" s="19" t="s">
        <v>683</v>
      </c>
      <c r="D38396">
        <v>0</v>
      </c>
    </row>
    <row r="38397" spans="1:4" x14ac:dyDescent="0.45">
      <c r="A38397" s="19" t="s">
        <v>4893</v>
      </c>
      <c r="B38397" s="19" t="s">
        <v>95</v>
      </c>
      <c r="C38397" s="19" t="s">
        <v>2551</v>
      </c>
      <c r="D38397">
        <v>0</v>
      </c>
    </row>
    <row r="38398" spans="1:4" x14ac:dyDescent="0.45">
      <c r="A38398" s="19" t="s">
        <v>4893</v>
      </c>
      <c r="B38398" s="19" t="s">
        <v>95</v>
      </c>
      <c r="C38398" s="19" t="s">
        <v>682</v>
      </c>
      <c r="D38398">
        <v>0</v>
      </c>
    </row>
    <row r="38399" spans="1:4" x14ac:dyDescent="0.45">
      <c r="A38399" s="19" t="s">
        <v>4893</v>
      </c>
      <c r="B38399" s="19" t="s">
        <v>95</v>
      </c>
      <c r="C38399" s="19" t="s">
        <v>2895</v>
      </c>
      <c r="D38399">
        <v>0</v>
      </c>
    </row>
    <row r="38400" spans="1:4" x14ac:dyDescent="0.45">
      <c r="A38400" s="19" t="s">
        <v>4893</v>
      </c>
      <c r="B38400" s="19" t="s">
        <v>95</v>
      </c>
      <c r="C38400" s="19" t="s">
        <v>2896</v>
      </c>
      <c r="D38400">
        <v>0</v>
      </c>
    </row>
    <row r="38401" spans="1:4" x14ac:dyDescent="0.45">
      <c r="A38401" s="19" t="s">
        <v>4893</v>
      </c>
      <c r="B38401" s="19" t="s">
        <v>95</v>
      </c>
      <c r="C38401" s="19" t="s">
        <v>2897</v>
      </c>
      <c r="D38401">
        <v>0</v>
      </c>
    </row>
    <row r="38402" spans="1:4" x14ac:dyDescent="0.45">
      <c r="A38402" s="19" t="s">
        <v>4893</v>
      </c>
      <c r="B38402" s="19" t="s">
        <v>95</v>
      </c>
      <c r="C38402" s="19" t="s">
        <v>681</v>
      </c>
      <c r="D38402">
        <v>0</v>
      </c>
    </row>
    <row r="38403" spans="1:4" x14ac:dyDescent="0.45">
      <c r="A38403" s="19" t="s">
        <v>4893</v>
      </c>
      <c r="B38403" s="19" t="s">
        <v>95</v>
      </c>
      <c r="C38403" s="19" t="s">
        <v>680</v>
      </c>
      <c r="D38403">
        <v>0</v>
      </c>
    </row>
    <row r="38404" spans="1:4" x14ac:dyDescent="0.45">
      <c r="A38404" s="19" t="s">
        <v>4893</v>
      </c>
      <c r="B38404" s="19" t="s">
        <v>95</v>
      </c>
      <c r="C38404" s="19" t="s">
        <v>2552</v>
      </c>
      <c r="D38404">
        <v>0</v>
      </c>
    </row>
    <row r="38405" spans="1:4" x14ac:dyDescent="0.45">
      <c r="A38405" s="19" t="s">
        <v>4893</v>
      </c>
      <c r="B38405" s="19" t="s">
        <v>95</v>
      </c>
      <c r="C38405" s="19" t="s">
        <v>679</v>
      </c>
      <c r="D38405">
        <v>0</v>
      </c>
    </row>
    <row r="38406" spans="1:4" x14ac:dyDescent="0.45">
      <c r="A38406" s="19" t="s">
        <v>4893</v>
      </c>
      <c r="B38406" s="19" t="s">
        <v>95</v>
      </c>
      <c r="C38406" s="19" t="s">
        <v>2898</v>
      </c>
      <c r="D38406">
        <v>0</v>
      </c>
    </row>
    <row r="38407" spans="1:4" x14ac:dyDescent="0.45">
      <c r="A38407" s="19" t="s">
        <v>4893</v>
      </c>
      <c r="B38407" s="19" t="s">
        <v>95</v>
      </c>
      <c r="C38407" s="19" t="s">
        <v>2899</v>
      </c>
      <c r="D38407">
        <v>0</v>
      </c>
    </row>
    <row r="38408" spans="1:4" x14ac:dyDescent="0.45">
      <c r="A38408" s="19" t="s">
        <v>4893</v>
      </c>
      <c r="B38408" s="19" t="s">
        <v>95</v>
      </c>
      <c r="C38408" s="19" t="s">
        <v>2900</v>
      </c>
      <c r="D38408">
        <v>0</v>
      </c>
    </row>
    <row r="38409" spans="1:4" x14ac:dyDescent="0.45">
      <c r="A38409" s="19" t="s">
        <v>4893</v>
      </c>
      <c r="B38409" s="19" t="s">
        <v>95</v>
      </c>
      <c r="C38409" s="19" t="s">
        <v>678</v>
      </c>
      <c r="D38409">
        <v>0</v>
      </c>
    </row>
    <row r="38410" spans="1:4" x14ac:dyDescent="0.45">
      <c r="A38410" s="19" t="s">
        <v>4893</v>
      </c>
      <c r="B38410" s="19" t="s">
        <v>95</v>
      </c>
      <c r="C38410" s="19" t="s">
        <v>677</v>
      </c>
      <c r="D38410">
        <v>0</v>
      </c>
    </row>
    <row r="38411" spans="1:4" x14ac:dyDescent="0.45">
      <c r="A38411" s="19" t="s">
        <v>4893</v>
      </c>
      <c r="B38411" s="19" t="s">
        <v>95</v>
      </c>
      <c r="C38411" s="19" t="s">
        <v>2553</v>
      </c>
      <c r="D38411">
        <v>0</v>
      </c>
    </row>
    <row r="38412" spans="1:4" x14ac:dyDescent="0.45">
      <c r="A38412" s="19" t="s">
        <v>4893</v>
      </c>
      <c r="B38412" s="19" t="s">
        <v>95</v>
      </c>
      <c r="C38412" s="19" t="s">
        <v>676</v>
      </c>
      <c r="D38412">
        <v>0</v>
      </c>
    </row>
    <row r="38413" spans="1:4" x14ac:dyDescent="0.45">
      <c r="A38413" s="19" t="s">
        <v>4893</v>
      </c>
      <c r="B38413" s="19" t="s">
        <v>95</v>
      </c>
      <c r="C38413" s="19" t="s">
        <v>2901</v>
      </c>
      <c r="D38413">
        <v>0</v>
      </c>
    </row>
    <row r="38414" spans="1:4" x14ac:dyDescent="0.45">
      <c r="A38414" s="19" t="s">
        <v>4893</v>
      </c>
      <c r="B38414" s="19" t="s">
        <v>95</v>
      </c>
      <c r="C38414" s="19" t="s">
        <v>2902</v>
      </c>
      <c r="D38414">
        <v>0</v>
      </c>
    </row>
    <row r="38415" spans="1:4" x14ac:dyDescent="0.45">
      <c r="A38415" s="19" t="s">
        <v>4893</v>
      </c>
      <c r="B38415" s="19" t="s">
        <v>95</v>
      </c>
      <c r="C38415" s="19" t="s">
        <v>2903</v>
      </c>
      <c r="D38415">
        <v>0</v>
      </c>
    </row>
    <row r="38416" spans="1:4" x14ac:dyDescent="0.45">
      <c r="A38416" s="19" t="s">
        <v>4893</v>
      </c>
      <c r="B38416" s="19" t="s">
        <v>95</v>
      </c>
      <c r="C38416" s="19" t="s">
        <v>675</v>
      </c>
      <c r="D38416">
        <v>0</v>
      </c>
    </row>
    <row r="38417" spans="1:4" x14ac:dyDescent="0.45">
      <c r="A38417" s="19" t="s">
        <v>4893</v>
      </c>
      <c r="B38417" s="19" t="s">
        <v>95</v>
      </c>
      <c r="C38417" s="19" t="s">
        <v>674</v>
      </c>
      <c r="D38417">
        <v>0</v>
      </c>
    </row>
    <row r="38418" spans="1:4" x14ac:dyDescent="0.45">
      <c r="A38418" s="19" t="s">
        <v>4893</v>
      </c>
      <c r="B38418" s="19" t="s">
        <v>95</v>
      </c>
      <c r="C38418" s="19" t="s">
        <v>2554</v>
      </c>
      <c r="D38418">
        <v>0</v>
      </c>
    </row>
    <row r="38419" spans="1:4" x14ac:dyDescent="0.45">
      <c r="A38419" s="19" t="s">
        <v>4893</v>
      </c>
      <c r="B38419" s="19" t="s">
        <v>95</v>
      </c>
      <c r="C38419" s="19" t="s">
        <v>673</v>
      </c>
      <c r="D38419">
        <v>0</v>
      </c>
    </row>
    <row r="38420" spans="1:4" x14ac:dyDescent="0.45">
      <c r="A38420" s="19" t="s">
        <v>4893</v>
      </c>
      <c r="B38420" s="19" t="s">
        <v>95</v>
      </c>
      <c r="C38420" s="19" t="s">
        <v>2904</v>
      </c>
      <c r="D38420">
        <v>0</v>
      </c>
    </row>
    <row r="38421" spans="1:4" x14ac:dyDescent="0.45">
      <c r="A38421" s="19" t="s">
        <v>4893</v>
      </c>
      <c r="B38421" s="19" t="s">
        <v>95</v>
      </c>
      <c r="C38421" s="19" t="s">
        <v>2905</v>
      </c>
      <c r="D38421">
        <v>0</v>
      </c>
    </row>
    <row r="38422" spans="1:4" x14ac:dyDescent="0.45">
      <c r="A38422" s="19" t="s">
        <v>4893</v>
      </c>
      <c r="B38422" s="19" t="s">
        <v>95</v>
      </c>
      <c r="C38422" s="19" t="s">
        <v>2906</v>
      </c>
      <c r="D38422">
        <v>0</v>
      </c>
    </row>
    <row r="38423" spans="1:4" x14ac:dyDescent="0.45">
      <c r="A38423" s="19" t="s">
        <v>4893</v>
      </c>
      <c r="B38423" s="19" t="s">
        <v>95</v>
      </c>
      <c r="C38423" s="19" t="s">
        <v>672</v>
      </c>
      <c r="D38423">
        <v>0</v>
      </c>
    </row>
    <row r="38424" spans="1:4" x14ac:dyDescent="0.45">
      <c r="A38424" s="19" t="s">
        <v>4893</v>
      </c>
      <c r="B38424" s="19" t="s">
        <v>95</v>
      </c>
      <c r="C38424" s="19" t="s">
        <v>671</v>
      </c>
      <c r="D38424">
        <v>0</v>
      </c>
    </row>
    <row r="38425" spans="1:4" x14ac:dyDescent="0.45">
      <c r="A38425" s="19" t="s">
        <v>4893</v>
      </c>
      <c r="B38425" s="19" t="s">
        <v>95</v>
      </c>
      <c r="C38425" s="19" t="s">
        <v>2555</v>
      </c>
      <c r="D38425">
        <v>0</v>
      </c>
    </row>
    <row r="38426" spans="1:4" x14ac:dyDescent="0.45">
      <c r="A38426" s="19" t="s">
        <v>4893</v>
      </c>
      <c r="B38426" s="19" t="s">
        <v>95</v>
      </c>
      <c r="C38426" s="19" t="s">
        <v>670</v>
      </c>
      <c r="D38426">
        <v>0</v>
      </c>
    </row>
    <row r="38427" spans="1:4" x14ac:dyDescent="0.45">
      <c r="A38427" s="19" t="s">
        <v>4893</v>
      </c>
      <c r="B38427" s="19" t="s">
        <v>95</v>
      </c>
      <c r="C38427" s="19" t="s">
        <v>2907</v>
      </c>
      <c r="D38427">
        <v>0</v>
      </c>
    </row>
    <row r="38428" spans="1:4" x14ac:dyDescent="0.45">
      <c r="A38428" s="19" t="s">
        <v>4893</v>
      </c>
      <c r="B38428" s="19" t="s">
        <v>95</v>
      </c>
      <c r="C38428" s="19" t="s">
        <v>2908</v>
      </c>
      <c r="D38428">
        <v>0</v>
      </c>
    </row>
    <row r="38429" spans="1:4" x14ac:dyDescent="0.45">
      <c r="A38429" s="19" t="s">
        <v>4893</v>
      </c>
      <c r="B38429" s="19" t="s">
        <v>95</v>
      </c>
      <c r="C38429" s="19" t="s">
        <v>2909</v>
      </c>
      <c r="D38429">
        <v>0</v>
      </c>
    </row>
    <row r="38430" spans="1:4" x14ac:dyDescent="0.45">
      <c r="A38430" s="19" t="s">
        <v>4893</v>
      </c>
      <c r="B38430" s="19" t="s">
        <v>95</v>
      </c>
      <c r="C38430" s="19" t="s">
        <v>669</v>
      </c>
      <c r="D38430">
        <v>0</v>
      </c>
    </row>
    <row r="38431" spans="1:4" x14ac:dyDescent="0.45">
      <c r="A38431" s="19" t="s">
        <v>4893</v>
      </c>
      <c r="B38431" s="19" t="s">
        <v>95</v>
      </c>
      <c r="C38431" s="19" t="s">
        <v>668</v>
      </c>
      <c r="D38431">
        <v>0</v>
      </c>
    </row>
    <row r="38432" spans="1:4" x14ac:dyDescent="0.45">
      <c r="A38432" s="19" t="s">
        <v>4893</v>
      </c>
      <c r="B38432" s="19" t="s">
        <v>95</v>
      </c>
      <c r="C38432" s="19" t="s">
        <v>2556</v>
      </c>
      <c r="D38432">
        <v>6178.4572364398609</v>
      </c>
    </row>
    <row r="38433" spans="1:4" x14ac:dyDescent="0.45">
      <c r="A38433" s="19" t="s">
        <v>4893</v>
      </c>
      <c r="B38433" s="19" t="s">
        <v>95</v>
      </c>
      <c r="C38433" s="19" t="s">
        <v>667</v>
      </c>
      <c r="D38433">
        <v>0</v>
      </c>
    </row>
    <row r="38434" spans="1:4" x14ac:dyDescent="0.45">
      <c r="A38434" s="19" t="s">
        <v>4893</v>
      </c>
      <c r="B38434" s="19" t="s">
        <v>95</v>
      </c>
      <c r="C38434" s="19" t="s">
        <v>2910</v>
      </c>
      <c r="D38434">
        <v>0</v>
      </c>
    </row>
    <row r="38435" spans="1:4" x14ac:dyDescent="0.45">
      <c r="A38435" s="19" t="s">
        <v>4893</v>
      </c>
      <c r="B38435" s="19" t="s">
        <v>95</v>
      </c>
      <c r="C38435" s="19" t="s">
        <v>2911</v>
      </c>
      <c r="D38435">
        <v>0</v>
      </c>
    </row>
    <row r="38436" spans="1:4" x14ac:dyDescent="0.45">
      <c r="A38436" s="19" t="s">
        <v>4893</v>
      </c>
      <c r="B38436" s="19" t="s">
        <v>95</v>
      </c>
      <c r="C38436" s="19" t="s">
        <v>2912</v>
      </c>
      <c r="D38436">
        <v>0</v>
      </c>
    </row>
    <row r="38437" spans="1:4" x14ac:dyDescent="0.45">
      <c r="A38437" s="19" t="s">
        <v>4893</v>
      </c>
      <c r="B38437" s="19" t="s">
        <v>95</v>
      </c>
      <c r="C38437" s="19" t="s">
        <v>666</v>
      </c>
      <c r="D38437">
        <v>0</v>
      </c>
    </row>
    <row r="38438" spans="1:4" x14ac:dyDescent="0.45">
      <c r="A38438" s="19" t="s">
        <v>4893</v>
      </c>
      <c r="B38438" s="19" t="s">
        <v>95</v>
      </c>
      <c r="C38438" s="19" t="s">
        <v>665</v>
      </c>
      <c r="D38438">
        <v>0</v>
      </c>
    </row>
    <row r="38439" spans="1:4" x14ac:dyDescent="0.45">
      <c r="A38439" s="19" t="s">
        <v>4893</v>
      </c>
      <c r="B38439" s="19" t="s">
        <v>95</v>
      </c>
      <c r="C38439" s="19" t="s">
        <v>2557</v>
      </c>
      <c r="D38439">
        <v>0</v>
      </c>
    </row>
    <row r="38440" spans="1:4" x14ac:dyDescent="0.45">
      <c r="A38440" s="19" t="s">
        <v>4893</v>
      </c>
      <c r="B38440" s="19" t="s">
        <v>95</v>
      </c>
      <c r="C38440" s="19" t="s">
        <v>664</v>
      </c>
      <c r="D38440">
        <v>0</v>
      </c>
    </row>
    <row r="38441" spans="1:4" x14ac:dyDescent="0.45">
      <c r="A38441" s="19" t="s">
        <v>4893</v>
      </c>
      <c r="B38441" s="19" t="s">
        <v>95</v>
      </c>
      <c r="C38441" s="19" t="s">
        <v>2913</v>
      </c>
      <c r="D38441">
        <v>0</v>
      </c>
    </row>
    <row r="38442" spans="1:4" x14ac:dyDescent="0.45">
      <c r="A38442" s="19" t="s">
        <v>4893</v>
      </c>
      <c r="B38442" s="19" t="s">
        <v>95</v>
      </c>
      <c r="C38442" s="19" t="s">
        <v>2914</v>
      </c>
      <c r="D38442">
        <v>0</v>
      </c>
    </row>
    <row r="38443" spans="1:4" x14ac:dyDescent="0.45">
      <c r="A38443" s="19" t="s">
        <v>4893</v>
      </c>
      <c r="B38443" s="19" t="s">
        <v>95</v>
      </c>
      <c r="C38443" s="19" t="s">
        <v>2915</v>
      </c>
      <c r="D38443">
        <v>0</v>
      </c>
    </row>
    <row r="38444" spans="1:4" x14ac:dyDescent="0.45">
      <c r="A38444" s="19" t="s">
        <v>4893</v>
      </c>
      <c r="B38444" s="19" t="s">
        <v>95</v>
      </c>
      <c r="C38444" s="19" t="s">
        <v>663</v>
      </c>
      <c r="D38444">
        <v>0</v>
      </c>
    </row>
    <row r="38445" spans="1:4" x14ac:dyDescent="0.45">
      <c r="A38445" s="19" t="s">
        <v>4893</v>
      </c>
      <c r="B38445" s="19" t="s">
        <v>95</v>
      </c>
      <c r="C38445" s="19" t="s">
        <v>662</v>
      </c>
      <c r="D38445">
        <v>0</v>
      </c>
    </row>
    <row r="38446" spans="1:4" x14ac:dyDescent="0.45">
      <c r="A38446" s="19" t="s">
        <v>4893</v>
      </c>
      <c r="B38446" s="19" t="s">
        <v>95</v>
      </c>
      <c r="C38446" s="19" t="s">
        <v>2558</v>
      </c>
      <c r="D38446">
        <v>0</v>
      </c>
    </row>
    <row r="38447" spans="1:4" x14ac:dyDescent="0.45">
      <c r="A38447" s="19" t="s">
        <v>4893</v>
      </c>
      <c r="B38447" s="19" t="s">
        <v>95</v>
      </c>
      <c r="C38447" s="19" t="s">
        <v>661</v>
      </c>
      <c r="D38447">
        <v>0</v>
      </c>
    </row>
    <row r="38448" spans="1:4" x14ac:dyDescent="0.45">
      <c r="A38448" s="19" t="s">
        <v>4893</v>
      </c>
      <c r="B38448" s="19" t="s">
        <v>95</v>
      </c>
      <c r="C38448" s="19" t="s">
        <v>2916</v>
      </c>
      <c r="D38448">
        <v>0</v>
      </c>
    </row>
    <row r="38449" spans="1:4" x14ac:dyDescent="0.45">
      <c r="A38449" s="19" t="s">
        <v>4893</v>
      </c>
      <c r="B38449" s="19" t="s">
        <v>95</v>
      </c>
      <c r="C38449" s="19" t="s">
        <v>2917</v>
      </c>
      <c r="D38449">
        <v>0</v>
      </c>
    </row>
    <row r="38450" spans="1:4" x14ac:dyDescent="0.45">
      <c r="A38450" s="19" t="s">
        <v>4893</v>
      </c>
      <c r="B38450" s="19" t="s">
        <v>95</v>
      </c>
      <c r="C38450" s="19" t="s">
        <v>2918</v>
      </c>
      <c r="D38450">
        <v>0</v>
      </c>
    </row>
    <row r="38451" spans="1:4" x14ac:dyDescent="0.45">
      <c r="A38451" s="19" t="s">
        <v>4893</v>
      </c>
      <c r="B38451" s="19" t="s">
        <v>95</v>
      </c>
      <c r="C38451" s="19" t="s">
        <v>660</v>
      </c>
      <c r="D38451">
        <v>0</v>
      </c>
    </row>
    <row r="38452" spans="1:4" x14ac:dyDescent="0.45">
      <c r="A38452" s="19" t="s">
        <v>4893</v>
      </c>
      <c r="B38452" s="19" t="s">
        <v>95</v>
      </c>
      <c r="C38452" s="19" t="s">
        <v>659</v>
      </c>
      <c r="D38452">
        <v>0</v>
      </c>
    </row>
    <row r="38453" spans="1:4" x14ac:dyDescent="0.45">
      <c r="A38453" s="19" t="s">
        <v>4893</v>
      </c>
      <c r="B38453" s="19" t="s">
        <v>95</v>
      </c>
      <c r="C38453" s="19" t="s">
        <v>2559</v>
      </c>
      <c r="D38453">
        <v>0</v>
      </c>
    </row>
    <row r="38454" spans="1:4" x14ac:dyDescent="0.45">
      <c r="A38454" s="19" t="s">
        <v>4893</v>
      </c>
      <c r="B38454" s="19" t="s">
        <v>95</v>
      </c>
      <c r="C38454" s="19" t="s">
        <v>658</v>
      </c>
      <c r="D38454">
        <v>0</v>
      </c>
    </row>
    <row r="38455" spans="1:4" x14ac:dyDescent="0.45">
      <c r="A38455" s="19" t="s">
        <v>4893</v>
      </c>
      <c r="B38455" s="19" t="s">
        <v>95</v>
      </c>
      <c r="C38455" s="19" t="s">
        <v>2919</v>
      </c>
      <c r="D38455">
        <v>0</v>
      </c>
    </row>
    <row r="38456" spans="1:4" x14ac:dyDescent="0.45">
      <c r="A38456" s="19" t="s">
        <v>4893</v>
      </c>
      <c r="B38456" s="19" t="s">
        <v>95</v>
      </c>
      <c r="C38456" s="19" t="s">
        <v>2920</v>
      </c>
      <c r="D38456">
        <v>0</v>
      </c>
    </row>
    <row r="38457" spans="1:4" x14ac:dyDescent="0.45">
      <c r="A38457" s="19" t="s">
        <v>4893</v>
      </c>
      <c r="B38457" s="19" t="s">
        <v>95</v>
      </c>
      <c r="C38457" s="19" t="s">
        <v>2921</v>
      </c>
      <c r="D38457">
        <v>0</v>
      </c>
    </row>
    <row r="38458" spans="1:4" x14ac:dyDescent="0.45">
      <c r="A38458" s="19" t="s">
        <v>4893</v>
      </c>
      <c r="B38458" s="19" t="s">
        <v>95</v>
      </c>
      <c r="C38458" s="19" t="s">
        <v>657</v>
      </c>
      <c r="D38458">
        <v>0</v>
      </c>
    </row>
    <row r="38459" spans="1:4" x14ac:dyDescent="0.45">
      <c r="A38459" s="19" t="s">
        <v>4893</v>
      </c>
      <c r="B38459" s="19" t="s">
        <v>95</v>
      </c>
      <c r="C38459" s="19" t="s">
        <v>656</v>
      </c>
      <c r="D38459">
        <v>0</v>
      </c>
    </row>
    <row r="38460" spans="1:4" x14ac:dyDescent="0.45">
      <c r="A38460" s="19" t="s">
        <v>4893</v>
      </c>
      <c r="B38460" s="19" t="s">
        <v>95</v>
      </c>
      <c r="C38460" s="19" t="s">
        <v>2560</v>
      </c>
      <c r="D38460">
        <v>0</v>
      </c>
    </row>
    <row r="38461" spans="1:4" x14ac:dyDescent="0.45">
      <c r="A38461" s="19" t="s">
        <v>4893</v>
      </c>
      <c r="B38461" s="19" t="s">
        <v>95</v>
      </c>
      <c r="C38461" s="19" t="s">
        <v>655</v>
      </c>
      <c r="D38461">
        <v>0</v>
      </c>
    </row>
    <row r="38462" spans="1:4" x14ac:dyDescent="0.45">
      <c r="A38462" s="19" t="s">
        <v>4893</v>
      </c>
      <c r="B38462" s="19" t="s">
        <v>95</v>
      </c>
      <c r="C38462" s="19" t="s">
        <v>2922</v>
      </c>
      <c r="D38462">
        <v>0</v>
      </c>
    </row>
    <row r="38463" spans="1:4" x14ac:dyDescent="0.45">
      <c r="A38463" s="19" t="s">
        <v>4893</v>
      </c>
      <c r="B38463" s="19" t="s">
        <v>95</v>
      </c>
      <c r="C38463" s="19" t="s">
        <v>2923</v>
      </c>
      <c r="D38463">
        <v>0</v>
      </c>
    </row>
    <row r="38464" spans="1:4" x14ac:dyDescent="0.45">
      <c r="A38464" s="19" t="s">
        <v>4893</v>
      </c>
      <c r="B38464" s="19" t="s">
        <v>95</v>
      </c>
      <c r="C38464" s="19" t="s">
        <v>2924</v>
      </c>
      <c r="D38464">
        <v>0</v>
      </c>
    </row>
    <row r="38465" spans="1:4" x14ac:dyDescent="0.45">
      <c r="A38465" s="19" t="s">
        <v>4893</v>
      </c>
      <c r="B38465" s="19" t="s">
        <v>95</v>
      </c>
      <c r="C38465" s="19" t="s">
        <v>654</v>
      </c>
      <c r="D38465">
        <v>0</v>
      </c>
    </row>
    <row r="38466" spans="1:4" x14ac:dyDescent="0.45">
      <c r="A38466" s="19" t="s">
        <v>4893</v>
      </c>
      <c r="B38466" s="19" t="s">
        <v>95</v>
      </c>
      <c r="C38466" s="19" t="s">
        <v>653</v>
      </c>
      <c r="D38466">
        <v>0</v>
      </c>
    </row>
    <row r="38467" spans="1:4" x14ac:dyDescent="0.45">
      <c r="A38467" s="19" t="s">
        <v>4893</v>
      </c>
      <c r="B38467" s="19" t="s">
        <v>95</v>
      </c>
      <c r="C38467" s="19" t="s">
        <v>2561</v>
      </c>
      <c r="D38467">
        <v>0</v>
      </c>
    </row>
    <row r="38468" spans="1:4" x14ac:dyDescent="0.45">
      <c r="A38468" s="19" t="s">
        <v>4893</v>
      </c>
      <c r="B38468" s="19" t="s">
        <v>95</v>
      </c>
      <c r="C38468" s="19" t="s">
        <v>652</v>
      </c>
      <c r="D38468">
        <v>0</v>
      </c>
    </row>
    <row r="38469" spans="1:4" x14ac:dyDescent="0.45">
      <c r="A38469" s="19" t="s">
        <v>4893</v>
      </c>
      <c r="B38469" s="19" t="s">
        <v>95</v>
      </c>
      <c r="C38469" s="19" t="s">
        <v>2925</v>
      </c>
      <c r="D38469">
        <v>0</v>
      </c>
    </row>
    <row r="38470" spans="1:4" x14ac:dyDescent="0.45">
      <c r="A38470" s="19" t="s">
        <v>4893</v>
      </c>
      <c r="B38470" s="19" t="s">
        <v>95</v>
      </c>
      <c r="C38470" s="19" t="s">
        <v>2926</v>
      </c>
      <c r="D38470">
        <v>0</v>
      </c>
    </row>
    <row r="38471" spans="1:4" x14ac:dyDescent="0.45">
      <c r="A38471" s="19" t="s">
        <v>4893</v>
      </c>
      <c r="B38471" s="19" t="s">
        <v>95</v>
      </c>
      <c r="C38471" s="19" t="s">
        <v>2927</v>
      </c>
      <c r="D38471">
        <v>0</v>
      </c>
    </row>
    <row r="38472" spans="1:4" x14ac:dyDescent="0.45">
      <c r="A38472" s="19" t="s">
        <v>4893</v>
      </c>
      <c r="B38472" s="19" t="s">
        <v>95</v>
      </c>
      <c r="C38472" s="19" t="s">
        <v>651</v>
      </c>
      <c r="D38472">
        <v>0</v>
      </c>
    </row>
    <row r="38473" spans="1:4" x14ac:dyDescent="0.45">
      <c r="A38473" s="19" t="s">
        <v>4893</v>
      </c>
      <c r="B38473" s="19" t="s">
        <v>95</v>
      </c>
      <c r="C38473" s="19" t="s">
        <v>650</v>
      </c>
      <c r="D38473">
        <v>0</v>
      </c>
    </row>
    <row r="38474" spans="1:4" x14ac:dyDescent="0.45">
      <c r="A38474" s="19" t="s">
        <v>4893</v>
      </c>
      <c r="B38474" s="19" t="s">
        <v>95</v>
      </c>
      <c r="C38474" s="19" t="s">
        <v>2562</v>
      </c>
      <c r="D38474">
        <v>6074.8296037623359</v>
      </c>
    </row>
    <row r="38475" spans="1:4" x14ac:dyDescent="0.45">
      <c r="A38475" s="19" t="s">
        <v>4893</v>
      </c>
      <c r="B38475" s="19" t="s">
        <v>95</v>
      </c>
      <c r="C38475" s="19" t="s">
        <v>649</v>
      </c>
      <c r="D38475">
        <v>0</v>
      </c>
    </row>
    <row r="38476" spans="1:4" x14ac:dyDescent="0.45">
      <c r="A38476" s="19" t="s">
        <v>4893</v>
      </c>
      <c r="B38476" s="19" t="s">
        <v>95</v>
      </c>
      <c r="C38476" s="19" t="s">
        <v>2928</v>
      </c>
      <c r="D38476">
        <v>0</v>
      </c>
    </row>
    <row r="38477" spans="1:4" x14ac:dyDescent="0.45">
      <c r="A38477" s="19" t="s">
        <v>4893</v>
      </c>
      <c r="B38477" s="19" t="s">
        <v>95</v>
      </c>
      <c r="C38477" s="19" t="s">
        <v>2929</v>
      </c>
      <c r="D38477">
        <v>0</v>
      </c>
    </row>
    <row r="38478" spans="1:4" x14ac:dyDescent="0.45">
      <c r="A38478" s="19" t="s">
        <v>4893</v>
      </c>
      <c r="B38478" s="19" t="s">
        <v>95</v>
      </c>
      <c r="C38478" s="19" t="s">
        <v>2930</v>
      </c>
      <c r="D38478">
        <v>0</v>
      </c>
    </row>
    <row r="38479" spans="1:4" x14ac:dyDescent="0.45">
      <c r="A38479" s="19" t="s">
        <v>4893</v>
      </c>
      <c r="B38479" s="19" t="s">
        <v>95</v>
      </c>
      <c r="C38479" s="19" t="s">
        <v>648</v>
      </c>
      <c r="D38479">
        <v>0</v>
      </c>
    </row>
    <row r="38480" spans="1:4" x14ac:dyDescent="0.45">
      <c r="A38480" s="19" t="s">
        <v>4893</v>
      </c>
      <c r="B38480" s="19" t="s">
        <v>95</v>
      </c>
      <c r="C38480" s="19" t="s">
        <v>647</v>
      </c>
      <c r="D38480">
        <v>0</v>
      </c>
    </row>
    <row r="38481" spans="1:4" x14ac:dyDescent="0.45">
      <c r="A38481" s="19" t="s">
        <v>4893</v>
      </c>
      <c r="B38481" s="19" t="s">
        <v>95</v>
      </c>
      <c r="C38481" s="19" t="s">
        <v>2563</v>
      </c>
      <c r="D38481">
        <v>0</v>
      </c>
    </row>
    <row r="38482" spans="1:4" x14ac:dyDescent="0.45">
      <c r="A38482" s="19" t="s">
        <v>4893</v>
      </c>
      <c r="B38482" s="19" t="s">
        <v>95</v>
      </c>
      <c r="C38482" s="19" t="s">
        <v>646</v>
      </c>
      <c r="D38482">
        <v>0</v>
      </c>
    </row>
    <row r="38483" spans="1:4" x14ac:dyDescent="0.45">
      <c r="A38483" s="19" t="s">
        <v>4893</v>
      </c>
      <c r="B38483" s="19" t="s">
        <v>95</v>
      </c>
      <c r="C38483" s="19" t="s">
        <v>2931</v>
      </c>
      <c r="D38483">
        <v>0</v>
      </c>
    </row>
    <row r="38484" spans="1:4" x14ac:dyDescent="0.45">
      <c r="A38484" s="19" t="s">
        <v>4893</v>
      </c>
      <c r="B38484" s="19" t="s">
        <v>95</v>
      </c>
      <c r="C38484" s="19" t="s">
        <v>2932</v>
      </c>
      <c r="D38484">
        <v>0</v>
      </c>
    </row>
    <row r="38485" spans="1:4" x14ac:dyDescent="0.45">
      <c r="A38485" s="19" t="s">
        <v>4893</v>
      </c>
      <c r="B38485" s="19" t="s">
        <v>95</v>
      </c>
      <c r="C38485" s="19" t="s">
        <v>2933</v>
      </c>
      <c r="D38485">
        <v>0</v>
      </c>
    </row>
    <row r="38486" spans="1:4" x14ac:dyDescent="0.45">
      <c r="A38486" s="19" t="s">
        <v>4893</v>
      </c>
      <c r="B38486" s="19" t="s">
        <v>95</v>
      </c>
      <c r="C38486" s="19" t="s">
        <v>645</v>
      </c>
      <c r="D38486">
        <v>0</v>
      </c>
    </row>
    <row r="38487" spans="1:4" x14ac:dyDescent="0.45">
      <c r="A38487" s="19" t="s">
        <v>4893</v>
      </c>
      <c r="B38487" s="19" t="s">
        <v>95</v>
      </c>
      <c r="C38487" s="19" t="s">
        <v>644</v>
      </c>
      <c r="D38487">
        <v>0</v>
      </c>
    </row>
    <row r="38488" spans="1:4" x14ac:dyDescent="0.45">
      <c r="A38488" s="19" t="s">
        <v>4893</v>
      </c>
      <c r="B38488" s="19" t="s">
        <v>95</v>
      </c>
      <c r="C38488" s="19" t="s">
        <v>2564</v>
      </c>
      <c r="D38488">
        <v>0</v>
      </c>
    </row>
    <row r="38489" spans="1:4" x14ac:dyDescent="0.45">
      <c r="A38489" s="19" t="s">
        <v>4893</v>
      </c>
      <c r="B38489" s="19" t="s">
        <v>95</v>
      </c>
      <c r="C38489" s="19" t="s">
        <v>643</v>
      </c>
      <c r="D38489">
        <v>0</v>
      </c>
    </row>
    <row r="38490" spans="1:4" x14ac:dyDescent="0.45">
      <c r="A38490" s="19" t="s">
        <v>4893</v>
      </c>
      <c r="B38490" s="19" t="s">
        <v>95</v>
      </c>
      <c r="C38490" s="19" t="s">
        <v>2934</v>
      </c>
      <c r="D38490">
        <v>0</v>
      </c>
    </row>
    <row r="38491" spans="1:4" x14ac:dyDescent="0.45">
      <c r="A38491" s="19" t="s">
        <v>4893</v>
      </c>
      <c r="B38491" s="19" t="s">
        <v>95</v>
      </c>
      <c r="C38491" s="19" t="s">
        <v>2935</v>
      </c>
      <c r="D38491">
        <v>0</v>
      </c>
    </row>
    <row r="38492" spans="1:4" x14ac:dyDescent="0.45">
      <c r="A38492" s="19" t="s">
        <v>4893</v>
      </c>
      <c r="B38492" s="19" t="s">
        <v>95</v>
      </c>
      <c r="C38492" s="19" t="s">
        <v>2936</v>
      </c>
      <c r="D38492">
        <v>0</v>
      </c>
    </row>
    <row r="38493" spans="1:4" x14ac:dyDescent="0.45">
      <c r="A38493" s="19" t="s">
        <v>4893</v>
      </c>
      <c r="B38493" s="19" t="s">
        <v>95</v>
      </c>
      <c r="C38493" s="19" t="s">
        <v>642</v>
      </c>
      <c r="D38493">
        <v>0</v>
      </c>
    </row>
    <row r="38494" spans="1:4" x14ac:dyDescent="0.45">
      <c r="A38494" s="19" t="s">
        <v>4893</v>
      </c>
      <c r="B38494" s="19" t="s">
        <v>95</v>
      </c>
      <c r="C38494" s="19" t="s">
        <v>641</v>
      </c>
      <c r="D38494">
        <v>0</v>
      </c>
    </row>
    <row r="38495" spans="1:4" x14ac:dyDescent="0.45">
      <c r="A38495" s="19" t="s">
        <v>4893</v>
      </c>
      <c r="B38495" s="19" t="s">
        <v>95</v>
      </c>
      <c r="C38495" s="19" t="s">
        <v>2565</v>
      </c>
      <c r="D38495">
        <v>0</v>
      </c>
    </row>
    <row r="38496" spans="1:4" x14ac:dyDescent="0.45">
      <c r="A38496" s="19" t="s">
        <v>4893</v>
      </c>
      <c r="B38496" s="19" t="s">
        <v>95</v>
      </c>
      <c r="C38496" s="19" t="s">
        <v>640</v>
      </c>
      <c r="D38496">
        <v>0</v>
      </c>
    </row>
    <row r="38497" spans="1:4" x14ac:dyDescent="0.45">
      <c r="A38497" s="19" t="s">
        <v>4893</v>
      </c>
      <c r="B38497" s="19" t="s">
        <v>95</v>
      </c>
      <c r="C38497" s="19" t="s">
        <v>2937</v>
      </c>
      <c r="D38497">
        <v>0</v>
      </c>
    </row>
    <row r="38498" spans="1:4" x14ac:dyDescent="0.45">
      <c r="A38498" s="19" t="s">
        <v>4893</v>
      </c>
      <c r="B38498" s="19" t="s">
        <v>95</v>
      </c>
      <c r="C38498" s="19" t="s">
        <v>2938</v>
      </c>
      <c r="D38498">
        <v>0</v>
      </c>
    </row>
    <row r="38499" spans="1:4" x14ac:dyDescent="0.45">
      <c r="A38499" s="19" t="s">
        <v>4893</v>
      </c>
      <c r="B38499" s="19" t="s">
        <v>95</v>
      </c>
      <c r="C38499" s="19" t="s">
        <v>2939</v>
      </c>
      <c r="D38499">
        <v>0</v>
      </c>
    </row>
    <row r="38500" spans="1:4" x14ac:dyDescent="0.45">
      <c r="A38500" s="19" t="s">
        <v>4893</v>
      </c>
      <c r="B38500" s="19" t="s">
        <v>95</v>
      </c>
      <c r="C38500" s="19" t="s">
        <v>639</v>
      </c>
      <c r="D38500">
        <v>0</v>
      </c>
    </row>
    <row r="38501" spans="1:4" x14ac:dyDescent="0.45">
      <c r="A38501" s="19" t="s">
        <v>4893</v>
      </c>
      <c r="B38501" s="19" t="s">
        <v>95</v>
      </c>
      <c r="C38501" s="19" t="s">
        <v>638</v>
      </c>
      <c r="D38501">
        <v>0</v>
      </c>
    </row>
    <row r="38502" spans="1:4" x14ac:dyDescent="0.45">
      <c r="A38502" s="19" t="s">
        <v>4893</v>
      </c>
      <c r="B38502" s="19" t="s">
        <v>95</v>
      </c>
      <c r="C38502" s="19" t="s">
        <v>2566</v>
      </c>
      <c r="D38502">
        <v>0</v>
      </c>
    </row>
    <row r="38503" spans="1:4" x14ac:dyDescent="0.45">
      <c r="A38503" s="19" t="s">
        <v>4893</v>
      </c>
      <c r="B38503" s="19" t="s">
        <v>95</v>
      </c>
      <c r="C38503" s="19" t="s">
        <v>637</v>
      </c>
      <c r="D38503">
        <v>0</v>
      </c>
    </row>
    <row r="38504" spans="1:4" x14ac:dyDescent="0.45">
      <c r="A38504" s="19" t="s">
        <v>4893</v>
      </c>
      <c r="B38504" s="19" t="s">
        <v>95</v>
      </c>
      <c r="C38504" s="19" t="s">
        <v>2940</v>
      </c>
      <c r="D38504">
        <v>0</v>
      </c>
    </row>
    <row r="38505" spans="1:4" x14ac:dyDescent="0.45">
      <c r="A38505" s="19" t="s">
        <v>4893</v>
      </c>
      <c r="B38505" s="19" t="s">
        <v>95</v>
      </c>
      <c r="C38505" s="19" t="s">
        <v>2941</v>
      </c>
      <c r="D38505">
        <v>0</v>
      </c>
    </row>
    <row r="38506" spans="1:4" x14ac:dyDescent="0.45">
      <c r="A38506" s="19" t="s">
        <v>4893</v>
      </c>
      <c r="B38506" s="19" t="s">
        <v>95</v>
      </c>
      <c r="C38506" s="19" t="s">
        <v>2942</v>
      </c>
      <c r="D38506">
        <v>0</v>
      </c>
    </row>
    <row r="38507" spans="1:4" x14ac:dyDescent="0.45">
      <c r="A38507" s="19" t="s">
        <v>4893</v>
      </c>
      <c r="B38507" s="19" t="s">
        <v>95</v>
      </c>
      <c r="C38507" s="19" t="s">
        <v>636</v>
      </c>
      <c r="D38507">
        <v>0</v>
      </c>
    </row>
    <row r="38508" spans="1:4" x14ac:dyDescent="0.45">
      <c r="A38508" s="19" t="s">
        <v>4893</v>
      </c>
      <c r="B38508" s="19" t="s">
        <v>95</v>
      </c>
      <c r="C38508" s="19" t="s">
        <v>635</v>
      </c>
      <c r="D38508">
        <v>0</v>
      </c>
    </row>
    <row r="38509" spans="1:4" x14ac:dyDescent="0.45">
      <c r="A38509" s="19" t="s">
        <v>4893</v>
      </c>
      <c r="B38509" s="19" t="s">
        <v>95</v>
      </c>
      <c r="C38509" s="19" t="s">
        <v>2567</v>
      </c>
      <c r="D38509">
        <v>0</v>
      </c>
    </row>
    <row r="38510" spans="1:4" x14ac:dyDescent="0.45">
      <c r="A38510" s="19" t="s">
        <v>4893</v>
      </c>
      <c r="B38510" s="19" t="s">
        <v>95</v>
      </c>
      <c r="C38510" s="19" t="s">
        <v>634</v>
      </c>
      <c r="D38510">
        <v>0</v>
      </c>
    </row>
    <row r="38511" spans="1:4" x14ac:dyDescent="0.45">
      <c r="A38511" s="19" t="s">
        <v>4893</v>
      </c>
      <c r="B38511" s="19" t="s">
        <v>95</v>
      </c>
      <c r="C38511" s="19" t="s">
        <v>2943</v>
      </c>
      <c r="D38511">
        <v>0</v>
      </c>
    </row>
    <row r="38512" spans="1:4" x14ac:dyDescent="0.45">
      <c r="A38512" s="19" t="s">
        <v>4893</v>
      </c>
      <c r="B38512" s="19" t="s">
        <v>95</v>
      </c>
      <c r="C38512" s="19" t="s">
        <v>2944</v>
      </c>
      <c r="D38512">
        <v>0</v>
      </c>
    </row>
    <row r="38513" spans="1:4" x14ac:dyDescent="0.45">
      <c r="A38513" s="19" t="s">
        <v>4893</v>
      </c>
      <c r="B38513" s="19" t="s">
        <v>95</v>
      </c>
      <c r="C38513" s="19" t="s">
        <v>2945</v>
      </c>
      <c r="D38513">
        <v>0</v>
      </c>
    </row>
    <row r="38514" spans="1:4" x14ac:dyDescent="0.45">
      <c r="A38514" s="19" t="s">
        <v>4893</v>
      </c>
      <c r="B38514" s="19" t="s">
        <v>95</v>
      </c>
      <c r="C38514" s="19" t="s">
        <v>633</v>
      </c>
      <c r="D38514">
        <v>0</v>
      </c>
    </row>
    <row r="38515" spans="1:4" x14ac:dyDescent="0.45">
      <c r="A38515" s="19" t="s">
        <v>4893</v>
      </c>
      <c r="B38515" s="19" t="s">
        <v>95</v>
      </c>
      <c r="C38515" s="19" t="s">
        <v>632</v>
      </c>
      <c r="D38515">
        <v>0</v>
      </c>
    </row>
    <row r="38516" spans="1:4" x14ac:dyDescent="0.45">
      <c r="A38516" s="19" t="s">
        <v>4893</v>
      </c>
      <c r="B38516" s="19" t="s">
        <v>95</v>
      </c>
      <c r="C38516" s="19" t="s">
        <v>2568</v>
      </c>
      <c r="D38516">
        <v>5972.9400564746438</v>
      </c>
    </row>
    <row r="38517" spans="1:4" x14ac:dyDescent="0.45">
      <c r="A38517" s="19" t="s">
        <v>4893</v>
      </c>
      <c r="B38517" s="19" t="s">
        <v>95</v>
      </c>
      <c r="C38517" s="19" t="s">
        <v>631</v>
      </c>
      <c r="D38517">
        <v>0</v>
      </c>
    </row>
    <row r="38518" spans="1:4" x14ac:dyDescent="0.45">
      <c r="A38518" s="19" t="s">
        <v>4893</v>
      </c>
      <c r="B38518" s="19" t="s">
        <v>95</v>
      </c>
      <c r="C38518" s="19" t="s">
        <v>2946</v>
      </c>
      <c r="D38518">
        <v>0</v>
      </c>
    </row>
    <row r="38519" spans="1:4" x14ac:dyDescent="0.45">
      <c r="A38519" s="19" t="s">
        <v>4893</v>
      </c>
      <c r="B38519" s="19" t="s">
        <v>95</v>
      </c>
      <c r="C38519" s="19" t="s">
        <v>2947</v>
      </c>
      <c r="D38519">
        <v>0</v>
      </c>
    </row>
    <row r="38520" spans="1:4" x14ac:dyDescent="0.45">
      <c r="A38520" s="19" t="s">
        <v>4893</v>
      </c>
      <c r="B38520" s="19" t="s">
        <v>95</v>
      </c>
      <c r="C38520" s="19" t="s">
        <v>2948</v>
      </c>
      <c r="D38520">
        <v>0</v>
      </c>
    </row>
    <row r="38521" spans="1:4" x14ac:dyDescent="0.45">
      <c r="A38521" s="19" t="s">
        <v>4893</v>
      </c>
      <c r="B38521" s="19" t="s">
        <v>95</v>
      </c>
      <c r="C38521" s="19" t="s">
        <v>630</v>
      </c>
      <c r="D38521">
        <v>0</v>
      </c>
    </row>
    <row r="38522" spans="1:4" x14ac:dyDescent="0.45">
      <c r="A38522" s="19" t="s">
        <v>4893</v>
      </c>
      <c r="B38522" s="19" t="s">
        <v>95</v>
      </c>
      <c r="C38522" s="19" t="s">
        <v>629</v>
      </c>
      <c r="D38522">
        <v>0</v>
      </c>
    </row>
    <row r="38523" spans="1:4" x14ac:dyDescent="0.45">
      <c r="A38523" s="19" t="s">
        <v>4893</v>
      </c>
      <c r="B38523" s="19" t="s">
        <v>95</v>
      </c>
      <c r="C38523" s="19" t="s">
        <v>2569</v>
      </c>
      <c r="D38523">
        <v>0</v>
      </c>
    </row>
    <row r="38524" spans="1:4" x14ac:dyDescent="0.45">
      <c r="A38524" s="19" t="s">
        <v>4893</v>
      </c>
      <c r="B38524" s="19" t="s">
        <v>95</v>
      </c>
      <c r="C38524" s="19" t="s">
        <v>628</v>
      </c>
      <c r="D38524">
        <v>0</v>
      </c>
    </row>
    <row r="38525" spans="1:4" x14ac:dyDescent="0.45">
      <c r="A38525" s="19" t="s">
        <v>4893</v>
      </c>
      <c r="B38525" s="19" t="s">
        <v>95</v>
      </c>
      <c r="C38525" s="19" t="s">
        <v>2949</v>
      </c>
      <c r="D38525">
        <v>0</v>
      </c>
    </row>
    <row r="38526" spans="1:4" x14ac:dyDescent="0.45">
      <c r="A38526" s="19" t="s">
        <v>4893</v>
      </c>
      <c r="B38526" s="19" t="s">
        <v>95</v>
      </c>
      <c r="C38526" s="19" t="s">
        <v>2950</v>
      </c>
      <c r="D38526">
        <v>0</v>
      </c>
    </row>
    <row r="38527" spans="1:4" x14ac:dyDescent="0.45">
      <c r="A38527" s="19" t="s">
        <v>4893</v>
      </c>
      <c r="B38527" s="19" t="s">
        <v>95</v>
      </c>
      <c r="C38527" s="19" t="s">
        <v>2951</v>
      </c>
      <c r="D38527">
        <v>0</v>
      </c>
    </row>
    <row r="38528" spans="1:4" x14ac:dyDescent="0.45">
      <c r="A38528" s="19" t="s">
        <v>4893</v>
      </c>
      <c r="B38528" s="19" t="s">
        <v>95</v>
      </c>
      <c r="C38528" s="19" t="s">
        <v>627</v>
      </c>
      <c r="D38528">
        <v>0</v>
      </c>
    </row>
    <row r="38529" spans="1:4" x14ac:dyDescent="0.45">
      <c r="A38529" s="19" t="s">
        <v>4893</v>
      </c>
      <c r="B38529" s="19" t="s">
        <v>95</v>
      </c>
      <c r="C38529" s="19" t="s">
        <v>626</v>
      </c>
      <c r="D38529">
        <v>0</v>
      </c>
    </row>
    <row r="38530" spans="1:4" x14ac:dyDescent="0.45">
      <c r="A38530" s="19" t="s">
        <v>4893</v>
      </c>
      <c r="B38530" s="19" t="s">
        <v>95</v>
      </c>
      <c r="C38530" s="19" t="s">
        <v>2570</v>
      </c>
      <c r="D38530">
        <v>0</v>
      </c>
    </row>
    <row r="38531" spans="1:4" x14ac:dyDescent="0.45">
      <c r="A38531" s="19" t="s">
        <v>4893</v>
      </c>
      <c r="B38531" s="19" t="s">
        <v>95</v>
      </c>
      <c r="C38531" s="19" t="s">
        <v>625</v>
      </c>
      <c r="D38531">
        <v>0</v>
      </c>
    </row>
    <row r="38532" spans="1:4" x14ac:dyDescent="0.45">
      <c r="A38532" s="19" t="s">
        <v>4893</v>
      </c>
      <c r="B38532" s="19" t="s">
        <v>95</v>
      </c>
      <c r="C38532" s="19" t="s">
        <v>2952</v>
      </c>
      <c r="D38532">
        <v>0</v>
      </c>
    </row>
    <row r="38533" spans="1:4" x14ac:dyDescent="0.45">
      <c r="A38533" s="19" t="s">
        <v>4893</v>
      </c>
      <c r="B38533" s="19" t="s">
        <v>95</v>
      </c>
      <c r="C38533" s="19" t="s">
        <v>2953</v>
      </c>
      <c r="D38533">
        <v>0</v>
      </c>
    </row>
    <row r="38534" spans="1:4" x14ac:dyDescent="0.45">
      <c r="A38534" s="19" t="s">
        <v>4893</v>
      </c>
      <c r="B38534" s="19" t="s">
        <v>95</v>
      </c>
      <c r="C38534" s="19" t="s">
        <v>2954</v>
      </c>
      <c r="D38534">
        <v>0</v>
      </c>
    </row>
    <row r="38535" spans="1:4" x14ac:dyDescent="0.45">
      <c r="A38535" s="19" t="s">
        <v>4893</v>
      </c>
      <c r="B38535" s="19" t="s">
        <v>95</v>
      </c>
      <c r="C38535" s="19" t="s">
        <v>624</v>
      </c>
      <c r="D38535">
        <v>0</v>
      </c>
    </row>
    <row r="38536" spans="1:4" x14ac:dyDescent="0.45">
      <c r="A38536" s="19" t="s">
        <v>4893</v>
      </c>
      <c r="B38536" s="19" t="s">
        <v>95</v>
      </c>
      <c r="C38536" s="19" t="s">
        <v>623</v>
      </c>
      <c r="D38536">
        <v>0</v>
      </c>
    </row>
    <row r="38537" spans="1:4" x14ac:dyDescent="0.45">
      <c r="A38537" s="19" t="s">
        <v>4893</v>
      </c>
      <c r="B38537" s="19" t="s">
        <v>95</v>
      </c>
      <c r="C38537" s="19" t="s">
        <v>2571</v>
      </c>
      <c r="D38537">
        <v>0</v>
      </c>
    </row>
    <row r="38538" spans="1:4" x14ac:dyDescent="0.45">
      <c r="A38538" s="19" t="s">
        <v>4893</v>
      </c>
      <c r="B38538" s="19" t="s">
        <v>95</v>
      </c>
      <c r="C38538" s="19" t="s">
        <v>622</v>
      </c>
      <c r="D38538">
        <v>0</v>
      </c>
    </row>
    <row r="38539" spans="1:4" x14ac:dyDescent="0.45">
      <c r="A38539" s="19" t="s">
        <v>4893</v>
      </c>
      <c r="B38539" s="19" t="s">
        <v>95</v>
      </c>
      <c r="C38539" s="19" t="s">
        <v>2955</v>
      </c>
      <c r="D38539">
        <v>0</v>
      </c>
    </row>
    <row r="38540" spans="1:4" x14ac:dyDescent="0.45">
      <c r="A38540" s="19" t="s">
        <v>4893</v>
      </c>
      <c r="B38540" s="19" t="s">
        <v>95</v>
      </c>
      <c r="C38540" s="19" t="s">
        <v>2956</v>
      </c>
      <c r="D38540">
        <v>0</v>
      </c>
    </row>
    <row r="38541" spans="1:4" x14ac:dyDescent="0.45">
      <c r="A38541" s="19" t="s">
        <v>4893</v>
      </c>
      <c r="B38541" s="19" t="s">
        <v>95</v>
      </c>
      <c r="C38541" s="19" t="s">
        <v>2957</v>
      </c>
      <c r="D38541">
        <v>0</v>
      </c>
    </row>
    <row r="38542" spans="1:4" x14ac:dyDescent="0.45">
      <c r="A38542" s="19" t="s">
        <v>4893</v>
      </c>
      <c r="B38542" s="19" t="s">
        <v>95</v>
      </c>
      <c r="C38542" s="19" t="s">
        <v>621</v>
      </c>
      <c r="D38542">
        <v>0</v>
      </c>
    </row>
    <row r="38543" spans="1:4" x14ac:dyDescent="0.45">
      <c r="A38543" s="19" t="s">
        <v>4893</v>
      </c>
      <c r="B38543" s="19" t="s">
        <v>95</v>
      </c>
      <c r="C38543" s="19" t="s">
        <v>620</v>
      </c>
      <c r="D38543">
        <v>0</v>
      </c>
    </row>
    <row r="38544" spans="1:4" x14ac:dyDescent="0.45">
      <c r="A38544" s="19" t="s">
        <v>4893</v>
      </c>
      <c r="B38544" s="19" t="s">
        <v>95</v>
      </c>
      <c r="C38544" s="19" t="s">
        <v>2572</v>
      </c>
      <c r="D38544">
        <v>0</v>
      </c>
    </row>
    <row r="38545" spans="1:4" x14ac:dyDescent="0.45">
      <c r="A38545" s="19" t="s">
        <v>4893</v>
      </c>
      <c r="B38545" s="19" t="s">
        <v>95</v>
      </c>
      <c r="C38545" s="19" t="s">
        <v>619</v>
      </c>
      <c r="D38545">
        <v>0</v>
      </c>
    </row>
    <row r="38546" spans="1:4" x14ac:dyDescent="0.45">
      <c r="A38546" s="19" t="s">
        <v>4893</v>
      </c>
      <c r="B38546" s="19" t="s">
        <v>95</v>
      </c>
      <c r="C38546" s="19" t="s">
        <v>2958</v>
      </c>
      <c r="D38546">
        <v>0</v>
      </c>
    </row>
    <row r="38547" spans="1:4" x14ac:dyDescent="0.45">
      <c r="A38547" s="19" t="s">
        <v>4893</v>
      </c>
      <c r="B38547" s="19" t="s">
        <v>95</v>
      </c>
      <c r="C38547" s="19" t="s">
        <v>2959</v>
      </c>
      <c r="D38547">
        <v>0</v>
      </c>
    </row>
    <row r="38548" spans="1:4" x14ac:dyDescent="0.45">
      <c r="A38548" s="19" t="s">
        <v>4893</v>
      </c>
      <c r="B38548" s="19" t="s">
        <v>95</v>
      </c>
      <c r="C38548" s="19" t="s">
        <v>2960</v>
      </c>
      <c r="D38548">
        <v>0</v>
      </c>
    </row>
    <row r="38549" spans="1:4" x14ac:dyDescent="0.45">
      <c r="A38549" s="19" t="s">
        <v>4893</v>
      </c>
      <c r="B38549" s="19" t="s">
        <v>95</v>
      </c>
      <c r="C38549" s="19" t="s">
        <v>618</v>
      </c>
      <c r="D38549">
        <v>0</v>
      </c>
    </row>
    <row r="38550" spans="1:4" x14ac:dyDescent="0.45">
      <c r="A38550" s="19" t="s">
        <v>4893</v>
      </c>
      <c r="B38550" s="19" t="s">
        <v>95</v>
      </c>
      <c r="C38550" s="19" t="s">
        <v>617</v>
      </c>
      <c r="D38550">
        <v>0</v>
      </c>
    </row>
    <row r="38551" spans="1:4" x14ac:dyDescent="0.45">
      <c r="A38551" s="19" t="s">
        <v>4893</v>
      </c>
      <c r="B38551" s="19" t="s">
        <v>95</v>
      </c>
      <c r="C38551" s="19" t="s">
        <v>2573</v>
      </c>
      <c r="D38551">
        <v>0</v>
      </c>
    </row>
    <row r="38552" spans="1:4" x14ac:dyDescent="0.45">
      <c r="A38552" s="19" t="s">
        <v>4893</v>
      </c>
      <c r="B38552" s="19" t="s">
        <v>95</v>
      </c>
      <c r="C38552" s="19" t="s">
        <v>616</v>
      </c>
      <c r="D38552">
        <v>0</v>
      </c>
    </row>
    <row r="38553" spans="1:4" x14ac:dyDescent="0.45">
      <c r="A38553" s="19" t="s">
        <v>4893</v>
      </c>
      <c r="B38553" s="19" t="s">
        <v>95</v>
      </c>
      <c r="C38553" s="19" t="s">
        <v>2961</v>
      </c>
      <c r="D38553">
        <v>0</v>
      </c>
    </row>
    <row r="38554" spans="1:4" x14ac:dyDescent="0.45">
      <c r="A38554" s="19" t="s">
        <v>4893</v>
      </c>
      <c r="B38554" s="19" t="s">
        <v>95</v>
      </c>
      <c r="C38554" s="19" t="s">
        <v>2962</v>
      </c>
      <c r="D38554">
        <v>0</v>
      </c>
    </row>
    <row r="38555" spans="1:4" x14ac:dyDescent="0.45">
      <c r="A38555" s="19" t="s">
        <v>4893</v>
      </c>
      <c r="B38555" s="19" t="s">
        <v>95</v>
      </c>
      <c r="C38555" s="19" t="s">
        <v>2963</v>
      </c>
      <c r="D38555">
        <v>0</v>
      </c>
    </row>
    <row r="38556" spans="1:4" x14ac:dyDescent="0.45">
      <c r="A38556" s="19" t="s">
        <v>4893</v>
      </c>
      <c r="B38556" s="19" t="s">
        <v>95</v>
      </c>
      <c r="C38556" s="19" t="s">
        <v>615</v>
      </c>
      <c r="D38556">
        <v>0</v>
      </c>
    </row>
    <row r="38557" spans="1:4" x14ac:dyDescent="0.45">
      <c r="A38557" s="19" t="s">
        <v>4893</v>
      </c>
      <c r="B38557" s="19" t="s">
        <v>95</v>
      </c>
      <c r="C38557" s="19" t="s">
        <v>614</v>
      </c>
      <c r="D38557">
        <v>0</v>
      </c>
    </row>
    <row r="38558" spans="1:4" x14ac:dyDescent="0.45">
      <c r="A38558" s="19" t="s">
        <v>4893</v>
      </c>
      <c r="B38558" s="19" t="s">
        <v>95</v>
      </c>
      <c r="C38558" s="19" t="s">
        <v>2574</v>
      </c>
      <c r="D38558">
        <v>5872.7594426918604</v>
      </c>
    </row>
    <row r="38559" spans="1:4" x14ac:dyDescent="0.45">
      <c r="A38559" s="19" t="s">
        <v>4893</v>
      </c>
      <c r="B38559" s="19" t="s">
        <v>95</v>
      </c>
      <c r="C38559" s="19" t="s">
        <v>613</v>
      </c>
      <c r="D38559">
        <v>0</v>
      </c>
    </row>
    <row r="38560" spans="1:4" x14ac:dyDescent="0.45">
      <c r="A38560" s="19" t="s">
        <v>4893</v>
      </c>
      <c r="B38560" s="19" t="s">
        <v>95</v>
      </c>
      <c r="C38560" s="19" t="s">
        <v>2964</v>
      </c>
      <c r="D38560">
        <v>0</v>
      </c>
    </row>
    <row r="38561" spans="1:4" x14ac:dyDescent="0.45">
      <c r="A38561" s="19" t="s">
        <v>4893</v>
      </c>
      <c r="B38561" s="19" t="s">
        <v>95</v>
      </c>
      <c r="C38561" s="19" t="s">
        <v>2965</v>
      </c>
      <c r="D38561">
        <v>0</v>
      </c>
    </row>
    <row r="38562" spans="1:4" x14ac:dyDescent="0.45">
      <c r="A38562" s="19" t="s">
        <v>4893</v>
      </c>
      <c r="B38562" s="19" t="s">
        <v>95</v>
      </c>
      <c r="C38562" s="19" t="s">
        <v>2966</v>
      </c>
      <c r="D38562">
        <v>0</v>
      </c>
    </row>
    <row r="38563" spans="1:4" x14ac:dyDescent="0.45">
      <c r="A38563" s="19" t="s">
        <v>4893</v>
      </c>
      <c r="B38563" s="19" t="s">
        <v>95</v>
      </c>
      <c r="C38563" s="19" t="s">
        <v>612</v>
      </c>
      <c r="D38563">
        <v>0</v>
      </c>
    </row>
    <row r="38564" spans="1:4" x14ac:dyDescent="0.45">
      <c r="A38564" s="19" t="s">
        <v>4893</v>
      </c>
      <c r="B38564" s="19" t="s">
        <v>95</v>
      </c>
      <c r="C38564" s="19" t="s">
        <v>611</v>
      </c>
      <c r="D38564">
        <v>0</v>
      </c>
    </row>
    <row r="38565" spans="1:4" x14ac:dyDescent="0.45">
      <c r="A38565" s="19" t="s">
        <v>4893</v>
      </c>
      <c r="B38565" s="19" t="s">
        <v>95</v>
      </c>
      <c r="C38565" s="19" t="s">
        <v>2575</v>
      </c>
      <c r="D38565">
        <v>0</v>
      </c>
    </row>
    <row r="38566" spans="1:4" x14ac:dyDescent="0.45">
      <c r="A38566" s="19" t="s">
        <v>4893</v>
      </c>
      <c r="B38566" s="19" t="s">
        <v>95</v>
      </c>
      <c r="C38566" s="19" t="s">
        <v>610</v>
      </c>
      <c r="D38566">
        <v>0</v>
      </c>
    </row>
    <row r="38567" spans="1:4" x14ac:dyDescent="0.45">
      <c r="A38567" s="19" t="s">
        <v>4893</v>
      </c>
      <c r="B38567" s="19" t="s">
        <v>95</v>
      </c>
      <c r="C38567" s="19" t="s">
        <v>2967</v>
      </c>
      <c r="D38567">
        <v>0</v>
      </c>
    </row>
    <row r="38568" spans="1:4" x14ac:dyDescent="0.45">
      <c r="A38568" s="19" t="s">
        <v>4893</v>
      </c>
      <c r="B38568" s="19" t="s">
        <v>95</v>
      </c>
      <c r="C38568" s="19" t="s">
        <v>2968</v>
      </c>
      <c r="D38568">
        <v>0</v>
      </c>
    </row>
    <row r="38569" spans="1:4" x14ac:dyDescent="0.45">
      <c r="A38569" s="19" t="s">
        <v>4893</v>
      </c>
      <c r="B38569" s="19" t="s">
        <v>95</v>
      </c>
      <c r="C38569" s="19" t="s">
        <v>2969</v>
      </c>
      <c r="D38569">
        <v>0</v>
      </c>
    </row>
    <row r="38570" spans="1:4" x14ac:dyDescent="0.45">
      <c r="A38570" s="19" t="s">
        <v>4893</v>
      </c>
      <c r="B38570" s="19" t="s">
        <v>95</v>
      </c>
      <c r="C38570" s="19" t="s">
        <v>609</v>
      </c>
      <c r="D38570">
        <v>0</v>
      </c>
    </row>
    <row r="38571" spans="1:4" x14ac:dyDescent="0.45">
      <c r="A38571" s="19" t="s">
        <v>4893</v>
      </c>
      <c r="B38571" s="19" t="s">
        <v>95</v>
      </c>
      <c r="C38571" s="19" t="s">
        <v>608</v>
      </c>
      <c r="D38571">
        <v>0</v>
      </c>
    </row>
    <row r="38572" spans="1:4" x14ac:dyDescent="0.45">
      <c r="A38572" s="19" t="s">
        <v>4893</v>
      </c>
      <c r="B38572" s="19" t="s">
        <v>95</v>
      </c>
      <c r="C38572" s="19" t="s">
        <v>2576</v>
      </c>
      <c r="D38572">
        <v>0</v>
      </c>
    </row>
    <row r="38573" spans="1:4" x14ac:dyDescent="0.45">
      <c r="A38573" s="19" t="s">
        <v>4893</v>
      </c>
      <c r="B38573" s="19" t="s">
        <v>95</v>
      </c>
      <c r="C38573" s="19" t="s">
        <v>607</v>
      </c>
      <c r="D38573">
        <v>0</v>
      </c>
    </row>
    <row r="38574" spans="1:4" x14ac:dyDescent="0.45">
      <c r="A38574" s="19" t="s">
        <v>4893</v>
      </c>
      <c r="B38574" s="19" t="s">
        <v>95</v>
      </c>
      <c r="C38574" s="19" t="s">
        <v>2970</v>
      </c>
      <c r="D38574">
        <v>0</v>
      </c>
    </row>
    <row r="38575" spans="1:4" x14ac:dyDescent="0.45">
      <c r="A38575" s="19" t="s">
        <v>4893</v>
      </c>
      <c r="B38575" s="19" t="s">
        <v>95</v>
      </c>
      <c r="C38575" s="19" t="s">
        <v>2971</v>
      </c>
      <c r="D38575">
        <v>0</v>
      </c>
    </row>
    <row r="38576" spans="1:4" x14ac:dyDescent="0.45">
      <c r="A38576" s="19" t="s">
        <v>4893</v>
      </c>
      <c r="B38576" s="19" t="s">
        <v>95</v>
      </c>
      <c r="C38576" s="19" t="s">
        <v>2972</v>
      </c>
      <c r="D38576">
        <v>0</v>
      </c>
    </row>
    <row r="38577" spans="1:4" x14ac:dyDescent="0.45">
      <c r="A38577" s="19" t="s">
        <v>4893</v>
      </c>
      <c r="B38577" s="19" t="s">
        <v>95</v>
      </c>
      <c r="C38577" s="19" t="s">
        <v>606</v>
      </c>
      <c r="D38577">
        <v>0</v>
      </c>
    </row>
    <row r="38578" spans="1:4" x14ac:dyDescent="0.45">
      <c r="A38578" s="19" t="s">
        <v>4893</v>
      </c>
      <c r="B38578" s="19" t="s">
        <v>95</v>
      </c>
      <c r="C38578" s="19" t="s">
        <v>605</v>
      </c>
      <c r="D38578">
        <v>0</v>
      </c>
    </row>
    <row r="38579" spans="1:4" x14ac:dyDescent="0.45">
      <c r="A38579" s="19" t="s">
        <v>4893</v>
      </c>
      <c r="B38579" s="19" t="s">
        <v>95</v>
      </c>
      <c r="C38579" s="19" t="s">
        <v>2577</v>
      </c>
      <c r="D38579">
        <v>0</v>
      </c>
    </row>
    <row r="38580" spans="1:4" x14ac:dyDescent="0.45">
      <c r="A38580" s="19" t="s">
        <v>4893</v>
      </c>
      <c r="B38580" s="19" t="s">
        <v>95</v>
      </c>
      <c r="C38580" s="19" t="s">
        <v>604</v>
      </c>
      <c r="D38580">
        <v>0</v>
      </c>
    </row>
    <row r="38581" spans="1:4" x14ac:dyDescent="0.45">
      <c r="A38581" s="19" t="s">
        <v>4893</v>
      </c>
      <c r="B38581" s="19" t="s">
        <v>95</v>
      </c>
      <c r="C38581" s="19" t="s">
        <v>2973</v>
      </c>
      <c r="D38581">
        <v>0</v>
      </c>
    </row>
    <row r="38582" spans="1:4" x14ac:dyDescent="0.45">
      <c r="A38582" s="19" t="s">
        <v>4893</v>
      </c>
      <c r="B38582" s="19" t="s">
        <v>95</v>
      </c>
      <c r="C38582" s="19" t="s">
        <v>2974</v>
      </c>
      <c r="D38582">
        <v>0</v>
      </c>
    </row>
    <row r="38583" spans="1:4" x14ac:dyDescent="0.45">
      <c r="A38583" s="19" t="s">
        <v>4893</v>
      </c>
      <c r="B38583" s="19" t="s">
        <v>95</v>
      </c>
      <c r="C38583" s="19" t="s">
        <v>2975</v>
      </c>
      <c r="D38583">
        <v>0</v>
      </c>
    </row>
    <row r="38584" spans="1:4" x14ac:dyDescent="0.45">
      <c r="A38584" s="19" t="s">
        <v>4893</v>
      </c>
      <c r="B38584" s="19" t="s">
        <v>95</v>
      </c>
      <c r="C38584" s="19" t="s">
        <v>603</v>
      </c>
      <c r="D38584">
        <v>0</v>
      </c>
    </row>
    <row r="38585" spans="1:4" x14ac:dyDescent="0.45">
      <c r="A38585" s="19" t="s">
        <v>4893</v>
      </c>
      <c r="B38585" s="19" t="s">
        <v>95</v>
      </c>
      <c r="C38585" s="19" t="s">
        <v>602</v>
      </c>
      <c r="D38585">
        <v>0</v>
      </c>
    </row>
    <row r="38586" spans="1:4" x14ac:dyDescent="0.45">
      <c r="A38586" s="19" t="s">
        <v>4893</v>
      </c>
      <c r="B38586" s="19" t="s">
        <v>95</v>
      </c>
      <c r="C38586" s="19" t="s">
        <v>2578</v>
      </c>
      <c r="D38586">
        <v>0</v>
      </c>
    </row>
    <row r="38587" spans="1:4" x14ac:dyDescent="0.45">
      <c r="A38587" s="19" t="s">
        <v>4893</v>
      </c>
      <c r="B38587" s="19" t="s">
        <v>95</v>
      </c>
      <c r="C38587" s="19" t="s">
        <v>601</v>
      </c>
      <c r="D38587">
        <v>0</v>
      </c>
    </row>
    <row r="38588" spans="1:4" x14ac:dyDescent="0.45">
      <c r="A38588" s="19" t="s">
        <v>4893</v>
      </c>
      <c r="B38588" s="19" t="s">
        <v>95</v>
      </c>
      <c r="C38588" s="19" t="s">
        <v>2976</v>
      </c>
      <c r="D38588">
        <v>0</v>
      </c>
    </row>
    <row r="38589" spans="1:4" x14ac:dyDescent="0.45">
      <c r="A38589" s="19" t="s">
        <v>4893</v>
      </c>
      <c r="B38589" s="19" t="s">
        <v>95</v>
      </c>
      <c r="C38589" s="19" t="s">
        <v>2977</v>
      </c>
      <c r="D38589">
        <v>0</v>
      </c>
    </row>
    <row r="38590" spans="1:4" x14ac:dyDescent="0.45">
      <c r="A38590" s="19" t="s">
        <v>4893</v>
      </c>
      <c r="B38590" s="19" t="s">
        <v>95</v>
      </c>
      <c r="C38590" s="19" t="s">
        <v>2978</v>
      </c>
      <c r="D38590">
        <v>0</v>
      </c>
    </row>
    <row r="38591" spans="1:4" x14ac:dyDescent="0.45">
      <c r="A38591" s="19" t="s">
        <v>4893</v>
      </c>
      <c r="B38591" s="19" t="s">
        <v>95</v>
      </c>
      <c r="C38591" s="19" t="s">
        <v>600</v>
      </c>
      <c r="D38591">
        <v>0</v>
      </c>
    </row>
    <row r="38592" spans="1:4" x14ac:dyDescent="0.45">
      <c r="A38592" s="19" t="s">
        <v>4893</v>
      </c>
      <c r="B38592" s="19" t="s">
        <v>95</v>
      </c>
      <c r="C38592" s="19" t="s">
        <v>599</v>
      </c>
      <c r="D38592">
        <v>0</v>
      </c>
    </row>
    <row r="38593" spans="1:4" x14ac:dyDescent="0.45">
      <c r="A38593" s="19" t="s">
        <v>4893</v>
      </c>
      <c r="B38593" s="19" t="s">
        <v>95</v>
      </c>
      <c r="C38593" s="19" t="s">
        <v>2579</v>
      </c>
      <c r="D38593">
        <v>0</v>
      </c>
    </row>
    <row r="38594" spans="1:4" x14ac:dyDescent="0.45">
      <c r="A38594" s="19" t="s">
        <v>4893</v>
      </c>
      <c r="B38594" s="19" t="s">
        <v>95</v>
      </c>
      <c r="C38594" s="19" t="s">
        <v>598</v>
      </c>
      <c r="D38594">
        <v>0</v>
      </c>
    </row>
    <row r="38595" spans="1:4" x14ac:dyDescent="0.45">
      <c r="A38595" s="19" t="s">
        <v>4893</v>
      </c>
      <c r="B38595" s="19" t="s">
        <v>95</v>
      </c>
      <c r="C38595" s="19" t="s">
        <v>2979</v>
      </c>
      <c r="D38595">
        <v>0</v>
      </c>
    </row>
    <row r="38596" spans="1:4" x14ac:dyDescent="0.45">
      <c r="A38596" s="19" t="s">
        <v>4893</v>
      </c>
      <c r="B38596" s="19" t="s">
        <v>95</v>
      </c>
      <c r="C38596" s="19" t="s">
        <v>2980</v>
      </c>
      <c r="D38596">
        <v>0</v>
      </c>
    </row>
    <row r="38597" spans="1:4" x14ac:dyDescent="0.45">
      <c r="A38597" s="19" t="s">
        <v>4893</v>
      </c>
      <c r="B38597" s="19" t="s">
        <v>95</v>
      </c>
      <c r="C38597" s="19" t="s">
        <v>2981</v>
      </c>
      <c r="D38597">
        <v>0</v>
      </c>
    </row>
    <row r="38598" spans="1:4" x14ac:dyDescent="0.45">
      <c r="A38598" s="19" t="s">
        <v>4893</v>
      </c>
      <c r="B38598" s="19" t="s">
        <v>95</v>
      </c>
      <c r="C38598" s="19" t="s">
        <v>597</v>
      </c>
      <c r="D38598">
        <v>0</v>
      </c>
    </row>
    <row r="38599" spans="1:4" x14ac:dyDescent="0.45">
      <c r="A38599" s="19" t="s">
        <v>4893</v>
      </c>
      <c r="B38599" s="19" t="s">
        <v>95</v>
      </c>
      <c r="C38599" s="19" t="s">
        <v>596</v>
      </c>
      <c r="D38599">
        <v>0</v>
      </c>
    </row>
    <row r="38600" spans="1:4" x14ac:dyDescent="0.45">
      <c r="A38600" s="19" t="s">
        <v>4893</v>
      </c>
      <c r="B38600" s="19" t="s">
        <v>95</v>
      </c>
      <c r="C38600" s="19" t="s">
        <v>2580</v>
      </c>
      <c r="D38600">
        <v>5774.2590994765033</v>
      </c>
    </row>
    <row r="38601" spans="1:4" x14ac:dyDescent="0.45">
      <c r="A38601" s="19" t="s">
        <v>4893</v>
      </c>
      <c r="B38601" s="19" t="s">
        <v>95</v>
      </c>
      <c r="C38601" s="19" t="s">
        <v>595</v>
      </c>
      <c r="D38601">
        <v>0</v>
      </c>
    </row>
    <row r="38602" spans="1:4" x14ac:dyDescent="0.45">
      <c r="A38602" s="19" t="s">
        <v>4893</v>
      </c>
      <c r="B38602" s="19" t="s">
        <v>95</v>
      </c>
      <c r="C38602" s="19" t="s">
        <v>2982</v>
      </c>
      <c r="D38602">
        <v>0</v>
      </c>
    </row>
    <row r="38603" spans="1:4" x14ac:dyDescent="0.45">
      <c r="A38603" s="19" t="s">
        <v>4893</v>
      </c>
      <c r="B38603" s="19" t="s">
        <v>95</v>
      </c>
      <c r="C38603" s="19" t="s">
        <v>2983</v>
      </c>
      <c r="D38603">
        <v>0</v>
      </c>
    </row>
    <row r="38604" spans="1:4" x14ac:dyDescent="0.45">
      <c r="A38604" s="19" t="s">
        <v>4893</v>
      </c>
      <c r="B38604" s="19" t="s">
        <v>95</v>
      </c>
      <c r="C38604" s="19" t="s">
        <v>2984</v>
      </c>
      <c r="D38604">
        <v>0</v>
      </c>
    </row>
    <row r="38605" spans="1:4" x14ac:dyDescent="0.45">
      <c r="A38605" s="19" t="s">
        <v>4893</v>
      </c>
      <c r="B38605" s="19" t="s">
        <v>95</v>
      </c>
      <c r="C38605" s="19" t="s">
        <v>594</v>
      </c>
      <c r="D38605">
        <v>0</v>
      </c>
    </row>
    <row r="38606" spans="1:4" x14ac:dyDescent="0.45">
      <c r="A38606" s="19" t="s">
        <v>4893</v>
      </c>
      <c r="B38606" s="19" t="s">
        <v>95</v>
      </c>
      <c r="C38606" s="19" t="s">
        <v>593</v>
      </c>
      <c r="D38606">
        <v>0</v>
      </c>
    </row>
    <row r="38607" spans="1:4" x14ac:dyDescent="0.45">
      <c r="A38607" s="19" t="s">
        <v>4893</v>
      </c>
      <c r="B38607" s="19" t="s">
        <v>95</v>
      </c>
      <c r="C38607" s="19" t="s">
        <v>2581</v>
      </c>
      <c r="D38607">
        <v>0</v>
      </c>
    </row>
    <row r="38608" spans="1:4" x14ac:dyDescent="0.45">
      <c r="A38608" s="19" t="s">
        <v>4893</v>
      </c>
      <c r="B38608" s="19" t="s">
        <v>95</v>
      </c>
      <c r="C38608" s="19" t="s">
        <v>592</v>
      </c>
      <c r="D38608">
        <v>0</v>
      </c>
    </row>
    <row r="38609" spans="1:4" x14ac:dyDescent="0.45">
      <c r="A38609" s="19" t="s">
        <v>4893</v>
      </c>
      <c r="B38609" s="19" t="s">
        <v>95</v>
      </c>
      <c r="C38609" s="19" t="s">
        <v>2985</v>
      </c>
      <c r="D38609">
        <v>0</v>
      </c>
    </row>
    <row r="38610" spans="1:4" x14ac:dyDescent="0.45">
      <c r="A38610" s="19" t="s">
        <v>4893</v>
      </c>
      <c r="B38610" s="19" t="s">
        <v>95</v>
      </c>
      <c r="C38610" s="19" t="s">
        <v>2986</v>
      </c>
      <c r="D38610">
        <v>0</v>
      </c>
    </row>
    <row r="38611" spans="1:4" x14ac:dyDescent="0.45">
      <c r="A38611" s="19" t="s">
        <v>4893</v>
      </c>
      <c r="B38611" s="19" t="s">
        <v>95</v>
      </c>
      <c r="C38611" s="19" t="s">
        <v>2987</v>
      </c>
      <c r="D38611">
        <v>0</v>
      </c>
    </row>
    <row r="38612" spans="1:4" x14ac:dyDescent="0.45">
      <c r="A38612" s="19" t="s">
        <v>4893</v>
      </c>
      <c r="B38612" s="19" t="s">
        <v>95</v>
      </c>
      <c r="C38612" s="19" t="s">
        <v>591</v>
      </c>
      <c r="D38612">
        <v>0</v>
      </c>
    </row>
    <row r="38613" spans="1:4" x14ac:dyDescent="0.45">
      <c r="A38613" s="19" t="s">
        <v>4893</v>
      </c>
      <c r="B38613" s="19" t="s">
        <v>95</v>
      </c>
      <c r="C38613" s="19" t="s">
        <v>590</v>
      </c>
      <c r="D38613">
        <v>0</v>
      </c>
    </row>
    <row r="38614" spans="1:4" x14ac:dyDescent="0.45">
      <c r="A38614" s="19" t="s">
        <v>4893</v>
      </c>
      <c r="B38614" s="19" t="s">
        <v>95</v>
      </c>
      <c r="C38614" s="19" t="s">
        <v>2582</v>
      </c>
      <c r="D38614">
        <v>0</v>
      </c>
    </row>
    <row r="38615" spans="1:4" x14ac:dyDescent="0.45">
      <c r="A38615" s="19" t="s">
        <v>4893</v>
      </c>
      <c r="B38615" s="19" t="s">
        <v>95</v>
      </c>
      <c r="C38615" s="19" t="s">
        <v>589</v>
      </c>
      <c r="D38615">
        <v>0</v>
      </c>
    </row>
    <row r="38616" spans="1:4" x14ac:dyDescent="0.45">
      <c r="A38616" s="19" t="s">
        <v>4893</v>
      </c>
      <c r="B38616" s="19" t="s">
        <v>95</v>
      </c>
      <c r="C38616" s="19" t="s">
        <v>2988</v>
      </c>
      <c r="D38616">
        <v>0</v>
      </c>
    </row>
    <row r="38617" spans="1:4" x14ac:dyDescent="0.45">
      <c r="A38617" s="19" t="s">
        <v>4893</v>
      </c>
      <c r="B38617" s="19" t="s">
        <v>95</v>
      </c>
      <c r="C38617" s="19" t="s">
        <v>2989</v>
      </c>
      <c r="D38617">
        <v>0</v>
      </c>
    </row>
    <row r="38618" spans="1:4" x14ac:dyDescent="0.45">
      <c r="A38618" s="19" t="s">
        <v>4893</v>
      </c>
      <c r="B38618" s="19" t="s">
        <v>95</v>
      </c>
      <c r="C38618" s="19" t="s">
        <v>2990</v>
      </c>
      <c r="D38618">
        <v>0</v>
      </c>
    </row>
    <row r="38619" spans="1:4" x14ac:dyDescent="0.45">
      <c r="A38619" s="19" t="s">
        <v>4893</v>
      </c>
      <c r="B38619" s="19" t="s">
        <v>95</v>
      </c>
      <c r="C38619" s="19" t="s">
        <v>588</v>
      </c>
      <c r="D38619">
        <v>0</v>
      </c>
    </row>
    <row r="38620" spans="1:4" x14ac:dyDescent="0.45">
      <c r="A38620" s="19" t="s">
        <v>4893</v>
      </c>
      <c r="B38620" s="19" t="s">
        <v>95</v>
      </c>
      <c r="C38620" s="19" t="s">
        <v>587</v>
      </c>
      <c r="D38620">
        <v>0</v>
      </c>
    </row>
    <row r="38621" spans="1:4" x14ac:dyDescent="0.45">
      <c r="A38621" s="19" t="s">
        <v>4893</v>
      </c>
      <c r="B38621" s="19" t="s">
        <v>95</v>
      </c>
      <c r="C38621" s="19" t="s">
        <v>2583</v>
      </c>
      <c r="D38621">
        <v>0</v>
      </c>
    </row>
    <row r="38622" spans="1:4" x14ac:dyDescent="0.45">
      <c r="A38622" s="19" t="s">
        <v>4893</v>
      </c>
      <c r="B38622" s="19" t="s">
        <v>95</v>
      </c>
      <c r="C38622" s="19" t="s">
        <v>586</v>
      </c>
      <c r="D38622">
        <v>0</v>
      </c>
    </row>
    <row r="38623" spans="1:4" x14ac:dyDescent="0.45">
      <c r="A38623" s="19" t="s">
        <v>4893</v>
      </c>
      <c r="B38623" s="19" t="s">
        <v>95</v>
      </c>
      <c r="C38623" s="19" t="s">
        <v>2991</v>
      </c>
      <c r="D38623">
        <v>0</v>
      </c>
    </row>
    <row r="38624" spans="1:4" x14ac:dyDescent="0.45">
      <c r="A38624" s="19" t="s">
        <v>4893</v>
      </c>
      <c r="B38624" s="19" t="s">
        <v>95</v>
      </c>
      <c r="C38624" s="19" t="s">
        <v>2992</v>
      </c>
      <c r="D38624">
        <v>0</v>
      </c>
    </row>
    <row r="38625" spans="1:4" x14ac:dyDescent="0.45">
      <c r="A38625" s="19" t="s">
        <v>4893</v>
      </c>
      <c r="B38625" s="19" t="s">
        <v>95</v>
      </c>
      <c r="C38625" s="19" t="s">
        <v>2993</v>
      </c>
      <c r="D38625">
        <v>0</v>
      </c>
    </row>
    <row r="38626" spans="1:4" x14ac:dyDescent="0.45">
      <c r="A38626" s="19" t="s">
        <v>4893</v>
      </c>
      <c r="B38626" s="19" t="s">
        <v>95</v>
      </c>
      <c r="C38626" s="19" t="s">
        <v>585</v>
      </c>
      <c r="D38626">
        <v>0</v>
      </c>
    </row>
    <row r="38627" spans="1:4" x14ac:dyDescent="0.45">
      <c r="A38627" s="19" t="s">
        <v>4893</v>
      </c>
      <c r="B38627" s="19" t="s">
        <v>95</v>
      </c>
      <c r="C38627" s="19" t="s">
        <v>584</v>
      </c>
      <c r="D38627">
        <v>0</v>
      </c>
    </row>
    <row r="38628" spans="1:4" x14ac:dyDescent="0.45">
      <c r="A38628" s="19" t="s">
        <v>4893</v>
      </c>
      <c r="B38628" s="19" t="s">
        <v>95</v>
      </c>
      <c r="C38628" s="19" t="s">
        <v>2584</v>
      </c>
      <c r="D38628">
        <v>0</v>
      </c>
    </row>
    <row r="38629" spans="1:4" x14ac:dyDescent="0.45">
      <c r="A38629" s="19" t="s">
        <v>4893</v>
      </c>
      <c r="B38629" s="19" t="s">
        <v>95</v>
      </c>
      <c r="C38629" s="19" t="s">
        <v>583</v>
      </c>
      <c r="D38629">
        <v>0</v>
      </c>
    </row>
    <row r="38630" spans="1:4" x14ac:dyDescent="0.45">
      <c r="A38630" s="19" t="s">
        <v>4893</v>
      </c>
      <c r="B38630" s="19" t="s">
        <v>95</v>
      </c>
      <c r="C38630" s="19" t="s">
        <v>2994</v>
      </c>
      <c r="D38630">
        <v>0</v>
      </c>
    </row>
    <row r="38631" spans="1:4" x14ac:dyDescent="0.45">
      <c r="A38631" s="19" t="s">
        <v>4893</v>
      </c>
      <c r="B38631" s="19" t="s">
        <v>95</v>
      </c>
      <c r="C38631" s="19" t="s">
        <v>2995</v>
      </c>
      <c r="D38631">
        <v>0</v>
      </c>
    </row>
    <row r="38632" spans="1:4" x14ac:dyDescent="0.45">
      <c r="A38632" s="19" t="s">
        <v>4893</v>
      </c>
      <c r="B38632" s="19" t="s">
        <v>95</v>
      </c>
      <c r="C38632" s="19" t="s">
        <v>2996</v>
      </c>
      <c r="D38632">
        <v>0</v>
      </c>
    </row>
    <row r="38633" spans="1:4" x14ac:dyDescent="0.45">
      <c r="A38633" s="19" t="s">
        <v>4893</v>
      </c>
      <c r="B38633" s="19" t="s">
        <v>95</v>
      </c>
      <c r="C38633" s="19" t="s">
        <v>582</v>
      </c>
      <c r="D38633">
        <v>0</v>
      </c>
    </row>
    <row r="38634" spans="1:4" x14ac:dyDescent="0.45">
      <c r="A38634" s="19" t="s">
        <v>4893</v>
      </c>
      <c r="B38634" s="19" t="s">
        <v>95</v>
      </c>
      <c r="C38634" s="19" t="s">
        <v>581</v>
      </c>
      <c r="D38634">
        <v>0</v>
      </c>
    </row>
    <row r="38635" spans="1:4" x14ac:dyDescent="0.45">
      <c r="A38635" s="19" t="s">
        <v>4893</v>
      </c>
      <c r="B38635" s="19" t="s">
        <v>95</v>
      </c>
      <c r="C38635" s="19" t="s">
        <v>2585</v>
      </c>
      <c r="D38635">
        <v>0</v>
      </c>
    </row>
    <row r="38636" spans="1:4" x14ac:dyDescent="0.45">
      <c r="A38636" s="19" t="s">
        <v>4893</v>
      </c>
      <c r="B38636" s="19" t="s">
        <v>95</v>
      </c>
      <c r="C38636" s="19" t="s">
        <v>580</v>
      </c>
      <c r="D38636">
        <v>0</v>
      </c>
    </row>
    <row r="38637" spans="1:4" x14ac:dyDescent="0.45">
      <c r="A38637" s="19" t="s">
        <v>4893</v>
      </c>
      <c r="B38637" s="19" t="s">
        <v>95</v>
      </c>
      <c r="C38637" s="19" t="s">
        <v>2997</v>
      </c>
      <c r="D38637">
        <v>0</v>
      </c>
    </row>
    <row r="38638" spans="1:4" x14ac:dyDescent="0.45">
      <c r="A38638" s="19" t="s">
        <v>4893</v>
      </c>
      <c r="B38638" s="19" t="s">
        <v>95</v>
      </c>
      <c r="C38638" s="19" t="s">
        <v>2998</v>
      </c>
      <c r="D38638">
        <v>0</v>
      </c>
    </row>
    <row r="38639" spans="1:4" x14ac:dyDescent="0.45">
      <c r="A38639" s="19" t="s">
        <v>4893</v>
      </c>
      <c r="B38639" s="19" t="s">
        <v>95</v>
      </c>
      <c r="C38639" s="19" t="s">
        <v>2999</v>
      </c>
      <c r="D38639">
        <v>0</v>
      </c>
    </row>
    <row r="38640" spans="1:4" x14ac:dyDescent="0.45">
      <c r="A38640" s="19" t="s">
        <v>4893</v>
      </c>
      <c r="B38640" s="19" t="s">
        <v>95</v>
      </c>
      <c r="C38640" s="19" t="s">
        <v>579</v>
      </c>
      <c r="D38640">
        <v>0</v>
      </c>
    </row>
    <row r="38641" spans="1:4" x14ac:dyDescent="0.45">
      <c r="A38641" s="19" t="s">
        <v>4893</v>
      </c>
      <c r="B38641" s="19" t="s">
        <v>95</v>
      </c>
      <c r="C38641" s="19" t="s">
        <v>578</v>
      </c>
      <c r="D38641">
        <v>0</v>
      </c>
    </row>
    <row r="38642" spans="1:4" x14ac:dyDescent="0.45">
      <c r="A38642" s="19" t="s">
        <v>4893</v>
      </c>
      <c r="B38642" s="19" t="s">
        <v>95</v>
      </c>
      <c r="C38642" s="19" t="s">
        <v>2586</v>
      </c>
      <c r="D38642">
        <v>5677.4108446376968</v>
      </c>
    </row>
    <row r="38643" spans="1:4" x14ac:dyDescent="0.45">
      <c r="A38643" s="19" t="s">
        <v>4893</v>
      </c>
      <c r="B38643" s="19" t="s">
        <v>95</v>
      </c>
      <c r="C38643" s="19" t="s">
        <v>577</v>
      </c>
      <c r="D38643">
        <v>0</v>
      </c>
    </row>
    <row r="38644" spans="1:4" x14ac:dyDescent="0.45">
      <c r="A38644" s="19" t="s">
        <v>4893</v>
      </c>
      <c r="B38644" s="19" t="s">
        <v>95</v>
      </c>
      <c r="C38644" s="19" t="s">
        <v>3000</v>
      </c>
      <c r="D38644">
        <v>0</v>
      </c>
    </row>
    <row r="38645" spans="1:4" x14ac:dyDescent="0.45">
      <c r="A38645" s="19" t="s">
        <v>4893</v>
      </c>
      <c r="B38645" s="19" t="s">
        <v>95</v>
      </c>
      <c r="C38645" s="19" t="s">
        <v>3001</v>
      </c>
      <c r="D38645">
        <v>0</v>
      </c>
    </row>
    <row r="38646" spans="1:4" x14ac:dyDescent="0.45">
      <c r="A38646" s="19" t="s">
        <v>4893</v>
      </c>
      <c r="B38646" s="19" t="s">
        <v>95</v>
      </c>
      <c r="C38646" s="19" t="s">
        <v>3002</v>
      </c>
      <c r="D38646">
        <v>0</v>
      </c>
    </row>
    <row r="38647" spans="1:4" x14ac:dyDescent="0.45">
      <c r="A38647" s="19" t="s">
        <v>4893</v>
      </c>
      <c r="B38647" s="19" t="s">
        <v>95</v>
      </c>
      <c r="C38647" s="19" t="s">
        <v>576</v>
      </c>
      <c r="D38647">
        <v>0</v>
      </c>
    </row>
    <row r="38648" spans="1:4" x14ac:dyDescent="0.45">
      <c r="A38648" s="19" t="s">
        <v>4893</v>
      </c>
      <c r="B38648" s="19" t="s">
        <v>95</v>
      </c>
      <c r="C38648" s="19" t="s">
        <v>575</v>
      </c>
      <c r="D38648">
        <v>0</v>
      </c>
    </row>
    <row r="38649" spans="1:4" x14ac:dyDescent="0.45">
      <c r="A38649" s="19" t="s">
        <v>4893</v>
      </c>
      <c r="B38649" s="19" t="s">
        <v>95</v>
      </c>
      <c r="C38649" s="19" t="s">
        <v>2587</v>
      </c>
      <c r="D38649">
        <v>0</v>
      </c>
    </row>
    <row r="38650" spans="1:4" x14ac:dyDescent="0.45">
      <c r="A38650" s="19" t="s">
        <v>4893</v>
      </c>
      <c r="B38650" s="19" t="s">
        <v>95</v>
      </c>
      <c r="C38650" s="19" t="s">
        <v>574</v>
      </c>
      <c r="D38650">
        <v>0</v>
      </c>
    </row>
    <row r="38651" spans="1:4" x14ac:dyDescent="0.45">
      <c r="A38651" s="19" t="s">
        <v>4893</v>
      </c>
      <c r="B38651" s="19" t="s">
        <v>95</v>
      </c>
      <c r="C38651" s="19" t="s">
        <v>3003</v>
      </c>
      <c r="D38651">
        <v>0</v>
      </c>
    </row>
    <row r="38652" spans="1:4" x14ac:dyDescent="0.45">
      <c r="A38652" s="19" t="s">
        <v>4893</v>
      </c>
      <c r="B38652" s="19" t="s">
        <v>95</v>
      </c>
      <c r="C38652" s="19" t="s">
        <v>3004</v>
      </c>
      <c r="D38652">
        <v>0</v>
      </c>
    </row>
    <row r="38653" spans="1:4" x14ac:dyDescent="0.45">
      <c r="A38653" s="19" t="s">
        <v>4893</v>
      </c>
      <c r="B38653" s="19" t="s">
        <v>95</v>
      </c>
      <c r="C38653" s="19" t="s">
        <v>3005</v>
      </c>
      <c r="D38653">
        <v>0</v>
      </c>
    </row>
    <row r="38654" spans="1:4" x14ac:dyDescent="0.45">
      <c r="A38654" s="19" t="s">
        <v>4893</v>
      </c>
      <c r="B38654" s="19" t="s">
        <v>95</v>
      </c>
      <c r="C38654" s="19" t="s">
        <v>573</v>
      </c>
      <c r="D38654">
        <v>0</v>
      </c>
    </row>
    <row r="38655" spans="1:4" x14ac:dyDescent="0.45">
      <c r="A38655" s="19" t="s">
        <v>4893</v>
      </c>
      <c r="B38655" s="19" t="s">
        <v>95</v>
      </c>
      <c r="C38655" s="19" t="s">
        <v>572</v>
      </c>
      <c r="D38655">
        <v>0</v>
      </c>
    </row>
    <row r="38656" spans="1:4" x14ac:dyDescent="0.45">
      <c r="A38656" s="19" t="s">
        <v>4893</v>
      </c>
      <c r="B38656" s="19" t="s">
        <v>95</v>
      </c>
      <c r="C38656" s="19" t="s">
        <v>2588</v>
      </c>
      <c r="D38656">
        <v>0</v>
      </c>
    </row>
    <row r="38657" spans="1:4" x14ac:dyDescent="0.45">
      <c r="A38657" s="19" t="s">
        <v>4893</v>
      </c>
      <c r="B38657" s="19" t="s">
        <v>95</v>
      </c>
      <c r="C38657" s="19" t="s">
        <v>571</v>
      </c>
      <c r="D38657">
        <v>0</v>
      </c>
    </row>
    <row r="38658" spans="1:4" x14ac:dyDescent="0.45">
      <c r="A38658" s="19" t="s">
        <v>4893</v>
      </c>
      <c r="B38658" s="19" t="s">
        <v>95</v>
      </c>
      <c r="C38658" s="19" t="s">
        <v>3006</v>
      </c>
      <c r="D38658">
        <v>0</v>
      </c>
    </row>
    <row r="38659" spans="1:4" x14ac:dyDescent="0.45">
      <c r="A38659" s="19" t="s">
        <v>4893</v>
      </c>
      <c r="B38659" s="19" t="s">
        <v>95</v>
      </c>
      <c r="C38659" s="19" t="s">
        <v>3007</v>
      </c>
      <c r="D38659">
        <v>0</v>
      </c>
    </row>
    <row r="38660" spans="1:4" x14ac:dyDescent="0.45">
      <c r="A38660" s="19" t="s">
        <v>4893</v>
      </c>
      <c r="B38660" s="19" t="s">
        <v>95</v>
      </c>
      <c r="C38660" s="19" t="s">
        <v>3008</v>
      </c>
      <c r="D38660">
        <v>0</v>
      </c>
    </row>
    <row r="38661" spans="1:4" x14ac:dyDescent="0.45">
      <c r="A38661" s="19" t="s">
        <v>4893</v>
      </c>
      <c r="B38661" s="19" t="s">
        <v>95</v>
      </c>
      <c r="C38661" s="19" t="s">
        <v>570</v>
      </c>
      <c r="D38661">
        <v>0</v>
      </c>
    </row>
    <row r="38662" spans="1:4" x14ac:dyDescent="0.45">
      <c r="A38662" s="19" t="s">
        <v>4893</v>
      </c>
      <c r="B38662" s="19" t="s">
        <v>95</v>
      </c>
      <c r="C38662" s="19" t="s">
        <v>569</v>
      </c>
      <c r="D38662">
        <v>0</v>
      </c>
    </row>
    <row r="38663" spans="1:4" x14ac:dyDescent="0.45">
      <c r="A38663" s="19" t="s">
        <v>4893</v>
      </c>
      <c r="B38663" s="19" t="s">
        <v>95</v>
      </c>
      <c r="C38663" s="19" t="s">
        <v>2589</v>
      </c>
      <c r="D38663">
        <v>0</v>
      </c>
    </row>
    <row r="38664" spans="1:4" x14ac:dyDescent="0.45">
      <c r="A38664" s="19" t="s">
        <v>4893</v>
      </c>
      <c r="B38664" s="19" t="s">
        <v>95</v>
      </c>
      <c r="C38664" s="19" t="s">
        <v>568</v>
      </c>
      <c r="D38664">
        <v>0</v>
      </c>
    </row>
    <row r="38665" spans="1:4" x14ac:dyDescent="0.45">
      <c r="A38665" s="19" t="s">
        <v>4893</v>
      </c>
      <c r="B38665" s="19" t="s">
        <v>95</v>
      </c>
      <c r="C38665" s="19" t="s">
        <v>3009</v>
      </c>
      <c r="D38665">
        <v>0</v>
      </c>
    </row>
    <row r="38666" spans="1:4" x14ac:dyDescent="0.45">
      <c r="A38666" s="19" t="s">
        <v>4893</v>
      </c>
      <c r="B38666" s="19" t="s">
        <v>95</v>
      </c>
      <c r="C38666" s="19" t="s">
        <v>3010</v>
      </c>
      <c r="D38666">
        <v>0</v>
      </c>
    </row>
    <row r="38667" spans="1:4" x14ac:dyDescent="0.45">
      <c r="A38667" s="19" t="s">
        <v>4893</v>
      </c>
      <c r="B38667" s="19" t="s">
        <v>95</v>
      </c>
      <c r="C38667" s="19" t="s">
        <v>3011</v>
      </c>
      <c r="D38667">
        <v>0</v>
      </c>
    </row>
    <row r="38668" spans="1:4" x14ac:dyDescent="0.45">
      <c r="A38668" s="19" t="s">
        <v>4893</v>
      </c>
      <c r="B38668" s="19" t="s">
        <v>95</v>
      </c>
      <c r="C38668" s="19" t="s">
        <v>567</v>
      </c>
      <c r="D38668">
        <v>0</v>
      </c>
    </row>
    <row r="38669" spans="1:4" x14ac:dyDescent="0.45">
      <c r="A38669" s="19" t="s">
        <v>4893</v>
      </c>
      <c r="B38669" s="19" t="s">
        <v>95</v>
      </c>
      <c r="C38669" s="19" t="s">
        <v>566</v>
      </c>
      <c r="D38669">
        <v>0</v>
      </c>
    </row>
    <row r="38670" spans="1:4" x14ac:dyDescent="0.45">
      <c r="A38670" s="19" t="s">
        <v>4893</v>
      </c>
      <c r="B38670" s="19" t="s">
        <v>95</v>
      </c>
      <c r="C38670" s="19" t="s">
        <v>2590</v>
      </c>
      <c r="D38670">
        <v>0</v>
      </c>
    </row>
    <row r="38671" spans="1:4" x14ac:dyDescent="0.45">
      <c r="A38671" s="19" t="s">
        <v>4893</v>
      </c>
      <c r="B38671" s="19" t="s">
        <v>95</v>
      </c>
      <c r="C38671" s="19" t="s">
        <v>565</v>
      </c>
      <c r="D38671">
        <v>0</v>
      </c>
    </row>
    <row r="38672" spans="1:4" x14ac:dyDescent="0.45">
      <c r="A38672" s="19" t="s">
        <v>4893</v>
      </c>
      <c r="B38672" s="19" t="s">
        <v>95</v>
      </c>
      <c r="C38672" s="19" t="s">
        <v>3012</v>
      </c>
      <c r="D38672">
        <v>0</v>
      </c>
    </row>
    <row r="38673" spans="1:4" x14ac:dyDescent="0.45">
      <c r="A38673" s="19" t="s">
        <v>4893</v>
      </c>
      <c r="B38673" s="19" t="s">
        <v>95</v>
      </c>
      <c r="C38673" s="19" t="s">
        <v>3013</v>
      </c>
      <c r="D38673">
        <v>0</v>
      </c>
    </row>
    <row r="38674" spans="1:4" x14ac:dyDescent="0.45">
      <c r="A38674" s="19" t="s">
        <v>4893</v>
      </c>
      <c r="B38674" s="19" t="s">
        <v>95</v>
      </c>
      <c r="C38674" s="19" t="s">
        <v>3014</v>
      </c>
      <c r="D38674">
        <v>0</v>
      </c>
    </row>
    <row r="38675" spans="1:4" x14ac:dyDescent="0.45">
      <c r="A38675" s="19" t="s">
        <v>4893</v>
      </c>
      <c r="B38675" s="19" t="s">
        <v>95</v>
      </c>
      <c r="C38675" s="19" t="s">
        <v>564</v>
      </c>
      <c r="D38675">
        <v>0</v>
      </c>
    </row>
    <row r="38676" spans="1:4" x14ac:dyDescent="0.45">
      <c r="A38676" s="19" t="s">
        <v>4893</v>
      </c>
      <c r="B38676" s="19" t="s">
        <v>95</v>
      </c>
      <c r="C38676" s="19" t="s">
        <v>563</v>
      </c>
      <c r="D38676">
        <v>0</v>
      </c>
    </row>
    <row r="38677" spans="1:4" x14ac:dyDescent="0.45">
      <c r="A38677" s="19" t="s">
        <v>4893</v>
      </c>
      <c r="B38677" s="19" t="s">
        <v>95</v>
      </c>
      <c r="C38677" s="19" t="s">
        <v>2591</v>
      </c>
      <c r="D38677">
        <v>0</v>
      </c>
    </row>
    <row r="38678" spans="1:4" x14ac:dyDescent="0.45">
      <c r="A38678" s="19" t="s">
        <v>4893</v>
      </c>
      <c r="B38678" s="19" t="s">
        <v>95</v>
      </c>
      <c r="C38678" s="19" t="s">
        <v>562</v>
      </c>
      <c r="D38678">
        <v>0</v>
      </c>
    </row>
    <row r="38679" spans="1:4" x14ac:dyDescent="0.45">
      <c r="A38679" s="19" t="s">
        <v>4893</v>
      </c>
      <c r="B38679" s="19" t="s">
        <v>95</v>
      </c>
      <c r="C38679" s="19" t="s">
        <v>3015</v>
      </c>
      <c r="D38679">
        <v>0</v>
      </c>
    </row>
    <row r="38680" spans="1:4" x14ac:dyDescent="0.45">
      <c r="A38680" s="19" t="s">
        <v>4893</v>
      </c>
      <c r="B38680" s="19" t="s">
        <v>95</v>
      </c>
      <c r="C38680" s="19" t="s">
        <v>3016</v>
      </c>
      <c r="D38680">
        <v>0</v>
      </c>
    </row>
    <row r="38681" spans="1:4" x14ac:dyDescent="0.45">
      <c r="A38681" s="19" t="s">
        <v>4893</v>
      </c>
      <c r="B38681" s="19" t="s">
        <v>95</v>
      </c>
      <c r="C38681" s="19" t="s">
        <v>3017</v>
      </c>
      <c r="D38681">
        <v>0</v>
      </c>
    </row>
    <row r="38682" spans="1:4" x14ac:dyDescent="0.45">
      <c r="A38682" s="19" t="s">
        <v>4893</v>
      </c>
      <c r="B38682" s="19" t="s">
        <v>95</v>
      </c>
      <c r="C38682" s="19" t="s">
        <v>561</v>
      </c>
      <c r="D38682">
        <v>0</v>
      </c>
    </row>
    <row r="38683" spans="1:4" x14ac:dyDescent="0.45">
      <c r="A38683" s="19" t="s">
        <v>4893</v>
      </c>
      <c r="B38683" s="19" t="s">
        <v>95</v>
      </c>
      <c r="C38683" s="19" t="s">
        <v>560</v>
      </c>
      <c r="D38683">
        <v>0</v>
      </c>
    </row>
    <row r="38684" spans="1:4" x14ac:dyDescent="0.45">
      <c r="A38684" s="19" t="s">
        <v>4893</v>
      </c>
      <c r="B38684" s="19" t="s">
        <v>95</v>
      </c>
      <c r="C38684" s="19" t="s">
        <v>2592</v>
      </c>
      <c r="D38684">
        <v>5582.1869686678883</v>
      </c>
    </row>
    <row r="38685" spans="1:4" x14ac:dyDescent="0.45">
      <c r="A38685" s="19" t="s">
        <v>4893</v>
      </c>
      <c r="B38685" s="19" t="s">
        <v>95</v>
      </c>
      <c r="C38685" s="19" t="s">
        <v>559</v>
      </c>
      <c r="D38685">
        <v>0</v>
      </c>
    </row>
    <row r="38686" spans="1:4" x14ac:dyDescent="0.45">
      <c r="A38686" s="19" t="s">
        <v>4893</v>
      </c>
      <c r="B38686" s="19" t="s">
        <v>95</v>
      </c>
      <c r="C38686" s="19" t="s">
        <v>3018</v>
      </c>
      <c r="D38686">
        <v>0</v>
      </c>
    </row>
    <row r="38687" spans="1:4" x14ac:dyDescent="0.45">
      <c r="A38687" s="19" t="s">
        <v>4893</v>
      </c>
      <c r="B38687" s="19" t="s">
        <v>95</v>
      </c>
      <c r="C38687" s="19" t="s">
        <v>3019</v>
      </c>
      <c r="D38687">
        <v>0</v>
      </c>
    </row>
    <row r="38688" spans="1:4" x14ac:dyDescent="0.45">
      <c r="A38688" s="19" t="s">
        <v>4893</v>
      </c>
      <c r="B38688" s="19" t="s">
        <v>95</v>
      </c>
      <c r="C38688" s="19" t="s">
        <v>3020</v>
      </c>
      <c r="D38688">
        <v>0</v>
      </c>
    </row>
    <row r="38689" spans="1:4" x14ac:dyDescent="0.45">
      <c r="A38689" s="19" t="s">
        <v>4893</v>
      </c>
      <c r="B38689" s="19" t="s">
        <v>95</v>
      </c>
      <c r="C38689" s="19" t="s">
        <v>558</v>
      </c>
      <c r="D38689">
        <v>0</v>
      </c>
    </row>
    <row r="38690" spans="1:4" x14ac:dyDescent="0.45">
      <c r="A38690" s="19" t="s">
        <v>4893</v>
      </c>
      <c r="B38690" s="19" t="s">
        <v>95</v>
      </c>
      <c r="C38690" s="19" t="s">
        <v>557</v>
      </c>
      <c r="D38690">
        <v>0</v>
      </c>
    </row>
    <row r="38691" spans="1:4" x14ac:dyDescent="0.45">
      <c r="A38691" s="19" t="s">
        <v>4893</v>
      </c>
      <c r="B38691" s="19" t="s">
        <v>95</v>
      </c>
      <c r="C38691" s="19" t="s">
        <v>2593</v>
      </c>
      <c r="D38691">
        <v>0</v>
      </c>
    </row>
    <row r="38692" spans="1:4" x14ac:dyDescent="0.45">
      <c r="A38692" s="19" t="s">
        <v>4893</v>
      </c>
      <c r="B38692" s="19" t="s">
        <v>95</v>
      </c>
      <c r="C38692" s="19" t="s">
        <v>556</v>
      </c>
      <c r="D38692">
        <v>0</v>
      </c>
    </row>
    <row r="38693" spans="1:4" x14ac:dyDescent="0.45">
      <c r="A38693" s="19" t="s">
        <v>4893</v>
      </c>
      <c r="B38693" s="19" t="s">
        <v>95</v>
      </c>
      <c r="C38693" s="19" t="s">
        <v>3021</v>
      </c>
      <c r="D38693">
        <v>0</v>
      </c>
    </row>
    <row r="38694" spans="1:4" x14ac:dyDescent="0.45">
      <c r="A38694" s="19" t="s">
        <v>4893</v>
      </c>
      <c r="B38694" s="19" t="s">
        <v>95</v>
      </c>
      <c r="C38694" s="19" t="s">
        <v>3022</v>
      </c>
      <c r="D38694">
        <v>0</v>
      </c>
    </row>
    <row r="38695" spans="1:4" x14ac:dyDescent="0.45">
      <c r="A38695" s="19" t="s">
        <v>4893</v>
      </c>
      <c r="B38695" s="19" t="s">
        <v>95</v>
      </c>
      <c r="C38695" s="19" t="s">
        <v>3023</v>
      </c>
      <c r="D38695">
        <v>0</v>
      </c>
    </row>
    <row r="38696" spans="1:4" x14ac:dyDescent="0.45">
      <c r="A38696" s="19" t="s">
        <v>4893</v>
      </c>
      <c r="B38696" s="19" t="s">
        <v>95</v>
      </c>
      <c r="C38696" s="19" t="s">
        <v>555</v>
      </c>
      <c r="D38696">
        <v>0</v>
      </c>
    </row>
    <row r="38697" spans="1:4" x14ac:dyDescent="0.45">
      <c r="A38697" s="19" t="s">
        <v>4893</v>
      </c>
      <c r="B38697" s="19" t="s">
        <v>95</v>
      </c>
      <c r="C38697" s="19" t="s">
        <v>554</v>
      </c>
      <c r="D38697">
        <v>0</v>
      </c>
    </row>
    <row r="38698" spans="1:4" x14ac:dyDescent="0.45">
      <c r="A38698" s="19" t="s">
        <v>4893</v>
      </c>
      <c r="B38698" s="19" t="s">
        <v>95</v>
      </c>
      <c r="C38698" s="19" t="s">
        <v>2594</v>
      </c>
      <c r="D38698">
        <v>0</v>
      </c>
    </row>
    <row r="38699" spans="1:4" x14ac:dyDescent="0.45">
      <c r="A38699" s="19" t="s">
        <v>4893</v>
      </c>
      <c r="B38699" s="19" t="s">
        <v>95</v>
      </c>
      <c r="C38699" s="19" t="s">
        <v>553</v>
      </c>
      <c r="D38699">
        <v>0</v>
      </c>
    </row>
    <row r="38700" spans="1:4" x14ac:dyDescent="0.45">
      <c r="A38700" s="19" t="s">
        <v>4893</v>
      </c>
      <c r="B38700" s="19" t="s">
        <v>95</v>
      </c>
      <c r="C38700" s="19" t="s">
        <v>3024</v>
      </c>
      <c r="D38700">
        <v>0</v>
      </c>
    </row>
    <row r="38701" spans="1:4" x14ac:dyDescent="0.45">
      <c r="A38701" s="19" t="s">
        <v>4893</v>
      </c>
      <c r="B38701" s="19" t="s">
        <v>95</v>
      </c>
      <c r="C38701" s="19" t="s">
        <v>3025</v>
      </c>
      <c r="D38701">
        <v>0</v>
      </c>
    </row>
    <row r="38702" spans="1:4" x14ac:dyDescent="0.45">
      <c r="A38702" s="19" t="s">
        <v>4893</v>
      </c>
      <c r="B38702" s="19" t="s">
        <v>95</v>
      </c>
      <c r="C38702" s="19" t="s">
        <v>3026</v>
      </c>
      <c r="D38702">
        <v>0</v>
      </c>
    </row>
    <row r="38703" spans="1:4" x14ac:dyDescent="0.45">
      <c r="A38703" s="19" t="s">
        <v>4893</v>
      </c>
      <c r="B38703" s="19" t="s">
        <v>95</v>
      </c>
      <c r="C38703" s="19" t="s">
        <v>552</v>
      </c>
      <c r="D38703">
        <v>0</v>
      </c>
    </row>
    <row r="38704" spans="1:4" x14ac:dyDescent="0.45">
      <c r="A38704" s="19" t="s">
        <v>4893</v>
      </c>
      <c r="B38704" s="19" t="s">
        <v>95</v>
      </c>
      <c r="C38704" s="19" t="s">
        <v>551</v>
      </c>
      <c r="D38704">
        <v>0</v>
      </c>
    </row>
    <row r="38705" spans="1:4" x14ac:dyDescent="0.45">
      <c r="A38705" s="19" t="s">
        <v>4893</v>
      </c>
      <c r="B38705" s="19" t="s">
        <v>95</v>
      </c>
      <c r="C38705" s="19" t="s">
        <v>2595</v>
      </c>
      <c r="D38705">
        <v>0</v>
      </c>
    </row>
    <row r="38706" spans="1:4" x14ac:dyDescent="0.45">
      <c r="A38706" s="19" t="s">
        <v>4893</v>
      </c>
      <c r="B38706" s="19" t="s">
        <v>95</v>
      </c>
      <c r="C38706" s="19" t="s">
        <v>550</v>
      </c>
      <c r="D38706">
        <v>0</v>
      </c>
    </row>
    <row r="38707" spans="1:4" x14ac:dyDescent="0.45">
      <c r="A38707" s="19" t="s">
        <v>4893</v>
      </c>
      <c r="B38707" s="19" t="s">
        <v>95</v>
      </c>
      <c r="C38707" s="19" t="s">
        <v>3027</v>
      </c>
      <c r="D38707">
        <v>0</v>
      </c>
    </row>
    <row r="38708" spans="1:4" x14ac:dyDescent="0.45">
      <c r="A38708" s="19" t="s">
        <v>4893</v>
      </c>
      <c r="B38708" s="19" t="s">
        <v>95</v>
      </c>
      <c r="C38708" s="19" t="s">
        <v>3028</v>
      </c>
      <c r="D38708">
        <v>0</v>
      </c>
    </row>
    <row r="38709" spans="1:4" x14ac:dyDescent="0.45">
      <c r="A38709" s="19" t="s">
        <v>4893</v>
      </c>
      <c r="B38709" s="19" t="s">
        <v>95</v>
      </c>
      <c r="C38709" s="19" t="s">
        <v>3029</v>
      </c>
      <c r="D38709">
        <v>0</v>
      </c>
    </row>
    <row r="38710" spans="1:4" x14ac:dyDescent="0.45">
      <c r="A38710" s="19" t="s">
        <v>4893</v>
      </c>
      <c r="B38710" s="19" t="s">
        <v>95</v>
      </c>
      <c r="C38710" s="19" t="s">
        <v>549</v>
      </c>
      <c r="D38710">
        <v>0</v>
      </c>
    </row>
    <row r="38711" spans="1:4" x14ac:dyDescent="0.45">
      <c r="A38711" s="19" t="s">
        <v>4893</v>
      </c>
      <c r="B38711" s="19" t="s">
        <v>95</v>
      </c>
      <c r="C38711" s="19" t="s">
        <v>548</v>
      </c>
      <c r="D38711">
        <v>0</v>
      </c>
    </row>
    <row r="38712" spans="1:4" x14ac:dyDescent="0.45">
      <c r="A38712" s="19" t="s">
        <v>4893</v>
      </c>
      <c r="B38712" s="19" t="s">
        <v>95</v>
      </c>
      <c r="C38712" s="19" t="s">
        <v>2596</v>
      </c>
      <c r="D38712">
        <v>0</v>
      </c>
    </row>
    <row r="38713" spans="1:4" x14ac:dyDescent="0.45">
      <c r="A38713" s="19" t="s">
        <v>4893</v>
      </c>
      <c r="B38713" s="19" t="s">
        <v>95</v>
      </c>
      <c r="C38713" s="19" t="s">
        <v>547</v>
      </c>
      <c r="D38713">
        <v>0</v>
      </c>
    </row>
    <row r="38714" spans="1:4" x14ac:dyDescent="0.45">
      <c r="A38714" s="19" t="s">
        <v>4893</v>
      </c>
      <c r="B38714" s="19" t="s">
        <v>95</v>
      </c>
      <c r="C38714" s="19" t="s">
        <v>3030</v>
      </c>
      <c r="D38714">
        <v>0</v>
      </c>
    </row>
    <row r="38715" spans="1:4" x14ac:dyDescent="0.45">
      <c r="A38715" s="19" t="s">
        <v>4893</v>
      </c>
      <c r="B38715" s="19" t="s">
        <v>95</v>
      </c>
      <c r="C38715" s="19" t="s">
        <v>3031</v>
      </c>
      <c r="D38715">
        <v>0</v>
      </c>
    </row>
    <row r="38716" spans="1:4" x14ac:dyDescent="0.45">
      <c r="A38716" s="19" t="s">
        <v>4893</v>
      </c>
      <c r="B38716" s="19" t="s">
        <v>95</v>
      </c>
      <c r="C38716" s="19" t="s">
        <v>3032</v>
      </c>
      <c r="D38716">
        <v>0</v>
      </c>
    </row>
    <row r="38717" spans="1:4" x14ac:dyDescent="0.45">
      <c r="A38717" s="19" t="s">
        <v>4893</v>
      </c>
      <c r="B38717" s="19" t="s">
        <v>95</v>
      </c>
      <c r="C38717" s="19" t="s">
        <v>546</v>
      </c>
      <c r="D38717">
        <v>0</v>
      </c>
    </row>
    <row r="38718" spans="1:4" x14ac:dyDescent="0.45">
      <c r="A38718" s="19" t="s">
        <v>4893</v>
      </c>
      <c r="B38718" s="19" t="s">
        <v>95</v>
      </c>
      <c r="C38718" s="19" t="s">
        <v>545</v>
      </c>
      <c r="D38718">
        <v>0</v>
      </c>
    </row>
    <row r="38719" spans="1:4" x14ac:dyDescent="0.45">
      <c r="A38719" s="19" t="s">
        <v>4893</v>
      </c>
      <c r="B38719" s="19" t="s">
        <v>95</v>
      </c>
      <c r="C38719" s="19" t="s">
        <v>2597</v>
      </c>
      <c r="D38719">
        <v>0</v>
      </c>
    </row>
    <row r="38720" spans="1:4" x14ac:dyDescent="0.45">
      <c r="A38720" s="19" t="s">
        <v>4893</v>
      </c>
      <c r="B38720" s="19" t="s">
        <v>95</v>
      </c>
      <c r="C38720" s="19" t="s">
        <v>544</v>
      </c>
      <c r="D38720">
        <v>0</v>
      </c>
    </row>
    <row r="38721" spans="1:4" x14ac:dyDescent="0.45">
      <c r="A38721" s="19" t="s">
        <v>4893</v>
      </c>
      <c r="B38721" s="19" t="s">
        <v>95</v>
      </c>
      <c r="C38721" s="19" t="s">
        <v>3033</v>
      </c>
      <c r="D38721">
        <v>0</v>
      </c>
    </row>
    <row r="38722" spans="1:4" x14ac:dyDescent="0.45">
      <c r="A38722" s="19" t="s">
        <v>4893</v>
      </c>
      <c r="B38722" s="19" t="s">
        <v>95</v>
      </c>
      <c r="C38722" s="19" t="s">
        <v>3034</v>
      </c>
      <c r="D38722">
        <v>0</v>
      </c>
    </row>
    <row r="38723" spans="1:4" x14ac:dyDescent="0.45">
      <c r="A38723" s="19" t="s">
        <v>4893</v>
      </c>
      <c r="B38723" s="19" t="s">
        <v>95</v>
      </c>
      <c r="C38723" s="19" t="s">
        <v>3035</v>
      </c>
      <c r="D38723">
        <v>0</v>
      </c>
    </row>
    <row r="38724" spans="1:4" x14ac:dyDescent="0.45">
      <c r="A38724" s="19" t="s">
        <v>4893</v>
      </c>
      <c r="B38724" s="19" t="s">
        <v>95</v>
      </c>
      <c r="C38724" s="19" t="s">
        <v>543</v>
      </c>
      <c r="D38724">
        <v>0</v>
      </c>
    </row>
    <row r="38725" spans="1:4" x14ac:dyDescent="0.45">
      <c r="A38725" s="19" t="s">
        <v>4893</v>
      </c>
      <c r="B38725" s="19" t="s">
        <v>95</v>
      </c>
      <c r="C38725" s="19" t="s">
        <v>542</v>
      </c>
      <c r="D38725">
        <v>0</v>
      </c>
    </row>
    <row r="38726" spans="1:4" x14ac:dyDescent="0.45">
      <c r="A38726" s="19" t="s">
        <v>4893</v>
      </c>
      <c r="B38726" s="19" t="s">
        <v>95</v>
      </c>
      <c r="C38726" s="19" t="s">
        <v>2598</v>
      </c>
      <c r="D38726">
        <v>5488.5602268148223</v>
      </c>
    </row>
    <row r="38727" spans="1:4" x14ac:dyDescent="0.45">
      <c r="A38727" s="19" t="s">
        <v>4893</v>
      </c>
      <c r="B38727" s="19" t="s">
        <v>95</v>
      </c>
      <c r="C38727" s="19" t="s">
        <v>541</v>
      </c>
      <c r="D38727">
        <v>0</v>
      </c>
    </row>
    <row r="38728" spans="1:4" x14ac:dyDescent="0.45">
      <c r="A38728" s="19" t="s">
        <v>4893</v>
      </c>
      <c r="B38728" s="19" t="s">
        <v>95</v>
      </c>
      <c r="C38728" s="19" t="s">
        <v>3036</v>
      </c>
      <c r="D38728">
        <v>0</v>
      </c>
    </row>
    <row r="38729" spans="1:4" x14ac:dyDescent="0.45">
      <c r="A38729" s="19" t="s">
        <v>4893</v>
      </c>
      <c r="B38729" s="19" t="s">
        <v>95</v>
      </c>
      <c r="C38729" s="19" t="s">
        <v>3037</v>
      </c>
      <c r="D38729">
        <v>0</v>
      </c>
    </row>
    <row r="38730" spans="1:4" x14ac:dyDescent="0.45">
      <c r="A38730" s="19" t="s">
        <v>4893</v>
      </c>
      <c r="B38730" s="19" t="s">
        <v>95</v>
      </c>
      <c r="C38730" s="19" t="s">
        <v>3038</v>
      </c>
      <c r="D38730">
        <v>0</v>
      </c>
    </row>
    <row r="38731" spans="1:4" x14ac:dyDescent="0.45">
      <c r="A38731" s="19" t="s">
        <v>4893</v>
      </c>
      <c r="B38731" s="19" t="s">
        <v>95</v>
      </c>
      <c r="C38731" s="19" t="s">
        <v>540</v>
      </c>
      <c r="D38731">
        <v>0</v>
      </c>
    </row>
    <row r="38732" spans="1:4" x14ac:dyDescent="0.45">
      <c r="A38732" s="19" t="s">
        <v>4893</v>
      </c>
      <c r="B38732" s="19" t="s">
        <v>95</v>
      </c>
      <c r="C38732" s="19" t="s">
        <v>539</v>
      </c>
      <c r="D38732">
        <v>0</v>
      </c>
    </row>
    <row r="38733" spans="1:4" x14ac:dyDescent="0.45">
      <c r="A38733" s="19" t="s">
        <v>4893</v>
      </c>
      <c r="B38733" s="19" t="s">
        <v>95</v>
      </c>
      <c r="C38733" s="19" t="s">
        <v>2599</v>
      </c>
      <c r="D38733">
        <v>0</v>
      </c>
    </row>
    <row r="38734" spans="1:4" x14ac:dyDescent="0.45">
      <c r="A38734" s="19" t="s">
        <v>4893</v>
      </c>
      <c r="B38734" s="19" t="s">
        <v>95</v>
      </c>
      <c r="C38734" s="19" t="s">
        <v>538</v>
      </c>
      <c r="D38734">
        <v>0</v>
      </c>
    </row>
    <row r="38735" spans="1:4" x14ac:dyDescent="0.45">
      <c r="A38735" s="19" t="s">
        <v>4893</v>
      </c>
      <c r="B38735" s="19" t="s">
        <v>95</v>
      </c>
      <c r="C38735" s="19" t="s">
        <v>3039</v>
      </c>
      <c r="D38735">
        <v>0</v>
      </c>
    </row>
    <row r="38736" spans="1:4" x14ac:dyDescent="0.45">
      <c r="A38736" s="19" t="s">
        <v>4893</v>
      </c>
      <c r="B38736" s="19" t="s">
        <v>95</v>
      </c>
      <c r="C38736" s="19" t="s">
        <v>3040</v>
      </c>
      <c r="D38736">
        <v>0</v>
      </c>
    </row>
    <row r="38737" spans="1:4" x14ac:dyDescent="0.45">
      <c r="A38737" s="19" t="s">
        <v>4893</v>
      </c>
      <c r="B38737" s="19" t="s">
        <v>95</v>
      </c>
      <c r="C38737" s="19" t="s">
        <v>3041</v>
      </c>
      <c r="D38737">
        <v>0</v>
      </c>
    </row>
    <row r="38738" spans="1:4" x14ac:dyDescent="0.45">
      <c r="A38738" s="19" t="s">
        <v>4893</v>
      </c>
      <c r="B38738" s="19" t="s">
        <v>95</v>
      </c>
      <c r="C38738" s="19" t="s">
        <v>537</v>
      </c>
      <c r="D38738">
        <v>0</v>
      </c>
    </row>
    <row r="38739" spans="1:4" x14ac:dyDescent="0.45">
      <c r="A38739" s="19" t="s">
        <v>4893</v>
      </c>
      <c r="B38739" s="19" t="s">
        <v>95</v>
      </c>
      <c r="C38739" s="19" t="s">
        <v>536</v>
      </c>
      <c r="D38739">
        <v>0</v>
      </c>
    </row>
    <row r="38740" spans="1:4" x14ac:dyDescent="0.45">
      <c r="A38740" s="19" t="s">
        <v>4893</v>
      </c>
      <c r="B38740" s="19" t="s">
        <v>95</v>
      </c>
      <c r="C38740" s="19" t="s">
        <v>2600</v>
      </c>
      <c r="D38740">
        <v>0</v>
      </c>
    </row>
    <row r="38741" spans="1:4" x14ac:dyDescent="0.45">
      <c r="A38741" s="19" t="s">
        <v>4893</v>
      </c>
      <c r="B38741" s="19" t="s">
        <v>95</v>
      </c>
      <c r="C38741" s="19" t="s">
        <v>535</v>
      </c>
      <c r="D38741">
        <v>0</v>
      </c>
    </row>
    <row r="38742" spans="1:4" x14ac:dyDescent="0.45">
      <c r="A38742" s="19" t="s">
        <v>4893</v>
      </c>
      <c r="B38742" s="19" t="s">
        <v>95</v>
      </c>
      <c r="C38742" s="19" t="s">
        <v>3042</v>
      </c>
      <c r="D38742">
        <v>0</v>
      </c>
    </row>
    <row r="38743" spans="1:4" x14ac:dyDescent="0.45">
      <c r="A38743" s="19" t="s">
        <v>4893</v>
      </c>
      <c r="B38743" s="19" t="s">
        <v>95</v>
      </c>
      <c r="C38743" s="19" t="s">
        <v>3043</v>
      </c>
      <c r="D38743">
        <v>0</v>
      </c>
    </row>
    <row r="38744" spans="1:4" x14ac:dyDescent="0.45">
      <c r="A38744" s="19" t="s">
        <v>4893</v>
      </c>
      <c r="B38744" s="19" t="s">
        <v>95</v>
      </c>
      <c r="C38744" s="19" t="s">
        <v>3044</v>
      </c>
      <c r="D38744">
        <v>0</v>
      </c>
    </row>
    <row r="38745" spans="1:4" x14ac:dyDescent="0.45">
      <c r="A38745" s="19" t="s">
        <v>4893</v>
      </c>
      <c r="B38745" s="19" t="s">
        <v>95</v>
      </c>
      <c r="C38745" s="19" t="s">
        <v>534</v>
      </c>
      <c r="D38745">
        <v>0</v>
      </c>
    </row>
    <row r="38746" spans="1:4" x14ac:dyDescent="0.45">
      <c r="A38746" s="19" t="s">
        <v>4893</v>
      </c>
      <c r="B38746" s="19" t="s">
        <v>95</v>
      </c>
      <c r="C38746" s="19" t="s">
        <v>533</v>
      </c>
      <c r="D38746">
        <v>0</v>
      </c>
    </row>
    <row r="38747" spans="1:4" x14ac:dyDescent="0.45">
      <c r="A38747" s="19" t="s">
        <v>4893</v>
      </c>
      <c r="B38747" s="19" t="s">
        <v>95</v>
      </c>
      <c r="C38747" s="19" t="s">
        <v>2601</v>
      </c>
      <c r="D38747">
        <v>0</v>
      </c>
    </row>
    <row r="38748" spans="1:4" x14ac:dyDescent="0.45">
      <c r="A38748" s="19" t="s">
        <v>4893</v>
      </c>
      <c r="B38748" s="19" t="s">
        <v>95</v>
      </c>
      <c r="C38748" s="19" t="s">
        <v>532</v>
      </c>
      <c r="D38748">
        <v>0</v>
      </c>
    </row>
    <row r="38749" spans="1:4" x14ac:dyDescent="0.45">
      <c r="A38749" s="19" t="s">
        <v>4893</v>
      </c>
      <c r="B38749" s="19" t="s">
        <v>95</v>
      </c>
      <c r="C38749" s="19" t="s">
        <v>3045</v>
      </c>
      <c r="D38749">
        <v>0</v>
      </c>
    </row>
    <row r="38750" spans="1:4" x14ac:dyDescent="0.45">
      <c r="A38750" s="19" t="s">
        <v>4893</v>
      </c>
      <c r="B38750" s="19" t="s">
        <v>95</v>
      </c>
      <c r="C38750" s="19" t="s">
        <v>3046</v>
      </c>
      <c r="D38750">
        <v>0</v>
      </c>
    </row>
    <row r="38751" spans="1:4" x14ac:dyDescent="0.45">
      <c r="A38751" s="19" t="s">
        <v>4893</v>
      </c>
      <c r="B38751" s="19" t="s">
        <v>95</v>
      </c>
      <c r="C38751" s="19" t="s">
        <v>3047</v>
      </c>
      <c r="D38751">
        <v>0</v>
      </c>
    </row>
    <row r="38752" spans="1:4" x14ac:dyDescent="0.45">
      <c r="A38752" s="19" t="s">
        <v>4893</v>
      </c>
      <c r="B38752" s="19" t="s">
        <v>95</v>
      </c>
      <c r="C38752" s="19" t="s">
        <v>531</v>
      </c>
      <c r="D38752">
        <v>0</v>
      </c>
    </row>
    <row r="38753" spans="1:4" x14ac:dyDescent="0.45">
      <c r="A38753" s="19" t="s">
        <v>4893</v>
      </c>
      <c r="B38753" s="19" t="s">
        <v>95</v>
      </c>
      <c r="C38753" s="19" t="s">
        <v>530</v>
      </c>
      <c r="D38753">
        <v>0</v>
      </c>
    </row>
    <row r="38754" spans="1:4" x14ac:dyDescent="0.45">
      <c r="A38754" s="19" t="s">
        <v>4893</v>
      </c>
      <c r="B38754" s="19" t="s">
        <v>95</v>
      </c>
      <c r="C38754" s="19" t="s">
        <v>2602</v>
      </c>
      <c r="D38754">
        <v>0</v>
      </c>
    </row>
    <row r="38755" spans="1:4" x14ac:dyDescent="0.45">
      <c r="A38755" s="19" t="s">
        <v>4893</v>
      </c>
      <c r="B38755" s="19" t="s">
        <v>95</v>
      </c>
      <c r="C38755" s="19" t="s">
        <v>529</v>
      </c>
      <c r="D38755">
        <v>0</v>
      </c>
    </row>
    <row r="38756" spans="1:4" x14ac:dyDescent="0.45">
      <c r="A38756" s="19" t="s">
        <v>4893</v>
      </c>
      <c r="B38756" s="19" t="s">
        <v>95</v>
      </c>
      <c r="C38756" s="19" t="s">
        <v>3048</v>
      </c>
      <c r="D38756">
        <v>0</v>
      </c>
    </row>
    <row r="38757" spans="1:4" x14ac:dyDescent="0.45">
      <c r="A38757" s="19" t="s">
        <v>4893</v>
      </c>
      <c r="B38757" s="19" t="s">
        <v>95</v>
      </c>
      <c r="C38757" s="19" t="s">
        <v>3049</v>
      </c>
      <c r="D38757">
        <v>0</v>
      </c>
    </row>
    <row r="38758" spans="1:4" x14ac:dyDescent="0.45">
      <c r="A38758" s="19" t="s">
        <v>4893</v>
      </c>
      <c r="B38758" s="19" t="s">
        <v>95</v>
      </c>
      <c r="C38758" s="19" t="s">
        <v>3050</v>
      </c>
      <c r="D38758">
        <v>0</v>
      </c>
    </row>
    <row r="38759" spans="1:4" x14ac:dyDescent="0.45">
      <c r="A38759" s="19" t="s">
        <v>4893</v>
      </c>
      <c r="B38759" s="19" t="s">
        <v>95</v>
      </c>
      <c r="C38759" s="19" t="s">
        <v>528</v>
      </c>
      <c r="D38759">
        <v>0</v>
      </c>
    </row>
    <row r="38760" spans="1:4" x14ac:dyDescent="0.45">
      <c r="A38760" s="19" t="s">
        <v>4893</v>
      </c>
      <c r="B38760" s="19" t="s">
        <v>95</v>
      </c>
      <c r="C38760" s="19" t="s">
        <v>527</v>
      </c>
      <c r="D38760">
        <v>0</v>
      </c>
    </row>
    <row r="38761" spans="1:4" x14ac:dyDescent="0.45">
      <c r="A38761" s="19" t="s">
        <v>4893</v>
      </c>
      <c r="B38761" s="19" t="s">
        <v>95</v>
      </c>
      <c r="C38761" s="19" t="s">
        <v>2603</v>
      </c>
      <c r="D38761">
        <v>0</v>
      </c>
    </row>
    <row r="38762" spans="1:4" x14ac:dyDescent="0.45">
      <c r="A38762" s="19" t="s">
        <v>4893</v>
      </c>
      <c r="B38762" s="19" t="s">
        <v>95</v>
      </c>
      <c r="C38762" s="19" t="s">
        <v>526</v>
      </c>
      <c r="D38762">
        <v>0</v>
      </c>
    </row>
    <row r="38763" spans="1:4" x14ac:dyDescent="0.45">
      <c r="A38763" s="19" t="s">
        <v>4893</v>
      </c>
      <c r="B38763" s="19" t="s">
        <v>95</v>
      </c>
      <c r="C38763" s="19" t="s">
        <v>3051</v>
      </c>
      <c r="D38763">
        <v>0</v>
      </c>
    </row>
    <row r="38764" spans="1:4" x14ac:dyDescent="0.45">
      <c r="A38764" s="19" t="s">
        <v>4893</v>
      </c>
      <c r="B38764" s="19" t="s">
        <v>95</v>
      </c>
      <c r="C38764" s="19" t="s">
        <v>3052</v>
      </c>
      <c r="D38764">
        <v>0</v>
      </c>
    </row>
    <row r="38765" spans="1:4" x14ac:dyDescent="0.45">
      <c r="A38765" s="19" t="s">
        <v>4893</v>
      </c>
      <c r="B38765" s="19" t="s">
        <v>95</v>
      </c>
      <c r="C38765" s="19" t="s">
        <v>3053</v>
      </c>
      <c r="D38765">
        <v>0</v>
      </c>
    </row>
    <row r="38766" spans="1:4" x14ac:dyDescent="0.45">
      <c r="A38766" s="19" t="s">
        <v>4893</v>
      </c>
      <c r="B38766" s="19" t="s">
        <v>95</v>
      </c>
      <c r="C38766" s="19" t="s">
        <v>525</v>
      </c>
      <c r="D38766">
        <v>0</v>
      </c>
    </row>
    <row r="38767" spans="1:4" x14ac:dyDescent="0.45">
      <c r="A38767" s="19" t="s">
        <v>4893</v>
      </c>
      <c r="B38767" s="19" t="s">
        <v>95</v>
      </c>
      <c r="C38767" s="19" t="s">
        <v>524</v>
      </c>
      <c r="D38767">
        <v>0</v>
      </c>
    </row>
    <row r="38768" spans="1:4" x14ac:dyDescent="0.45">
      <c r="A38768" s="19" t="s">
        <v>4893</v>
      </c>
      <c r="B38768" s="19" t="s">
        <v>95</v>
      </c>
      <c r="C38768" s="19" t="s">
        <v>2604</v>
      </c>
      <c r="D38768">
        <v>5396.5038312864517</v>
      </c>
    </row>
    <row r="38769" spans="1:4" x14ac:dyDescent="0.45">
      <c r="A38769" s="19" t="s">
        <v>4893</v>
      </c>
      <c r="B38769" s="19" t="s">
        <v>95</v>
      </c>
      <c r="C38769" s="19" t="s">
        <v>523</v>
      </c>
      <c r="D38769">
        <v>0</v>
      </c>
    </row>
    <row r="38770" spans="1:4" x14ac:dyDescent="0.45">
      <c r="A38770" s="19" t="s">
        <v>4893</v>
      </c>
      <c r="B38770" s="19" t="s">
        <v>95</v>
      </c>
      <c r="C38770" s="19" t="s">
        <v>3054</v>
      </c>
      <c r="D38770">
        <v>0</v>
      </c>
    </row>
    <row r="38771" spans="1:4" x14ac:dyDescent="0.45">
      <c r="A38771" s="19" t="s">
        <v>4893</v>
      </c>
      <c r="B38771" s="19" t="s">
        <v>95</v>
      </c>
      <c r="C38771" s="19" t="s">
        <v>3055</v>
      </c>
      <c r="D38771">
        <v>0</v>
      </c>
    </row>
    <row r="38772" spans="1:4" x14ac:dyDescent="0.45">
      <c r="A38772" s="19" t="s">
        <v>4893</v>
      </c>
      <c r="B38772" s="19" t="s">
        <v>95</v>
      </c>
      <c r="C38772" s="19" t="s">
        <v>3056</v>
      </c>
      <c r="D38772">
        <v>0</v>
      </c>
    </row>
    <row r="38773" spans="1:4" x14ac:dyDescent="0.45">
      <c r="A38773" s="19" t="s">
        <v>4893</v>
      </c>
      <c r="B38773" s="19" t="s">
        <v>95</v>
      </c>
      <c r="C38773" s="19" t="s">
        <v>522</v>
      </c>
      <c r="D38773">
        <v>0</v>
      </c>
    </row>
    <row r="38774" spans="1:4" x14ac:dyDescent="0.45">
      <c r="A38774" s="19" t="s">
        <v>4893</v>
      </c>
      <c r="B38774" s="19" t="s">
        <v>95</v>
      </c>
      <c r="C38774" s="19" t="s">
        <v>521</v>
      </c>
      <c r="D38774">
        <v>0</v>
      </c>
    </row>
    <row r="38775" spans="1:4" x14ac:dyDescent="0.45">
      <c r="A38775" s="19" t="s">
        <v>4893</v>
      </c>
      <c r="B38775" s="19" t="s">
        <v>95</v>
      </c>
      <c r="C38775" s="19" t="s">
        <v>2605</v>
      </c>
      <c r="D38775">
        <v>0</v>
      </c>
    </row>
    <row r="38776" spans="1:4" x14ac:dyDescent="0.45">
      <c r="A38776" s="19" t="s">
        <v>4893</v>
      </c>
      <c r="B38776" s="19" t="s">
        <v>95</v>
      </c>
      <c r="C38776" s="19" t="s">
        <v>520</v>
      </c>
      <c r="D38776">
        <v>0</v>
      </c>
    </row>
    <row r="38777" spans="1:4" x14ac:dyDescent="0.45">
      <c r="A38777" s="19" t="s">
        <v>4893</v>
      </c>
      <c r="B38777" s="19" t="s">
        <v>95</v>
      </c>
      <c r="C38777" s="19" t="s">
        <v>3057</v>
      </c>
      <c r="D38777">
        <v>0</v>
      </c>
    </row>
    <row r="38778" spans="1:4" x14ac:dyDescent="0.45">
      <c r="A38778" s="19" t="s">
        <v>4893</v>
      </c>
      <c r="B38778" s="19" t="s">
        <v>95</v>
      </c>
      <c r="C38778" s="19" t="s">
        <v>3058</v>
      </c>
      <c r="D38778">
        <v>0</v>
      </c>
    </row>
    <row r="38779" spans="1:4" x14ac:dyDescent="0.45">
      <c r="A38779" s="19" t="s">
        <v>4893</v>
      </c>
      <c r="B38779" s="19" t="s">
        <v>95</v>
      </c>
      <c r="C38779" s="19" t="s">
        <v>3059</v>
      </c>
      <c r="D38779">
        <v>0</v>
      </c>
    </row>
    <row r="38780" spans="1:4" x14ac:dyDescent="0.45">
      <c r="A38780" s="19" t="s">
        <v>4893</v>
      </c>
      <c r="B38780" s="19" t="s">
        <v>95</v>
      </c>
      <c r="C38780" s="19" t="s">
        <v>519</v>
      </c>
      <c r="D38780">
        <v>0</v>
      </c>
    </row>
    <row r="38781" spans="1:4" x14ac:dyDescent="0.45">
      <c r="A38781" s="19" t="s">
        <v>4893</v>
      </c>
      <c r="B38781" s="19" t="s">
        <v>95</v>
      </c>
      <c r="C38781" s="19" t="s">
        <v>518</v>
      </c>
      <c r="D38781">
        <v>0</v>
      </c>
    </row>
    <row r="38782" spans="1:4" x14ac:dyDescent="0.45">
      <c r="A38782" s="19" t="s">
        <v>4893</v>
      </c>
      <c r="B38782" s="19" t="s">
        <v>95</v>
      </c>
      <c r="C38782" s="19" t="s">
        <v>2606</v>
      </c>
      <c r="D38782">
        <v>0</v>
      </c>
    </row>
    <row r="38783" spans="1:4" x14ac:dyDescent="0.45">
      <c r="A38783" s="19" t="s">
        <v>4893</v>
      </c>
      <c r="B38783" s="19" t="s">
        <v>95</v>
      </c>
      <c r="C38783" s="19" t="s">
        <v>517</v>
      </c>
      <c r="D38783">
        <v>0</v>
      </c>
    </row>
    <row r="38784" spans="1:4" x14ac:dyDescent="0.45">
      <c r="A38784" s="19" t="s">
        <v>4893</v>
      </c>
      <c r="B38784" s="19" t="s">
        <v>95</v>
      </c>
      <c r="C38784" s="19" t="s">
        <v>3060</v>
      </c>
      <c r="D38784">
        <v>0</v>
      </c>
    </row>
    <row r="38785" spans="1:4" x14ac:dyDescent="0.45">
      <c r="A38785" s="19" t="s">
        <v>4893</v>
      </c>
      <c r="B38785" s="19" t="s">
        <v>95</v>
      </c>
      <c r="C38785" s="19" t="s">
        <v>3061</v>
      </c>
      <c r="D38785">
        <v>0</v>
      </c>
    </row>
    <row r="38786" spans="1:4" x14ac:dyDescent="0.45">
      <c r="A38786" s="19" t="s">
        <v>4893</v>
      </c>
      <c r="B38786" s="19" t="s">
        <v>95</v>
      </c>
      <c r="C38786" s="19" t="s">
        <v>3062</v>
      </c>
      <c r="D38786">
        <v>0</v>
      </c>
    </row>
    <row r="38787" spans="1:4" x14ac:dyDescent="0.45">
      <c r="A38787" s="19" t="s">
        <v>4893</v>
      </c>
      <c r="B38787" s="19" t="s">
        <v>95</v>
      </c>
      <c r="C38787" s="19" t="s">
        <v>516</v>
      </c>
      <c r="D38787">
        <v>0</v>
      </c>
    </row>
    <row r="38788" spans="1:4" x14ac:dyDescent="0.45">
      <c r="A38788" s="19" t="s">
        <v>4893</v>
      </c>
      <c r="B38788" s="19" t="s">
        <v>95</v>
      </c>
      <c r="C38788" s="19" t="s">
        <v>515</v>
      </c>
      <c r="D38788">
        <v>0</v>
      </c>
    </row>
    <row r="38789" spans="1:4" x14ac:dyDescent="0.45">
      <c r="A38789" s="19" t="s">
        <v>4893</v>
      </c>
      <c r="B38789" s="19" t="s">
        <v>95</v>
      </c>
      <c r="C38789" s="19" t="s">
        <v>2607</v>
      </c>
      <c r="D38789">
        <v>0</v>
      </c>
    </row>
    <row r="38790" spans="1:4" x14ac:dyDescent="0.45">
      <c r="A38790" s="19" t="s">
        <v>4893</v>
      </c>
      <c r="B38790" s="19" t="s">
        <v>95</v>
      </c>
      <c r="C38790" s="19" t="s">
        <v>514</v>
      </c>
      <c r="D38790">
        <v>0</v>
      </c>
    </row>
    <row r="38791" spans="1:4" x14ac:dyDescent="0.45">
      <c r="A38791" s="19" t="s">
        <v>4893</v>
      </c>
      <c r="B38791" s="19" t="s">
        <v>95</v>
      </c>
      <c r="C38791" s="19" t="s">
        <v>3063</v>
      </c>
      <c r="D38791">
        <v>0</v>
      </c>
    </row>
    <row r="38792" spans="1:4" x14ac:dyDescent="0.45">
      <c r="A38792" s="19" t="s">
        <v>4893</v>
      </c>
      <c r="B38792" s="19" t="s">
        <v>95</v>
      </c>
      <c r="C38792" s="19" t="s">
        <v>3064</v>
      </c>
      <c r="D38792">
        <v>0</v>
      </c>
    </row>
    <row r="38793" spans="1:4" x14ac:dyDescent="0.45">
      <c r="A38793" s="19" t="s">
        <v>4893</v>
      </c>
      <c r="B38793" s="19" t="s">
        <v>95</v>
      </c>
      <c r="C38793" s="19" t="s">
        <v>3065</v>
      </c>
      <c r="D38793">
        <v>0</v>
      </c>
    </row>
    <row r="38794" spans="1:4" x14ac:dyDescent="0.45">
      <c r="A38794" s="19" t="s">
        <v>4893</v>
      </c>
      <c r="B38794" s="19" t="s">
        <v>95</v>
      </c>
      <c r="C38794" s="19" t="s">
        <v>513</v>
      </c>
      <c r="D38794">
        <v>0</v>
      </c>
    </row>
    <row r="38795" spans="1:4" x14ac:dyDescent="0.45">
      <c r="A38795" s="19" t="s">
        <v>4893</v>
      </c>
      <c r="B38795" s="19" t="s">
        <v>95</v>
      </c>
      <c r="C38795" s="19" t="s">
        <v>512</v>
      </c>
      <c r="D38795">
        <v>0</v>
      </c>
    </row>
    <row r="38796" spans="1:4" x14ac:dyDescent="0.45">
      <c r="A38796" s="19" t="s">
        <v>4893</v>
      </c>
      <c r="B38796" s="19" t="s">
        <v>95</v>
      </c>
      <c r="C38796" s="19" t="s">
        <v>2608</v>
      </c>
      <c r="D38796">
        <v>0</v>
      </c>
    </row>
    <row r="38797" spans="1:4" x14ac:dyDescent="0.45">
      <c r="A38797" s="19" t="s">
        <v>4893</v>
      </c>
      <c r="B38797" s="19" t="s">
        <v>95</v>
      </c>
      <c r="C38797" s="19" t="s">
        <v>511</v>
      </c>
      <c r="D38797">
        <v>0</v>
      </c>
    </row>
    <row r="38798" spans="1:4" x14ac:dyDescent="0.45">
      <c r="A38798" s="19" t="s">
        <v>4893</v>
      </c>
      <c r="B38798" s="19" t="s">
        <v>95</v>
      </c>
      <c r="C38798" s="19" t="s">
        <v>3066</v>
      </c>
      <c r="D38798">
        <v>0</v>
      </c>
    </row>
    <row r="38799" spans="1:4" x14ac:dyDescent="0.45">
      <c r="A38799" s="19" t="s">
        <v>4893</v>
      </c>
      <c r="B38799" s="19" t="s">
        <v>95</v>
      </c>
      <c r="C38799" s="19" t="s">
        <v>3067</v>
      </c>
      <c r="D38799">
        <v>0</v>
      </c>
    </row>
    <row r="38800" spans="1:4" x14ac:dyDescent="0.45">
      <c r="A38800" s="19" t="s">
        <v>4893</v>
      </c>
      <c r="B38800" s="19" t="s">
        <v>95</v>
      </c>
      <c r="C38800" s="19" t="s">
        <v>3068</v>
      </c>
      <c r="D38800">
        <v>0</v>
      </c>
    </row>
    <row r="38801" spans="1:4" x14ac:dyDescent="0.45">
      <c r="A38801" s="19" t="s">
        <v>4893</v>
      </c>
      <c r="B38801" s="19" t="s">
        <v>95</v>
      </c>
      <c r="C38801" s="19" t="s">
        <v>510</v>
      </c>
      <c r="D38801">
        <v>0</v>
      </c>
    </row>
    <row r="38802" spans="1:4" x14ac:dyDescent="0.45">
      <c r="A38802" s="19" t="s">
        <v>4893</v>
      </c>
      <c r="B38802" s="19" t="s">
        <v>95</v>
      </c>
      <c r="C38802" s="19" t="s">
        <v>509</v>
      </c>
      <c r="D38802">
        <v>0</v>
      </c>
    </row>
    <row r="38803" spans="1:4" x14ac:dyDescent="0.45">
      <c r="A38803" s="19" t="s">
        <v>4893</v>
      </c>
      <c r="B38803" s="19" t="s">
        <v>95</v>
      </c>
      <c r="C38803" s="19" t="s">
        <v>2609</v>
      </c>
      <c r="D38803">
        <v>0</v>
      </c>
    </row>
    <row r="38804" spans="1:4" x14ac:dyDescent="0.45">
      <c r="A38804" s="19" t="s">
        <v>4893</v>
      </c>
      <c r="B38804" s="19" t="s">
        <v>95</v>
      </c>
      <c r="C38804" s="19" t="s">
        <v>508</v>
      </c>
      <c r="D38804">
        <v>0</v>
      </c>
    </row>
    <row r="38805" spans="1:4" x14ac:dyDescent="0.45">
      <c r="A38805" s="19" t="s">
        <v>4893</v>
      </c>
      <c r="B38805" s="19" t="s">
        <v>95</v>
      </c>
      <c r="C38805" s="19" t="s">
        <v>3069</v>
      </c>
      <c r="D38805">
        <v>0</v>
      </c>
    </row>
    <row r="38806" spans="1:4" x14ac:dyDescent="0.45">
      <c r="A38806" s="19" t="s">
        <v>4893</v>
      </c>
      <c r="B38806" s="19" t="s">
        <v>95</v>
      </c>
      <c r="C38806" s="19" t="s">
        <v>3070</v>
      </c>
      <c r="D38806">
        <v>0</v>
      </c>
    </row>
    <row r="38807" spans="1:4" x14ac:dyDescent="0.45">
      <c r="A38807" s="19" t="s">
        <v>4893</v>
      </c>
      <c r="B38807" s="19" t="s">
        <v>95</v>
      </c>
      <c r="C38807" s="19" t="s">
        <v>3071</v>
      </c>
      <c r="D38807">
        <v>0</v>
      </c>
    </row>
    <row r="38808" spans="1:4" x14ac:dyDescent="0.45">
      <c r="A38808" s="19" t="s">
        <v>4893</v>
      </c>
      <c r="B38808" s="19" t="s">
        <v>95</v>
      </c>
      <c r="C38808" s="19" t="s">
        <v>507</v>
      </c>
      <c r="D38808">
        <v>0</v>
      </c>
    </row>
    <row r="38809" spans="1:4" x14ac:dyDescent="0.45">
      <c r="A38809" s="19" t="s">
        <v>4893</v>
      </c>
      <c r="B38809" s="19" t="s">
        <v>95</v>
      </c>
      <c r="C38809" s="19" t="s">
        <v>506</v>
      </c>
      <c r="D38809">
        <v>0</v>
      </c>
    </row>
    <row r="38810" spans="1:4" x14ac:dyDescent="0.45">
      <c r="A38810" s="19" t="s">
        <v>4893</v>
      </c>
      <c r="B38810" s="19" t="s">
        <v>95</v>
      </c>
      <c r="C38810" s="19" t="s">
        <v>2610</v>
      </c>
      <c r="D38810">
        <v>5305.9914435866303</v>
      </c>
    </row>
    <row r="38811" spans="1:4" x14ac:dyDescent="0.45">
      <c r="A38811" s="19" t="s">
        <v>4893</v>
      </c>
      <c r="B38811" s="19" t="s">
        <v>95</v>
      </c>
      <c r="C38811" s="19" t="s">
        <v>505</v>
      </c>
      <c r="D38811">
        <v>0</v>
      </c>
    </row>
    <row r="38812" spans="1:4" x14ac:dyDescent="0.45">
      <c r="A38812" s="19" t="s">
        <v>4893</v>
      </c>
      <c r="B38812" s="19" t="s">
        <v>95</v>
      </c>
      <c r="C38812" s="19" t="s">
        <v>3072</v>
      </c>
      <c r="D38812">
        <v>0</v>
      </c>
    </row>
    <row r="38813" spans="1:4" x14ac:dyDescent="0.45">
      <c r="A38813" s="19" t="s">
        <v>4893</v>
      </c>
      <c r="B38813" s="19" t="s">
        <v>95</v>
      </c>
      <c r="C38813" s="19" t="s">
        <v>3073</v>
      </c>
      <c r="D38813">
        <v>0</v>
      </c>
    </row>
    <row r="38814" spans="1:4" x14ac:dyDescent="0.45">
      <c r="A38814" s="19" t="s">
        <v>4893</v>
      </c>
      <c r="B38814" s="19" t="s">
        <v>95</v>
      </c>
      <c r="C38814" s="19" t="s">
        <v>3074</v>
      </c>
      <c r="D38814">
        <v>0</v>
      </c>
    </row>
    <row r="38815" spans="1:4" x14ac:dyDescent="0.45">
      <c r="A38815" s="19" t="s">
        <v>4893</v>
      </c>
      <c r="B38815" s="19" t="s">
        <v>95</v>
      </c>
      <c r="C38815" s="19" t="s">
        <v>504</v>
      </c>
      <c r="D38815">
        <v>0</v>
      </c>
    </row>
    <row r="38816" spans="1:4" x14ac:dyDescent="0.45">
      <c r="A38816" s="19" t="s">
        <v>4893</v>
      </c>
      <c r="B38816" s="19" t="s">
        <v>95</v>
      </c>
      <c r="C38816" s="19" t="s">
        <v>503</v>
      </c>
      <c r="D38816">
        <v>0</v>
      </c>
    </row>
    <row r="38817" spans="1:4" x14ac:dyDescent="0.45">
      <c r="A38817" s="19" t="s">
        <v>4893</v>
      </c>
      <c r="B38817" s="19" t="s">
        <v>95</v>
      </c>
      <c r="C38817" s="19" t="s">
        <v>2611</v>
      </c>
      <c r="D38817">
        <v>0</v>
      </c>
    </row>
    <row r="38818" spans="1:4" x14ac:dyDescent="0.45">
      <c r="A38818" s="19" t="s">
        <v>4893</v>
      </c>
      <c r="B38818" s="19" t="s">
        <v>95</v>
      </c>
      <c r="C38818" s="19" t="s">
        <v>502</v>
      </c>
      <c r="D38818">
        <v>0</v>
      </c>
    </row>
    <row r="38819" spans="1:4" x14ac:dyDescent="0.45">
      <c r="A38819" s="19" t="s">
        <v>4893</v>
      </c>
      <c r="B38819" s="19" t="s">
        <v>95</v>
      </c>
      <c r="C38819" s="19" t="s">
        <v>3075</v>
      </c>
      <c r="D38819">
        <v>0</v>
      </c>
    </row>
    <row r="38820" spans="1:4" x14ac:dyDescent="0.45">
      <c r="A38820" s="19" t="s">
        <v>4893</v>
      </c>
      <c r="B38820" s="19" t="s">
        <v>95</v>
      </c>
      <c r="C38820" s="19" t="s">
        <v>3076</v>
      </c>
      <c r="D38820">
        <v>0</v>
      </c>
    </row>
    <row r="38821" spans="1:4" x14ac:dyDescent="0.45">
      <c r="A38821" s="19" t="s">
        <v>4893</v>
      </c>
      <c r="B38821" s="19" t="s">
        <v>95</v>
      </c>
      <c r="C38821" s="19" t="s">
        <v>3077</v>
      </c>
      <c r="D38821">
        <v>0</v>
      </c>
    </row>
    <row r="38822" spans="1:4" x14ac:dyDescent="0.45">
      <c r="A38822" s="19" t="s">
        <v>4893</v>
      </c>
      <c r="B38822" s="19" t="s">
        <v>95</v>
      </c>
      <c r="C38822" s="19" t="s">
        <v>501</v>
      </c>
      <c r="D38822">
        <v>0</v>
      </c>
    </row>
    <row r="38823" spans="1:4" x14ac:dyDescent="0.45">
      <c r="A38823" s="19" t="s">
        <v>4893</v>
      </c>
      <c r="B38823" s="19" t="s">
        <v>95</v>
      </c>
      <c r="C38823" s="19" t="s">
        <v>500</v>
      </c>
      <c r="D38823">
        <v>0</v>
      </c>
    </row>
    <row r="38824" spans="1:4" x14ac:dyDescent="0.45">
      <c r="A38824" s="19" t="s">
        <v>4893</v>
      </c>
      <c r="B38824" s="19" t="s">
        <v>95</v>
      </c>
      <c r="C38824" s="19" t="s">
        <v>2612</v>
      </c>
      <c r="D38824">
        <v>0</v>
      </c>
    </row>
    <row r="38825" spans="1:4" x14ac:dyDescent="0.45">
      <c r="A38825" s="19" t="s">
        <v>4893</v>
      </c>
      <c r="B38825" s="19" t="s">
        <v>95</v>
      </c>
      <c r="C38825" s="19" t="s">
        <v>499</v>
      </c>
      <c r="D38825">
        <v>0</v>
      </c>
    </row>
    <row r="38826" spans="1:4" x14ac:dyDescent="0.45">
      <c r="A38826" s="19" t="s">
        <v>4893</v>
      </c>
      <c r="B38826" s="19" t="s">
        <v>95</v>
      </c>
      <c r="C38826" s="19" t="s">
        <v>3078</v>
      </c>
      <c r="D38826">
        <v>0</v>
      </c>
    </row>
    <row r="38827" spans="1:4" x14ac:dyDescent="0.45">
      <c r="A38827" s="19" t="s">
        <v>4893</v>
      </c>
      <c r="B38827" s="19" t="s">
        <v>95</v>
      </c>
      <c r="C38827" s="19" t="s">
        <v>3079</v>
      </c>
      <c r="D38827">
        <v>0</v>
      </c>
    </row>
    <row r="38828" spans="1:4" x14ac:dyDescent="0.45">
      <c r="A38828" s="19" t="s">
        <v>4893</v>
      </c>
      <c r="B38828" s="19" t="s">
        <v>95</v>
      </c>
      <c r="C38828" s="19" t="s">
        <v>3080</v>
      </c>
      <c r="D38828">
        <v>0</v>
      </c>
    </row>
    <row r="38829" spans="1:4" x14ac:dyDescent="0.45">
      <c r="A38829" s="19" t="s">
        <v>4893</v>
      </c>
      <c r="B38829" s="19" t="s">
        <v>95</v>
      </c>
      <c r="C38829" s="19" t="s">
        <v>498</v>
      </c>
      <c r="D38829">
        <v>0</v>
      </c>
    </row>
    <row r="38830" spans="1:4" x14ac:dyDescent="0.45">
      <c r="A38830" s="19" t="s">
        <v>4893</v>
      </c>
      <c r="B38830" s="19" t="s">
        <v>95</v>
      </c>
      <c r="C38830" s="19" t="s">
        <v>497</v>
      </c>
      <c r="D38830">
        <v>0</v>
      </c>
    </row>
    <row r="38831" spans="1:4" x14ac:dyDescent="0.45">
      <c r="A38831" s="19" t="s">
        <v>4893</v>
      </c>
      <c r="B38831" s="19" t="s">
        <v>95</v>
      </c>
      <c r="C38831" s="19" t="s">
        <v>2613</v>
      </c>
      <c r="D38831">
        <v>0</v>
      </c>
    </row>
    <row r="38832" spans="1:4" x14ac:dyDescent="0.45">
      <c r="A38832" s="19" t="s">
        <v>4893</v>
      </c>
      <c r="B38832" s="19" t="s">
        <v>95</v>
      </c>
      <c r="C38832" s="19" t="s">
        <v>496</v>
      </c>
      <c r="D38832">
        <v>0</v>
      </c>
    </row>
    <row r="38833" spans="1:4" x14ac:dyDescent="0.45">
      <c r="A38833" s="19" t="s">
        <v>4893</v>
      </c>
      <c r="B38833" s="19" t="s">
        <v>95</v>
      </c>
      <c r="C38833" s="19" t="s">
        <v>3081</v>
      </c>
      <c r="D38833">
        <v>0</v>
      </c>
    </row>
    <row r="38834" spans="1:4" x14ac:dyDescent="0.45">
      <c r="A38834" s="19" t="s">
        <v>4893</v>
      </c>
      <c r="B38834" s="19" t="s">
        <v>95</v>
      </c>
      <c r="C38834" s="19" t="s">
        <v>3082</v>
      </c>
      <c r="D38834">
        <v>0</v>
      </c>
    </row>
    <row r="38835" spans="1:4" x14ac:dyDescent="0.45">
      <c r="A38835" s="19" t="s">
        <v>4893</v>
      </c>
      <c r="B38835" s="19" t="s">
        <v>95</v>
      </c>
      <c r="C38835" s="19" t="s">
        <v>3083</v>
      </c>
      <c r="D38835">
        <v>0</v>
      </c>
    </row>
    <row r="38836" spans="1:4" x14ac:dyDescent="0.45">
      <c r="A38836" s="19" t="s">
        <v>4893</v>
      </c>
      <c r="B38836" s="19" t="s">
        <v>95</v>
      </c>
      <c r="C38836" s="19" t="s">
        <v>495</v>
      </c>
      <c r="D38836">
        <v>0</v>
      </c>
    </row>
    <row r="38837" spans="1:4" x14ac:dyDescent="0.45">
      <c r="A38837" s="19" t="s">
        <v>4893</v>
      </c>
      <c r="B38837" s="19" t="s">
        <v>95</v>
      </c>
      <c r="C38837" s="19" t="s">
        <v>494</v>
      </c>
      <c r="D38837">
        <v>0</v>
      </c>
    </row>
    <row r="38838" spans="1:4" x14ac:dyDescent="0.45">
      <c r="A38838" s="19" t="s">
        <v>4893</v>
      </c>
      <c r="B38838" s="19" t="s">
        <v>95</v>
      </c>
      <c r="C38838" s="19" t="s">
        <v>2614</v>
      </c>
      <c r="D38838">
        <v>0</v>
      </c>
    </row>
    <row r="38839" spans="1:4" x14ac:dyDescent="0.45">
      <c r="A38839" s="19" t="s">
        <v>4893</v>
      </c>
      <c r="B38839" s="19" t="s">
        <v>95</v>
      </c>
      <c r="C38839" s="19" t="s">
        <v>493</v>
      </c>
      <c r="D38839">
        <v>0</v>
      </c>
    </row>
    <row r="38840" spans="1:4" x14ac:dyDescent="0.45">
      <c r="A38840" s="19" t="s">
        <v>4893</v>
      </c>
      <c r="B38840" s="19" t="s">
        <v>95</v>
      </c>
      <c r="C38840" s="19" t="s">
        <v>3084</v>
      </c>
      <c r="D38840">
        <v>0</v>
      </c>
    </row>
    <row r="38841" spans="1:4" x14ac:dyDescent="0.45">
      <c r="A38841" s="19" t="s">
        <v>4893</v>
      </c>
      <c r="B38841" s="19" t="s">
        <v>95</v>
      </c>
      <c r="C38841" s="19" t="s">
        <v>3085</v>
      </c>
      <c r="D38841">
        <v>0</v>
      </c>
    </row>
    <row r="38842" spans="1:4" x14ac:dyDescent="0.45">
      <c r="A38842" s="19" t="s">
        <v>4893</v>
      </c>
      <c r="B38842" s="19" t="s">
        <v>95</v>
      </c>
      <c r="C38842" s="19" t="s">
        <v>3086</v>
      </c>
      <c r="D38842">
        <v>0</v>
      </c>
    </row>
    <row r="38843" spans="1:4" x14ac:dyDescent="0.45">
      <c r="A38843" s="19" t="s">
        <v>4893</v>
      </c>
      <c r="B38843" s="19" t="s">
        <v>95</v>
      </c>
      <c r="C38843" s="19" t="s">
        <v>492</v>
      </c>
      <c r="D38843">
        <v>0</v>
      </c>
    </row>
    <row r="38844" spans="1:4" x14ac:dyDescent="0.45">
      <c r="A38844" s="19" t="s">
        <v>4893</v>
      </c>
      <c r="B38844" s="19" t="s">
        <v>95</v>
      </c>
      <c r="C38844" s="19" t="s">
        <v>491</v>
      </c>
      <c r="D38844">
        <v>0</v>
      </c>
    </row>
    <row r="38845" spans="1:4" x14ac:dyDescent="0.45">
      <c r="A38845" s="19" t="s">
        <v>4893</v>
      </c>
      <c r="B38845" s="19" t="s">
        <v>95</v>
      </c>
      <c r="C38845" s="19" t="s">
        <v>2615</v>
      </c>
      <c r="D38845">
        <v>0</v>
      </c>
    </row>
    <row r="38846" spans="1:4" x14ac:dyDescent="0.45">
      <c r="A38846" s="19" t="s">
        <v>4893</v>
      </c>
      <c r="B38846" s="19" t="s">
        <v>95</v>
      </c>
      <c r="C38846" s="19" t="s">
        <v>490</v>
      </c>
      <c r="D38846">
        <v>0</v>
      </c>
    </row>
    <row r="38847" spans="1:4" x14ac:dyDescent="0.45">
      <c r="A38847" s="19" t="s">
        <v>4893</v>
      </c>
      <c r="B38847" s="19" t="s">
        <v>95</v>
      </c>
      <c r="C38847" s="19" t="s">
        <v>3087</v>
      </c>
      <c r="D38847">
        <v>0</v>
      </c>
    </row>
    <row r="38848" spans="1:4" x14ac:dyDescent="0.45">
      <c r="A38848" s="19" t="s">
        <v>4893</v>
      </c>
      <c r="B38848" s="19" t="s">
        <v>95</v>
      </c>
      <c r="C38848" s="19" t="s">
        <v>3088</v>
      </c>
      <c r="D38848">
        <v>0</v>
      </c>
    </row>
    <row r="38849" spans="1:4" x14ac:dyDescent="0.45">
      <c r="A38849" s="19" t="s">
        <v>4893</v>
      </c>
      <c r="B38849" s="19" t="s">
        <v>95</v>
      </c>
      <c r="C38849" s="19" t="s">
        <v>3089</v>
      </c>
      <c r="D38849">
        <v>0</v>
      </c>
    </row>
    <row r="38850" spans="1:4" x14ac:dyDescent="0.45">
      <c r="A38850" s="19" t="s">
        <v>4893</v>
      </c>
      <c r="B38850" s="19" t="s">
        <v>95</v>
      </c>
      <c r="C38850" s="19" t="s">
        <v>489</v>
      </c>
      <c r="D38850">
        <v>0</v>
      </c>
    </row>
    <row r="38851" spans="1:4" x14ac:dyDescent="0.45">
      <c r="A38851" s="19" t="s">
        <v>4893</v>
      </c>
      <c r="B38851" s="19" t="s">
        <v>95</v>
      </c>
      <c r="C38851" s="19" t="s">
        <v>488</v>
      </c>
      <c r="D38851">
        <v>0</v>
      </c>
    </row>
    <row r="38852" spans="1:4" x14ac:dyDescent="0.45">
      <c r="A38852" s="19" t="s">
        <v>4893</v>
      </c>
      <c r="B38852" s="19" t="s">
        <v>95</v>
      </c>
      <c r="C38852" s="19" t="s">
        <v>2616</v>
      </c>
      <c r="D38852">
        <v>5216.997166979334</v>
      </c>
    </row>
    <row r="38853" spans="1:4" x14ac:dyDescent="0.45">
      <c r="A38853" s="19" t="s">
        <v>4893</v>
      </c>
      <c r="B38853" s="19" t="s">
        <v>95</v>
      </c>
      <c r="C38853" s="19" t="s">
        <v>487</v>
      </c>
      <c r="D38853">
        <v>0</v>
      </c>
    </row>
    <row r="38854" spans="1:4" x14ac:dyDescent="0.45">
      <c r="A38854" s="19" t="s">
        <v>4893</v>
      </c>
      <c r="B38854" s="19" t="s">
        <v>95</v>
      </c>
      <c r="C38854" s="19" t="s">
        <v>3090</v>
      </c>
      <c r="D38854">
        <v>0</v>
      </c>
    </row>
    <row r="38855" spans="1:4" x14ac:dyDescent="0.45">
      <c r="A38855" s="19" t="s">
        <v>4893</v>
      </c>
      <c r="B38855" s="19" t="s">
        <v>95</v>
      </c>
      <c r="C38855" s="19" t="s">
        <v>3091</v>
      </c>
      <c r="D38855">
        <v>0</v>
      </c>
    </row>
    <row r="38856" spans="1:4" x14ac:dyDescent="0.45">
      <c r="A38856" s="19" t="s">
        <v>4893</v>
      </c>
      <c r="B38856" s="19" t="s">
        <v>95</v>
      </c>
      <c r="C38856" s="19" t="s">
        <v>3092</v>
      </c>
      <c r="D38856">
        <v>0</v>
      </c>
    </row>
    <row r="38857" spans="1:4" x14ac:dyDescent="0.45">
      <c r="A38857" s="19" t="s">
        <v>4893</v>
      </c>
      <c r="B38857" s="19" t="s">
        <v>95</v>
      </c>
      <c r="C38857" s="19" t="s">
        <v>486</v>
      </c>
      <c r="D38857">
        <v>0</v>
      </c>
    </row>
    <row r="38858" spans="1:4" x14ac:dyDescent="0.45">
      <c r="A38858" s="19" t="s">
        <v>4893</v>
      </c>
      <c r="B38858" s="19" t="s">
        <v>95</v>
      </c>
      <c r="C38858" s="19" t="s">
        <v>485</v>
      </c>
      <c r="D38858">
        <v>0</v>
      </c>
    </row>
    <row r="38859" spans="1:4" x14ac:dyDescent="0.45">
      <c r="A38859" s="19" t="s">
        <v>4893</v>
      </c>
      <c r="B38859" s="19" t="s">
        <v>95</v>
      </c>
      <c r="C38859" s="19" t="s">
        <v>2617</v>
      </c>
      <c r="D38859">
        <v>0</v>
      </c>
    </row>
    <row r="38860" spans="1:4" x14ac:dyDescent="0.45">
      <c r="A38860" s="19" t="s">
        <v>4893</v>
      </c>
      <c r="B38860" s="19" t="s">
        <v>95</v>
      </c>
      <c r="C38860" s="19" t="s">
        <v>484</v>
      </c>
      <c r="D38860">
        <v>0</v>
      </c>
    </row>
    <row r="38861" spans="1:4" x14ac:dyDescent="0.45">
      <c r="A38861" s="19" t="s">
        <v>4893</v>
      </c>
      <c r="B38861" s="19" t="s">
        <v>95</v>
      </c>
      <c r="C38861" s="19" t="s">
        <v>3093</v>
      </c>
      <c r="D38861">
        <v>0</v>
      </c>
    </row>
    <row r="38862" spans="1:4" x14ac:dyDescent="0.45">
      <c r="A38862" s="19" t="s">
        <v>4893</v>
      </c>
      <c r="B38862" s="19" t="s">
        <v>95</v>
      </c>
      <c r="C38862" s="19" t="s">
        <v>3094</v>
      </c>
      <c r="D38862">
        <v>0</v>
      </c>
    </row>
    <row r="38863" spans="1:4" x14ac:dyDescent="0.45">
      <c r="A38863" s="19" t="s">
        <v>4893</v>
      </c>
      <c r="B38863" s="19" t="s">
        <v>95</v>
      </c>
      <c r="C38863" s="19" t="s">
        <v>3095</v>
      </c>
      <c r="D38863">
        <v>0</v>
      </c>
    </row>
    <row r="38864" spans="1:4" x14ac:dyDescent="0.45">
      <c r="A38864" s="19" t="s">
        <v>4893</v>
      </c>
      <c r="B38864" s="19" t="s">
        <v>95</v>
      </c>
      <c r="C38864" s="19" t="s">
        <v>483</v>
      </c>
      <c r="D38864">
        <v>0</v>
      </c>
    </row>
    <row r="38865" spans="1:4" x14ac:dyDescent="0.45">
      <c r="A38865" s="19" t="s">
        <v>4893</v>
      </c>
      <c r="B38865" s="19" t="s">
        <v>95</v>
      </c>
      <c r="C38865" s="19" t="s">
        <v>482</v>
      </c>
      <c r="D38865">
        <v>0</v>
      </c>
    </row>
    <row r="38866" spans="1:4" x14ac:dyDescent="0.45">
      <c r="A38866" s="19" t="s">
        <v>4893</v>
      </c>
      <c r="B38866" s="19" t="s">
        <v>95</v>
      </c>
      <c r="C38866" s="19" t="s">
        <v>2618</v>
      </c>
      <c r="D38866">
        <v>0</v>
      </c>
    </row>
    <row r="38867" spans="1:4" x14ac:dyDescent="0.45">
      <c r="A38867" s="19" t="s">
        <v>4893</v>
      </c>
      <c r="B38867" s="19" t="s">
        <v>95</v>
      </c>
      <c r="C38867" s="19" t="s">
        <v>481</v>
      </c>
      <c r="D38867">
        <v>0</v>
      </c>
    </row>
    <row r="38868" spans="1:4" x14ac:dyDescent="0.45">
      <c r="A38868" s="19" t="s">
        <v>4893</v>
      </c>
      <c r="B38868" s="19" t="s">
        <v>95</v>
      </c>
      <c r="C38868" s="19" t="s">
        <v>3096</v>
      </c>
      <c r="D38868">
        <v>0</v>
      </c>
    </row>
    <row r="38869" spans="1:4" x14ac:dyDescent="0.45">
      <c r="A38869" s="19" t="s">
        <v>4893</v>
      </c>
      <c r="B38869" s="19" t="s">
        <v>95</v>
      </c>
      <c r="C38869" s="19" t="s">
        <v>3097</v>
      </c>
      <c r="D38869">
        <v>0</v>
      </c>
    </row>
    <row r="38870" spans="1:4" x14ac:dyDescent="0.45">
      <c r="A38870" s="19" t="s">
        <v>4893</v>
      </c>
      <c r="B38870" s="19" t="s">
        <v>95</v>
      </c>
      <c r="C38870" s="19" t="s">
        <v>3098</v>
      </c>
      <c r="D38870">
        <v>0</v>
      </c>
    </row>
    <row r="38871" spans="1:4" x14ac:dyDescent="0.45">
      <c r="A38871" s="19" t="s">
        <v>4893</v>
      </c>
      <c r="B38871" s="19" t="s">
        <v>95</v>
      </c>
      <c r="C38871" s="19" t="s">
        <v>480</v>
      </c>
      <c r="D38871">
        <v>0</v>
      </c>
    </row>
    <row r="38872" spans="1:4" x14ac:dyDescent="0.45">
      <c r="A38872" s="19" t="s">
        <v>4893</v>
      </c>
      <c r="B38872" s="19" t="s">
        <v>95</v>
      </c>
      <c r="C38872" s="19" t="s">
        <v>479</v>
      </c>
      <c r="D38872">
        <v>0</v>
      </c>
    </row>
    <row r="38873" spans="1:4" x14ac:dyDescent="0.45">
      <c r="A38873" s="19" t="s">
        <v>4893</v>
      </c>
      <c r="B38873" s="19" t="s">
        <v>95</v>
      </c>
      <c r="C38873" s="19" t="s">
        <v>2619</v>
      </c>
      <c r="D38873">
        <v>0</v>
      </c>
    </row>
    <row r="38874" spans="1:4" x14ac:dyDescent="0.45">
      <c r="A38874" s="19" t="s">
        <v>4893</v>
      </c>
      <c r="B38874" s="19" t="s">
        <v>95</v>
      </c>
      <c r="C38874" s="19" t="s">
        <v>478</v>
      </c>
      <c r="D38874">
        <v>0</v>
      </c>
    </row>
    <row r="38875" spans="1:4" x14ac:dyDescent="0.45">
      <c r="A38875" s="19" t="s">
        <v>4893</v>
      </c>
      <c r="B38875" s="19" t="s">
        <v>95</v>
      </c>
      <c r="C38875" s="19" t="s">
        <v>3099</v>
      </c>
      <c r="D38875">
        <v>0</v>
      </c>
    </row>
    <row r="38876" spans="1:4" x14ac:dyDescent="0.45">
      <c r="A38876" s="19" t="s">
        <v>4893</v>
      </c>
      <c r="B38876" s="19" t="s">
        <v>95</v>
      </c>
      <c r="C38876" s="19" t="s">
        <v>3100</v>
      </c>
      <c r="D38876">
        <v>0</v>
      </c>
    </row>
    <row r="38877" spans="1:4" x14ac:dyDescent="0.45">
      <c r="A38877" s="19" t="s">
        <v>4893</v>
      </c>
      <c r="B38877" s="19" t="s">
        <v>95</v>
      </c>
      <c r="C38877" s="19" t="s">
        <v>3101</v>
      </c>
      <c r="D38877">
        <v>0</v>
      </c>
    </row>
    <row r="38878" spans="1:4" x14ac:dyDescent="0.45">
      <c r="A38878" s="19" t="s">
        <v>4893</v>
      </c>
      <c r="B38878" s="19" t="s">
        <v>95</v>
      </c>
      <c r="C38878" s="19" t="s">
        <v>477</v>
      </c>
      <c r="D38878">
        <v>0</v>
      </c>
    </row>
    <row r="38879" spans="1:4" x14ac:dyDescent="0.45">
      <c r="A38879" s="19" t="s">
        <v>4893</v>
      </c>
      <c r="B38879" s="19" t="s">
        <v>95</v>
      </c>
      <c r="C38879" s="19" t="s">
        <v>476</v>
      </c>
      <c r="D38879">
        <v>0</v>
      </c>
    </row>
    <row r="38880" spans="1:4" x14ac:dyDescent="0.45">
      <c r="A38880" s="19" t="s">
        <v>4893</v>
      </c>
      <c r="B38880" s="19" t="s">
        <v>95</v>
      </c>
      <c r="C38880" s="19" t="s">
        <v>2620</v>
      </c>
      <c r="D38880">
        <v>0</v>
      </c>
    </row>
    <row r="38881" spans="1:4" x14ac:dyDescent="0.45">
      <c r="A38881" s="19" t="s">
        <v>4893</v>
      </c>
      <c r="B38881" s="19" t="s">
        <v>95</v>
      </c>
      <c r="C38881" s="19" t="s">
        <v>475</v>
      </c>
      <c r="D38881">
        <v>0</v>
      </c>
    </row>
    <row r="38882" spans="1:4" x14ac:dyDescent="0.45">
      <c r="A38882" s="19" t="s">
        <v>4893</v>
      </c>
      <c r="B38882" s="19" t="s">
        <v>95</v>
      </c>
      <c r="C38882" s="19" t="s">
        <v>3102</v>
      </c>
      <c r="D38882">
        <v>0</v>
      </c>
    </row>
    <row r="38883" spans="1:4" x14ac:dyDescent="0.45">
      <c r="A38883" s="19" t="s">
        <v>4893</v>
      </c>
      <c r="B38883" s="19" t="s">
        <v>95</v>
      </c>
      <c r="C38883" s="19" t="s">
        <v>3103</v>
      </c>
      <c r="D38883">
        <v>0</v>
      </c>
    </row>
    <row r="38884" spans="1:4" x14ac:dyDescent="0.45">
      <c r="A38884" s="19" t="s">
        <v>4893</v>
      </c>
      <c r="B38884" s="19" t="s">
        <v>95</v>
      </c>
      <c r="C38884" s="19" t="s">
        <v>3104</v>
      </c>
      <c r="D38884">
        <v>0</v>
      </c>
    </row>
    <row r="38885" spans="1:4" x14ac:dyDescent="0.45">
      <c r="A38885" s="19" t="s">
        <v>4893</v>
      </c>
      <c r="B38885" s="19" t="s">
        <v>95</v>
      </c>
      <c r="C38885" s="19" t="s">
        <v>474</v>
      </c>
      <c r="D38885">
        <v>0</v>
      </c>
    </row>
    <row r="38886" spans="1:4" x14ac:dyDescent="0.45">
      <c r="A38886" s="19" t="s">
        <v>4893</v>
      </c>
      <c r="B38886" s="19" t="s">
        <v>95</v>
      </c>
      <c r="C38886" s="19" t="s">
        <v>473</v>
      </c>
      <c r="D38886">
        <v>0</v>
      </c>
    </row>
    <row r="38887" spans="1:4" x14ac:dyDescent="0.45">
      <c r="A38887" s="19" t="s">
        <v>4893</v>
      </c>
      <c r="B38887" s="19" t="s">
        <v>95</v>
      </c>
      <c r="C38887" s="19" t="s">
        <v>2621</v>
      </c>
      <c r="D38887">
        <v>0</v>
      </c>
    </row>
    <row r="38888" spans="1:4" x14ac:dyDescent="0.45">
      <c r="A38888" s="19" t="s">
        <v>4893</v>
      </c>
      <c r="B38888" s="19" t="s">
        <v>95</v>
      </c>
      <c r="C38888" s="19" t="s">
        <v>472</v>
      </c>
      <c r="D38888">
        <v>0</v>
      </c>
    </row>
    <row r="38889" spans="1:4" x14ac:dyDescent="0.45">
      <c r="A38889" s="19" t="s">
        <v>4893</v>
      </c>
      <c r="B38889" s="19" t="s">
        <v>95</v>
      </c>
      <c r="C38889" s="19" t="s">
        <v>3105</v>
      </c>
      <c r="D38889">
        <v>0</v>
      </c>
    </row>
    <row r="38890" spans="1:4" x14ac:dyDescent="0.45">
      <c r="A38890" s="19" t="s">
        <v>4893</v>
      </c>
      <c r="B38890" s="19" t="s">
        <v>95</v>
      </c>
      <c r="C38890" s="19" t="s">
        <v>3106</v>
      </c>
      <c r="D38890">
        <v>0</v>
      </c>
    </row>
    <row r="38891" spans="1:4" x14ac:dyDescent="0.45">
      <c r="A38891" s="19" t="s">
        <v>4893</v>
      </c>
      <c r="B38891" s="19" t="s">
        <v>95</v>
      </c>
      <c r="C38891" s="19" t="s">
        <v>3107</v>
      </c>
      <c r="D38891">
        <v>0</v>
      </c>
    </row>
    <row r="38892" spans="1:4" x14ac:dyDescent="0.45">
      <c r="A38892" s="19" t="s">
        <v>4893</v>
      </c>
      <c r="B38892" s="19" t="s">
        <v>95</v>
      </c>
      <c r="C38892" s="19" t="s">
        <v>471</v>
      </c>
      <c r="D38892">
        <v>0</v>
      </c>
    </row>
    <row r="38893" spans="1:4" x14ac:dyDescent="0.45">
      <c r="A38893" s="19" t="s">
        <v>4893</v>
      </c>
      <c r="B38893" s="19" t="s">
        <v>95</v>
      </c>
      <c r="C38893" s="19" t="s">
        <v>470</v>
      </c>
      <c r="D38893">
        <v>0</v>
      </c>
    </row>
    <row r="38894" spans="1:4" x14ac:dyDescent="0.45">
      <c r="A38894" s="19" t="s">
        <v>4893</v>
      </c>
      <c r="B38894" s="19" t="s">
        <v>95</v>
      </c>
      <c r="C38894" s="19" t="s">
        <v>2622</v>
      </c>
      <c r="D38894">
        <v>5129.495539079272</v>
      </c>
    </row>
    <row r="38895" spans="1:4" x14ac:dyDescent="0.45">
      <c r="A38895" s="19" t="s">
        <v>4893</v>
      </c>
      <c r="B38895" s="19" t="s">
        <v>95</v>
      </c>
      <c r="C38895" s="19" t="s">
        <v>469</v>
      </c>
      <c r="D38895">
        <v>0</v>
      </c>
    </row>
    <row r="38896" spans="1:4" x14ac:dyDescent="0.45">
      <c r="A38896" s="19" t="s">
        <v>4893</v>
      </c>
      <c r="B38896" s="19" t="s">
        <v>95</v>
      </c>
      <c r="C38896" s="19" t="s">
        <v>3108</v>
      </c>
      <c r="D38896">
        <v>0</v>
      </c>
    </row>
    <row r="38897" spans="1:4" x14ac:dyDescent="0.45">
      <c r="A38897" s="19" t="s">
        <v>4893</v>
      </c>
      <c r="B38897" s="19" t="s">
        <v>95</v>
      </c>
      <c r="C38897" s="19" t="s">
        <v>3109</v>
      </c>
      <c r="D38897">
        <v>0</v>
      </c>
    </row>
    <row r="38898" spans="1:4" x14ac:dyDescent="0.45">
      <c r="A38898" s="19" t="s">
        <v>4893</v>
      </c>
      <c r="B38898" s="19" t="s">
        <v>95</v>
      </c>
      <c r="C38898" s="19" t="s">
        <v>3110</v>
      </c>
      <c r="D38898">
        <v>0</v>
      </c>
    </row>
    <row r="38899" spans="1:4" x14ac:dyDescent="0.45">
      <c r="A38899" s="19" t="s">
        <v>4893</v>
      </c>
      <c r="B38899" s="19" t="s">
        <v>95</v>
      </c>
      <c r="C38899" s="19" t="s">
        <v>468</v>
      </c>
      <c r="D38899">
        <v>0</v>
      </c>
    </row>
    <row r="38900" spans="1:4" x14ac:dyDescent="0.45">
      <c r="A38900" s="19" t="s">
        <v>4893</v>
      </c>
      <c r="B38900" s="19" t="s">
        <v>95</v>
      </c>
      <c r="C38900" s="19" t="s">
        <v>467</v>
      </c>
      <c r="D38900">
        <v>0</v>
      </c>
    </row>
    <row r="38901" spans="1:4" x14ac:dyDescent="0.45">
      <c r="A38901" s="19" t="s">
        <v>4893</v>
      </c>
      <c r="B38901" s="19" t="s">
        <v>95</v>
      </c>
      <c r="C38901" s="19" t="s">
        <v>2623</v>
      </c>
      <c r="D38901">
        <v>0</v>
      </c>
    </row>
    <row r="38902" spans="1:4" x14ac:dyDescent="0.45">
      <c r="A38902" s="19" t="s">
        <v>4893</v>
      </c>
      <c r="B38902" s="19" t="s">
        <v>95</v>
      </c>
      <c r="C38902" s="19" t="s">
        <v>466</v>
      </c>
      <c r="D38902">
        <v>0</v>
      </c>
    </row>
    <row r="38903" spans="1:4" x14ac:dyDescent="0.45">
      <c r="A38903" s="19" t="s">
        <v>4893</v>
      </c>
      <c r="B38903" s="19" t="s">
        <v>95</v>
      </c>
      <c r="C38903" s="19" t="s">
        <v>3111</v>
      </c>
      <c r="D38903">
        <v>0</v>
      </c>
    </row>
    <row r="38904" spans="1:4" x14ac:dyDescent="0.45">
      <c r="A38904" s="19" t="s">
        <v>4893</v>
      </c>
      <c r="B38904" s="19" t="s">
        <v>95</v>
      </c>
      <c r="C38904" s="19" t="s">
        <v>3112</v>
      </c>
      <c r="D38904">
        <v>0</v>
      </c>
    </row>
    <row r="38905" spans="1:4" x14ac:dyDescent="0.45">
      <c r="A38905" s="19" t="s">
        <v>4893</v>
      </c>
      <c r="B38905" s="19" t="s">
        <v>95</v>
      </c>
      <c r="C38905" s="19" t="s">
        <v>3113</v>
      </c>
      <c r="D38905">
        <v>0</v>
      </c>
    </row>
    <row r="38906" spans="1:4" x14ac:dyDescent="0.45">
      <c r="A38906" s="19" t="s">
        <v>4893</v>
      </c>
      <c r="B38906" s="19" t="s">
        <v>95</v>
      </c>
      <c r="C38906" s="19" t="s">
        <v>465</v>
      </c>
      <c r="D38906">
        <v>0</v>
      </c>
    </row>
    <row r="38907" spans="1:4" x14ac:dyDescent="0.45">
      <c r="A38907" s="19" t="s">
        <v>4893</v>
      </c>
      <c r="B38907" s="19" t="s">
        <v>95</v>
      </c>
      <c r="C38907" s="19" t="s">
        <v>464</v>
      </c>
      <c r="D38907">
        <v>0</v>
      </c>
    </row>
    <row r="38908" spans="1:4" x14ac:dyDescent="0.45">
      <c r="A38908" s="19" t="s">
        <v>4893</v>
      </c>
      <c r="B38908" s="19" t="s">
        <v>95</v>
      </c>
      <c r="C38908" s="19" t="s">
        <v>2624</v>
      </c>
      <c r="D38908">
        <v>0</v>
      </c>
    </row>
    <row r="38909" spans="1:4" x14ac:dyDescent="0.45">
      <c r="A38909" s="19" t="s">
        <v>4893</v>
      </c>
      <c r="B38909" s="19" t="s">
        <v>95</v>
      </c>
      <c r="C38909" s="19" t="s">
        <v>463</v>
      </c>
      <c r="D38909">
        <v>0</v>
      </c>
    </row>
    <row r="38910" spans="1:4" x14ac:dyDescent="0.45">
      <c r="A38910" s="19" t="s">
        <v>4893</v>
      </c>
      <c r="B38910" s="19" t="s">
        <v>95</v>
      </c>
      <c r="C38910" s="19" t="s">
        <v>3114</v>
      </c>
      <c r="D38910">
        <v>0</v>
      </c>
    </row>
    <row r="38911" spans="1:4" x14ac:dyDescent="0.45">
      <c r="A38911" s="19" t="s">
        <v>4893</v>
      </c>
      <c r="B38911" s="19" t="s">
        <v>95</v>
      </c>
      <c r="C38911" s="19" t="s">
        <v>3115</v>
      </c>
      <c r="D38911">
        <v>0</v>
      </c>
    </row>
    <row r="38912" spans="1:4" x14ac:dyDescent="0.45">
      <c r="A38912" s="19" t="s">
        <v>4893</v>
      </c>
      <c r="B38912" s="19" t="s">
        <v>95</v>
      </c>
      <c r="C38912" s="19" t="s">
        <v>3116</v>
      </c>
      <c r="D38912">
        <v>0</v>
      </c>
    </row>
    <row r="38913" spans="1:4" x14ac:dyDescent="0.45">
      <c r="A38913" s="19" t="s">
        <v>4893</v>
      </c>
      <c r="B38913" s="19" t="s">
        <v>95</v>
      </c>
      <c r="C38913" s="19" t="s">
        <v>462</v>
      </c>
      <c r="D38913">
        <v>0</v>
      </c>
    </row>
    <row r="38914" spans="1:4" x14ac:dyDescent="0.45">
      <c r="A38914" s="19" t="s">
        <v>4893</v>
      </c>
      <c r="B38914" s="19" t="s">
        <v>95</v>
      </c>
      <c r="C38914" s="19" t="s">
        <v>461</v>
      </c>
      <c r="D38914">
        <v>0</v>
      </c>
    </row>
    <row r="38915" spans="1:4" x14ac:dyDescent="0.45">
      <c r="A38915" s="19" t="s">
        <v>4893</v>
      </c>
      <c r="B38915" s="19" t="s">
        <v>95</v>
      </c>
      <c r="C38915" s="19" t="s">
        <v>2625</v>
      </c>
      <c r="D38915">
        <v>0</v>
      </c>
    </row>
    <row r="38916" spans="1:4" x14ac:dyDescent="0.45">
      <c r="A38916" s="19" t="s">
        <v>4893</v>
      </c>
      <c r="B38916" s="19" t="s">
        <v>95</v>
      </c>
      <c r="C38916" s="19" t="s">
        <v>460</v>
      </c>
      <c r="D38916">
        <v>0</v>
      </c>
    </row>
    <row r="38917" spans="1:4" x14ac:dyDescent="0.45">
      <c r="A38917" s="19" t="s">
        <v>4893</v>
      </c>
      <c r="B38917" s="19" t="s">
        <v>95</v>
      </c>
      <c r="C38917" s="19" t="s">
        <v>3117</v>
      </c>
      <c r="D38917">
        <v>0</v>
      </c>
    </row>
    <row r="38918" spans="1:4" x14ac:dyDescent="0.45">
      <c r="A38918" s="19" t="s">
        <v>4893</v>
      </c>
      <c r="B38918" s="19" t="s">
        <v>95</v>
      </c>
      <c r="C38918" s="19" t="s">
        <v>3118</v>
      </c>
      <c r="D38918">
        <v>0</v>
      </c>
    </row>
    <row r="38919" spans="1:4" x14ac:dyDescent="0.45">
      <c r="A38919" s="19" t="s">
        <v>4893</v>
      </c>
      <c r="B38919" s="19" t="s">
        <v>95</v>
      </c>
      <c r="C38919" s="19" t="s">
        <v>3119</v>
      </c>
      <c r="D38919">
        <v>0</v>
      </c>
    </row>
    <row r="38920" spans="1:4" x14ac:dyDescent="0.45">
      <c r="A38920" s="19" t="s">
        <v>4893</v>
      </c>
      <c r="B38920" s="19" t="s">
        <v>95</v>
      </c>
      <c r="C38920" s="19" t="s">
        <v>459</v>
      </c>
      <c r="D38920">
        <v>0</v>
      </c>
    </row>
    <row r="38921" spans="1:4" x14ac:dyDescent="0.45">
      <c r="A38921" s="19" t="s">
        <v>4893</v>
      </c>
      <c r="B38921" s="19" t="s">
        <v>95</v>
      </c>
      <c r="C38921" s="19" t="s">
        <v>458</v>
      </c>
      <c r="D38921">
        <v>0</v>
      </c>
    </row>
    <row r="38922" spans="1:4" x14ac:dyDescent="0.45">
      <c r="A38922" s="19" t="s">
        <v>4893</v>
      </c>
      <c r="B38922" s="19" t="s">
        <v>95</v>
      </c>
      <c r="C38922" s="19" t="s">
        <v>2626</v>
      </c>
      <c r="D38922">
        <v>0</v>
      </c>
    </row>
    <row r="38923" spans="1:4" x14ac:dyDescent="0.45">
      <c r="A38923" s="19" t="s">
        <v>4893</v>
      </c>
      <c r="B38923" s="19" t="s">
        <v>95</v>
      </c>
      <c r="C38923" s="19" t="s">
        <v>457</v>
      </c>
      <c r="D38923">
        <v>0</v>
      </c>
    </row>
    <row r="38924" spans="1:4" x14ac:dyDescent="0.45">
      <c r="A38924" s="19" t="s">
        <v>4893</v>
      </c>
      <c r="B38924" s="19" t="s">
        <v>95</v>
      </c>
      <c r="C38924" s="19" t="s">
        <v>3120</v>
      </c>
      <c r="D38924">
        <v>0</v>
      </c>
    </row>
    <row r="38925" spans="1:4" x14ac:dyDescent="0.45">
      <c r="A38925" s="19" t="s">
        <v>4893</v>
      </c>
      <c r="B38925" s="19" t="s">
        <v>95</v>
      </c>
      <c r="C38925" s="19" t="s">
        <v>3121</v>
      </c>
      <c r="D38925">
        <v>0</v>
      </c>
    </row>
    <row r="38926" spans="1:4" x14ac:dyDescent="0.45">
      <c r="A38926" s="19" t="s">
        <v>4893</v>
      </c>
      <c r="B38926" s="19" t="s">
        <v>95</v>
      </c>
      <c r="C38926" s="19" t="s">
        <v>3122</v>
      </c>
      <c r="D38926">
        <v>0</v>
      </c>
    </row>
    <row r="38927" spans="1:4" x14ac:dyDescent="0.45">
      <c r="A38927" s="19" t="s">
        <v>4893</v>
      </c>
      <c r="B38927" s="19" t="s">
        <v>95</v>
      </c>
      <c r="C38927" s="19" t="s">
        <v>456</v>
      </c>
      <c r="D38927">
        <v>0</v>
      </c>
    </row>
    <row r="38928" spans="1:4" x14ac:dyDescent="0.45">
      <c r="A38928" s="19" t="s">
        <v>4893</v>
      </c>
      <c r="B38928" s="19" t="s">
        <v>95</v>
      </c>
      <c r="C38928" s="19" t="s">
        <v>455</v>
      </c>
      <c r="D38928">
        <v>0</v>
      </c>
    </row>
    <row r="38929" spans="1:4" x14ac:dyDescent="0.45">
      <c r="A38929" s="19" t="s">
        <v>4893</v>
      </c>
      <c r="B38929" s="19" t="s">
        <v>95</v>
      </c>
      <c r="C38929" s="19" t="s">
        <v>2627</v>
      </c>
      <c r="D38929">
        <v>0</v>
      </c>
    </row>
    <row r="38930" spans="1:4" x14ac:dyDescent="0.45">
      <c r="A38930" s="19" t="s">
        <v>4893</v>
      </c>
      <c r="B38930" s="19" t="s">
        <v>95</v>
      </c>
      <c r="C38930" s="19" t="s">
        <v>454</v>
      </c>
      <c r="D38930">
        <v>0</v>
      </c>
    </row>
    <row r="38931" spans="1:4" x14ac:dyDescent="0.45">
      <c r="A38931" s="19" t="s">
        <v>4893</v>
      </c>
      <c r="B38931" s="19" t="s">
        <v>95</v>
      </c>
      <c r="C38931" s="19" t="s">
        <v>3123</v>
      </c>
      <c r="D38931">
        <v>0</v>
      </c>
    </row>
    <row r="38932" spans="1:4" x14ac:dyDescent="0.45">
      <c r="A38932" s="19" t="s">
        <v>4893</v>
      </c>
      <c r="B38932" s="19" t="s">
        <v>95</v>
      </c>
      <c r="C38932" s="19" t="s">
        <v>3124</v>
      </c>
      <c r="D38932">
        <v>0</v>
      </c>
    </row>
    <row r="38933" spans="1:4" x14ac:dyDescent="0.45">
      <c r="A38933" s="19" t="s">
        <v>4893</v>
      </c>
      <c r="B38933" s="19" t="s">
        <v>95</v>
      </c>
      <c r="C38933" s="19" t="s">
        <v>3125</v>
      </c>
      <c r="D38933">
        <v>0</v>
      </c>
    </row>
    <row r="38934" spans="1:4" x14ac:dyDescent="0.45">
      <c r="A38934" s="19" t="s">
        <v>4893</v>
      </c>
      <c r="B38934" s="19" t="s">
        <v>95</v>
      </c>
      <c r="C38934" s="19" t="s">
        <v>453</v>
      </c>
      <c r="D38934">
        <v>0</v>
      </c>
    </row>
    <row r="38935" spans="1:4" x14ac:dyDescent="0.45">
      <c r="A38935" s="19" t="s">
        <v>4893</v>
      </c>
      <c r="B38935" s="19" t="s">
        <v>95</v>
      </c>
      <c r="C38935" s="19" t="s">
        <v>452</v>
      </c>
      <c r="D38935">
        <v>0</v>
      </c>
    </row>
    <row r="38936" spans="1:4" x14ac:dyDescent="0.45">
      <c r="A38936" s="19" t="s">
        <v>4893</v>
      </c>
      <c r="B38936" s="19" t="s">
        <v>95</v>
      </c>
      <c r="C38936" s="19" t="s">
        <v>2628</v>
      </c>
      <c r="D38936">
        <v>5043.4615245667737</v>
      </c>
    </row>
    <row r="38937" spans="1:4" x14ac:dyDescent="0.45">
      <c r="A38937" s="19" t="s">
        <v>4893</v>
      </c>
      <c r="B38937" s="19" t="s">
        <v>95</v>
      </c>
      <c r="C38937" s="19" t="s">
        <v>451</v>
      </c>
      <c r="D38937">
        <v>0</v>
      </c>
    </row>
    <row r="38938" spans="1:4" x14ac:dyDescent="0.45">
      <c r="A38938" s="19" t="s">
        <v>4893</v>
      </c>
      <c r="B38938" s="19" t="s">
        <v>95</v>
      </c>
      <c r="C38938" s="19" t="s">
        <v>3126</v>
      </c>
      <c r="D38938">
        <v>0</v>
      </c>
    </row>
    <row r="38939" spans="1:4" x14ac:dyDescent="0.45">
      <c r="A38939" s="19" t="s">
        <v>4893</v>
      </c>
      <c r="B38939" s="19" t="s">
        <v>95</v>
      </c>
      <c r="C38939" s="19" t="s">
        <v>3127</v>
      </c>
      <c r="D38939">
        <v>0</v>
      </c>
    </row>
    <row r="38940" spans="1:4" x14ac:dyDescent="0.45">
      <c r="A38940" s="19" t="s">
        <v>4893</v>
      </c>
      <c r="B38940" s="19" t="s">
        <v>95</v>
      </c>
      <c r="C38940" s="19" t="s">
        <v>3128</v>
      </c>
      <c r="D38940">
        <v>0</v>
      </c>
    </row>
    <row r="38941" spans="1:4" x14ac:dyDescent="0.45">
      <c r="A38941" s="19" t="s">
        <v>4893</v>
      </c>
      <c r="B38941" s="19" t="s">
        <v>95</v>
      </c>
      <c r="C38941" s="19" t="s">
        <v>450</v>
      </c>
      <c r="D38941">
        <v>0</v>
      </c>
    </row>
    <row r="38942" spans="1:4" x14ac:dyDescent="0.45">
      <c r="A38942" s="19" t="s">
        <v>4893</v>
      </c>
      <c r="B38942" s="19" t="s">
        <v>95</v>
      </c>
      <c r="C38942" s="19" t="s">
        <v>449</v>
      </c>
      <c r="D38942">
        <v>0</v>
      </c>
    </row>
    <row r="38943" spans="1:4" x14ac:dyDescent="0.45">
      <c r="A38943" s="19" t="s">
        <v>4893</v>
      </c>
      <c r="B38943" s="19" t="s">
        <v>95</v>
      </c>
      <c r="C38943" s="19" t="s">
        <v>2629</v>
      </c>
      <c r="D38943">
        <v>0</v>
      </c>
    </row>
    <row r="38944" spans="1:4" x14ac:dyDescent="0.45">
      <c r="A38944" s="19" t="s">
        <v>4893</v>
      </c>
      <c r="B38944" s="19" t="s">
        <v>95</v>
      </c>
      <c r="C38944" s="19" t="s">
        <v>448</v>
      </c>
      <c r="D38944">
        <v>0</v>
      </c>
    </row>
    <row r="38945" spans="1:4" x14ac:dyDescent="0.45">
      <c r="A38945" s="19" t="s">
        <v>4893</v>
      </c>
      <c r="B38945" s="19" t="s">
        <v>95</v>
      </c>
      <c r="C38945" s="19" t="s">
        <v>3129</v>
      </c>
      <c r="D38945">
        <v>0</v>
      </c>
    </row>
    <row r="38946" spans="1:4" x14ac:dyDescent="0.45">
      <c r="A38946" s="19" t="s">
        <v>4893</v>
      </c>
      <c r="B38946" s="19" t="s">
        <v>95</v>
      </c>
      <c r="C38946" s="19" t="s">
        <v>3130</v>
      </c>
      <c r="D38946">
        <v>0</v>
      </c>
    </row>
    <row r="38947" spans="1:4" x14ac:dyDescent="0.45">
      <c r="A38947" s="19" t="s">
        <v>4893</v>
      </c>
      <c r="B38947" s="19" t="s">
        <v>95</v>
      </c>
      <c r="C38947" s="19" t="s">
        <v>3131</v>
      </c>
      <c r="D38947">
        <v>0</v>
      </c>
    </row>
    <row r="38948" spans="1:4" x14ac:dyDescent="0.45">
      <c r="A38948" s="19" t="s">
        <v>4893</v>
      </c>
      <c r="B38948" s="19" t="s">
        <v>95</v>
      </c>
      <c r="C38948" s="19" t="s">
        <v>447</v>
      </c>
      <c r="D38948">
        <v>0</v>
      </c>
    </row>
    <row r="38949" spans="1:4" x14ac:dyDescent="0.45">
      <c r="A38949" s="19" t="s">
        <v>4893</v>
      </c>
      <c r="B38949" s="19" t="s">
        <v>95</v>
      </c>
      <c r="C38949" s="19" t="s">
        <v>446</v>
      </c>
      <c r="D38949">
        <v>0</v>
      </c>
    </row>
    <row r="38950" spans="1:4" x14ac:dyDescent="0.45">
      <c r="A38950" s="19" t="s">
        <v>4893</v>
      </c>
      <c r="B38950" s="19" t="s">
        <v>95</v>
      </c>
      <c r="C38950" s="19" t="s">
        <v>2630</v>
      </c>
      <c r="D38950">
        <v>0</v>
      </c>
    </row>
    <row r="38951" spans="1:4" x14ac:dyDescent="0.45">
      <c r="A38951" s="19" t="s">
        <v>4893</v>
      </c>
      <c r="B38951" s="19" t="s">
        <v>95</v>
      </c>
      <c r="C38951" s="19" t="s">
        <v>445</v>
      </c>
      <c r="D38951">
        <v>0</v>
      </c>
    </row>
    <row r="38952" spans="1:4" x14ac:dyDescent="0.45">
      <c r="A38952" s="19" t="s">
        <v>4893</v>
      </c>
      <c r="B38952" s="19" t="s">
        <v>95</v>
      </c>
      <c r="C38952" s="19" t="s">
        <v>3132</v>
      </c>
      <c r="D38952">
        <v>0</v>
      </c>
    </row>
    <row r="38953" spans="1:4" x14ac:dyDescent="0.45">
      <c r="A38953" s="19" t="s">
        <v>4893</v>
      </c>
      <c r="B38953" s="19" t="s">
        <v>95</v>
      </c>
      <c r="C38953" s="19" t="s">
        <v>3133</v>
      </c>
      <c r="D38953">
        <v>0</v>
      </c>
    </row>
    <row r="38954" spans="1:4" x14ac:dyDescent="0.45">
      <c r="A38954" s="19" t="s">
        <v>4893</v>
      </c>
      <c r="B38954" s="19" t="s">
        <v>95</v>
      </c>
      <c r="C38954" s="19" t="s">
        <v>3134</v>
      </c>
      <c r="D38954">
        <v>0</v>
      </c>
    </row>
    <row r="38955" spans="1:4" x14ac:dyDescent="0.45">
      <c r="A38955" s="19" t="s">
        <v>4893</v>
      </c>
      <c r="B38955" s="19" t="s">
        <v>95</v>
      </c>
      <c r="C38955" s="19" t="s">
        <v>444</v>
      </c>
      <c r="D38955">
        <v>0</v>
      </c>
    </row>
    <row r="38956" spans="1:4" x14ac:dyDescent="0.45">
      <c r="A38956" s="19" t="s">
        <v>4893</v>
      </c>
      <c r="B38956" s="19" t="s">
        <v>95</v>
      </c>
      <c r="C38956" s="19" t="s">
        <v>443</v>
      </c>
      <c r="D38956">
        <v>0</v>
      </c>
    </row>
    <row r="38957" spans="1:4" x14ac:dyDescent="0.45">
      <c r="A38957" s="19" t="s">
        <v>4893</v>
      </c>
      <c r="B38957" s="19" t="s">
        <v>95</v>
      </c>
      <c r="C38957" s="19" t="s">
        <v>2631</v>
      </c>
      <c r="D38957">
        <v>0</v>
      </c>
    </row>
    <row r="38958" spans="1:4" x14ac:dyDescent="0.45">
      <c r="A38958" s="19" t="s">
        <v>4893</v>
      </c>
      <c r="B38958" s="19" t="s">
        <v>95</v>
      </c>
      <c r="C38958" s="19" t="s">
        <v>442</v>
      </c>
      <c r="D38958">
        <v>0</v>
      </c>
    </row>
    <row r="38959" spans="1:4" x14ac:dyDescent="0.45">
      <c r="A38959" s="19" t="s">
        <v>4893</v>
      </c>
      <c r="B38959" s="19" t="s">
        <v>95</v>
      </c>
      <c r="C38959" s="19" t="s">
        <v>3135</v>
      </c>
      <c r="D38959">
        <v>0</v>
      </c>
    </row>
    <row r="38960" spans="1:4" x14ac:dyDescent="0.45">
      <c r="A38960" s="19" t="s">
        <v>4893</v>
      </c>
      <c r="B38960" s="19" t="s">
        <v>95</v>
      </c>
      <c r="C38960" s="19" t="s">
        <v>3136</v>
      </c>
      <c r="D38960">
        <v>0</v>
      </c>
    </row>
    <row r="38961" spans="1:4" x14ac:dyDescent="0.45">
      <c r="A38961" s="19" t="s">
        <v>4893</v>
      </c>
      <c r="B38961" s="19" t="s">
        <v>95</v>
      </c>
      <c r="C38961" s="19" t="s">
        <v>3137</v>
      </c>
      <c r="D38961">
        <v>0</v>
      </c>
    </row>
    <row r="38962" spans="1:4" x14ac:dyDescent="0.45">
      <c r="A38962" s="19" t="s">
        <v>4893</v>
      </c>
      <c r="B38962" s="19" t="s">
        <v>95</v>
      </c>
      <c r="C38962" s="19" t="s">
        <v>441</v>
      </c>
      <c r="D38962">
        <v>0</v>
      </c>
    </row>
    <row r="38963" spans="1:4" x14ac:dyDescent="0.45">
      <c r="A38963" s="19" t="s">
        <v>4893</v>
      </c>
      <c r="B38963" s="19" t="s">
        <v>95</v>
      </c>
      <c r="C38963" s="19" t="s">
        <v>440</v>
      </c>
      <c r="D38963">
        <v>0</v>
      </c>
    </row>
    <row r="38964" spans="1:4" x14ac:dyDescent="0.45">
      <c r="A38964" s="19" t="s">
        <v>4893</v>
      </c>
      <c r="B38964" s="19" t="s">
        <v>95</v>
      </c>
      <c r="C38964" s="19" t="s">
        <v>2632</v>
      </c>
      <c r="D38964">
        <v>0</v>
      </c>
    </row>
    <row r="38965" spans="1:4" x14ac:dyDescent="0.45">
      <c r="A38965" s="19" t="s">
        <v>4893</v>
      </c>
      <c r="B38965" s="19" t="s">
        <v>95</v>
      </c>
      <c r="C38965" s="19" t="s">
        <v>439</v>
      </c>
      <c r="D38965">
        <v>0</v>
      </c>
    </row>
    <row r="38966" spans="1:4" x14ac:dyDescent="0.45">
      <c r="A38966" s="19" t="s">
        <v>4893</v>
      </c>
      <c r="B38966" s="19" t="s">
        <v>95</v>
      </c>
      <c r="C38966" s="19" t="s">
        <v>3138</v>
      </c>
      <c r="D38966">
        <v>0</v>
      </c>
    </row>
    <row r="38967" spans="1:4" x14ac:dyDescent="0.45">
      <c r="A38967" s="19" t="s">
        <v>4893</v>
      </c>
      <c r="B38967" s="19" t="s">
        <v>95</v>
      </c>
      <c r="C38967" s="19" t="s">
        <v>3139</v>
      </c>
      <c r="D38967">
        <v>0</v>
      </c>
    </row>
    <row r="38968" spans="1:4" x14ac:dyDescent="0.45">
      <c r="A38968" s="19" t="s">
        <v>4893</v>
      </c>
      <c r="B38968" s="19" t="s">
        <v>95</v>
      </c>
      <c r="C38968" s="19" t="s">
        <v>3140</v>
      </c>
      <c r="D38968">
        <v>0</v>
      </c>
    </row>
    <row r="38969" spans="1:4" x14ac:dyDescent="0.45">
      <c r="A38969" s="19" t="s">
        <v>4893</v>
      </c>
      <c r="B38969" s="19" t="s">
        <v>95</v>
      </c>
      <c r="C38969" s="19" t="s">
        <v>438</v>
      </c>
      <c r="D38969">
        <v>0</v>
      </c>
    </row>
    <row r="38970" spans="1:4" x14ac:dyDescent="0.45">
      <c r="A38970" s="19" t="s">
        <v>4893</v>
      </c>
      <c r="B38970" s="19" t="s">
        <v>95</v>
      </c>
      <c r="C38970" s="19" t="s">
        <v>437</v>
      </c>
      <c r="D38970">
        <v>0</v>
      </c>
    </row>
    <row r="38971" spans="1:4" x14ac:dyDescent="0.45">
      <c r="A38971" s="19" t="s">
        <v>4893</v>
      </c>
      <c r="B38971" s="19" t="s">
        <v>95</v>
      </c>
      <c r="C38971" s="19" t="s">
        <v>2633</v>
      </c>
      <c r="D38971">
        <v>0</v>
      </c>
    </row>
    <row r="38972" spans="1:4" x14ac:dyDescent="0.45">
      <c r="A38972" s="19" t="s">
        <v>4893</v>
      </c>
      <c r="B38972" s="19" t="s">
        <v>95</v>
      </c>
      <c r="C38972" s="19" t="s">
        <v>436</v>
      </c>
      <c r="D38972">
        <v>0</v>
      </c>
    </row>
    <row r="38973" spans="1:4" x14ac:dyDescent="0.45">
      <c r="A38973" s="19" t="s">
        <v>4893</v>
      </c>
      <c r="B38973" s="19" t="s">
        <v>95</v>
      </c>
      <c r="C38973" s="19" t="s">
        <v>3141</v>
      </c>
      <c r="D38973">
        <v>0</v>
      </c>
    </row>
    <row r="38974" spans="1:4" x14ac:dyDescent="0.45">
      <c r="A38974" s="19" t="s">
        <v>4893</v>
      </c>
      <c r="B38974" s="19" t="s">
        <v>95</v>
      </c>
      <c r="C38974" s="19" t="s">
        <v>3142</v>
      </c>
      <c r="D38974">
        <v>0</v>
      </c>
    </row>
    <row r="38975" spans="1:4" x14ac:dyDescent="0.45">
      <c r="A38975" s="19" t="s">
        <v>4893</v>
      </c>
      <c r="B38975" s="19" t="s">
        <v>95</v>
      </c>
      <c r="C38975" s="19" t="s">
        <v>3143</v>
      </c>
      <c r="D38975">
        <v>0</v>
      </c>
    </row>
    <row r="38976" spans="1:4" x14ac:dyDescent="0.45">
      <c r="A38976" s="19" t="s">
        <v>4893</v>
      </c>
      <c r="B38976" s="19" t="s">
        <v>95</v>
      </c>
      <c r="C38976" s="19" t="s">
        <v>435</v>
      </c>
      <c r="D38976">
        <v>0</v>
      </c>
    </row>
    <row r="38977" spans="1:4" x14ac:dyDescent="0.45">
      <c r="A38977" s="19" t="s">
        <v>4893</v>
      </c>
      <c r="B38977" s="19" t="s">
        <v>95</v>
      </c>
      <c r="C38977" s="19" t="s">
        <v>434</v>
      </c>
      <c r="D38977">
        <v>0</v>
      </c>
    </row>
    <row r="38978" spans="1:4" x14ac:dyDescent="0.45">
      <c r="A38978" s="19" t="s">
        <v>4893</v>
      </c>
      <c r="B38978" s="19" t="s">
        <v>95</v>
      </c>
      <c r="C38978" s="19" t="s">
        <v>2634</v>
      </c>
      <c r="D38978">
        <v>4958.8705080248847</v>
      </c>
    </row>
    <row r="38979" spans="1:4" x14ac:dyDescent="0.45">
      <c r="A38979" s="19" t="s">
        <v>4893</v>
      </c>
      <c r="B38979" s="19" t="s">
        <v>95</v>
      </c>
      <c r="C38979" s="19" t="s">
        <v>433</v>
      </c>
      <c r="D38979">
        <v>0</v>
      </c>
    </row>
    <row r="38980" spans="1:4" x14ac:dyDescent="0.45">
      <c r="A38980" s="19" t="s">
        <v>4893</v>
      </c>
      <c r="B38980" s="19" t="s">
        <v>95</v>
      </c>
      <c r="C38980" s="19" t="s">
        <v>3144</v>
      </c>
      <c r="D38980">
        <v>0</v>
      </c>
    </row>
    <row r="38981" spans="1:4" x14ac:dyDescent="0.45">
      <c r="A38981" s="19" t="s">
        <v>4893</v>
      </c>
      <c r="B38981" s="19" t="s">
        <v>95</v>
      </c>
      <c r="C38981" s="19" t="s">
        <v>3145</v>
      </c>
      <c r="D38981">
        <v>0</v>
      </c>
    </row>
    <row r="38982" spans="1:4" x14ac:dyDescent="0.45">
      <c r="A38982" s="19" t="s">
        <v>4893</v>
      </c>
      <c r="B38982" s="19" t="s">
        <v>95</v>
      </c>
      <c r="C38982" s="19" t="s">
        <v>3146</v>
      </c>
      <c r="D38982">
        <v>0</v>
      </c>
    </row>
    <row r="38983" spans="1:4" x14ac:dyDescent="0.45">
      <c r="A38983" s="19" t="s">
        <v>4893</v>
      </c>
      <c r="B38983" s="19" t="s">
        <v>95</v>
      </c>
      <c r="C38983" s="19" t="s">
        <v>432</v>
      </c>
      <c r="D38983">
        <v>0</v>
      </c>
    </row>
    <row r="38984" spans="1:4" x14ac:dyDescent="0.45">
      <c r="A38984" s="19" t="s">
        <v>4893</v>
      </c>
      <c r="B38984" s="19" t="s">
        <v>95</v>
      </c>
      <c r="C38984" s="19" t="s">
        <v>431</v>
      </c>
      <c r="D38984">
        <v>0</v>
      </c>
    </row>
    <row r="38985" spans="1:4" x14ac:dyDescent="0.45">
      <c r="A38985" s="19" t="s">
        <v>4893</v>
      </c>
      <c r="B38985" s="19" t="s">
        <v>95</v>
      </c>
      <c r="C38985" s="19" t="s">
        <v>2635</v>
      </c>
      <c r="D38985">
        <v>0</v>
      </c>
    </row>
    <row r="38986" spans="1:4" x14ac:dyDescent="0.45">
      <c r="A38986" s="19" t="s">
        <v>4893</v>
      </c>
      <c r="B38986" s="19" t="s">
        <v>95</v>
      </c>
      <c r="C38986" s="19" t="s">
        <v>430</v>
      </c>
      <c r="D38986">
        <v>0</v>
      </c>
    </row>
    <row r="38987" spans="1:4" x14ac:dyDescent="0.45">
      <c r="A38987" s="19" t="s">
        <v>4893</v>
      </c>
      <c r="B38987" s="19" t="s">
        <v>95</v>
      </c>
      <c r="C38987" s="19" t="s">
        <v>3147</v>
      </c>
      <c r="D38987">
        <v>0</v>
      </c>
    </row>
    <row r="38988" spans="1:4" x14ac:dyDescent="0.45">
      <c r="A38988" s="19" t="s">
        <v>4893</v>
      </c>
      <c r="B38988" s="19" t="s">
        <v>95</v>
      </c>
      <c r="C38988" s="19" t="s">
        <v>3148</v>
      </c>
      <c r="D38988">
        <v>0</v>
      </c>
    </row>
    <row r="38989" spans="1:4" x14ac:dyDescent="0.45">
      <c r="A38989" s="19" t="s">
        <v>4893</v>
      </c>
      <c r="B38989" s="19" t="s">
        <v>95</v>
      </c>
      <c r="C38989" s="19" t="s">
        <v>3149</v>
      </c>
      <c r="D38989">
        <v>0</v>
      </c>
    </row>
    <row r="38990" spans="1:4" x14ac:dyDescent="0.45">
      <c r="A38990" s="19" t="s">
        <v>4893</v>
      </c>
      <c r="B38990" s="19" t="s">
        <v>95</v>
      </c>
      <c r="C38990" s="19" t="s">
        <v>429</v>
      </c>
      <c r="D38990">
        <v>0</v>
      </c>
    </row>
    <row r="38991" spans="1:4" x14ac:dyDescent="0.45">
      <c r="A38991" s="19" t="s">
        <v>4893</v>
      </c>
      <c r="B38991" s="19" t="s">
        <v>95</v>
      </c>
      <c r="C38991" s="19" t="s">
        <v>428</v>
      </c>
      <c r="D38991">
        <v>0</v>
      </c>
    </row>
    <row r="38992" spans="1:4" x14ac:dyDescent="0.45">
      <c r="A38992" s="19" t="s">
        <v>4893</v>
      </c>
      <c r="B38992" s="19" t="s">
        <v>95</v>
      </c>
      <c r="C38992" s="19" t="s">
        <v>2636</v>
      </c>
      <c r="D38992">
        <v>0</v>
      </c>
    </row>
    <row r="38993" spans="1:4" x14ac:dyDescent="0.45">
      <c r="A38993" s="19" t="s">
        <v>4893</v>
      </c>
      <c r="B38993" s="19" t="s">
        <v>95</v>
      </c>
      <c r="C38993" s="19" t="s">
        <v>427</v>
      </c>
      <c r="D38993">
        <v>0</v>
      </c>
    </row>
    <row r="38994" spans="1:4" x14ac:dyDescent="0.45">
      <c r="A38994" s="19" t="s">
        <v>4893</v>
      </c>
      <c r="B38994" s="19" t="s">
        <v>95</v>
      </c>
      <c r="C38994" s="19" t="s">
        <v>3150</v>
      </c>
      <c r="D38994">
        <v>0</v>
      </c>
    </row>
    <row r="38995" spans="1:4" x14ac:dyDescent="0.45">
      <c r="A38995" s="19" t="s">
        <v>4893</v>
      </c>
      <c r="B38995" s="19" t="s">
        <v>95</v>
      </c>
      <c r="C38995" s="19" t="s">
        <v>3151</v>
      </c>
      <c r="D38995">
        <v>0</v>
      </c>
    </row>
    <row r="38996" spans="1:4" x14ac:dyDescent="0.45">
      <c r="A38996" s="19" t="s">
        <v>4893</v>
      </c>
      <c r="B38996" s="19" t="s">
        <v>95</v>
      </c>
      <c r="C38996" s="19" t="s">
        <v>3152</v>
      </c>
      <c r="D38996">
        <v>0</v>
      </c>
    </row>
    <row r="38997" spans="1:4" x14ac:dyDescent="0.45">
      <c r="A38997" s="19" t="s">
        <v>4893</v>
      </c>
      <c r="B38997" s="19" t="s">
        <v>95</v>
      </c>
      <c r="C38997" s="19" t="s">
        <v>426</v>
      </c>
      <c r="D38997">
        <v>0</v>
      </c>
    </row>
    <row r="38998" spans="1:4" x14ac:dyDescent="0.45">
      <c r="A38998" s="19" t="s">
        <v>4893</v>
      </c>
      <c r="B38998" s="19" t="s">
        <v>95</v>
      </c>
      <c r="C38998" s="19" t="s">
        <v>425</v>
      </c>
      <c r="D38998">
        <v>0</v>
      </c>
    </row>
    <row r="38999" spans="1:4" x14ac:dyDescent="0.45">
      <c r="A38999" s="19" t="s">
        <v>4893</v>
      </c>
      <c r="B38999" s="19" t="s">
        <v>95</v>
      </c>
      <c r="C38999" s="19" t="s">
        <v>2637</v>
      </c>
      <c r="D38999">
        <v>0</v>
      </c>
    </row>
    <row r="39000" spans="1:4" x14ac:dyDescent="0.45">
      <c r="A39000" s="19" t="s">
        <v>4893</v>
      </c>
      <c r="B39000" s="19" t="s">
        <v>95</v>
      </c>
      <c r="C39000" s="19" t="s">
        <v>424</v>
      </c>
      <c r="D39000">
        <v>0</v>
      </c>
    </row>
    <row r="39001" spans="1:4" x14ac:dyDescent="0.45">
      <c r="A39001" s="19" t="s">
        <v>4893</v>
      </c>
      <c r="B39001" s="19" t="s">
        <v>95</v>
      </c>
      <c r="C39001" s="19" t="s">
        <v>3153</v>
      </c>
      <c r="D39001">
        <v>0</v>
      </c>
    </row>
    <row r="39002" spans="1:4" x14ac:dyDescent="0.45">
      <c r="A39002" s="19" t="s">
        <v>4893</v>
      </c>
      <c r="B39002" s="19" t="s">
        <v>95</v>
      </c>
      <c r="C39002" s="19" t="s">
        <v>3154</v>
      </c>
      <c r="D39002">
        <v>0</v>
      </c>
    </row>
    <row r="39003" spans="1:4" x14ac:dyDescent="0.45">
      <c r="A39003" s="19" t="s">
        <v>4893</v>
      </c>
      <c r="B39003" s="19" t="s">
        <v>95</v>
      </c>
      <c r="C39003" s="19" t="s">
        <v>3155</v>
      </c>
      <c r="D39003">
        <v>0</v>
      </c>
    </row>
    <row r="39004" spans="1:4" x14ac:dyDescent="0.45">
      <c r="A39004" s="19" t="s">
        <v>4893</v>
      </c>
      <c r="B39004" s="19" t="s">
        <v>95</v>
      </c>
      <c r="C39004" s="19" t="s">
        <v>423</v>
      </c>
      <c r="D39004">
        <v>0</v>
      </c>
    </row>
    <row r="39005" spans="1:4" x14ac:dyDescent="0.45">
      <c r="A39005" s="19" t="s">
        <v>4893</v>
      </c>
      <c r="B39005" s="19" t="s">
        <v>95</v>
      </c>
      <c r="C39005" s="19" t="s">
        <v>422</v>
      </c>
      <c r="D39005">
        <v>0</v>
      </c>
    </row>
    <row r="39006" spans="1:4" x14ac:dyDescent="0.45">
      <c r="A39006" s="19" t="s">
        <v>4893</v>
      </c>
      <c r="B39006" s="19" t="s">
        <v>95</v>
      </c>
      <c r="C39006" s="19" t="s">
        <v>2638</v>
      </c>
      <c r="D39006">
        <v>0</v>
      </c>
    </row>
    <row r="39007" spans="1:4" x14ac:dyDescent="0.45">
      <c r="A39007" s="19" t="s">
        <v>4893</v>
      </c>
      <c r="B39007" s="19" t="s">
        <v>95</v>
      </c>
      <c r="C39007" s="19" t="s">
        <v>421</v>
      </c>
      <c r="D39007">
        <v>0</v>
      </c>
    </row>
    <row r="39008" spans="1:4" x14ac:dyDescent="0.45">
      <c r="A39008" s="19" t="s">
        <v>4893</v>
      </c>
      <c r="B39008" s="19" t="s">
        <v>95</v>
      </c>
      <c r="C39008" s="19" t="s">
        <v>3156</v>
      </c>
      <c r="D39008">
        <v>0</v>
      </c>
    </row>
    <row r="39009" spans="1:4" x14ac:dyDescent="0.45">
      <c r="A39009" s="19" t="s">
        <v>4893</v>
      </c>
      <c r="B39009" s="19" t="s">
        <v>95</v>
      </c>
      <c r="C39009" s="19" t="s">
        <v>3157</v>
      </c>
      <c r="D39009">
        <v>0</v>
      </c>
    </row>
    <row r="39010" spans="1:4" x14ac:dyDescent="0.45">
      <c r="A39010" s="19" t="s">
        <v>4893</v>
      </c>
      <c r="B39010" s="19" t="s">
        <v>95</v>
      </c>
      <c r="C39010" s="19" t="s">
        <v>3158</v>
      </c>
      <c r="D39010">
        <v>0</v>
      </c>
    </row>
    <row r="39011" spans="1:4" x14ac:dyDescent="0.45">
      <c r="A39011" s="19" t="s">
        <v>4893</v>
      </c>
      <c r="B39011" s="19" t="s">
        <v>95</v>
      </c>
      <c r="C39011" s="19" t="s">
        <v>420</v>
      </c>
      <c r="D39011">
        <v>0</v>
      </c>
    </row>
    <row r="39012" spans="1:4" x14ac:dyDescent="0.45">
      <c r="A39012" s="19" t="s">
        <v>4893</v>
      </c>
      <c r="B39012" s="19" t="s">
        <v>95</v>
      </c>
      <c r="C39012" s="19" t="s">
        <v>419</v>
      </c>
      <c r="D39012">
        <v>0</v>
      </c>
    </row>
    <row r="39013" spans="1:4" x14ac:dyDescent="0.45">
      <c r="A39013" s="19" t="s">
        <v>4893</v>
      </c>
      <c r="B39013" s="19" t="s">
        <v>95</v>
      </c>
      <c r="C39013" s="19" t="s">
        <v>2639</v>
      </c>
      <c r="D39013">
        <v>0</v>
      </c>
    </row>
    <row r="39014" spans="1:4" x14ac:dyDescent="0.45">
      <c r="A39014" s="19" t="s">
        <v>4893</v>
      </c>
      <c r="B39014" s="19" t="s">
        <v>95</v>
      </c>
      <c r="C39014" s="19" t="s">
        <v>418</v>
      </c>
      <c r="D39014">
        <v>0</v>
      </c>
    </row>
    <row r="39015" spans="1:4" x14ac:dyDescent="0.45">
      <c r="A39015" s="19" t="s">
        <v>4893</v>
      </c>
      <c r="B39015" s="19" t="s">
        <v>95</v>
      </c>
      <c r="C39015" s="19" t="s">
        <v>3159</v>
      </c>
      <c r="D39015">
        <v>0</v>
      </c>
    </row>
    <row r="39016" spans="1:4" x14ac:dyDescent="0.45">
      <c r="A39016" s="19" t="s">
        <v>4893</v>
      </c>
      <c r="B39016" s="19" t="s">
        <v>95</v>
      </c>
      <c r="C39016" s="19" t="s">
        <v>3160</v>
      </c>
      <c r="D39016">
        <v>0</v>
      </c>
    </row>
    <row r="39017" spans="1:4" x14ac:dyDescent="0.45">
      <c r="A39017" s="19" t="s">
        <v>4893</v>
      </c>
      <c r="B39017" s="19" t="s">
        <v>95</v>
      </c>
      <c r="C39017" s="19" t="s">
        <v>3161</v>
      </c>
      <c r="D39017">
        <v>0</v>
      </c>
    </row>
    <row r="39018" spans="1:4" x14ac:dyDescent="0.45">
      <c r="A39018" s="19" t="s">
        <v>4893</v>
      </c>
      <c r="B39018" s="19" t="s">
        <v>95</v>
      </c>
      <c r="C39018" s="19" t="s">
        <v>417</v>
      </c>
      <c r="D39018">
        <v>0</v>
      </c>
    </row>
    <row r="39019" spans="1:4" x14ac:dyDescent="0.45">
      <c r="A39019" s="19" t="s">
        <v>4893</v>
      </c>
      <c r="B39019" s="19" t="s">
        <v>95</v>
      </c>
      <c r="C39019" s="19" t="s">
        <v>416</v>
      </c>
      <c r="D39019">
        <v>0</v>
      </c>
    </row>
    <row r="39020" spans="1:4" x14ac:dyDescent="0.45">
      <c r="A39020" s="19" t="s">
        <v>4893</v>
      </c>
      <c r="B39020" s="19" t="s">
        <v>95</v>
      </c>
      <c r="C39020" s="19" t="s">
        <v>2640</v>
      </c>
      <c r="D39020">
        <v>4875.6982868965724</v>
      </c>
    </row>
    <row r="39021" spans="1:4" x14ac:dyDescent="0.45">
      <c r="A39021" s="19" t="s">
        <v>4893</v>
      </c>
      <c r="B39021" s="19" t="s">
        <v>95</v>
      </c>
      <c r="C39021" s="19" t="s">
        <v>415</v>
      </c>
      <c r="D39021">
        <v>0</v>
      </c>
    </row>
    <row r="39022" spans="1:4" x14ac:dyDescent="0.45">
      <c r="A39022" s="19" t="s">
        <v>4893</v>
      </c>
      <c r="B39022" s="19" t="s">
        <v>95</v>
      </c>
      <c r="C39022" s="19" t="s">
        <v>3162</v>
      </c>
      <c r="D39022">
        <v>0</v>
      </c>
    </row>
    <row r="39023" spans="1:4" x14ac:dyDescent="0.45">
      <c r="A39023" s="19" t="s">
        <v>4893</v>
      </c>
      <c r="B39023" s="19" t="s">
        <v>95</v>
      </c>
      <c r="C39023" s="19" t="s">
        <v>3163</v>
      </c>
      <c r="D39023">
        <v>0</v>
      </c>
    </row>
    <row r="39024" spans="1:4" x14ac:dyDescent="0.45">
      <c r="A39024" s="19" t="s">
        <v>4893</v>
      </c>
      <c r="B39024" s="19" t="s">
        <v>95</v>
      </c>
      <c r="C39024" s="19" t="s">
        <v>3164</v>
      </c>
      <c r="D39024">
        <v>0</v>
      </c>
    </row>
    <row r="39025" spans="1:4" x14ac:dyDescent="0.45">
      <c r="A39025" s="19" t="s">
        <v>4893</v>
      </c>
      <c r="B39025" s="19" t="s">
        <v>95</v>
      </c>
      <c r="C39025" s="19" t="s">
        <v>414</v>
      </c>
      <c r="D39025">
        <v>0</v>
      </c>
    </row>
    <row r="39026" spans="1:4" x14ac:dyDescent="0.45">
      <c r="A39026" s="19" t="s">
        <v>4893</v>
      </c>
      <c r="B39026" s="19" t="s">
        <v>95</v>
      </c>
      <c r="C39026" s="19" t="s">
        <v>413</v>
      </c>
      <c r="D39026">
        <v>0</v>
      </c>
    </row>
    <row r="39027" spans="1:4" x14ac:dyDescent="0.45">
      <c r="A39027" s="19" t="s">
        <v>4893</v>
      </c>
      <c r="B39027" s="19" t="s">
        <v>95</v>
      </c>
      <c r="C39027" s="19" t="s">
        <v>2641</v>
      </c>
      <c r="D39027">
        <v>0</v>
      </c>
    </row>
    <row r="39028" spans="1:4" x14ac:dyDescent="0.45">
      <c r="A39028" s="19" t="s">
        <v>4893</v>
      </c>
      <c r="B39028" s="19" t="s">
        <v>95</v>
      </c>
      <c r="C39028" s="19" t="s">
        <v>412</v>
      </c>
      <c r="D39028">
        <v>0</v>
      </c>
    </row>
    <row r="39029" spans="1:4" x14ac:dyDescent="0.45">
      <c r="A39029" s="19" t="s">
        <v>4893</v>
      </c>
      <c r="B39029" s="19" t="s">
        <v>95</v>
      </c>
      <c r="C39029" s="19" t="s">
        <v>3165</v>
      </c>
      <c r="D39029">
        <v>0</v>
      </c>
    </row>
    <row r="39030" spans="1:4" x14ac:dyDescent="0.45">
      <c r="A39030" s="19" t="s">
        <v>4893</v>
      </c>
      <c r="B39030" s="19" t="s">
        <v>95</v>
      </c>
      <c r="C39030" s="19" t="s">
        <v>3166</v>
      </c>
      <c r="D39030">
        <v>0</v>
      </c>
    </row>
    <row r="39031" spans="1:4" x14ac:dyDescent="0.45">
      <c r="A39031" s="19" t="s">
        <v>4893</v>
      </c>
      <c r="B39031" s="19" t="s">
        <v>95</v>
      </c>
      <c r="C39031" s="19" t="s">
        <v>3167</v>
      </c>
      <c r="D39031">
        <v>0</v>
      </c>
    </row>
    <row r="39032" spans="1:4" x14ac:dyDescent="0.45">
      <c r="A39032" s="19" t="s">
        <v>4893</v>
      </c>
      <c r="B39032" s="19" t="s">
        <v>95</v>
      </c>
      <c r="C39032" s="19" t="s">
        <v>411</v>
      </c>
      <c r="D39032">
        <v>0</v>
      </c>
    </row>
    <row r="39033" spans="1:4" x14ac:dyDescent="0.45">
      <c r="A39033" s="19" t="s">
        <v>4893</v>
      </c>
      <c r="B39033" s="19" t="s">
        <v>95</v>
      </c>
      <c r="C39033" s="19" t="s">
        <v>410</v>
      </c>
      <c r="D39033">
        <v>0</v>
      </c>
    </row>
    <row r="39034" spans="1:4" x14ac:dyDescent="0.45">
      <c r="A39034" s="19" t="s">
        <v>4893</v>
      </c>
      <c r="B39034" s="19" t="s">
        <v>95</v>
      </c>
      <c r="C39034" s="19" t="s">
        <v>2642</v>
      </c>
      <c r="D39034">
        <v>0</v>
      </c>
    </row>
    <row r="39035" spans="1:4" x14ac:dyDescent="0.45">
      <c r="A39035" s="19" t="s">
        <v>4893</v>
      </c>
      <c r="B39035" s="19" t="s">
        <v>95</v>
      </c>
      <c r="C39035" s="19" t="s">
        <v>409</v>
      </c>
      <c r="D39035">
        <v>0</v>
      </c>
    </row>
    <row r="39036" spans="1:4" x14ac:dyDescent="0.45">
      <c r="A39036" s="19" t="s">
        <v>4893</v>
      </c>
      <c r="B39036" s="19" t="s">
        <v>95</v>
      </c>
      <c r="C39036" s="19" t="s">
        <v>3168</v>
      </c>
      <c r="D39036">
        <v>0</v>
      </c>
    </row>
    <row r="39037" spans="1:4" x14ac:dyDescent="0.45">
      <c r="A39037" s="19" t="s">
        <v>4893</v>
      </c>
      <c r="B39037" s="19" t="s">
        <v>95</v>
      </c>
      <c r="C39037" s="19" t="s">
        <v>3169</v>
      </c>
      <c r="D39037">
        <v>0</v>
      </c>
    </row>
    <row r="39038" spans="1:4" x14ac:dyDescent="0.45">
      <c r="A39038" s="19" t="s">
        <v>4893</v>
      </c>
      <c r="B39038" s="19" t="s">
        <v>95</v>
      </c>
      <c r="C39038" s="19" t="s">
        <v>3170</v>
      </c>
      <c r="D39038">
        <v>0</v>
      </c>
    </row>
    <row r="39039" spans="1:4" x14ac:dyDescent="0.45">
      <c r="A39039" s="19" t="s">
        <v>4893</v>
      </c>
      <c r="B39039" s="19" t="s">
        <v>95</v>
      </c>
      <c r="C39039" s="19" t="s">
        <v>408</v>
      </c>
      <c r="D39039">
        <v>0</v>
      </c>
    </row>
    <row r="39040" spans="1:4" x14ac:dyDescent="0.45">
      <c r="A39040" s="19" t="s">
        <v>4893</v>
      </c>
      <c r="B39040" s="19" t="s">
        <v>95</v>
      </c>
      <c r="C39040" s="19" t="s">
        <v>407</v>
      </c>
      <c r="D39040">
        <v>0</v>
      </c>
    </row>
    <row r="39041" spans="1:4" x14ac:dyDescent="0.45">
      <c r="A39041" s="19" t="s">
        <v>4893</v>
      </c>
      <c r="B39041" s="19" t="s">
        <v>95</v>
      </c>
      <c r="C39041" s="19" t="s">
        <v>2643</v>
      </c>
      <c r="D39041">
        <v>0</v>
      </c>
    </row>
    <row r="39042" spans="1:4" x14ac:dyDescent="0.45">
      <c r="A39042" s="19" t="s">
        <v>4893</v>
      </c>
      <c r="B39042" s="19" t="s">
        <v>95</v>
      </c>
      <c r="C39042" s="19" t="s">
        <v>406</v>
      </c>
      <c r="D39042">
        <v>0</v>
      </c>
    </row>
    <row r="39043" spans="1:4" x14ac:dyDescent="0.45">
      <c r="A39043" s="19" t="s">
        <v>4893</v>
      </c>
      <c r="B39043" s="19" t="s">
        <v>95</v>
      </c>
      <c r="C39043" s="19" t="s">
        <v>3171</v>
      </c>
      <c r="D39043">
        <v>0</v>
      </c>
    </row>
    <row r="39044" spans="1:4" x14ac:dyDescent="0.45">
      <c r="A39044" s="19" t="s">
        <v>4893</v>
      </c>
      <c r="B39044" s="19" t="s">
        <v>95</v>
      </c>
      <c r="C39044" s="19" t="s">
        <v>3172</v>
      </c>
      <c r="D39044">
        <v>0</v>
      </c>
    </row>
    <row r="39045" spans="1:4" x14ac:dyDescent="0.45">
      <c r="A39045" s="19" t="s">
        <v>4893</v>
      </c>
      <c r="B39045" s="19" t="s">
        <v>95</v>
      </c>
      <c r="C39045" s="19" t="s">
        <v>3173</v>
      </c>
      <c r="D39045">
        <v>0</v>
      </c>
    </row>
    <row r="39046" spans="1:4" x14ac:dyDescent="0.45">
      <c r="A39046" s="19" t="s">
        <v>4893</v>
      </c>
      <c r="B39046" s="19" t="s">
        <v>95</v>
      </c>
      <c r="C39046" s="19" t="s">
        <v>405</v>
      </c>
      <c r="D39046">
        <v>0</v>
      </c>
    </row>
    <row r="39047" spans="1:4" x14ac:dyDescent="0.45">
      <c r="A39047" s="19" t="s">
        <v>4893</v>
      </c>
      <c r="B39047" s="19" t="s">
        <v>95</v>
      </c>
      <c r="C39047" s="19" t="s">
        <v>404</v>
      </c>
      <c r="D39047">
        <v>0</v>
      </c>
    </row>
    <row r="39048" spans="1:4" x14ac:dyDescent="0.45">
      <c r="A39048" s="19" t="s">
        <v>4893</v>
      </c>
      <c r="B39048" s="19" t="s">
        <v>95</v>
      </c>
      <c r="C39048" s="19" t="s">
        <v>2644</v>
      </c>
      <c r="D39048">
        <v>0</v>
      </c>
    </row>
    <row r="39049" spans="1:4" x14ac:dyDescent="0.45">
      <c r="A39049" s="19" t="s">
        <v>4893</v>
      </c>
      <c r="B39049" s="19" t="s">
        <v>95</v>
      </c>
      <c r="C39049" s="19" t="s">
        <v>403</v>
      </c>
      <c r="D39049">
        <v>0</v>
      </c>
    </row>
    <row r="39050" spans="1:4" x14ac:dyDescent="0.45">
      <c r="A39050" s="19" t="s">
        <v>4893</v>
      </c>
      <c r="B39050" s="19" t="s">
        <v>95</v>
      </c>
      <c r="C39050" s="19" t="s">
        <v>3174</v>
      </c>
      <c r="D39050">
        <v>0</v>
      </c>
    </row>
    <row r="39051" spans="1:4" x14ac:dyDescent="0.45">
      <c r="A39051" s="19" t="s">
        <v>4893</v>
      </c>
      <c r="B39051" s="19" t="s">
        <v>95</v>
      </c>
      <c r="C39051" s="19" t="s">
        <v>3175</v>
      </c>
      <c r="D39051">
        <v>0</v>
      </c>
    </row>
    <row r="39052" spans="1:4" x14ac:dyDescent="0.45">
      <c r="A39052" s="19" t="s">
        <v>4893</v>
      </c>
      <c r="B39052" s="19" t="s">
        <v>95</v>
      </c>
      <c r="C39052" s="19" t="s">
        <v>3176</v>
      </c>
      <c r="D39052">
        <v>0</v>
      </c>
    </row>
    <row r="39053" spans="1:4" x14ac:dyDescent="0.45">
      <c r="A39053" s="19" t="s">
        <v>4893</v>
      </c>
      <c r="B39053" s="19" t="s">
        <v>95</v>
      </c>
      <c r="C39053" s="19" t="s">
        <v>402</v>
      </c>
      <c r="D39053">
        <v>0</v>
      </c>
    </row>
    <row r="39054" spans="1:4" x14ac:dyDescent="0.45">
      <c r="A39054" s="19" t="s">
        <v>4893</v>
      </c>
      <c r="B39054" s="19" t="s">
        <v>95</v>
      </c>
      <c r="C39054" s="19" t="s">
        <v>401</v>
      </c>
      <c r="D39054">
        <v>0</v>
      </c>
    </row>
    <row r="39055" spans="1:4" x14ac:dyDescent="0.45">
      <c r="A39055" s="19" t="s">
        <v>4893</v>
      </c>
      <c r="B39055" s="19" t="s">
        <v>95</v>
      </c>
      <c r="C39055" s="19" t="s">
        <v>2645</v>
      </c>
      <c r="D39055">
        <v>0</v>
      </c>
    </row>
    <row r="39056" spans="1:4" x14ac:dyDescent="0.45">
      <c r="A39056" s="19" t="s">
        <v>4893</v>
      </c>
      <c r="B39056" s="19" t="s">
        <v>95</v>
      </c>
      <c r="C39056" s="19" t="s">
        <v>400</v>
      </c>
      <c r="D39056">
        <v>0</v>
      </c>
    </row>
    <row r="39057" spans="1:4" x14ac:dyDescent="0.45">
      <c r="A39057" s="19" t="s">
        <v>4893</v>
      </c>
      <c r="B39057" s="19" t="s">
        <v>95</v>
      </c>
      <c r="C39057" s="19" t="s">
        <v>3177</v>
      </c>
      <c r="D39057">
        <v>0</v>
      </c>
    </row>
    <row r="39058" spans="1:4" x14ac:dyDescent="0.45">
      <c r="A39058" s="19" t="s">
        <v>4893</v>
      </c>
      <c r="B39058" s="19" t="s">
        <v>95</v>
      </c>
      <c r="C39058" s="19" t="s">
        <v>3178</v>
      </c>
      <c r="D39058">
        <v>0</v>
      </c>
    </row>
    <row r="39059" spans="1:4" x14ac:dyDescent="0.45">
      <c r="A39059" s="19" t="s">
        <v>4893</v>
      </c>
      <c r="B39059" s="19" t="s">
        <v>95</v>
      </c>
      <c r="C39059" s="19" t="s">
        <v>3179</v>
      </c>
      <c r="D39059">
        <v>0</v>
      </c>
    </row>
    <row r="39060" spans="1:4" x14ac:dyDescent="0.45">
      <c r="A39060" s="19" t="s">
        <v>4893</v>
      </c>
      <c r="B39060" s="19" t="s">
        <v>95</v>
      </c>
      <c r="C39060" s="19" t="s">
        <v>399</v>
      </c>
      <c r="D39060">
        <v>0</v>
      </c>
    </row>
    <row r="39061" spans="1:4" x14ac:dyDescent="0.45">
      <c r="A39061" s="19" t="s">
        <v>4893</v>
      </c>
      <c r="B39061" s="19" t="s">
        <v>95</v>
      </c>
      <c r="C39061" s="19" t="s">
        <v>398</v>
      </c>
      <c r="D39061">
        <v>0</v>
      </c>
    </row>
    <row r="39062" spans="1:4" x14ac:dyDescent="0.45">
      <c r="A39062" s="19" t="s">
        <v>4893</v>
      </c>
      <c r="B39062" s="19" t="s">
        <v>95</v>
      </c>
      <c r="C39062" s="19" t="s">
        <v>2646</v>
      </c>
      <c r="D39062">
        <v>4793.9210645600642</v>
      </c>
    </row>
    <row r="39063" spans="1:4" x14ac:dyDescent="0.45">
      <c r="A39063" s="19" t="s">
        <v>4893</v>
      </c>
      <c r="B39063" s="19" t="s">
        <v>95</v>
      </c>
      <c r="C39063" s="19" t="s">
        <v>397</v>
      </c>
      <c r="D39063">
        <v>0</v>
      </c>
    </row>
    <row r="39064" spans="1:4" x14ac:dyDescent="0.45">
      <c r="A39064" s="19" t="s">
        <v>4893</v>
      </c>
      <c r="B39064" s="19" t="s">
        <v>95</v>
      </c>
      <c r="C39064" s="19" t="s">
        <v>3180</v>
      </c>
      <c r="D39064">
        <v>0</v>
      </c>
    </row>
    <row r="39065" spans="1:4" x14ac:dyDescent="0.45">
      <c r="A39065" s="19" t="s">
        <v>4893</v>
      </c>
      <c r="B39065" s="19" t="s">
        <v>95</v>
      </c>
      <c r="C39065" s="19" t="s">
        <v>3181</v>
      </c>
      <c r="D39065">
        <v>0</v>
      </c>
    </row>
    <row r="39066" spans="1:4" x14ac:dyDescent="0.45">
      <c r="A39066" s="19" t="s">
        <v>4893</v>
      </c>
      <c r="B39066" s="19" t="s">
        <v>95</v>
      </c>
      <c r="C39066" s="19" t="s">
        <v>3182</v>
      </c>
      <c r="D39066">
        <v>0</v>
      </c>
    </row>
    <row r="39067" spans="1:4" x14ac:dyDescent="0.45">
      <c r="A39067" s="19" t="s">
        <v>4893</v>
      </c>
      <c r="B39067" s="19" t="s">
        <v>95</v>
      </c>
      <c r="C39067" s="19" t="s">
        <v>396</v>
      </c>
      <c r="D39067">
        <v>0</v>
      </c>
    </row>
    <row r="39068" spans="1:4" x14ac:dyDescent="0.45">
      <c r="A39068" s="19" t="s">
        <v>4893</v>
      </c>
      <c r="B39068" s="19" t="s">
        <v>95</v>
      </c>
      <c r="C39068" s="19" t="s">
        <v>395</v>
      </c>
      <c r="D39068">
        <v>0</v>
      </c>
    </row>
    <row r="39069" spans="1:4" x14ac:dyDescent="0.45">
      <c r="A39069" s="19" t="s">
        <v>4893</v>
      </c>
      <c r="B39069" s="19" t="s">
        <v>95</v>
      </c>
      <c r="C39069" s="19" t="s">
        <v>2647</v>
      </c>
      <c r="D39069">
        <v>0</v>
      </c>
    </row>
    <row r="39070" spans="1:4" x14ac:dyDescent="0.45">
      <c r="A39070" s="19" t="s">
        <v>4893</v>
      </c>
      <c r="B39070" s="19" t="s">
        <v>95</v>
      </c>
      <c r="C39070" s="19" t="s">
        <v>394</v>
      </c>
      <c r="D39070">
        <v>0</v>
      </c>
    </row>
    <row r="39071" spans="1:4" x14ac:dyDescent="0.45">
      <c r="A39071" s="19" t="s">
        <v>4893</v>
      </c>
      <c r="B39071" s="19" t="s">
        <v>95</v>
      </c>
      <c r="C39071" s="19" t="s">
        <v>3183</v>
      </c>
      <c r="D39071">
        <v>0</v>
      </c>
    </row>
    <row r="39072" spans="1:4" x14ac:dyDescent="0.45">
      <c r="A39072" s="19" t="s">
        <v>4893</v>
      </c>
      <c r="B39072" s="19" t="s">
        <v>95</v>
      </c>
      <c r="C39072" s="19" t="s">
        <v>3184</v>
      </c>
      <c r="D39072">
        <v>0</v>
      </c>
    </row>
    <row r="39073" spans="1:4" x14ac:dyDescent="0.45">
      <c r="A39073" s="19" t="s">
        <v>4893</v>
      </c>
      <c r="B39073" s="19" t="s">
        <v>95</v>
      </c>
      <c r="C39073" s="19" t="s">
        <v>3185</v>
      </c>
      <c r="D39073">
        <v>0</v>
      </c>
    </row>
    <row r="39074" spans="1:4" x14ac:dyDescent="0.45">
      <c r="A39074" s="19" t="s">
        <v>4893</v>
      </c>
      <c r="B39074" s="19" t="s">
        <v>95</v>
      </c>
      <c r="C39074" s="19" t="s">
        <v>393</v>
      </c>
      <c r="D39074">
        <v>0</v>
      </c>
    </row>
    <row r="39075" spans="1:4" x14ac:dyDescent="0.45">
      <c r="A39075" s="19" t="s">
        <v>4893</v>
      </c>
      <c r="B39075" s="19" t="s">
        <v>95</v>
      </c>
      <c r="C39075" s="19" t="s">
        <v>392</v>
      </c>
      <c r="D39075">
        <v>0</v>
      </c>
    </row>
    <row r="39076" spans="1:4" x14ac:dyDescent="0.45">
      <c r="A39076" s="19" t="s">
        <v>4893</v>
      </c>
      <c r="B39076" s="19" t="s">
        <v>95</v>
      </c>
      <c r="C39076" s="19" t="s">
        <v>2648</v>
      </c>
      <c r="D39076">
        <v>0</v>
      </c>
    </row>
    <row r="39077" spans="1:4" x14ac:dyDescent="0.45">
      <c r="A39077" s="19" t="s">
        <v>4893</v>
      </c>
      <c r="B39077" s="19" t="s">
        <v>95</v>
      </c>
      <c r="C39077" s="19" t="s">
        <v>391</v>
      </c>
      <c r="D39077">
        <v>0</v>
      </c>
    </row>
    <row r="39078" spans="1:4" x14ac:dyDescent="0.45">
      <c r="A39078" s="19" t="s">
        <v>4893</v>
      </c>
      <c r="B39078" s="19" t="s">
        <v>95</v>
      </c>
      <c r="C39078" s="19" t="s">
        <v>3186</v>
      </c>
      <c r="D39078">
        <v>0</v>
      </c>
    </row>
    <row r="39079" spans="1:4" x14ac:dyDescent="0.45">
      <c r="A39079" s="19" t="s">
        <v>4893</v>
      </c>
      <c r="B39079" s="19" t="s">
        <v>95</v>
      </c>
      <c r="C39079" s="19" t="s">
        <v>3187</v>
      </c>
      <c r="D39079">
        <v>0</v>
      </c>
    </row>
    <row r="39080" spans="1:4" x14ac:dyDescent="0.45">
      <c r="A39080" s="19" t="s">
        <v>4893</v>
      </c>
      <c r="B39080" s="19" t="s">
        <v>95</v>
      </c>
      <c r="C39080" s="19" t="s">
        <v>3188</v>
      </c>
      <c r="D39080">
        <v>0</v>
      </c>
    </row>
    <row r="39081" spans="1:4" x14ac:dyDescent="0.45">
      <c r="A39081" s="19" t="s">
        <v>4893</v>
      </c>
      <c r="B39081" s="19" t="s">
        <v>95</v>
      </c>
      <c r="C39081" s="19" t="s">
        <v>390</v>
      </c>
      <c r="D39081">
        <v>0</v>
      </c>
    </row>
    <row r="39082" spans="1:4" x14ac:dyDescent="0.45">
      <c r="A39082" s="19" t="s">
        <v>4893</v>
      </c>
      <c r="B39082" s="19" t="s">
        <v>95</v>
      </c>
      <c r="C39082" s="19" t="s">
        <v>389</v>
      </c>
      <c r="D39082">
        <v>0</v>
      </c>
    </row>
    <row r="39083" spans="1:4" x14ac:dyDescent="0.45">
      <c r="A39083" s="19" t="s">
        <v>4893</v>
      </c>
      <c r="B39083" s="19" t="s">
        <v>95</v>
      </c>
      <c r="C39083" s="19" t="s">
        <v>2649</v>
      </c>
      <c r="D39083">
        <v>0</v>
      </c>
    </row>
    <row r="39084" spans="1:4" x14ac:dyDescent="0.45">
      <c r="A39084" s="19" t="s">
        <v>4893</v>
      </c>
      <c r="B39084" s="19" t="s">
        <v>95</v>
      </c>
      <c r="C39084" s="19" t="s">
        <v>388</v>
      </c>
      <c r="D39084">
        <v>0</v>
      </c>
    </row>
    <row r="39085" spans="1:4" x14ac:dyDescent="0.45">
      <c r="A39085" s="19" t="s">
        <v>4893</v>
      </c>
      <c r="B39085" s="19" t="s">
        <v>95</v>
      </c>
      <c r="C39085" s="19" t="s">
        <v>3189</v>
      </c>
      <c r="D39085">
        <v>0</v>
      </c>
    </row>
    <row r="39086" spans="1:4" x14ac:dyDescent="0.45">
      <c r="A39086" s="19" t="s">
        <v>4893</v>
      </c>
      <c r="B39086" s="19" t="s">
        <v>95</v>
      </c>
      <c r="C39086" s="19" t="s">
        <v>3190</v>
      </c>
      <c r="D39086">
        <v>0</v>
      </c>
    </row>
    <row r="39087" spans="1:4" x14ac:dyDescent="0.45">
      <c r="A39087" s="19" t="s">
        <v>4893</v>
      </c>
      <c r="B39087" s="19" t="s">
        <v>95</v>
      </c>
      <c r="C39087" s="19" t="s">
        <v>3191</v>
      </c>
      <c r="D39087">
        <v>0</v>
      </c>
    </row>
    <row r="39088" spans="1:4" x14ac:dyDescent="0.45">
      <c r="A39088" s="19" t="s">
        <v>4893</v>
      </c>
      <c r="B39088" s="19" t="s">
        <v>95</v>
      </c>
      <c r="C39088" s="19" t="s">
        <v>387</v>
      </c>
      <c r="D39088">
        <v>0</v>
      </c>
    </row>
    <row r="39089" spans="1:4" x14ac:dyDescent="0.45">
      <c r="A39089" s="19" t="s">
        <v>4893</v>
      </c>
      <c r="B39089" s="19" t="s">
        <v>95</v>
      </c>
      <c r="C39089" s="19" t="s">
        <v>386</v>
      </c>
      <c r="D39089">
        <v>0</v>
      </c>
    </row>
    <row r="39090" spans="1:4" x14ac:dyDescent="0.45">
      <c r="A39090" s="19" t="s">
        <v>4893</v>
      </c>
      <c r="B39090" s="19" t="s">
        <v>95</v>
      </c>
      <c r="C39090" s="19" t="s">
        <v>2650</v>
      </c>
      <c r="D39090">
        <v>0</v>
      </c>
    </row>
    <row r="39091" spans="1:4" x14ac:dyDescent="0.45">
      <c r="A39091" s="19" t="s">
        <v>4893</v>
      </c>
      <c r="B39091" s="19" t="s">
        <v>95</v>
      </c>
      <c r="C39091" s="19" t="s">
        <v>385</v>
      </c>
      <c r="D39091">
        <v>0</v>
      </c>
    </row>
    <row r="39092" spans="1:4" x14ac:dyDescent="0.45">
      <c r="A39092" s="19" t="s">
        <v>4893</v>
      </c>
      <c r="B39092" s="19" t="s">
        <v>95</v>
      </c>
      <c r="C39092" s="19" t="s">
        <v>3192</v>
      </c>
      <c r="D39092">
        <v>0</v>
      </c>
    </row>
    <row r="39093" spans="1:4" x14ac:dyDescent="0.45">
      <c r="A39093" s="19" t="s">
        <v>4893</v>
      </c>
      <c r="B39093" s="19" t="s">
        <v>95</v>
      </c>
      <c r="C39093" s="19" t="s">
        <v>3193</v>
      </c>
      <c r="D39093">
        <v>0</v>
      </c>
    </row>
    <row r="39094" spans="1:4" x14ac:dyDescent="0.45">
      <c r="A39094" s="19" t="s">
        <v>4893</v>
      </c>
      <c r="B39094" s="19" t="s">
        <v>95</v>
      </c>
      <c r="C39094" s="19" t="s">
        <v>3194</v>
      </c>
      <c r="D39094">
        <v>0</v>
      </c>
    </row>
    <row r="39095" spans="1:4" x14ac:dyDescent="0.45">
      <c r="A39095" s="19" t="s">
        <v>4893</v>
      </c>
      <c r="B39095" s="19" t="s">
        <v>95</v>
      </c>
      <c r="C39095" s="19" t="s">
        <v>384</v>
      </c>
      <c r="D39095">
        <v>0</v>
      </c>
    </row>
    <row r="39096" spans="1:4" x14ac:dyDescent="0.45">
      <c r="A39096" s="19" t="s">
        <v>4893</v>
      </c>
      <c r="B39096" s="19" t="s">
        <v>95</v>
      </c>
      <c r="C39096" s="19" t="s">
        <v>383</v>
      </c>
      <c r="D39096">
        <v>0</v>
      </c>
    </row>
    <row r="39097" spans="1:4" x14ac:dyDescent="0.45">
      <c r="A39097" s="19" t="s">
        <v>4893</v>
      </c>
      <c r="B39097" s="19" t="s">
        <v>95</v>
      </c>
      <c r="C39097" s="19" t="s">
        <v>2651</v>
      </c>
      <c r="D39097">
        <v>0</v>
      </c>
    </row>
    <row r="39098" spans="1:4" x14ac:dyDescent="0.45">
      <c r="A39098" s="19" t="s">
        <v>4893</v>
      </c>
      <c r="B39098" s="19" t="s">
        <v>95</v>
      </c>
      <c r="C39098" s="19" t="s">
        <v>382</v>
      </c>
      <c r="D39098">
        <v>0</v>
      </c>
    </row>
    <row r="39099" spans="1:4" x14ac:dyDescent="0.45">
      <c r="A39099" s="19" t="s">
        <v>4893</v>
      </c>
      <c r="B39099" s="19" t="s">
        <v>95</v>
      </c>
      <c r="C39099" s="19" t="s">
        <v>3195</v>
      </c>
      <c r="D39099">
        <v>0</v>
      </c>
    </row>
    <row r="39100" spans="1:4" x14ac:dyDescent="0.45">
      <c r="A39100" s="19" t="s">
        <v>4893</v>
      </c>
      <c r="B39100" s="19" t="s">
        <v>95</v>
      </c>
      <c r="C39100" s="19" t="s">
        <v>3196</v>
      </c>
      <c r="D39100">
        <v>0</v>
      </c>
    </row>
    <row r="39101" spans="1:4" x14ac:dyDescent="0.45">
      <c r="A39101" s="19" t="s">
        <v>4893</v>
      </c>
      <c r="B39101" s="19" t="s">
        <v>95</v>
      </c>
      <c r="C39101" s="19" t="s">
        <v>3197</v>
      </c>
      <c r="D39101">
        <v>0</v>
      </c>
    </row>
    <row r="39102" spans="1:4" x14ac:dyDescent="0.45">
      <c r="A39102" s="19" t="s">
        <v>4893</v>
      </c>
      <c r="B39102" s="19" t="s">
        <v>95</v>
      </c>
      <c r="C39102" s="19" t="s">
        <v>381</v>
      </c>
      <c r="D39102">
        <v>0</v>
      </c>
    </row>
    <row r="39103" spans="1:4" x14ac:dyDescent="0.45">
      <c r="A39103" s="19" t="s">
        <v>4893</v>
      </c>
      <c r="B39103" s="19" t="s">
        <v>95</v>
      </c>
      <c r="C39103" s="19" t="s">
        <v>380</v>
      </c>
      <c r="D39103">
        <v>0</v>
      </c>
    </row>
    <row r="39104" spans="1:4" x14ac:dyDescent="0.45">
      <c r="A39104" s="19" t="s">
        <v>4893</v>
      </c>
      <c r="B39104" s="19" t="s">
        <v>95</v>
      </c>
      <c r="C39104" s="19" t="s">
        <v>2652</v>
      </c>
      <c r="D39104">
        <v>4713.5154435203485</v>
      </c>
    </row>
    <row r="39105" spans="1:4" x14ac:dyDescent="0.45">
      <c r="A39105" s="19" t="s">
        <v>4893</v>
      </c>
      <c r="B39105" s="19" t="s">
        <v>95</v>
      </c>
      <c r="C39105" s="19" t="s">
        <v>379</v>
      </c>
      <c r="D39105">
        <v>0</v>
      </c>
    </row>
    <row r="39106" spans="1:4" x14ac:dyDescent="0.45">
      <c r="A39106" s="19" t="s">
        <v>4893</v>
      </c>
      <c r="B39106" s="19" t="s">
        <v>95</v>
      </c>
      <c r="C39106" s="19" t="s">
        <v>3198</v>
      </c>
      <c r="D39106">
        <v>0</v>
      </c>
    </row>
    <row r="39107" spans="1:4" x14ac:dyDescent="0.45">
      <c r="A39107" s="19" t="s">
        <v>4893</v>
      </c>
      <c r="B39107" s="19" t="s">
        <v>95</v>
      </c>
      <c r="C39107" s="19" t="s">
        <v>3199</v>
      </c>
      <c r="D39107">
        <v>0</v>
      </c>
    </row>
    <row r="39108" spans="1:4" x14ac:dyDescent="0.45">
      <c r="A39108" s="19" t="s">
        <v>4893</v>
      </c>
      <c r="B39108" s="19" t="s">
        <v>95</v>
      </c>
      <c r="C39108" s="19" t="s">
        <v>3200</v>
      </c>
      <c r="D39108">
        <v>0</v>
      </c>
    </row>
    <row r="39109" spans="1:4" x14ac:dyDescent="0.45">
      <c r="A39109" s="19" t="s">
        <v>4893</v>
      </c>
      <c r="B39109" s="19" t="s">
        <v>95</v>
      </c>
      <c r="C39109" s="19" t="s">
        <v>378</v>
      </c>
      <c r="D39109">
        <v>0</v>
      </c>
    </row>
    <row r="39110" spans="1:4" x14ac:dyDescent="0.45">
      <c r="A39110" s="19" t="s">
        <v>4893</v>
      </c>
      <c r="B39110" s="19" t="s">
        <v>95</v>
      </c>
      <c r="C39110" s="19" t="s">
        <v>377</v>
      </c>
      <c r="D39110">
        <v>0</v>
      </c>
    </row>
    <row r="39111" spans="1:4" x14ac:dyDescent="0.45">
      <c r="A39111" s="19" t="s">
        <v>4893</v>
      </c>
      <c r="B39111" s="19" t="s">
        <v>95</v>
      </c>
      <c r="C39111" s="19" t="s">
        <v>2653</v>
      </c>
      <c r="D39111">
        <v>0</v>
      </c>
    </row>
    <row r="39112" spans="1:4" x14ac:dyDescent="0.45">
      <c r="A39112" s="19" t="s">
        <v>4893</v>
      </c>
      <c r="B39112" s="19" t="s">
        <v>95</v>
      </c>
      <c r="C39112" s="19" t="s">
        <v>376</v>
      </c>
      <c r="D39112">
        <v>0</v>
      </c>
    </row>
    <row r="39113" spans="1:4" x14ac:dyDescent="0.45">
      <c r="A39113" s="19" t="s">
        <v>4893</v>
      </c>
      <c r="B39113" s="19" t="s">
        <v>95</v>
      </c>
      <c r="C39113" s="19" t="s">
        <v>3201</v>
      </c>
      <c r="D39113">
        <v>0</v>
      </c>
    </row>
    <row r="39114" spans="1:4" x14ac:dyDescent="0.45">
      <c r="A39114" s="19" t="s">
        <v>4893</v>
      </c>
      <c r="B39114" s="19" t="s">
        <v>95</v>
      </c>
      <c r="C39114" s="19" t="s">
        <v>3202</v>
      </c>
      <c r="D39114">
        <v>0</v>
      </c>
    </row>
    <row r="39115" spans="1:4" x14ac:dyDescent="0.45">
      <c r="A39115" s="19" t="s">
        <v>4893</v>
      </c>
      <c r="B39115" s="19" t="s">
        <v>95</v>
      </c>
      <c r="C39115" s="19" t="s">
        <v>3203</v>
      </c>
      <c r="D39115">
        <v>0</v>
      </c>
    </row>
    <row r="39116" spans="1:4" x14ac:dyDescent="0.45">
      <c r="A39116" s="19" t="s">
        <v>4893</v>
      </c>
      <c r="B39116" s="19" t="s">
        <v>95</v>
      </c>
      <c r="C39116" s="19" t="s">
        <v>375</v>
      </c>
      <c r="D39116">
        <v>0</v>
      </c>
    </row>
    <row r="39117" spans="1:4" x14ac:dyDescent="0.45">
      <c r="A39117" s="19" t="s">
        <v>4893</v>
      </c>
      <c r="B39117" s="19" t="s">
        <v>95</v>
      </c>
      <c r="C39117" s="19" t="s">
        <v>374</v>
      </c>
      <c r="D39117">
        <v>0</v>
      </c>
    </row>
    <row r="39118" spans="1:4" x14ac:dyDescent="0.45">
      <c r="A39118" s="19" t="s">
        <v>4893</v>
      </c>
      <c r="B39118" s="19" t="s">
        <v>95</v>
      </c>
      <c r="C39118" s="19" t="s">
        <v>2654</v>
      </c>
      <c r="D39118">
        <v>0</v>
      </c>
    </row>
    <row r="39119" spans="1:4" x14ac:dyDescent="0.45">
      <c r="A39119" s="19" t="s">
        <v>4893</v>
      </c>
      <c r="B39119" s="19" t="s">
        <v>95</v>
      </c>
      <c r="C39119" s="19" t="s">
        <v>373</v>
      </c>
      <c r="D39119">
        <v>0</v>
      </c>
    </row>
    <row r="39120" spans="1:4" x14ac:dyDescent="0.45">
      <c r="A39120" s="19" t="s">
        <v>4893</v>
      </c>
      <c r="B39120" s="19" t="s">
        <v>95</v>
      </c>
      <c r="C39120" s="19" t="s">
        <v>3204</v>
      </c>
      <c r="D39120">
        <v>0</v>
      </c>
    </row>
    <row r="39121" spans="1:4" x14ac:dyDescent="0.45">
      <c r="A39121" s="19" t="s">
        <v>4893</v>
      </c>
      <c r="B39121" s="19" t="s">
        <v>95</v>
      </c>
      <c r="C39121" s="19" t="s">
        <v>3205</v>
      </c>
      <c r="D39121">
        <v>0</v>
      </c>
    </row>
    <row r="39122" spans="1:4" x14ac:dyDescent="0.45">
      <c r="A39122" s="19" t="s">
        <v>4893</v>
      </c>
      <c r="B39122" s="19" t="s">
        <v>95</v>
      </c>
      <c r="C39122" s="19" t="s">
        <v>3206</v>
      </c>
      <c r="D39122">
        <v>0</v>
      </c>
    </row>
    <row r="39123" spans="1:4" x14ac:dyDescent="0.45">
      <c r="A39123" s="19" t="s">
        <v>4893</v>
      </c>
      <c r="B39123" s="19" t="s">
        <v>95</v>
      </c>
      <c r="C39123" s="19" t="s">
        <v>372</v>
      </c>
      <c r="D39123">
        <v>0</v>
      </c>
    </row>
    <row r="39124" spans="1:4" x14ac:dyDescent="0.45">
      <c r="A39124" s="19" t="s">
        <v>4893</v>
      </c>
      <c r="B39124" s="19" t="s">
        <v>95</v>
      </c>
      <c r="C39124" s="19" t="s">
        <v>371</v>
      </c>
      <c r="D39124">
        <v>0</v>
      </c>
    </row>
    <row r="39125" spans="1:4" x14ac:dyDescent="0.45">
      <c r="A39125" s="19" t="s">
        <v>4893</v>
      </c>
      <c r="B39125" s="19" t="s">
        <v>95</v>
      </c>
      <c r="C39125" s="19" t="s">
        <v>2655</v>
      </c>
      <c r="D39125">
        <v>0</v>
      </c>
    </row>
    <row r="39126" spans="1:4" x14ac:dyDescent="0.45">
      <c r="A39126" s="19" t="s">
        <v>4893</v>
      </c>
      <c r="B39126" s="19" t="s">
        <v>95</v>
      </c>
      <c r="C39126" s="19" t="s">
        <v>370</v>
      </c>
      <c r="D39126">
        <v>0</v>
      </c>
    </row>
    <row r="39127" spans="1:4" x14ac:dyDescent="0.45">
      <c r="A39127" s="19" t="s">
        <v>4893</v>
      </c>
      <c r="B39127" s="19" t="s">
        <v>95</v>
      </c>
      <c r="C39127" s="19" t="s">
        <v>3207</v>
      </c>
      <c r="D39127">
        <v>0</v>
      </c>
    </row>
    <row r="39128" spans="1:4" x14ac:dyDescent="0.45">
      <c r="A39128" s="19" t="s">
        <v>4893</v>
      </c>
      <c r="B39128" s="19" t="s">
        <v>95</v>
      </c>
      <c r="C39128" s="19" t="s">
        <v>3208</v>
      </c>
      <c r="D39128">
        <v>0</v>
      </c>
    </row>
    <row r="39129" spans="1:4" x14ac:dyDescent="0.45">
      <c r="A39129" s="19" t="s">
        <v>4893</v>
      </c>
      <c r="B39129" s="19" t="s">
        <v>95</v>
      </c>
      <c r="C39129" s="19" t="s">
        <v>3209</v>
      </c>
      <c r="D39129">
        <v>0</v>
      </c>
    </row>
    <row r="39130" spans="1:4" x14ac:dyDescent="0.45">
      <c r="A39130" s="19" t="s">
        <v>4893</v>
      </c>
      <c r="B39130" s="19" t="s">
        <v>95</v>
      </c>
      <c r="C39130" s="19" t="s">
        <v>369</v>
      </c>
      <c r="D39130">
        <v>0</v>
      </c>
    </row>
    <row r="39131" spans="1:4" x14ac:dyDescent="0.45">
      <c r="A39131" s="19" t="s">
        <v>4893</v>
      </c>
      <c r="B39131" s="19" t="s">
        <v>95</v>
      </c>
      <c r="C39131" s="19" t="s">
        <v>368</v>
      </c>
      <c r="D39131">
        <v>0</v>
      </c>
    </row>
    <row r="39132" spans="1:4" x14ac:dyDescent="0.45">
      <c r="A39132" s="19" t="s">
        <v>4893</v>
      </c>
      <c r="B39132" s="19" t="s">
        <v>95</v>
      </c>
      <c r="C39132" s="19" t="s">
        <v>2656</v>
      </c>
      <c r="D39132">
        <v>0</v>
      </c>
    </row>
    <row r="39133" spans="1:4" x14ac:dyDescent="0.45">
      <c r="A39133" s="19" t="s">
        <v>4893</v>
      </c>
      <c r="B39133" s="19" t="s">
        <v>95</v>
      </c>
      <c r="C39133" s="19" t="s">
        <v>367</v>
      </c>
      <c r="D39133">
        <v>0</v>
      </c>
    </row>
    <row r="39134" spans="1:4" x14ac:dyDescent="0.45">
      <c r="A39134" s="19" t="s">
        <v>4893</v>
      </c>
      <c r="B39134" s="19" t="s">
        <v>95</v>
      </c>
      <c r="C39134" s="19" t="s">
        <v>3210</v>
      </c>
      <c r="D39134">
        <v>0</v>
      </c>
    </row>
    <row r="39135" spans="1:4" x14ac:dyDescent="0.45">
      <c r="A39135" s="19" t="s">
        <v>4893</v>
      </c>
      <c r="B39135" s="19" t="s">
        <v>95</v>
      </c>
      <c r="C39135" s="19" t="s">
        <v>3211</v>
      </c>
      <c r="D39135">
        <v>0</v>
      </c>
    </row>
    <row r="39136" spans="1:4" x14ac:dyDescent="0.45">
      <c r="A39136" s="19" t="s">
        <v>4893</v>
      </c>
      <c r="B39136" s="19" t="s">
        <v>95</v>
      </c>
      <c r="C39136" s="19" t="s">
        <v>3212</v>
      </c>
      <c r="D39136">
        <v>0</v>
      </c>
    </row>
    <row r="39137" spans="1:4" x14ac:dyDescent="0.45">
      <c r="A39137" s="19" t="s">
        <v>4893</v>
      </c>
      <c r="B39137" s="19" t="s">
        <v>95</v>
      </c>
      <c r="C39137" s="19" t="s">
        <v>366</v>
      </c>
      <c r="D39137">
        <v>0</v>
      </c>
    </row>
    <row r="39138" spans="1:4" x14ac:dyDescent="0.45">
      <c r="A39138" s="19" t="s">
        <v>4893</v>
      </c>
      <c r="B39138" s="19" t="s">
        <v>95</v>
      </c>
      <c r="C39138" s="19" t="s">
        <v>365</v>
      </c>
      <c r="D39138">
        <v>0</v>
      </c>
    </row>
    <row r="39139" spans="1:4" x14ac:dyDescent="0.45">
      <c r="A39139" s="19" t="s">
        <v>4893</v>
      </c>
      <c r="B39139" s="19" t="s">
        <v>95</v>
      </c>
      <c r="C39139" s="19" t="s">
        <v>2657</v>
      </c>
      <c r="D39139">
        <v>0</v>
      </c>
    </row>
    <row r="39140" spans="1:4" x14ac:dyDescent="0.45">
      <c r="A39140" s="19" t="s">
        <v>4893</v>
      </c>
      <c r="B39140" s="19" t="s">
        <v>95</v>
      </c>
      <c r="C39140" s="19" t="s">
        <v>364</v>
      </c>
      <c r="D39140">
        <v>0</v>
      </c>
    </row>
    <row r="39141" spans="1:4" x14ac:dyDescent="0.45">
      <c r="A39141" s="19" t="s">
        <v>4893</v>
      </c>
      <c r="B39141" s="19" t="s">
        <v>95</v>
      </c>
      <c r="C39141" s="19" t="s">
        <v>3213</v>
      </c>
      <c r="D39141">
        <v>0</v>
      </c>
    </row>
    <row r="39142" spans="1:4" x14ac:dyDescent="0.45">
      <c r="A39142" s="19" t="s">
        <v>4893</v>
      </c>
      <c r="B39142" s="19" t="s">
        <v>95</v>
      </c>
      <c r="C39142" s="19" t="s">
        <v>3214</v>
      </c>
      <c r="D39142">
        <v>0</v>
      </c>
    </row>
    <row r="39143" spans="1:4" x14ac:dyDescent="0.45">
      <c r="A39143" s="19" t="s">
        <v>4893</v>
      </c>
      <c r="B39143" s="19" t="s">
        <v>95</v>
      </c>
      <c r="C39143" s="19" t="s">
        <v>3215</v>
      </c>
      <c r="D39143">
        <v>0</v>
      </c>
    </row>
    <row r="39144" spans="1:4" x14ac:dyDescent="0.45">
      <c r="A39144" s="19" t="s">
        <v>4893</v>
      </c>
      <c r="B39144" s="19" t="s">
        <v>95</v>
      </c>
      <c r="C39144" s="19" t="s">
        <v>363</v>
      </c>
      <c r="D39144">
        <v>0</v>
      </c>
    </row>
    <row r="39145" spans="1:4" x14ac:dyDescent="0.45">
      <c r="A39145" s="19" t="s">
        <v>4893</v>
      </c>
      <c r="B39145" s="19" t="s">
        <v>95</v>
      </c>
      <c r="C39145" s="19" t="s">
        <v>362</v>
      </c>
      <c r="D39145">
        <v>0</v>
      </c>
    </row>
    <row r="39146" spans="1:4" x14ac:dyDescent="0.45">
      <c r="A39146" s="19" t="s">
        <v>4893</v>
      </c>
      <c r="B39146" s="19" t="s">
        <v>95</v>
      </c>
      <c r="C39146" s="19" t="s">
        <v>2658</v>
      </c>
      <c r="D39146">
        <v>4634.4584187148457</v>
      </c>
    </row>
    <row r="39147" spans="1:4" x14ac:dyDescent="0.45">
      <c r="A39147" s="19" t="s">
        <v>4893</v>
      </c>
      <c r="B39147" s="19" t="s">
        <v>95</v>
      </c>
      <c r="C39147" s="19" t="s">
        <v>361</v>
      </c>
      <c r="D39147">
        <v>0</v>
      </c>
    </row>
    <row r="39148" spans="1:4" x14ac:dyDescent="0.45">
      <c r="A39148" s="19" t="s">
        <v>4893</v>
      </c>
      <c r="B39148" s="19" t="s">
        <v>95</v>
      </c>
      <c r="C39148" s="19" t="s">
        <v>3216</v>
      </c>
      <c r="D39148">
        <v>0</v>
      </c>
    </row>
    <row r="39149" spans="1:4" x14ac:dyDescent="0.45">
      <c r="A39149" s="19" t="s">
        <v>4893</v>
      </c>
      <c r="B39149" s="19" t="s">
        <v>95</v>
      </c>
      <c r="C39149" s="19" t="s">
        <v>3217</v>
      </c>
      <c r="D39149">
        <v>0</v>
      </c>
    </row>
    <row r="39150" spans="1:4" x14ac:dyDescent="0.45">
      <c r="A39150" s="19" t="s">
        <v>4893</v>
      </c>
      <c r="B39150" s="19" t="s">
        <v>95</v>
      </c>
      <c r="C39150" s="19" t="s">
        <v>3218</v>
      </c>
      <c r="D39150">
        <v>0</v>
      </c>
    </row>
    <row r="39151" spans="1:4" x14ac:dyDescent="0.45">
      <c r="A39151" s="19" t="s">
        <v>4893</v>
      </c>
      <c r="B39151" s="19" t="s">
        <v>95</v>
      </c>
      <c r="C39151" s="19" t="s">
        <v>360</v>
      </c>
      <c r="D39151">
        <v>0</v>
      </c>
    </row>
    <row r="39152" spans="1:4" x14ac:dyDescent="0.45">
      <c r="A39152" s="19" t="s">
        <v>4893</v>
      </c>
      <c r="B39152" s="19" t="s">
        <v>95</v>
      </c>
      <c r="C39152" s="19" t="s">
        <v>359</v>
      </c>
      <c r="D39152">
        <v>0</v>
      </c>
    </row>
    <row r="39153" spans="1:4" x14ac:dyDescent="0.45">
      <c r="A39153" s="19" t="s">
        <v>4893</v>
      </c>
      <c r="B39153" s="19" t="s">
        <v>95</v>
      </c>
      <c r="C39153" s="19" t="s">
        <v>2659</v>
      </c>
      <c r="D39153">
        <v>0</v>
      </c>
    </row>
    <row r="39154" spans="1:4" x14ac:dyDescent="0.45">
      <c r="A39154" s="19" t="s">
        <v>4893</v>
      </c>
      <c r="B39154" s="19" t="s">
        <v>95</v>
      </c>
      <c r="C39154" s="19" t="s">
        <v>358</v>
      </c>
      <c r="D39154">
        <v>0</v>
      </c>
    </row>
    <row r="39155" spans="1:4" x14ac:dyDescent="0.45">
      <c r="A39155" s="19" t="s">
        <v>4893</v>
      </c>
      <c r="B39155" s="19" t="s">
        <v>95</v>
      </c>
      <c r="C39155" s="19" t="s">
        <v>3219</v>
      </c>
      <c r="D39155">
        <v>0</v>
      </c>
    </row>
    <row r="39156" spans="1:4" x14ac:dyDescent="0.45">
      <c r="A39156" s="19" t="s">
        <v>4893</v>
      </c>
      <c r="B39156" s="19" t="s">
        <v>95</v>
      </c>
      <c r="C39156" s="19" t="s">
        <v>3220</v>
      </c>
      <c r="D39156">
        <v>0</v>
      </c>
    </row>
    <row r="39157" spans="1:4" x14ac:dyDescent="0.45">
      <c r="A39157" s="19" t="s">
        <v>4893</v>
      </c>
      <c r="B39157" s="19" t="s">
        <v>95</v>
      </c>
      <c r="C39157" s="19" t="s">
        <v>3221</v>
      </c>
      <c r="D39157">
        <v>0</v>
      </c>
    </row>
    <row r="39158" spans="1:4" x14ac:dyDescent="0.45">
      <c r="A39158" s="19" t="s">
        <v>4893</v>
      </c>
      <c r="B39158" s="19" t="s">
        <v>95</v>
      </c>
      <c r="C39158" s="19" t="s">
        <v>357</v>
      </c>
      <c r="D39158">
        <v>0</v>
      </c>
    </row>
    <row r="39159" spans="1:4" x14ac:dyDescent="0.45">
      <c r="A39159" s="19" t="s">
        <v>4893</v>
      </c>
      <c r="B39159" s="19" t="s">
        <v>95</v>
      </c>
      <c r="C39159" s="19" t="s">
        <v>356</v>
      </c>
      <c r="D39159">
        <v>0</v>
      </c>
    </row>
    <row r="39160" spans="1:4" x14ac:dyDescent="0.45">
      <c r="A39160" s="19" t="s">
        <v>4893</v>
      </c>
      <c r="B39160" s="19" t="s">
        <v>95</v>
      </c>
      <c r="C39160" s="19" t="s">
        <v>2660</v>
      </c>
      <c r="D39160">
        <v>0</v>
      </c>
    </row>
    <row r="39161" spans="1:4" x14ac:dyDescent="0.45">
      <c r="A39161" s="19" t="s">
        <v>4893</v>
      </c>
      <c r="B39161" s="19" t="s">
        <v>95</v>
      </c>
      <c r="C39161" s="19" t="s">
        <v>355</v>
      </c>
      <c r="D39161">
        <v>0</v>
      </c>
    </row>
    <row r="39162" spans="1:4" x14ac:dyDescent="0.45">
      <c r="A39162" s="19" t="s">
        <v>4893</v>
      </c>
      <c r="B39162" s="19" t="s">
        <v>95</v>
      </c>
      <c r="C39162" s="19" t="s">
        <v>3222</v>
      </c>
      <c r="D39162">
        <v>0</v>
      </c>
    </row>
    <row r="39163" spans="1:4" x14ac:dyDescent="0.45">
      <c r="A39163" s="19" t="s">
        <v>4893</v>
      </c>
      <c r="B39163" s="19" t="s">
        <v>95</v>
      </c>
      <c r="C39163" s="19" t="s">
        <v>3223</v>
      </c>
      <c r="D39163">
        <v>0</v>
      </c>
    </row>
    <row r="39164" spans="1:4" x14ac:dyDescent="0.45">
      <c r="A39164" s="19" t="s">
        <v>4893</v>
      </c>
      <c r="B39164" s="19" t="s">
        <v>95</v>
      </c>
      <c r="C39164" s="19" t="s">
        <v>3224</v>
      </c>
      <c r="D39164">
        <v>0</v>
      </c>
    </row>
    <row r="39165" spans="1:4" x14ac:dyDescent="0.45">
      <c r="A39165" s="19" t="s">
        <v>4893</v>
      </c>
      <c r="B39165" s="19" t="s">
        <v>95</v>
      </c>
      <c r="C39165" s="19" t="s">
        <v>354</v>
      </c>
      <c r="D39165">
        <v>0</v>
      </c>
    </row>
    <row r="39166" spans="1:4" x14ac:dyDescent="0.45">
      <c r="A39166" s="19" t="s">
        <v>4893</v>
      </c>
      <c r="B39166" s="19" t="s">
        <v>95</v>
      </c>
      <c r="C39166" s="19" t="s">
        <v>353</v>
      </c>
      <c r="D39166">
        <v>0</v>
      </c>
    </row>
    <row r="39167" spans="1:4" x14ac:dyDescent="0.45">
      <c r="A39167" s="19" t="s">
        <v>4893</v>
      </c>
      <c r="B39167" s="19" t="s">
        <v>95</v>
      </c>
      <c r="C39167" s="19" t="s">
        <v>2661</v>
      </c>
      <c r="D39167">
        <v>0</v>
      </c>
    </row>
    <row r="39168" spans="1:4" x14ac:dyDescent="0.45">
      <c r="A39168" s="19" t="s">
        <v>4893</v>
      </c>
      <c r="B39168" s="19" t="s">
        <v>95</v>
      </c>
      <c r="C39168" s="19" t="s">
        <v>352</v>
      </c>
      <c r="D39168">
        <v>0</v>
      </c>
    </row>
    <row r="39169" spans="1:4" x14ac:dyDescent="0.45">
      <c r="A39169" s="19" t="s">
        <v>4893</v>
      </c>
      <c r="B39169" s="19" t="s">
        <v>95</v>
      </c>
      <c r="C39169" s="19" t="s">
        <v>3225</v>
      </c>
      <c r="D39169">
        <v>0</v>
      </c>
    </row>
    <row r="39170" spans="1:4" x14ac:dyDescent="0.45">
      <c r="A39170" s="19" t="s">
        <v>4893</v>
      </c>
      <c r="B39170" s="19" t="s">
        <v>95</v>
      </c>
      <c r="C39170" s="19" t="s">
        <v>3226</v>
      </c>
      <c r="D39170">
        <v>0</v>
      </c>
    </row>
    <row r="39171" spans="1:4" x14ac:dyDescent="0.45">
      <c r="A39171" s="19" t="s">
        <v>4893</v>
      </c>
      <c r="B39171" s="19" t="s">
        <v>95</v>
      </c>
      <c r="C39171" s="19" t="s">
        <v>3227</v>
      </c>
      <c r="D39171">
        <v>0</v>
      </c>
    </row>
    <row r="39172" spans="1:4" x14ac:dyDescent="0.45">
      <c r="A39172" s="19" t="s">
        <v>4893</v>
      </c>
      <c r="B39172" s="19" t="s">
        <v>95</v>
      </c>
      <c r="C39172" s="19" t="s">
        <v>351</v>
      </c>
      <c r="D39172">
        <v>0</v>
      </c>
    </row>
    <row r="39173" spans="1:4" x14ac:dyDescent="0.45">
      <c r="A39173" s="19" t="s">
        <v>4893</v>
      </c>
      <c r="B39173" s="19" t="s">
        <v>95</v>
      </c>
      <c r="C39173" s="19" t="s">
        <v>350</v>
      </c>
      <c r="D39173">
        <v>0</v>
      </c>
    </row>
    <row r="39174" spans="1:4" x14ac:dyDescent="0.45">
      <c r="A39174" s="19" t="s">
        <v>4893</v>
      </c>
      <c r="B39174" s="19" t="s">
        <v>95</v>
      </c>
      <c r="C39174" s="19" t="s">
        <v>2662</v>
      </c>
      <c r="D39174">
        <v>0</v>
      </c>
    </row>
    <row r="39175" spans="1:4" x14ac:dyDescent="0.45">
      <c r="A39175" s="19" t="s">
        <v>4893</v>
      </c>
      <c r="B39175" s="19" t="s">
        <v>95</v>
      </c>
      <c r="C39175" s="19" t="s">
        <v>349</v>
      </c>
      <c r="D39175">
        <v>0</v>
      </c>
    </row>
    <row r="39176" spans="1:4" x14ac:dyDescent="0.45">
      <c r="A39176" s="19" t="s">
        <v>4893</v>
      </c>
      <c r="B39176" s="19" t="s">
        <v>95</v>
      </c>
      <c r="C39176" s="19" t="s">
        <v>3228</v>
      </c>
      <c r="D39176">
        <v>0</v>
      </c>
    </row>
    <row r="39177" spans="1:4" x14ac:dyDescent="0.45">
      <c r="A39177" s="19" t="s">
        <v>4893</v>
      </c>
      <c r="B39177" s="19" t="s">
        <v>95</v>
      </c>
      <c r="C39177" s="19" t="s">
        <v>3229</v>
      </c>
      <c r="D39177">
        <v>0</v>
      </c>
    </row>
    <row r="39178" spans="1:4" x14ac:dyDescent="0.45">
      <c r="A39178" s="19" t="s">
        <v>4893</v>
      </c>
      <c r="B39178" s="19" t="s">
        <v>95</v>
      </c>
      <c r="C39178" s="19" t="s">
        <v>3230</v>
      </c>
      <c r="D39178">
        <v>0</v>
      </c>
    </row>
    <row r="39179" spans="1:4" x14ac:dyDescent="0.45">
      <c r="A39179" s="19" t="s">
        <v>4893</v>
      </c>
      <c r="B39179" s="19" t="s">
        <v>95</v>
      </c>
      <c r="C39179" s="19" t="s">
        <v>348</v>
      </c>
      <c r="D39179">
        <v>0</v>
      </c>
    </row>
    <row r="39180" spans="1:4" x14ac:dyDescent="0.45">
      <c r="A39180" s="19" t="s">
        <v>4893</v>
      </c>
      <c r="B39180" s="19" t="s">
        <v>95</v>
      </c>
      <c r="C39180" s="19" t="s">
        <v>347</v>
      </c>
      <c r="D39180">
        <v>0</v>
      </c>
    </row>
    <row r="39181" spans="1:4" x14ac:dyDescent="0.45">
      <c r="A39181" s="19" t="s">
        <v>4893</v>
      </c>
      <c r="B39181" s="19" t="s">
        <v>95</v>
      </c>
      <c r="C39181" s="19" t="s">
        <v>2663</v>
      </c>
      <c r="D39181">
        <v>0</v>
      </c>
    </row>
    <row r="39182" spans="1:4" x14ac:dyDescent="0.45">
      <c r="A39182" s="19" t="s">
        <v>4893</v>
      </c>
      <c r="B39182" s="19" t="s">
        <v>95</v>
      </c>
      <c r="C39182" s="19" t="s">
        <v>346</v>
      </c>
      <c r="D39182">
        <v>0</v>
      </c>
    </row>
    <row r="39183" spans="1:4" x14ac:dyDescent="0.45">
      <c r="A39183" s="19" t="s">
        <v>4893</v>
      </c>
      <c r="B39183" s="19" t="s">
        <v>95</v>
      </c>
      <c r="C39183" s="19" t="s">
        <v>3231</v>
      </c>
      <c r="D39183">
        <v>0</v>
      </c>
    </row>
    <row r="39184" spans="1:4" x14ac:dyDescent="0.45">
      <c r="A39184" s="19" t="s">
        <v>4893</v>
      </c>
      <c r="B39184" s="19" t="s">
        <v>95</v>
      </c>
      <c r="C39184" s="19" t="s">
        <v>3232</v>
      </c>
      <c r="D39184">
        <v>0</v>
      </c>
    </row>
    <row r="39185" spans="1:4" x14ac:dyDescent="0.45">
      <c r="A39185" s="19" t="s">
        <v>4893</v>
      </c>
      <c r="B39185" s="19" t="s">
        <v>95</v>
      </c>
      <c r="C39185" s="19" t="s">
        <v>3233</v>
      </c>
      <c r="D39185">
        <v>0</v>
      </c>
    </row>
    <row r="39186" spans="1:4" x14ac:dyDescent="0.45">
      <c r="A39186" s="19" t="s">
        <v>4893</v>
      </c>
      <c r="B39186" s="19" t="s">
        <v>95</v>
      </c>
      <c r="C39186" s="19" t="s">
        <v>345</v>
      </c>
      <c r="D39186">
        <v>0</v>
      </c>
    </row>
    <row r="39187" spans="1:4" x14ac:dyDescent="0.45">
      <c r="A39187" s="19" t="s">
        <v>4893</v>
      </c>
      <c r="B39187" s="19" t="s">
        <v>95</v>
      </c>
      <c r="C39187" s="19" t="s">
        <v>344</v>
      </c>
      <c r="D39187">
        <v>0</v>
      </c>
    </row>
    <row r="39188" spans="1:4" x14ac:dyDescent="0.45">
      <c r="A39188" s="19" t="s">
        <v>4893</v>
      </c>
      <c r="B39188" s="19" t="s">
        <v>95</v>
      </c>
      <c r="C39188" s="19" t="s">
        <v>2664</v>
      </c>
      <c r="D39188">
        <v>4556.7273709313749</v>
      </c>
    </row>
    <row r="39189" spans="1:4" x14ac:dyDescent="0.45">
      <c r="A39189" s="19" t="s">
        <v>4893</v>
      </c>
      <c r="B39189" s="19" t="s">
        <v>95</v>
      </c>
      <c r="C39189" s="19" t="s">
        <v>343</v>
      </c>
      <c r="D39189">
        <v>0</v>
      </c>
    </row>
    <row r="39190" spans="1:4" x14ac:dyDescent="0.45">
      <c r="A39190" s="19" t="s">
        <v>4893</v>
      </c>
      <c r="B39190" s="19" t="s">
        <v>95</v>
      </c>
      <c r="C39190" s="19" t="s">
        <v>3234</v>
      </c>
      <c r="D39190">
        <v>0</v>
      </c>
    </row>
    <row r="39191" spans="1:4" x14ac:dyDescent="0.45">
      <c r="A39191" s="19" t="s">
        <v>4893</v>
      </c>
      <c r="B39191" s="19" t="s">
        <v>95</v>
      </c>
      <c r="C39191" s="19" t="s">
        <v>3235</v>
      </c>
      <c r="D39191">
        <v>0</v>
      </c>
    </row>
    <row r="39192" spans="1:4" x14ac:dyDescent="0.45">
      <c r="A39192" s="19" t="s">
        <v>4893</v>
      </c>
      <c r="B39192" s="19" t="s">
        <v>95</v>
      </c>
      <c r="C39192" s="19" t="s">
        <v>3236</v>
      </c>
      <c r="D39192">
        <v>0</v>
      </c>
    </row>
    <row r="39193" spans="1:4" x14ac:dyDescent="0.45">
      <c r="A39193" s="19" t="s">
        <v>4893</v>
      </c>
      <c r="B39193" s="19" t="s">
        <v>95</v>
      </c>
      <c r="C39193" s="19" t="s">
        <v>342</v>
      </c>
      <c r="D39193">
        <v>0</v>
      </c>
    </row>
    <row r="39194" spans="1:4" x14ac:dyDescent="0.45">
      <c r="A39194" s="19" t="s">
        <v>4893</v>
      </c>
      <c r="B39194" s="19" t="s">
        <v>95</v>
      </c>
      <c r="C39194" s="19" t="s">
        <v>341</v>
      </c>
      <c r="D39194">
        <v>0</v>
      </c>
    </row>
    <row r="39195" spans="1:4" x14ac:dyDescent="0.45">
      <c r="A39195" s="19" t="s">
        <v>4893</v>
      </c>
      <c r="B39195" s="19" t="s">
        <v>95</v>
      </c>
      <c r="C39195" s="19" t="s">
        <v>2665</v>
      </c>
      <c r="D39195">
        <v>0</v>
      </c>
    </row>
    <row r="39196" spans="1:4" x14ac:dyDescent="0.45">
      <c r="A39196" s="19" t="s">
        <v>4893</v>
      </c>
      <c r="B39196" s="19" t="s">
        <v>95</v>
      </c>
      <c r="C39196" s="19" t="s">
        <v>340</v>
      </c>
      <c r="D39196">
        <v>0</v>
      </c>
    </row>
    <row r="39197" spans="1:4" x14ac:dyDescent="0.45">
      <c r="A39197" s="19" t="s">
        <v>4893</v>
      </c>
      <c r="B39197" s="19" t="s">
        <v>95</v>
      </c>
      <c r="C39197" s="19" t="s">
        <v>3237</v>
      </c>
      <c r="D39197">
        <v>0</v>
      </c>
    </row>
    <row r="39198" spans="1:4" x14ac:dyDescent="0.45">
      <c r="A39198" s="19" t="s">
        <v>4893</v>
      </c>
      <c r="B39198" s="19" t="s">
        <v>95</v>
      </c>
      <c r="C39198" s="19" t="s">
        <v>3238</v>
      </c>
      <c r="D39198">
        <v>0</v>
      </c>
    </row>
    <row r="39199" spans="1:4" x14ac:dyDescent="0.45">
      <c r="A39199" s="19" t="s">
        <v>4893</v>
      </c>
      <c r="B39199" s="19" t="s">
        <v>95</v>
      </c>
      <c r="C39199" s="19" t="s">
        <v>3239</v>
      </c>
      <c r="D39199">
        <v>0</v>
      </c>
    </row>
    <row r="39200" spans="1:4" x14ac:dyDescent="0.45">
      <c r="A39200" s="19" t="s">
        <v>4893</v>
      </c>
      <c r="B39200" s="19" t="s">
        <v>95</v>
      </c>
      <c r="C39200" s="19" t="s">
        <v>339</v>
      </c>
      <c r="D39200">
        <v>0</v>
      </c>
    </row>
    <row r="39201" spans="1:4" x14ac:dyDescent="0.45">
      <c r="A39201" s="19" t="s">
        <v>4893</v>
      </c>
      <c r="B39201" s="19" t="s">
        <v>95</v>
      </c>
      <c r="C39201" s="19" t="s">
        <v>338</v>
      </c>
      <c r="D39201">
        <v>0</v>
      </c>
    </row>
    <row r="39202" spans="1:4" x14ac:dyDescent="0.45">
      <c r="A39202" s="19" t="s">
        <v>4893</v>
      </c>
      <c r="B39202" s="19" t="s">
        <v>95</v>
      </c>
      <c r="C39202" s="19" t="s">
        <v>2666</v>
      </c>
      <c r="D39202">
        <v>0</v>
      </c>
    </row>
    <row r="39203" spans="1:4" x14ac:dyDescent="0.45">
      <c r="A39203" s="19" t="s">
        <v>4893</v>
      </c>
      <c r="B39203" s="19" t="s">
        <v>95</v>
      </c>
      <c r="C39203" s="19" t="s">
        <v>337</v>
      </c>
      <c r="D39203">
        <v>0</v>
      </c>
    </row>
    <row r="39204" spans="1:4" x14ac:dyDescent="0.45">
      <c r="A39204" s="19" t="s">
        <v>4893</v>
      </c>
      <c r="B39204" s="19" t="s">
        <v>95</v>
      </c>
      <c r="C39204" s="19" t="s">
        <v>3240</v>
      </c>
      <c r="D39204">
        <v>0</v>
      </c>
    </row>
    <row r="39205" spans="1:4" x14ac:dyDescent="0.45">
      <c r="A39205" s="19" t="s">
        <v>4893</v>
      </c>
      <c r="B39205" s="19" t="s">
        <v>95</v>
      </c>
      <c r="C39205" s="19" t="s">
        <v>3241</v>
      </c>
      <c r="D39205">
        <v>0</v>
      </c>
    </row>
    <row r="39206" spans="1:4" x14ac:dyDescent="0.45">
      <c r="A39206" s="19" t="s">
        <v>4893</v>
      </c>
      <c r="B39206" s="19" t="s">
        <v>95</v>
      </c>
      <c r="C39206" s="19" t="s">
        <v>3242</v>
      </c>
      <c r="D39206">
        <v>0</v>
      </c>
    </row>
    <row r="39207" spans="1:4" x14ac:dyDescent="0.45">
      <c r="A39207" s="19" t="s">
        <v>4893</v>
      </c>
      <c r="B39207" s="19" t="s">
        <v>95</v>
      </c>
      <c r="C39207" s="19" t="s">
        <v>336</v>
      </c>
      <c r="D39207">
        <v>0</v>
      </c>
    </row>
    <row r="39208" spans="1:4" x14ac:dyDescent="0.45">
      <c r="A39208" s="19" t="s">
        <v>4893</v>
      </c>
      <c r="B39208" s="19" t="s">
        <v>95</v>
      </c>
      <c r="C39208" s="19" t="s">
        <v>335</v>
      </c>
      <c r="D39208">
        <v>0</v>
      </c>
    </row>
    <row r="39209" spans="1:4" x14ac:dyDescent="0.45">
      <c r="A39209" s="19" t="s">
        <v>4893</v>
      </c>
      <c r="B39209" s="19" t="s">
        <v>95</v>
      </c>
      <c r="C39209" s="19" t="s">
        <v>2667</v>
      </c>
      <c r="D39209">
        <v>0</v>
      </c>
    </row>
    <row r="39210" spans="1:4" x14ac:dyDescent="0.45">
      <c r="A39210" s="19" t="s">
        <v>4893</v>
      </c>
      <c r="B39210" s="19" t="s">
        <v>95</v>
      </c>
      <c r="C39210" s="19" t="s">
        <v>334</v>
      </c>
      <c r="D39210">
        <v>0</v>
      </c>
    </row>
    <row r="39211" spans="1:4" x14ac:dyDescent="0.45">
      <c r="A39211" s="19" t="s">
        <v>4893</v>
      </c>
      <c r="B39211" s="19" t="s">
        <v>95</v>
      </c>
      <c r="C39211" s="19" t="s">
        <v>3243</v>
      </c>
      <c r="D39211">
        <v>0</v>
      </c>
    </row>
    <row r="39212" spans="1:4" x14ac:dyDescent="0.45">
      <c r="A39212" s="19" t="s">
        <v>4893</v>
      </c>
      <c r="B39212" s="19" t="s">
        <v>95</v>
      </c>
      <c r="C39212" s="19" t="s">
        <v>3244</v>
      </c>
      <c r="D39212">
        <v>0</v>
      </c>
    </row>
    <row r="39213" spans="1:4" x14ac:dyDescent="0.45">
      <c r="A39213" s="19" t="s">
        <v>4893</v>
      </c>
      <c r="B39213" s="19" t="s">
        <v>95</v>
      </c>
      <c r="C39213" s="19" t="s">
        <v>3245</v>
      </c>
      <c r="D39213">
        <v>0</v>
      </c>
    </row>
    <row r="39214" spans="1:4" x14ac:dyDescent="0.45">
      <c r="A39214" s="19" t="s">
        <v>4893</v>
      </c>
      <c r="B39214" s="19" t="s">
        <v>95</v>
      </c>
      <c r="C39214" s="19" t="s">
        <v>333</v>
      </c>
      <c r="D39214">
        <v>0</v>
      </c>
    </row>
    <row r="39215" spans="1:4" x14ac:dyDescent="0.45">
      <c r="A39215" s="19" t="s">
        <v>4893</v>
      </c>
      <c r="B39215" s="19" t="s">
        <v>95</v>
      </c>
      <c r="C39215" s="19" t="s">
        <v>332</v>
      </c>
      <c r="D39215">
        <v>0</v>
      </c>
    </row>
    <row r="39216" spans="1:4" x14ac:dyDescent="0.45">
      <c r="A39216" s="19" t="s">
        <v>4893</v>
      </c>
      <c r="B39216" s="19" t="s">
        <v>95</v>
      </c>
      <c r="C39216" s="19" t="s">
        <v>2668</v>
      </c>
      <c r="D39216">
        <v>0</v>
      </c>
    </row>
    <row r="39217" spans="1:4" x14ac:dyDescent="0.45">
      <c r="A39217" s="19" t="s">
        <v>4893</v>
      </c>
      <c r="B39217" s="19" t="s">
        <v>95</v>
      </c>
      <c r="C39217" s="19" t="s">
        <v>331</v>
      </c>
      <c r="D39217">
        <v>0</v>
      </c>
    </row>
    <row r="39218" spans="1:4" x14ac:dyDescent="0.45">
      <c r="A39218" s="19" t="s">
        <v>4893</v>
      </c>
      <c r="B39218" s="19" t="s">
        <v>95</v>
      </c>
      <c r="C39218" s="19" t="s">
        <v>3246</v>
      </c>
      <c r="D39218">
        <v>0</v>
      </c>
    </row>
    <row r="39219" spans="1:4" x14ac:dyDescent="0.45">
      <c r="A39219" s="19" t="s">
        <v>4893</v>
      </c>
      <c r="B39219" s="19" t="s">
        <v>95</v>
      </c>
      <c r="C39219" s="19" t="s">
        <v>3247</v>
      </c>
      <c r="D39219">
        <v>0</v>
      </c>
    </row>
    <row r="39220" spans="1:4" x14ac:dyDescent="0.45">
      <c r="A39220" s="19" t="s">
        <v>4893</v>
      </c>
      <c r="B39220" s="19" t="s">
        <v>95</v>
      </c>
      <c r="C39220" s="19" t="s">
        <v>3248</v>
      </c>
      <c r="D39220">
        <v>0</v>
      </c>
    </row>
    <row r="39221" spans="1:4" x14ac:dyDescent="0.45">
      <c r="A39221" s="19" t="s">
        <v>4893</v>
      </c>
      <c r="B39221" s="19" t="s">
        <v>95</v>
      </c>
      <c r="C39221" s="19" t="s">
        <v>330</v>
      </c>
      <c r="D39221">
        <v>0</v>
      </c>
    </row>
    <row r="39222" spans="1:4" x14ac:dyDescent="0.45">
      <c r="A39222" s="19" t="s">
        <v>4893</v>
      </c>
      <c r="B39222" s="19" t="s">
        <v>95</v>
      </c>
      <c r="C39222" s="19" t="s">
        <v>329</v>
      </c>
      <c r="D39222">
        <v>0</v>
      </c>
    </row>
    <row r="39223" spans="1:4" x14ac:dyDescent="0.45">
      <c r="A39223" s="19" t="s">
        <v>4893</v>
      </c>
      <c r="B39223" s="19" t="s">
        <v>95</v>
      </c>
      <c r="C39223" s="19" t="s">
        <v>2669</v>
      </c>
      <c r="D39223">
        <v>0</v>
      </c>
    </row>
    <row r="39224" spans="1:4" x14ac:dyDescent="0.45">
      <c r="A39224" s="19" t="s">
        <v>4893</v>
      </c>
      <c r="B39224" s="19" t="s">
        <v>95</v>
      </c>
      <c r="C39224" s="19" t="s">
        <v>328</v>
      </c>
      <c r="D39224">
        <v>0</v>
      </c>
    </row>
    <row r="39225" spans="1:4" x14ac:dyDescent="0.45">
      <c r="A39225" s="19" t="s">
        <v>4893</v>
      </c>
      <c r="B39225" s="19" t="s">
        <v>95</v>
      </c>
      <c r="C39225" s="19" t="s">
        <v>3249</v>
      </c>
      <c r="D39225">
        <v>0</v>
      </c>
    </row>
    <row r="39226" spans="1:4" x14ac:dyDescent="0.45">
      <c r="A39226" s="19" t="s">
        <v>4893</v>
      </c>
      <c r="B39226" s="19" t="s">
        <v>95</v>
      </c>
      <c r="C39226" s="19" t="s">
        <v>3250</v>
      </c>
      <c r="D39226">
        <v>0</v>
      </c>
    </row>
    <row r="39227" spans="1:4" x14ac:dyDescent="0.45">
      <c r="A39227" s="19" t="s">
        <v>4893</v>
      </c>
      <c r="B39227" s="19" t="s">
        <v>95</v>
      </c>
      <c r="C39227" s="19" t="s">
        <v>3251</v>
      </c>
      <c r="D39227">
        <v>0</v>
      </c>
    </row>
    <row r="39228" spans="1:4" x14ac:dyDescent="0.45">
      <c r="A39228" s="19" t="s">
        <v>4893</v>
      </c>
      <c r="B39228" s="19" t="s">
        <v>95</v>
      </c>
      <c r="C39228" s="19" t="s">
        <v>327</v>
      </c>
      <c r="D39228">
        <v>0</v>
      </c>
    </row>
    <row r="39229" spans="1:4" x14ac:dyDescent="0.45">
      <c r="A39229" s="19" t="s">
        <v>4893</v>
      </c>
      <c r="B39229" s="19" t="s">
        <v>95</v>
      </c>
      <c r="C39229" s="19" t="s">
        <v>326</v>
      </c>
      <c r="D39229">
        <v>0</v>
      </c>
    </row>
    <row r="39230" spans="1:4" x14ac:dyDescent="0.45">
      <c r="A39230" s="19" t="s">
        <v>4893</v>
      </c>
      <c r="B39230" s="19" t="s">
        <v>95</v>
      </c>
      <c r="C39230" s="19" t="s">
        <v>2670</v>
      </c>
      <c r="D39230">
        <v>4480.3000603365072</v>
      </c>
    </row>
    <row r="39231" spans="1:4" x14ac:dyDescent="0.45">
      <c r="A39231" s="19" t="s">
        <v>4893</v>
      </c>
      <c r="B39231" s="19" t="s">
        <v>95</v>
      </c>
      <c r="C39231" s="19" t="s">
        <v>325</v>
      </c>
      <c r="D39231">
        <v>0</v>
      </c>
    </row>
    <row r="39232" spans="1:4" x14ac:dyDescent="0.45">
      <c r="A39232" s="19" t="s">
        <v>4893</v>
      </c>
      <c r="B39232" s="19" t="s">
        <v>95</v>
      </c>
      <c r="C39232" s="19" t="s">
        <v>3252</v>
      </c>
      <c r="D39232">
        <v>0</v>
      </c>
    </row>
    <row r="39233" spans="1:4" x14ac:dyDescent="0.45">
      <c r="A39233" s="19" t="s">
        <v>4893</v>
      </c>
      <c r="B39233" s="19" t="s">
        <v>95</v>
      </c>
      <c r="C39233" s="19" t="s">
        <v>3253</v>
      </c>
      <c r="D39233">
        <v>0</v>
      </c>
    </row>
    <row r="39234" spans="1:4" x14ac:dyDescent="0.45">
      <c r="A39234" s="19" t="s">
        <v>4893</v>
      </c>
      <c r="B39234" s="19" t="s">
        <v>95</v>
      </c>
      <c r="C39234" s="19" t="s">
        <v>3254</v>
      </c>
      <c r="D39234">
        <v>0</v>
      </c>
    </row>
    <row r="39235" spans="1:4" x14ac:dyDescent="0.45">
      <c r="A39235" s="19" t="s">
        <v>4893</v>
      </c>
      <c r="B39235" s="19" t="s">
        <v>95</v>
      </c>
      <c r="C39235" s="19" t="s">
        <v>324</v>
      </c>
      <c r="D39235">
        <v>0</v>
      </c>
    </row>
    <row r="39236" spans="1:4" x14ac:dyDescent="0.45">
      <c r="A39236" s="19" t="s">
        <v>4893</v>
      </c>
      <c r="B39236" s="19" t="s">
        <v>95</v>
      </c>
      <c r="C39236" s="19" t="s">
        <v>323</v>
      </c>
      <c r="D39236">
        <v>0</v>
      </c>
    </row>
    <row r="39237" spans="1:4" x14ac:dyDescent="0.45">
      <c r="A39237" s="19" t="s">
        <v>4893</v>
      </c>
      <c r="B39237" s="19" t="s">
        <v>95</v>
      </c>
      <c r="C39237" s="19" t="s">
        <v>2671</v>
      </c>
      <c r="D39237">
        <v>0</v>
      </c>
    </row>
    <row r="39238" spans="1:4" x14ac:dyDescent="0.45">
      <c r="A39238" s="19" t="s">
        <v>4893</v>
      </c>
      <c r="B39238" s="19" t="s">
        <v>95</v>
      </c>
      <c r="C39238" s="19" t="s">
        <v>322</v>
      </c>
      <c r="D39238">
        <v>0</v>
      </c>
    </row>
    <row r="39239" spans="1:4" x14ac:dyDescent="0.45">
      <c r="A39239" s="19" t="s">
        <v>4893</v>
      </c>
      <c r="B39239" s="19" t="s">
        <v>95</v>
      </c>
      <c r="C39239" s="19" t="s">
        <v>3255</v>
      </c>
      <c r="D39239">
        <v>0</v>
      </c>
    </row>
    <row r="39240" spans="1:4" x14ac:dyDescent="0.45">
      <c r="A39240" s="19" t="s">
        <v>4893</v>
      </c>
      <c r="B39240" s="19" t="s">
        <v>95</v>
      </c>
      <c r="C39240" s="19" t="s">
        <v>3256</v>
      </c>
      <c r="D39240">
        <v>0</v>
      </c>
    </row>
    <row r="39241" spans="1:4" x14ac:dyDescent="0.45">
      <c r="A39241" s="19" t="s">
        <v>4893</v>
      </c>
      <c r="B39241" s="19" t="s">
        <v>95</v>
      </c>
      <c r="C39241" s="19" t="s">
        <v>3257</v>
      </c>
      <c r="D39241">
        <v>0</v>
      </c>
    </row>
    <row r="39242" spans="1:4" x14ac:dyDescent="0.45">
      <c r="A39242" s="19" t="s">
        <v>4893</v>
      </c>
      <c r="B39242" s="19" t="s">
        <v>95</v>
      </c>
      <c r="C39242" s="19" t="s">
        <v>321</v>
      </c>
      <c r="D39242">
        <v>0</v>
      </c>
    </row>
    <row r="39243" spans="1:4" x14ac:dyDescent="0.45">
      <c r="A39243" s="19" t="s">
        <v>4893</v>
      </c>
      <c r="B39243" s="19" t="s">
        <v>95</v>
      </c>
      <c r="C39243" s="19" t="s">
        <v>320</v>
      </c>
      <c r="D39243">
        <v>0</v>
      </c>
    </row>
    <row r="39244" spans="1:4" x14ac:dyDescent="0.45">
      <c r="A39244" s="19" t="s">
        <v>4893</v>
      </c>
      <c r="B39244" s="19" t="s">
        <v>95</v>
      </c>
      <c r="C39244" s="19" t="s">
        <v>2672</v>
      </c>
      <c r="D39244">
        <v>0</v>
      </c>
    </row>
    <row r="39245" spans="1:4" x14ac:dyDescent="0.45">
      <c r="A39245" s="19" t="s">
        <v>4893</v>
      </c>
      <c r="B39245" s="19" t="s">
        <v>95</v>
      </c>
      <c r="C39245" s="19" t="s">
        <v>319</v>
      </c>
      <c r="D39245">
        <v>0</v>
      </c>
    </row>
    <row r="39246" spans="1:4" x14ac:dyDescent="0.45">
      <c r="A39246" s="19" t="s">
        <v>4893</v>
      </c>
      <c r="B39246" s="19" t="s">
        <v>95</v>
      </c>
      <c r="C39246" s="19" t="s">
        <v>3258</v>
      </c>
      <c r="D39246">
        <v>0</v>
      </c>
    </row>
    <row r="39247" spans="1:4" x14ac:dyDescent="0.45">
      <c r="A39247" s="19" t="s">
        <v>4893</v>
      </c>
      <c r="B39247" s="19" t="s">
        <v>95</v>
      </c>
      <c r="C39247" s="19" t="s">
        <v>3259</v>
      </c>
      <c r="D39247">
        <v>0</v>
      </c>
    </row>
    <row r="39248" spans="1:4" x14ac:dyDescent="0.45">
      <c r="A39248" s="19" t="s">
        <v>4893</v>
      </c>
      <c r="B39248" s="19" t="s">
        <v>95</v>
      </c>
      <c r="C39248" s="19" t="s">
        <v>3260</v>
      </c>
      <c r="D39248">
        <v>0</v>
      </c>
    </row>
    <row r="39249" spans="1:4" x14ac:dyDescent="0.45">
      <c r="A39249" s="19" t="s">
        <v>4893</v>
      </c>
      <c r="B39249" s="19" t="s">
        <v>95</v>
      </c>
      <c r="C39249" s="19" t="s">
        <v>318</v>
      </c>
      <c r="D39249">
        <v>0</v>
      </c>
    </row>
    <row r="39250" spans="1:4" x14ac:dyDescent="0.45">
      <c r="A39250" s="19" t="s">
        <v>4893</v>
      </c>
      <c r="B39250" s="19" t="s">
        <v>95</v>
      </c>
      <c r="C39250" s="19" t="s">
        <v>317</v>
      </c>
      <c r="D39250">
        <v>0</v>
      </c>
    </row>
    <row r="39251" spans="1:4" x14ac:dyDescent="0.45">
      <c r="A39251" s="19" t="s">
        <v>4893</v>
      </c>
      <c r="B39251" s="19" t="s">
        <v>95</v>
      </c>
      <c r="C39251" s="19" t="s">
        <v>2673</v>
      </c>
      <c r="D39251">
        <v>0</v>
      </c>
    </row>
    <row r="39252" spans="1:4" x14ac:dyDescent="0.45">
      <c r="A39252" s="19" t="s">
        <v>4893</v>
      </c>
      <c r="B39252" s="19" t="s">
        <v>95</v>
      </c>
      <c r="C39252" s="19" t="s">
        <v>316</v>
      </c>
      <c r="D39252">
        <v>0</v>
      </c>
    </row>
    <row r="39253" spans="1:4" x14ac:dyDescent="0.45">
      <c r="A39253" s="19" t="s">
        <v>4893</v>
      </c>
      <c r="B39253" s="19" t="s">
        <v>95</v>
      </c>
      <c r="C39253" s="19" t="s">
        <v>3261</v>
      </c>
      <c r="D39253">
        <v>0</v>
      </c>
    </row>
    <row r="39254" spans="1:4" x14ac:dyDescent="0.45">
      <c r="A39254" s="19" t="s">
        <v>4893</v>
      </c>
      <c r="B39254" s="19" t="s">
        <v>95</v>
      </c>
      <c r="C39254" s="19" t="s">
        <v>3262</v>
      </c>
      <c r="D39254">
        <v>0</v>
      </c>
    </row>
    <row r="39255" spans="1:4" x14ac:dyDescent="0.45">
      <c r="A39255" s="19" t="s">
        <v>4893</v>
      </c>
      <c r="B39255" s="19" t="s">
        <v>95</v>
      </c>
      <c r="C39255" s="19" t="s">
        <v>3263</v>
      </c>
      <c r="D39255">
        <v>0</v>
      </c>
    </row>
    <row r="39256" spans="1:4" x14ac:dyDescent="0.45">
      <c r="A39256" s="19" t="s">
        <v>4893</v>
      </c>
      <c r="B39256" s="19" t="s">
        <v>95</v>
      </c>
      <c r="C39256" s="19" t="s">
        <v>315</v>
      </c>
      <c r="D39256">
        <v>0</v>
      </c>
    </row>
    <row r="39257" spans="1:4" x14ac:dyDescent="0.45">
      <c r="A39257" s="19" t="s">
        <v>4893</v>
      </c>
      <c r="B39257" s="19" t="s">
        <v>95</v>
      </c>
      <c r="C39257" s="19" t="s">
        <v>314</v>
      </c>
      <c r="D39257">
        <v>0</v>
      </c>
    </row>
    <row r="39258" spans="1:4" x14ac:dyDescent="0.45">
      <c r="A39258" s="19" t="s">
        <v>4893</v>
      </c>
      <c r="B39258" s="19" t="s">
        <v>95</v>
      </c>
      <c r="C39258" s="19" t="s">
        <v>2674</v>
      </c>
      <c r="D39258">
        <v>0</v>
      </c>
    </row>
    <row r="39259" spans="1:4" x14ac:dyDescent="0.45">
      <c r="A39259" s="19" t="s">
        <v>4893</v>
      </c>
      <c r="B39259" s="19" t="s">
        <v>95</v>
      </c>
      <c r="C39259" s="19" t="s">
        <v>313</v>
      </c>
      <c r="D39259">
        <v>0</v>
      </c>
    </row>
    <row r="39260" spans="1:4" x14ac:dyDescent="0.45">
      <c r="A39260" s="19" t="s">
        <v>4893</v>
      </c>
      <c r="B39260" s="19" t="s">
        <v>95</v>
      </c>
      <c r="C39260" s="19" t="s">
        <v>3264</v>
      </c>
      <c r="D39260">
        <v>0</v>
      </c>
    </row>
    <row r="39261" spans="1:4" x14ac:dyDescent="0.45">
      <c r="A39261" s="19" t="s">
        <v>4893</v>
      </c>
      <c r="B39261" s="19" t="s">
        <v>95</v>
      </c>
      <c r="C39261" s="19" t="s">
        <v>3265</v>
      </c>
      <c r="D39261">
        <v>0</v>
      </c>
    </row>
    <row r="39262" spans="1:4" x14ac:dyDescent="0.45">
      <c r="A39262" s="19" t="s">
        <v>4893</v>
      </c>
      <c r="B39262" s="19" t="s">
        <v>95</v>
      </c>
      <c r="C39262" s="19" t="s">
        <v>3266</v>
      </c>
      <c r="D39262">
        <v>0</v>
      </c>
    </row>
    <row r="39263" spans="1:4" x14ac:dyDescent="0.45">
      <c r="A39263" s="19" t="s">
        <v>4893</v>
      </c>
      <c r="B39263" s="19" t="s">
        <v>95</v>
      </c>
      <c r="C39263" s="19" t="s">
        <v>312</v>
      </c>
      <c r="D39263">
        <v>0</v>
      </c>
    </row>
    <row r="39264" spans="1:4" x14ac:dyDescent="0.45">
      <c r="A39264" s="19" t="s">
        <v>4893</v>
      </c>
      <c r="B39264" s="19" t="s">
        <v>95</v>
      </c>
      <c r="C39264" s="19" t="s">
        <v>311</v>
      </c>
      <c r="D39264">
        <v>0</v>
      </c>
    </row>
    <row r="39265" spans="1:4" x14ac:dyDescent="0.45">
      <c r="A39265" s="19" t="s">
        <v>4893</v>
      </c>
      <c r="B39265" s="19" t="s">
        <v>95</v>
      </c>
      <c r="C39265" s="19" t="s">
        <v>2675</v>
      </c>
      <c r="D39265">
        <v>0</v>
      </c>
    </row>
    <row r="39266" spans="1:4" x14ac:dyDescent="0.45">
      <c r="A39266" s="19" t="s">
        <v>4893</v>
      </c>
      <c r="B39266" s="19" t="s">
        <v>95</v>
      </c>
      <c r="C39266" s="19" t="s">
        <v>310</v>
      </c>
      <c r="D39266">
        <v>0</v>
      </c>
    </row>
    <row r="39267" spans="1:4" x14ac:dyDescent="0.45">
      <c r="A39267" s="19" t="s">
        <v>4893</v>
      </c>
      <c r="B39267" s="19" t="s">
        <v>95</v>
      </c>
      <c r="C39267" s="19" t="s">
        <v>3267</v>
      </c>
      <c r="D39267">
        <v>0</v>
      </c>
    </row>
    <row r="39268" spans="1:4" x14ac:dyDescent="0.45">
      <c r="A39268" s="19" t="s">
        <v>4893</v>
      </c>
      <c r="B39268" s="19" t="s">
        <v>95</v>
      </c>
      <c r="C39268" s="19" t="s">
        <v>3268</v>
      </c>
      <c r="D39268">
        <v>0</v>
      </c>
    </row>
    <row r="39269" spans="1:4" x14ac:dyDescent="0.45">
      <c r="A39269" s="19" t="s">
        <v>4893</v>
      </c>
      <c r="B39269" s="19" t="s">
        <v>95</v>
      </c>
      <c r="C39269" s="19" t="s">
        <v>3269</v>
      </c>
      <c r="D39269">
        <v>0</v>
      </c>
    </row>
    <row r="39270" spans="1:4" x14ac:dyDescent="0.45">
      <c r="A39270" s="19" t="s">
        <v>4893</v>
      </c>
      <c r="B39270" s="19" t="s">
        <v>95</v>
      </c>
      <c r="C39270" s="19" t="s">
        <v>309</v>
      </c>
      <c r="D39270">
        <v>0</v>
      </c>
    </row>
    <row r="39271" spans="1:4" x14ac:dyDescent="0.45">
      <c r="A39271" s="19" t="s">
        <v>4893</v>
      </c>
      <c r="B39271" s="19" t="s">
        <v>95</v>
      </c>
      <c r="C39271" s="19" t="s">
        <v>308</v>
      </c>
      <c r="D39271">
        <v>0</v>
      </c>
    </row>
    <row r="39272" spans="1:4" x14ac:dyDescent="0.45">
      <c r="A39272" s="19" t="s">
        <v>4893</v>
      </c>
      <c r="B39272" s="19" t="s">
        <v>95</v>
      </c>
      <c r="C39272" s="19" t="s">
        <v>2676</v>
      </c>
      <c r="D39272">
        <v>4405.1546201124756</v>
      </c>
    </row>
    <row r="39273" spans="1:4" x14ac:dyDescent="0.45">
      <c r="A39273" s="19" t="s">
        <v>4893</v>
      </c>
      <c r="B39273" s="19" t="s">
        <v>95</v>
      </c>
      <c r="C39273" s="19" t="s">
        <v>307</v>
      </c>
      <c r="D39273">
        <v>0</v>
      </c>
    </row>
    <row r="39274" spans="1:4" x14ac:dyDescent="0.45">
      <c r="A39274" s="19" t="s">
        <v>4893</v>
      </c>
      <c r="B39274" s="19" t="s">
        <v>95</v>
      </c>
      <c r="C39274" s="19" t="s">
        <v>3270</v>
      </c>
      <c r="D39274">
        <v>0</v>
      </c>
    </row>
    <row r="39275" spans="1:4" x14ac:dyDescent="0.45">
      <c r="A39275" s="19" t="s">
        <v>4893</v>
      </c>
      <c r="B39275" s="19" t="s">
        <v>95</v>
      </c>
      <c r="C39275" s="19" t="s">
        <v>3271</v>
      </c>
      <c r="D39275">
        <v>0</v>
      </c>
    </row>
    <row r="39276" spans="1:4" x14ac:dyDescent="0.45">
      <c r="A39276" s="19" t="s">
        <v>4893</v>
      </c>
      <c r="B39276" s="19" t="s">
        <v>95</v>
      </c>
      <c r="C39276" s="19" t="s">
        <v>3272</v>
      </c>
      <c r="D39276">
        <v>0</v>
      </c>
    </row>
    <row r="39277" spans="1:4" x14ac:dyDescent="0.45">
      <c r="A39277" s="19" t="s">
        <v>4893</v>
      </c>
      <c r="B39277" s="19" t="s">
        <v>95</v>
      </c>
      <c r="C39277" s="19" t="s">
        <v>306</v>
      </c>
      <c r="D39277">
        <v>0</v>
      </c>
    </row>
    <row r="39278" spans="1:4" x14ac:dyDescent="0.45">
      <c r="A39278" s="19" t="s">
        <v>4893</v>
      </c>
      <c r="B39278" s="19" t="s">
        <v>95</v>
      </c>
      <c r="C39278" s="19" t="s">
        <v>305</v>
      </c>
      <c r="D39278">
        <v>0</v>
      </c>
    </row>
    <row r="39279" spans="1:4" x14ac:dyDescent="0.45">
      <c r="A39279" s="19" t="s">
        <v>4893</v>
      </c>
      <c r="B39279" s="19" t="s">
        <v>95</v>
      </c>
      <c r="C39279" s="19" t="s">
        <v>2677</v>
      </c>
      <c r="D39279">
        <v>0</v>
      </c>
    </row>
    <row r="39280" spans="1:4" x14ac:dyDescent="0.45">
      <c r="A39280" s="19" t="s">
        <v>4893</v>
      </c>
      <c r="B39280" s="19" t="s">
        <v>95</v>
      </c>
      <c r="C39280" s="19" t="s">
        <v>304</v>
      </c>
      <c r="D39280">
        <v>0</v>
      </c>
    </row>
    <row r="39281" spans="1:4" x14ac:dyDescent="0.45">
      <c r="A39281" s="19" t="s">
        <v>4893</v>
      </c>
      <c r="B39281" s="19" t="s">
        <v>95</v>
      </c>
      <c r="C39281" s="19" t="s">
        <v>3273</v>
      </c>
      <c r="D39281">
        <v>0</v>
      </c>
    </row>
    <row r="39282" spans="1:4" x14ac:dyDescent="0.45">
      <c r="A39282" s="19" t="s">
        <v>4893</v>
      </c>
      <c r="B39282" s="19" t="s">
        <v>95</v>
      </c>
      <c r="C39282" s="19" t="s">
        <v>3274</v>
      </c>
      <c r="D39282">
        <v>0</v>
      </c>
    </row>
    <row r="39283" spans="1:4" x14ac:dyDescent="0.45">
      <c r="A39283" s="19" t="s">
        <v>4893</v>
      </c>
      <c r="B39283" s="19" t="s">
        <v>95</v>
      </c>
      <c r="C39283" s="19" t="s">
        <v>3275</v>
      </c>
      <c r="D39283">
        <v>0</v>
      </c>
    </row>
    <row r="39284" spans="1:4" x14ac:dyDescent="0.45">
      <c r="A39284" s="19" t="s">
        <v>4893</v>
      </c>
      <c r="B39284" s="19" t="s">
        <v>95</v>
      </c>
      <c r="C39284" s="19" t="s">
        <v>303</v>
      </c>
      <c r="D39284">
        <v>0</v>
      </c>
    </row>
    <row r="39285" spans="1:4" x14ac:dyDescent="0.45">
      <c r="A39285" s="19" t="s">
        <v>4893</v>
      </c>
      <c r="B39285" s="19" t="s">
        <v>95</v>
      </c>
      <c r="C39285" s="19" t="s">
        <v>302</v>
      </c>
      <c r="D39285">
        <v>0</v>
      </c>
    </row>
    <row r="39286" spans="1:4" x14ac:dyDescent="0.45">
      <c r="A39286" s="19" t="s">
        <v>4893</v>
      </c>
      <c r="B39286" s="19" t="s">
        <v>95</v>
      </c>
      <c r="C39286" s="19" t="s">
        <v>2678</v>
      </c>
      <c r="D39286">
        <v>0</v>
      </c>
    </row>
    <row r="39287" spans="1:4" x14ac:dyDescent="0.45">
      <c r="A39287" s="19" t="s">
        <v>4893</v>
      </c>
      <c r="B39287" s="19" t="s">
        <v>95</v>
      </c>
      <c r="C39287" s="19" t="s">
        <v>301</v>
      </c>
      <c r="D39287">
        <v>0</v>
      </c>
    </row>
    <row r="39288" spans="1:4" x14ac:dyDescent="0.45">
      <c r="A39288" s="19" t="s">
        <v>4893</v>
      </c>
      <c r="B39288" s="19" t="s">
        <v>95</v>
      </c>
      <c r="C39288" s="19" t="s">
        <v>3276</v>
      </c>
      <c r="D39288">
        <v>0</v>
      </c>
    </row>
    <row r="39289" spans="1:4" x14ac:dyDescent="0.45">
      <c r="A39289" s="19" t="s">
        <v>4893</v>
      </c>
      <c r="B39289" s="19" t="s">
        <v>95</v>
      </c>
      <c r="C39289" s="19" t="s">
        <v>3277</v>
      </c>
      <c r="D39289">
        <v>0</v>
      </c>
    </row>
    <row r="39290" spans="1:4" x14ac:dyDescent="0.45">
      <c r="A39290" s="19" t="s">
        <v>4893</v>
      </c>
      <c r="B39290" s="19" t="s">
        <v>95</v>
      </c>
      <c r="C39290" s="19" t="s">
        <v>3278</v>
      </c>
      <c r="D39290">
        <v>0</v>
      </c>
    </row>
    <row r="39291" spans="1:4" x14ac:dyDescent="0.45">
      <c r="A39291" s="19" t="s">
        <v>4893</v>
      </c>
      <c r="B39291" s="19" t="s">
        <v>95</v>
      </c>
      <c r="C39291" s="19" t="s">
        <v>300</v>
      </c>
      <c r="D39291">
        <v>0</v>
      </c>
    </row>
    <row r="39292" spans="1:4" x14ac:dyDescent="0.45">
      <c r="A39292" s="19" t="s">
        <v>4893</v>
      </c>
      <c r="B39292" s="19" t="s">
        <v>95</v>
      </c>
      <c r="C39292" s="19" t="s">
        <v>299</v>
      </c>
      <c r="D39292">
        <v>0</v>
      </c>
    </row>
    <row r="39293" spans="1:4" x14ac:dyDescent="0.45">
      <c r="A39293" s="19" t="s">
        <v>4893</v>
      </c>
      <c r="B39293" s="19" t="s">
        <v>95</v>
      </c>
      <c r="C39293" s="19" t="s">
        <v>2679</v>
      </c>
      <c r="D39293">
        <v>0</v>
      </c>
    </row>
    <row r="39294" spans="1:4" x14ac:dyDescent="0.45">
      <c r="A39294" s="19" t="s">
        <v>4893</v>
      </c>
      <c r="B39294" s="19" t="s">
        <v>95</v>
      </c>
      <c r="C39294" s="19" t="s">
        <v>298</v>
      </c>
      <c r="D39294">
        <v>0</v>
      </c>
    </row>
    <row r="39295" spans="1:4" x14ac:dyDescent="0.45">
      <c r="A39295" s="19" t="s">
        <v>4893</v>
      </c>
      <c r="B39295" s="19" t="s">
        <v>95</v>
      </c>
      <c r="C39295" s="19" t="s">
        <v>3279</v>
      </c>
      <c r="D39295">
        <v>0</v>
      </c>
    </row>
    <row r="39296" spans="1:4" x14ac:dyDescent="0.45">
      <c r="A39296" s="19" t="s">
        <v>4893</v>
      </c>
      <c r="B39296" s="19" t="s">
        <v>95</v>
      </c>
      <c r="C39296" s="19" t="s">
        <v>3280</v>
      </c>
      <c r="D39296">
        <v>0</v>
      </c>
    </row>
    <row r="39297" spans="1:4" x14ac:dyDescent="0.45">
      <c r="A39297" s="19" t="s">
        <v>4893</v>
      </c>
      <c r="B39297" s="19" t="s">
        <v>95</v>
      </c>
      <c r="C39297" s="19" t="s">
        <v>3281</v>
      </c>
      <c r="D39297">
        <v>0</v>
      </c>
    </row>
    <row r="39298" spans="1:4" x14ac:dyDescent="0.45">
      <c r="A39298" s="19" t="s">
        <v>4893</v>
      </c>
      <c r="B39298" s="19" t="s">
        <v>95</v>
      </c>
      <c r="C39298" s="19" t="s">
        <v>297</v>
      </c>
      <c r="D39298">
        <v>0</v>
      </c>
    </row>
    <row r="39299" spans="1:4" x14ac:dyDescent="0.45">
      <c r="A39299" s="19" t="s">
        <v>4893</v>
      </c>
      <c r="B39299" s="19" t="s">
        <v>95</v>
      </c>
      <c r="C39299" s="19" t="s">
        <v>296</v>
      </c>
      <c r="D39299">
        <v>0</v>
      </c>
    </row>
    <row r="39300" spans="1:4" x14ac:dyDescent="0.45">
      <c r="A39300" s="19" t="s">
        <v>4893</v>
      </c>
      <c r="B39300" s="19" t="s">
        <v>95</v>
      </c>
      <c r="C39300" s="19" t="s">
        <v>2680</v>
      </c>
      <c r="D39300">
        <v>0</v>
      </c>
    </row>
    <row r="39301" spans="1:4" x14ac:dyDescent="0.45">
      <c r="A39301" s="19" t="s">
        <v>4893</v>
      </c>
      <c r="B39301" s="19" t="s">
        <v>95</v>
      </c>
      <c r="C39301" s="19" t="s">
        <v>295</v>
      </c>
      <c r="D39301">
        <v>0</v>
      </c>
    </row>
    <row r="39302" spans="1:4" x14ac:dyDescent="0.45">
      <c r="A39302" s="19" t="s">
        <v>4893</v>
      </c>
      <c r="B39302" s="19" t="s">
        <v>95</v>
      </c>
      <c r="C39302" s="19" t="s">
        <v>3282</v>
      </c>
      <c r="D39302">
        <v>0</v>
      </c>
    </row>
    <row r="39303" spans="1:4" x14ac:dyDescent="0.45">
      <c r="A39303" s="19" t="s">
        <v>4893</v>
      </c>
      <c r="B39303" s="19" t="s">
        <v>95</v>
      </c>
      <c r="C39303" s="19" t="s">
        <v>3283</v>
      </c>
      <c r="D39303">
        <v>0</v>
      </c>
    </row>
    <row r="39304" spans="1:4" x14ac:dyDescent="0.45">
      <c r="A39304" s="19" t="s">
        <v>4893</v>
      </c>
      <c r="B39304" s="19" t="s">
        <v>95</v>
      </c>
      <c r="C39304" s="19" t="s">
        <v>3284</v>
      </c>
      <c r="D39304">
        <v>0</v>
      </c>
    </row>
    <row r="39305" spans="1:4" x14ac:dyDescent="0.45">
      <c r="A39305" s="19" t="s">
        <v>4893</v>
      </c>
      <c r="B39305" s="19" t="s">
        <v>95</v>
      </c>
      <c r="C39305" s="19" t="s">
        <v>294</v>
      </c>
      <c r="D39305">
        <v>0</v>
      </c>
    </row>
    <row r="39306" spans="1:4" x14ac:dyDescent="0.45">
      <c r="A39306" s="19" t="s">
        <v>4893</v>
      </c>
      <c r="B39306" s="19" t="s">
        <v>95</v>
      </c>
      <c r="C39306" s="19" t="s">
        <v>293</v>
      </c>
      <c r="D39306">
        <v>0</v>
      </c>
    </row>
    <row r="39307" spans="1:4" x14ac:dyDescent="0.45">
      <c r="A39307" s="19" t="s">
        <v>4893</v>
      </c>
      <c r="B39307" s="19" t="s">
        <v>95</v>
      </c>
      <c r="C39307" s="19" t="s">
        <v>2681</v>
      </c>
      <c r="D39307">
        <v>0</v>
      </c>
    </row>
    <row r="39308" spans="1:4" x14ac:dyDescent="0.45">
      <c r="A39308" s="19" t="s">
        <v>4893</v>
      </c>
      <c r="B39308" s="19" t="s">
        <v>95</v>
      </c>
      <c r="C39308" s="19" t="s">
        <v>292</v>
      </c>
      <c r="D39308">
        <v>0</v>
      </c>
    </row>
    <row r="39309" spans="1:4" x14ac:dyDescent="0.45">
      <c r="A39309" s="19" t="s">
        <v>4893</v>
      </c>
      <c r="B39309" s="19" t="s">
        <v>95</v>
      </c>
      <c r="C39309" s="19" t="s">
        <v>3285</v>
      </c>
      <c r="D39309">
        <v>0</v>
      </c>
    </row>
    <row r="39310" spans="1:4" x14ac:dyDescent="0.45">
      <c r="A39310" s="19" t="s">
        <v>4893</v>
      </c>
      <c r="B39310" s="19" t="s">
        <v>95</v>
      </c>
      <c r="C39310" s="19" t="s">
        <v>3286</v>
      </c>
      <c r="D39310">
        <v>0</v>
      </c>
    </row>
    <row r="39311" spans="1:4" x14ac:dyDescent="0.45">
      <c r="A39311" s="19" t="s">
        <v>4893</v>
      </c>
      <c r="B39311" s="19" t="s">
        <v>95</v>
      </c>
      <c r="C39311" s="19" t="s">
        <v>3287</v>
      </c>
      <c r="D39311">
        <v>0</v>
      </c>
    </row>
    <row r="39312" spans="1:4" x14ac:dyDescent="0.45">
      <c r="A39312" s="19" t="s">
        <v>4893</v>
      </c>
      <c r="B39312" s="19" t="s">
        <v>95</v>
      </c>
      <c r="C39312" s="19" t="s">
        <v>291</v>
      </c>
      <c r="D39312">
        <v>0</v>
      </c>
    </row>
    <row r="39313" spans="1:4" x14ac:dyDescent="0.45">
      <c r="A39313" s="19" t="s">
        <v>4893</v>
      </c>
      <c r="B39313" s="19" t="s">
        <v>95</v>
      </c>
      <c r="C39313" s="19" t="s">
        <v>290</v>
      </c>
      <c r="D39313">
        <v>0</v>
      </c>
    </row>
    <row r="39314" spans="1:4" x14ac:dyDescent="0.45">
      <c r="A39314" s="19" t="s">
        <v>4893</v>
      </c>
      <c r="B39314" s="19" t="s">
        <v>95</v>
      </c>
      <c r="C39314" s="19" t="s">
        <v>2682</v>
      </c>
      <c r="D39314">
        <v>4331.26955020079</v>
      </c>
    </row>
    <row r="39315" spans="1:4" x14ac:dyDescent="0.45">
      <c r="A39315" s="19" t="s">
        <v>4893</v>
      </c>
      <c r="B39315" s="19" t="s">
        <v>95</v>
      </c>
      <c r="C39315" s="19" t="s">
        <v>289</v>
      </c>
      <c r="D39315">
        <v>0</v>
      </c>
    </row>
    <row r="39316" spans="1:4" x14ac:dyDescent="0.45">
      <c r="A39316" s="19" t="s">
        <v>4893</v>
      </c>
      <c r="B39316" s="19" t="s">
        <v>95</v>
      </c>
      <c r="C39316" s="19" t="s">
        <v>3288</v>
      </c>
      <c r="D39316">
        <v>0</v>
      </c>
    </row>
    <row r="39317" spans="1:4" x14ac:dyDescent="0.45">
      <c r="A39317" s="19" t="s">
        <v>4893</v>
      </c>
      <c r="B39317" s="19" t="s">
        <v>95</v>
      </c>
      <c r="C39317" s="19" t="s">
        <v>3289</v>
      </c>
      <c r="D39317">
        <v>0</v>
      </c>
    </row>
    <row r="39318" spans="1:4" x14ac:dyDescent="0.45">
      <c r="A39318" s="19" t="s">
        <v>4893</v>
      </c>
      <c r="B39318" s="19" t="s">
        <v>95</v>
      </c>
      <c r="C39318" s="19" t="s">
        <v>3290</v>
      </c>
      <c r="D39318">
        <v>0</v>
      </c>
    </row>
    <row r="39319" spans="1:4" x14ac:dyDescent="0.45">
      <c r="A39319" s="19" t="s">
        <v>4893</v>
      </c>
      <c r="B39319" s="19" t="s">
        <v>95</v>
      </c>
      <c r="C39319" s="19" t="s">
        <v>288</v>
      </c>
      <c r="D39319">
        <v>0</v>
      </c>
    </row>
    <row r="39320" spans="1:4" x14ac:dyDescent="0.45">
      <c r="A39320" s="19" t="s">
        <v>4893</v>
      </c>
      <c r="B39320" s="19" t="s">
        <v>95</v>
      </c>
      <c r="C39320" s="19" t="s">
        <v>287</v>
      </c>
      <c r="D39320">
        <v>0</v>
      </c>
    </row>
    <row r="39321" spans="1:4" x14ac:dyDescent="0.45">
      <c r="A39321" s="19" t="s">
        <v>4893</v>
      </c>
      <c r="B39321" s="19" t="s">
        <v>95</v>
      </c>
      <c r="C39321" s="19" t="s">
        <v>2683</v>
      </c>
      <c r="D39321">
        <v>0</v>
      </c>
    </row>
    <row r="39322" spans="1:4" x14ac:dyDescent="0.45">
      <c r="A39322" s="19" t="s">
        <v>4893</v>
      </c>
      <c r="B39322" s="19" t="s">
        <v>95</v>
      </c>
      <c r="C39322" s="19" t="s">
        <v>286</v>
      </c>
      <c r="D39322">
        <v>0</v>
      </c>
    </row>
    <row r="39323" spans="1:4" x14ac:dyDescent="0.45">
      <c r="A39323" s="19" t="s">
        <v>4893</v>
      </c>
      <c r="B39323" s="19" t="s">
        <v>95</v>
      </c>
      <c r="C39323" s="19" t="s">
        <v>3291</v>
      </c>
      <c r="D39323">
        <v>0</v>
      </c>
    </row>
    <row r="39324" spans="1:4" x14ac:dyDescent="0.45">
      <c r="A39324" s="19" t="s">
        <v>4893</v>
      </c>
      <c r="B39324" s="19" t="s">
        <v>95</v>
      </c>
      <c r="C39324" s="19" t="s">
        <v>3292</v>
      </c>
      <c r="D39324">
        <v>0</v>
      </c>
    </row>
    <row r="39325" spans="1:4" x14ac:dyDescent="0.45">
      <c r="A39325" s="19" t="s">
        <v>4893</v>
      </c>
      <c r="B39325" s="19" t="s">
        <v>95</v>
      </c>
      <c r="C39325" s="19" t="s">
        <v>3293</v>
      </c>
      <c r="D39325">
        <v>0</v>
      </c>
    </row>
    <row r="39326" spans="1:4" x14ac:dyDescent="0.45">
      <c r="A39326" s="19" t="s">
        <v>4893</v>
      </c>
      <c r="B39326" s="19" t="s">
        <v>95</v>
      </c>
      <c r="C39326" s="19" t="s">
        <v>285</v>
      </c>
      <c r="D39326">
        <v>0</v>
      </c>
    </row>
    <row r="39327" spans="1:4" x14ac:dyDescent="0.45">
      <c r="A39327" s="19" t="s">
        <v>4893</v>
      </c>
      <c r="B39327" s="19" t="s">
        <v>95</v>
      </c>
      <c r="C39327" s="19" t="s">
        <v>284</v>
      </c>
      <c r="D39327">
        <v>0</v>
      </c>
    </row>
    <row r="39328" spans="1:4" x14ac:dyDescent="0.45">
      <c r="A39328" s="19" t="s">
        <v>4893</v>
      </c>
      <c r="B39328" s="19" t="s">
        <v>95</v>
      </c>
      <c r="C39328" s="19" t="s">
        <v>2684</v>
      </c>
      <c r="D39328">
        <v>0</v>
      </c>
    </row>
    <row r="39329" spans="1:4" x14ac:dyDescent="0.45">
      <c r="A39329" s="19" t="s">
        <v>4893</v>
      </c>
      <c r="B39329" s="19" t="s">
        <v>95</v>
      </c>
      <c r="C39329" s="19" t="s">
        <v>283</v>
      </c>
      <c r="D39329">
        <v>0</v>
      </c>
    </row>
    <row r="39330" spans="1:4" x14ac:dyDescent="0.45">
      <c r="A39330" s="19" t="s">
        <v>4893</v>
      </c>
      <c r="B39330" s="19" t="s">
        <v>95</v>
      </c>
      <c r="C39330" s="19" t="s">
        <v>3294</v>
      </c>
      <c r="D39330">
        <v>0</v>
      </c>
    </row>
    <row r="39331" spans="1:4" x14ac:dyDescent="0.45">
      <c r="A39331" s="19" t="s">
        <v>4893</v>
      </c>
      <c r="B39331" s="19" t="s">
        <v>95</v>
      </c>
      <c r="C39331" s="19" t="s">
        <v>3295</v>
      </c>
      <c r="D39331">
        <v>0</v>
      </c>
    </row>
    <row r="39332" spans="1:4" x14ac:dyDescent="0.45">
      <c r="A39332" s="19" t="s">
        <v>4893</v>
      </c>
      <c r="B39332" s="19" t="s">
        <v>95</v>
      </c>
      <c r="C39332" s="19" t="s">
        <v>3296</v>
      </c>
      <c r="D39332">
        <v>0</v>
      </c>
    </row>
    <row r="39333" spans="1:4" x14ac:dyDescent="0.45">
      <c r="A39333" s="19" t="s">
        <v>4893</v>
      </c>
      <c r="B39333" s="19" t="s">
        <v>95</v>
      </c>
      <c r="C39333" s="19" t="s">
        <v>282</v>
      </c>
      <c r="D39333">
        <v>0</v>
      </c>
    </row>
    <row r="39334" spans="1:4" x14ac:dyDescent="0.45">
      <c r="A39334" s="19" t="s">
        <v>4893</v>
      </c>
      <c r="B39334" s="19" t="s">
        <v>95</v>
      </c>
      <c r="C39334" s="19" t="s">
        <v>281</v>
      </c>
      <c r="D39334">
        <v>0</v>
      </c>
    </row>
    <row r="39335" spans="1:4" x14ac:dyDescent="0.45">
      <c r="A39335" s="19" t="s">
        <v>4893</v>
      </c>
      <c r="B39335" s="19" t="s">
        <v>95</v>
      </c>
      <c r="C39335" s="19" t="s">
        <v>2685</v>
      </c>
      <c r="D39335">
        <v>0</v>
      </c>
    </row>
    <row r="39336" spans="1:4" x14ac:dyDescent="0.45">
      <c r="A39336" s="19" t="s">
        <v>4893</v>
      </c>
      <c r="B39336" s="19" t="s">
        <v>95</v>
      </c>
      <c r="C39336" s="19" t="s">
        <v>280</v>
      </c>
      <c r="D39336">
        <v>0</v>
      </c>
    </row>
    <row r="39337" spans="1:4" x14ac:dyDescent="0.45">
      <c r="A39337" s="19" t="s">
        <v>4893</v>
      </c>
      <c r="B39337" s="19" t="s">
        <v>95</v>
      </c>
      <c r="C39337" s="19" t="s">
        <v>3297</v>
      </c>
      <c r="D39337">
        <v>0</v>
      </c>
    </row>
    <row r="39338" spans="1:4" x14ac:dyDescent="0.45">
      <c r="A39338" s="19" t="s">
        <v>4893</v>
      </c>
      <c r="B39338" s="19" t="s">
        <v>95</v>
      </c>
      <c r="C39338" s="19" t="s">
        <v>3298</v>
      </c>
      <c r="D39338">
        <v>0</v>
      </c>
    </row>
    <row r="39339" spans="1:4" x14ac:dyDescent="0.45">
      <c r="A39339" s="19" t="s">
        <v>4893</v>
      </c>
      <c r="B39339" s="19" t="s">
        <v>95</v>
      </c>
      <c r="C39339" s="19" t="s">
        <v>3299</v>
      </c>
      <c r="D39339">
        <v>0</v>
      </c>
    </row>
    <row r="39340" spans="1:4" x14ac:dyDescent="0.45">
      <c r="A39340" s="19" t="s">
        <v>4893</v>
      </c>
      <c r="B39340" s="19" t="s">
        <v>95</v>
      </c>
      <c r="C39340" s="19" t="s">
        <v>279</v>
      </c>
      <c r="D39340">
        <v>0</v>
      </c>
    </row>
    <row r="39341" spans="1:4" x14ac:dyDescent="0.45">
      <c r="A39341" s="19" t="s">
        <v>4893</v>
      </c>
      <c r="B39341" s="19" t="s">
        <v>95</v>
      </c>
      <c r="C39341" s="19" t="s">
        <v>278</v>
      </c>
      <c r="D39341">
        <v>0</v>
      </c>
    </row>
    <row r="39342" spans="1:4" x14ac:dyDescent="0.45">
      <c r="A39342" s="19" t="s">
        <v>4893</v>
      </c>
      <c r="B39342" s="19" t="s">
        <v>95</v>
      </c>
      <c r="C39342" s="19" t="s">
        <v>2686</v>
      </c>
      <c r="D39342">
        <v>0</v>
      </c>
    </row>
    <row r="39343" spans="1:4" x14ac:dyDescent="0.45">
      <c r="A39343" s="19" t="s">
        <v>4893</v>
      </c>
      <c r="B39343" s="19" t="s">
        <v>95</v>
      </c>
      <c r="C39343" s="19" t="s">
        <v>277</v>
      </c>
      <c r="D39343">
        <v>0</v>
      </c>
    </row>
    <row r="39344" spans="1:4" x14ac:dyDescent="0.45">
      <c r="A39344" s="19" t="s">
        <v>4893</v>
      </c>
      <c r="B39344" s="19" t="s">
        <v>95</v>
      </c>
      <c r="C39344" s="19" t="s">
        <v>3300</v>
      </c>
      <c r="D39344">
        <v>0</v>
      </c>
    </row>
    <row r="39345" spans="1:4" x14ac:dyDescent="0.45">
      <c r="A39345" s="19" t="s">
        <v>4893</v>
      </c>
      <c r="B39345" s="19" t="s">
        <v>95</v>
      </c>
      <c r="C39345" s="19" t="s">
        <v>3301</v>
      </c>
      <c r="D39345">
        <v>0</v>
      </c>
    </row>
    <row r="39346" spans="1:4" x14ac:dyDescent="0.45">
      <c r="A39346" s="19" t="s">
        <v>4893</v>
      </c>
      <c r="B39346" s="19" t="s">
        <v>95</v>
      </c>
      <c r="C39346" s="19" t="s">
        <v>3302</v>
      </c>
      <c r="D39346">
        <v>0</v>
      </c>
    </row>
    <row r="39347" spans="1:4" x14ac:dyDescent="0.45">
      <c r="A39347" s="19" t="s">
        <v>4893</v>
      </c>
      <c r="B39347" s="19" t="s">
        <v>95</v>
      </c>
      <c r="C39347" s="19" t="s">
        <v>276</v>
      </c>
      <c r="D39347">
        <v>0</v>
      </c>
    </row>
    <row r="39348" spans="1:4" x14ac:dyDescent="0.45">
      <c r="A39348" s="19" t="s">
        <v>4893</v>
      </c>
      <c r="B39348" s="19" t="s">
        <v>95</v>
      </c>
      <c r="C39348" s="19" t="s">
        <v>275</v>
      </c>
      <c r="D39348">
        <v>0</v>
      </c>
    </row>
    <row r="39349" spans="1:4" x14ac:dyDescent="0.45">
      <c r="A39349" s="19" t="s">
        <v>4893</v>
      </c>
      <c r="B39349" s="19" t="s">
        <v>95</v>
      </c>
      <c r="C39349" s="19" t="s">
        <v>2687</v>
      </c>
      <c r="D39349">
        <v>0</v>
      </c>
    </row>
    <row r="39350" spans="1:4" x14ac:dyDescent="0.45">
      <c r="A39350" s="19" t="s">
        <v>4893</v>
      </c>
      <c r="B39350" s="19" t="s">
        <v>95</v>
      </c>
      <c r="C39350" s="19" t="s">
        <v>274</v>
      </c>
      <c r="D39350">
        <v>0</v>
      </c>
    </row>
    <row r="39351" spans="1:4" x14ac:dyDescent="0.45">
      <c r="A39351" s="19" t="s">
        <v>4893</v>
      </c>
      <c r="B39351" s="19" t="s">
        <v>95</v>
      </c>
      <c r="C39351" s="19" t="s">
        <v>3303</v>
      </c>
      <c r="D39351">
        <v>0</v>
      </c>
    </row>
    <row r="39352" spans="1:4" x14ac:dyDescent="0.45">
      <c r="A39352" s="19" t="s">
        <v>4893</v>
      </c>
      <c r="B39352" s="19" t="s">
        <v>95</v>
      </c>
      <c r="C39352" s="19" t="s">
        <v>3304</v>
      </c>
      <c r="D39352">
        <v>0</v>
      </c>
    </row>
    <row r="39353" spans="1:4" x14ac:dyDescent="0.45">
      <c r="A39353" s="19" t="s">
        <v>4893</v>
      </c>
      <c r="B39353" s="19" t="s">
        <v>95</v>
      </c>
      <c r="C39353" s="19" t="s">
        <v>3305</v>
      </c>
      <c r="D39353">
        <v>0</v>
      </c>
    </row>
    <row r="39354" spans="1:4" x14ac:dyDescent="0.45">
      <c r="A39354" s="19" t="s">
        <v>4893</v>
      </c>
      <c r="B39354" s="19" t="s">
        <v>95</v>
      </c>
      <c r="C39354" s="19" t="s">
        <v>273</v>
      </c>
      <c r="D39354">
        <v>0</v>
      </c>
    </row>
    <row r="39355" spans="1:4" x14ac:dyDescent="0.45">
      <c r="A39355" s="19" t="s">
        <v>4893</v>
      </c>
      <c r="B39355" s="19" t="s">
        <v>95</v>
      </c>
      <c r="C39355" s="19" t="s">
        <v>272</v>
      </c>
      <c r="D39355">
        <v>0</v>
      </c>
    </row>
    <row r="39356" spans="1:4" x14ac:dyDescent="0.45">
      <c r="A39356" s="19" t="s">
        <v>4893</v>
      </c>
      <c r="B39356" s="19" t="s">
        <v>95</v>
      </c>
      <c r="C39356" s="19" t="s">
        <v>2688</v>
      </c>
      <c r="D39356">
        <v>4258.6237111508171</v>
      </c>
    </row>
    <row r="39357" spans="1:4" x14ac:dyDescent="0.45">
      <c r="A39357" s="19" t="s">
        <v>4893</v>
      </c>
      <c r="B39357" s="19" t="s">
        <v>95</v>
      </c>
      <c r="C39357" s="19" t="s">
        <v>271</v>
      </c>
      <c r="D39357">
        <v>0</v>
      </c>
    </row>
    <row r="39358" spans="1:4" x14ac:dyDescent="0.45">
      <c r="A39358" s="19" t="s">
        <v>4893</v>
      </c>
      <c r="B39358" s="19" t="s">
        <v>95</v>
      </c>
      <c r="C39358" s="19" t="s">
        <v>3306</v>
      </c>
      <c r="D39358">
        <v>0</v>
      </c>
    </row>
    <row r="39359" spans="1:4" x14ac:dyDescent="0.45">
      <c r="A39359" s="19" t="s">
        <v>4893</v>
      </c>
      <c r="B39359" s="19" t="s">
        <v>95</v>
      </c>
      <c r="C39359" s="19" t="s">
        <v>3307</v>
      </c>
      <c r="D39359">
        <v>0</v>
      </c>
    </row>
    <row r="39360" spans="1:4" x14ac:dyDescent="0.45">
      <c r="A39360" s="19" t="s">
        <v>4893</v>
      </c>
      <c r="B39360" s="19" t="s">
        <v>95</v>
      </c>
      <c r="C39360" s="19" t="s">
        <v>3308</v>
      </c>
      <c r="D39360">
        <v>0</v>
      </c>
    </row>
    <row r="39361" spans="1:4" x14ac:dyDescent="0.45">
      <c r="A39361" s="19" t="s">
        <v>4893</v>
      </c>
      <c r="B39361" s="19" t="s">
        <v>95</v>
      </c>
      <c r="C39361" s="19" t="s">
        <v>270</v>
      </c>
      <c r="D39361">
        <v>0</v>
      </c>
    </row>
    <row r="39362" spans="1:4" x14ac:dyDescent="0.45">
      <c r="A39362" s="19" t="s">
        <v>4893</v>
      </c>
      <c r="B39362" s="19" t="s">
        <v>95</v>
      </c>
      <c r="C39362" s="19" t="s">
        <v>269</v>
      </c>
      <c r="D39362">
        <v>0</v>
      </c>
    </row>
    <row r="39363" spans="1:4" x14ac:dyDescent="0.45">
      <c r="A39363" s="19" t="s">
        <v>4893</v>
      </c>
      <c r="B39363" s="19" t="s">
        <v>95</v>
      </c>
      <c r="C39363" s="19" t="s">
        <v>2689</v>
      </c>
      <c r="D39363">
        <v>0</v>
      </c>
    </row>
    <row r="39364" spans="1:4" x14ac:dyDescent="0.45">
      <c r="A39364" s="19" t="s">
        <v>4893</v>
      </c>
      <c r="B39364" s="19" t="s">
        <v>95</v>
      </c>
      <c r="C39364" s="19" t="s">
        <v>268</v>
      </c>
      <c r="D39364">
        <v>0</v>
      </c>
    </row>
    <row r="39365" spans="1:4" x14ac:dyDescent="0.45">
      <c r="A39365" s="19" t="s">
        <v>4893</v>
      </c>
      <c r="B39365" s="19" t="s">
        <v>95</v>
      </c>
      <c r="C39365" s="19" t="s">
        <v>3309</v>
      </c>
      <c r="D39365">
        <v>0</v>
      </c>
    </row>
    <row r="39366" spans="1:4" x14ac:dyDescent="0.45">
      <c r="A39366" s="19" t="s">
        <v>4893</v>
      </c>
      <c r="B39366" s="19" t="s">
        <v>95</v>
      </c>
      <c r="C39366" s="19" t="s">
        <v>3310</v>
      </c>
      <c r="D39366">
        <v>0</v>
      </c>
    </row>
    <row r="39367" spans="1:4" x14ac:dyDescent="0.45">
      <c r="A39367" s="19" t="s">
        <v>4893</v>
      </c>
      <c r="B39367" s="19" t="s">
        <v>95</v>
      </c>
      <c r="C39367" s="19" t="s">
        <v>3311</v>
      </c>
      <c r="D39367">
        <v>0</v>
      </c>
    </row>
    <row r="39368" spans="1:4" x14ac:dyDescent="0.45">
      <c r="A39368" s="19" t="s">
        <v>4893</v>
      </c>
      <c r="B39368" s="19" t="s">
        <v>95</v>
      </c>
      <c r="C39368" s="19" t="s">
        <v>267</v>
      </c>
      <c r="D39368">
        <v>0</v>
      </c>
    </row>
    <row r="39369" spans="1:4" x14ac:dyDescent="0.45">
      <c r="A39369" s="19" t="s">
        <v>4893</v>
      </c>
      <c r="B39369" s="19" t="s">
        <v>95</v>
      </c>
      <c r="C39369" s="19" t="s">
        <v>266</v>
      </c>
      <c r="D39369">
        <v>0</v>
      </c>
    </row>
    <row r="39370" spans="1:4" x14ac:dyDescent="0.45">
      <c r="A39370" s="19" t="s">
        <v>4893</v>
      </c>
      <c r="B39370" s="19" t="s">
        <v>95</v>
      </c>
      <c r="C39370" s="19" t="s">
        <v>2690</v>
      </c>
      <c r="D39370">
        <v>0</v>
      </c>
    </row>
    <row r="39371" spans="1:4" x14ac:dyDescent="0.45">
      <c r="A39371" s="19" t="s">
        <v>4893</v>
      </c>
      <c r="B39371" s="19" t="s">
        <v>95</v>
      </c>
      <c r="C39371" s="19" t="s">
        <v>265</v>
      </c>
      <c r="D39371">
        <v>0</v>
      </c>
    </row>
    <row r="39372" spans="1:4" x14ac:dyDescent="0.45">
      <c r="A39372" s="19" t="s">
        <v>4893</v>
      </c>
      <c r="B39372" s="19" t="s">
        <v>95</v>
      </c>
      <c r="C39372" s="19" t="s">
        <v>3312</v>
      </c>
      <c r="D39372">
        <v>0</v>
      </c>
    </row>
    <row r="39373" spans="1:4" x14ac:dyDescent="0.45">
      <c r="A39373" s="19" t="s">
        <v>4893</v>
      </c>
      <c r="B39373" s="19" t="s">
        <v>95</v>
      </c>
      <c r="C39373" s="19" t="s">
        <v>3313</v>
      </c>
      <c r="D39373">
        <v>0</v>
      </c>
    </row>
    <row r="39374" spans="1:4" x14ac:dyDescent="0.45">
      <c r="A39374" s="19" t="s">
        <v>4893</v>
      </c>
      <c r="B39374" s="19" t="s">
        <v>95</v>
      </c>
      <c r="C39374" s="19" t="s">
        <v>3314</v>
      </c>
      <c r="D39374">
        <v>0</v>
      </c>
    </row>
    <row r="39375" spans="1:4" x14ac:dyDescent="0.45">
      <c r="A39375" s="19" t="s">
        <v>4893</v>
      </c>
      <c r="B39375" s="19" t="s">
        <v>95</v>
      </c>
      <c r="C39375" s="19" t="s">
        <v>264</v>
      </c>
      <c r="D39375">
        <v>0</v>
      </c>
    </row>
    <row r="39376" spans="1:4" x14ac:dyDescent="0.45">
      <c r="A39376" s="19" t="s">
        <v>4893</v>
      </c>
      <c r="B39376" s="19" t="s">
        <v>95</v>
      </c>
      <c r="C39376" s="19" t="s">
        <v>263</v>
      </c>
      <c r="D39376">
        <v>0</v>
      </c>
    </row>
    <row r="39377" spans="1:4" x14ac:dyDescent="0.45">
      <c r="A39377" s="19" t="s">
        <v>4893</v>
      </c>
      <c r="B39377" s="19" t="s">
        <v>95</v>
      </c>
      <c r="C39377" s="19" t="s">
        <v>2691</v>
      </c>
      <c r="D39377">
        <v>0</v>
      </c>
    </row>
    <row r="39378" spans="1:4" x14ac:dyDescent="0.45">
      <c r="A39378" s="19" t="s">
        <v>4893</v>
      </c>
      <c r="B39378" s="19" t="s">
        <v>95</v>
      </c>
      <c r="C39378" s="19" t="s">
        <v>262</v>
      </c>
      <c r="D39378">
        <v>0</v>
      </c>
    </row>
    <row r="39379" spans="1:4" x14ac:dyDescent="0.45">
      <c r="A39379" s="19" t="s">
        <v>4893</v>
      </c>
      <c r="B39379" s="19" t="s">
        <v>95</v>
      </c>
      <c r="C39379" s="19" t="s">
        <v>3315</v>
      </c>
      <c r="D39379">
        <v>0</v>
      </c>
    </row>
    <row r="39380" spans="1:4" x14ac:dyDescent="0.45">
      <c r="A39380" s="19" t="s">
        <v>4893</v>
      </c>
      <c r="B39380" s="19" t="s">
        <v>95</v>
      </c>
      <c r="C39380" s="19" t="s">
        <v>3316</v>
      </c>
      <c r="D39380">
        <v>0</v>
      </c>
    </row>
    <row r="39381" spans="1:4" x14ac:dyDescent="0.45">
      <c r="A39381" s="19" t="s">
        <v>4893</v>
      </c>
      <c r="B39381" s="19" t="s">
        <v>95</v>
      </c>
      <c r="C39381" s="19" t="s">
        <v>3317</v>
      </c>
      <c r="D39381">
        <v>0</v>
      </c>
    </row>
    <row r="39382" spans="1:4" x14ac:dyDescent="0.45">
      <c r="A39382" s="19" t="s">
        <v>4893</v>
      </c>
      <c r="B39382" s="19" t="s">
        <v>95</v>
      </c>
      <c r="C39382" s="19" t="s">
        <v>261</v>
      </c>
      <c r="D39382">
        <v>0</v>
      </c>
    </row>
    <row r="39383" spans="1:4" x14ac:dyDescent="0.45">
      <c r="A39383" s="19" t="s">
        <v>4893</v>
      </c>
      <c r="B39383" s="19" t="s">
        <v>95</v>
      </c>
      <c r="C39383" s="19" t="s">
        <v>260</v>
      </c>
      <c r="D39383">
        <v>0</v>
      </c>
    </row>
    <row r="39384" spans="1:4" x14ac:dyDescent="0.45">
      <c r="A39384" s="19" t="s">
        <v>4893</v>
      </c>
      <c r="B39384" s="19" t="s">
        <v>95</v>
      </c>
      <c r="C39384" s="19" t="s">
        <v>2692</v>
      </c>
      <c r="D39384">
        <v>0</v>
      </c>
    </row>
    <row r="39385" spans="1:4" x14ac:dyDescent="0.45">
      <c r="A39385" s="19" t="s">
        <v>4893</v>
      </c>
      <c r="B39385" s="19" t="s">
        <v>95</v>
      </c>
      <c r="C39385" s="19" t="s">
        <v>259</v>
      </c>
      <c r="D39385">
        <v>0</v>
      </c>
    </row>
    <row r="39386" spans="1:4" x14ac:dyDescent="0.45">
      <c r="A39386" s="19" t="s">
        <v>4893</v>
      </c>
      <c r="B39386" s="19" t="s">
        <v>95</v>
      </c>
      <c r="C39386" s="19" t="s">
        <v>3318</v>
      </c>
      <c r="D39386">
        <v>0</v>
      </c>
    </row>
    <row r="39387" spans="1:4" x14ac:dyDescent="0.45">
      <c r="A39387" s="19" t="s">
        <v>4893</v>
      </c>
      <c r="B39387" s="19" t="s">
        <v>95</v>
      </c>
      <c r="C39387" s="19" t="s">
        <v>3319</v>
      </c>
      <c r="D39387">
        <v>0</v>
      </c>
    </row>
    <row r="39388" spans="1:4" x14ac:dyDescent="0.45">
      <c r="A39388" s="19" t="s">
        <v>4893</v>
      </c>
      <c r="B39388" s="19" t="s">
        <v>95</v>
      </c>
      <c r="C39388" s="19" t="s">
        <v>3320</v>
      </c>
      <c r="D39388">
        <v>0</v>
      </c>
    </row>
    <row r="39389" spans="1:4" x14ac:dyDescent="0.45">
      <c r="A39389" s="19" t="s">
        <v>4893</v>
      </c>
      <c r="B39389" s="19" t="s">
        <v>95</v>
      </c>
      <c r="C39389" s="19" t="s">
        <v>258</v>
      </c>
      <c r="D39389">
        <v>0</v>
      </c>
    </row>
    <row r="39390" spans="1:4" x14ac:dyDescent="0.45">
      <c r="A39390" s="19" t="s">
        <v>4893</v>
      </c>
      <c r="B39390" s="19" t="s">
        <v>95</v>
      </c>
      <c r="C39390" s="19" t="s">
        <v>257</v>
      </c>
      <c r="D39390">
        <v>0</v>
      </c>
    </row>
    <row r="39391" spans="1:4" x14ac:dyDescent="0.45">
      <c r="A39391" s="19" t="s">
        <v>4893</v>
      </c>
      <c r="B39391" s="19" t="s">
        <v>95</v>
      </c>
      <c r="C39391" s="19" t="s">
        <v>2693</v>
      </c>
      <c r="D39391">
        <v>0</v>
      </c>
    </row>
    <row r="39392" spans="1:4" x14ac:dyDescent="0.45">
      <c r="A39392" s="19" t="s">
        <v>4893</v>
      </c>
      <c r="B39392" s="19" t="s">
        <v>95</v>
      </c>
      <c r="C39392" s="19" t="s">
        <v>256</v>
      </c>
      <c r="D39392">
        <v>0</v>
      </c>
    </row>
    <row r="39393" spans="1:4" x14ac:dyDescent="0.45">
      <c r="A39393" s="19" t="s">
        <v>4893</v>
      </c>
      <c r="B39393" s="19" t="s">
        <v>95</v>
      </c>
      <c r="C39393" s="19" t="s">
        <v>3321</v>
      </c>
      <c r="D39393">
        <v>0</v>
      </c>
    </row>
    <row r="39394" spans="1:4" x14ac:dyDescent="0.45">
      <c r="A39394" s="19" t="s">
        <v>4893</v>
      </c>
      <c r="B39394" s="19" t="s">
        <v>95</v>
      </c>
      <c r="C39394" s="19" t="s">
        <v>3322</v>
      </c>
      <c r="D39394">
        <v>0</v>
      </c>
    </row>
    <row r="39395" spans="1:4" x14ac:dyDescent="0.45">
      <c r="A39395" s="19" t="s">
        <v>4893</v>
      </c>
      <c r="B39395" s="19" t="s">
        <v>95</v>
      </c>
      <c r="C39395" s="19" t="s">
        <v>3323</v>
      </c>
      <c r="D39395">
        <v>0</v>
      </c>
    </row>
    <row r="39396" spans="1:4" x14ac:dyDescent="0.45">
      <c r="A39396" s="19" t="s">
        <v>4893</v>
      </c>
      <c r="B39396" s="19" t="s">
        <v>95</v>
      </c>
      <c r="C39396" s="19" t="s">
        <v>255</v>
      </c>
      <c r="D39396">
        <v>0</v>
      </c>
    </row>
    <row r="39397" spans="1:4" x14ac:dyDescent="0.45">
      <c r="A39397" s="19" t="s">
        <v>4893</v>
      </c>
      <c r="B39397" s="19" t="s">
        <v>95</v>
      </c>
      <c r="C39397" s="19" t="s">
        <v>254</v>
      </c>
      <c r="D39397">
        <v>0</v>
      </c>
    </row>
    <row r="39398" spans="1:4" x14ac:dyDescent="0.45">
      <c r="A39398" s="19" t="s">
        <v>4893</v>
      </c>
      <c r="B39398" s="19" t="s">
        <v>95</v>
      </c>
      <c r="C39398" s="19" t="s">
        <v>2694</v>
      </c>
      <c r="D39398">
        <v>4187.1963180715029</v>
      </c>
    </row>
    <row r="39399" spans="1:4" x14ac:dyDescent="0.45">
      <c r="A39399" s="19" t="s">
        <v>4893</v>
      </c>
      <c r="B39399" s="19" t="s">
        <v>95</v>
      </c>
      <c r="C39399" s="19" t="s">
        <v>253</v>
      </c>
      <c r="D39399">
        <v>0</v>
      </c>
    </row>
    <row r="39400" spans="1:4" x14ac:dyDescent="0.45">
      <c r="A39400" s="19" t="s">
        <v>4893</v>
      </c>
      <c r="B39400" s="19" t="s">
        <v>95</v>
      </c>
      <c r="C39400" s="19" t="s">
        <v>3324</v>
      </c>
      <c r="D39400">
        <v>0</v>
      </c>
    </row>
    <row r="39401" spans="1:4" x14ac:dyDescent="0.45">
      <c r="A39401" s="19" t="s">
        <v>4893</v>
      </c>
      <c r="B39401" s="19" t="s">
        <v>95</v>
      </c>
      <c r="C39401" s="19" t="s">
        <v>3325</v>
      </c>
      <c r="D39401">
        <v>0</v>
      </c>
    </row>
    <row r="39402" spans="1:4" x14ac:dyDescent="0.45">
      <c r="A39402" s="19" t="s">
        <v>4893</v>
      </c>
      <c r="B39402" s="19" t="s">
        <v>95</v>
      </c>
      <c r="C39402" s="19" t="s">
        <v>3326</v>
      </c>
      <c r="D39402">
        <v>0</v>
      </c>
    </row>
    <row r="39403" spans="1:4" x14ac:dyDescent="0.45">
      <c r="A39403" s="19" t="s">
        <v>4893</v>
      </c>
      <c r="B39403" s="19" t="s">
        <v>95</v>
      </c>
      <c r="C39403" s="19" t="s">
        <v>252</v>
      </c>
      <c r="D39403">
        <v>0</v>
      </c>
    </row>
    <row r="39404" spans="1:4" x14ac:dyDescent="0.45">
      <c r="A39404" s="19" t="s">
        <v>4893</v>
      </c>
      <c r="B39404" s="19" t="s">
        <v>95</v>
      </c>
      <c r="C39404" s="19" t="s">
        <v>251</v>
      </c>
      <c r="D39404">
        <v>0</v>
      </c>
    </row>
    <row r="39405" spans="1:4" x14ac:dyDescent="0.45">
      <c r="A39405" s="19" t="s">
        <v>4893</v>
      </c>
      <c r="B39405" s="19" t="s">
        <v>95</v>
      </c>
      <c r="C39405" s="19" t="s">
        <v>2695</v>
      </c>
      <c r="D39405">
        <v>0</v>
      </c>
    </row>
    <row r="39406" spans="1:4" x14ac:dyDescent="0.45">
      <c r="A39406" s="19" t="s">
        <v>4893</v>
      </c>
      <c r="B39406" s="19" t="s">
        <v>95</v>
      </c>
      <c r="C39406" s="19" t="s">
        <v>250</v>
      </c>
      <c r="D39406">
        <v>0</v>
      </c>
    </row>
    <row r="39407" spans="1:4" x14ac:dyDescent="0.45">
      <c r="A39407" s="19" t="s">
        <v>4893</v>
      </c>
      <c r="B39407" s="19" t="s">
        <v>95</v>
      </c>
      <c r="C39407" s="19" t="s">
        <v>3327</v>
      </c>
      <c r="D39407">
        <v>0</v>
      </c>
    </row>
    <row r="39408" spans="1:4" x14ac:dyDescent="0.45">
      <c r="A39408" s="19" t="s">
        <v>4893</v>
      </c>
      <c r="B39408" s="19" t="s">
        <v>95</v>
      </c>
      <c r="C39408" s="19" t="s">
        <v>3328</v>
      </c>
      <c r="D39408">
        <v>0</v>
      </c>
    </row>
    <row r="39409" spans="1:4" x14ac:dyDescent="0.45">
      <c r="A39409" s="19" t="s">
        <v>4893</v>
      </c>
      <c r="B39409" s="19" t="s">
        <v>95</v>
      </c>
      <c r="C39409" s="19" t="s">
        <v>3329</v>
      </c>
      <c r="D39409">
        <v>0</v>
      </c>
    </row>
    <row r="39410" spans="1:4" x14ac:dyDescent="0.45">
      <c r="A39410" s="19" t="s">
        <v>4893</v>
      </c>
      <c r="B39410" s="19" t="s">
        <v>95</v>
      </c>
      <c r="C39410" s="19" t="s">
        <v>249</v>
      </c>
      <c r="D39410">
        <v>0</v>
      </c>
    </row>
    <row r="39411" spans="1:4" x14ac:dyDescent="0.45">
      <c r="A39411" s="19" t="s">
        <v>4893</v>
      </c>
      <c r="B39411" s="19" t="s">
        <v>95</v>
      </c>
      <c r="C39411" s="19" t="s">
        <v>248</v>
      </c>
      <c r="D39411">
        <v>0</v>
      </c>
    </row>
    <row r="39412" spans="1:4" x14ac:dyDescent="0.45">
      <c r="A39412" s="19" t="s">
        <v>4893</v>
      </c>
      <c r="B39412" s="19" t="s">
        <v>95</v>
      </c>
      <c r="C39412" s="19" t="s">
        <v>2696</v>
      </c>
      <c r="D39412">
        <v>0</v>
      </c>
    </row>
    <row r="39413" spans="1:4" x14ac:dyDescent="0.45">
      <c r="A39413" s="19" t="s">
        <v>4893</v>
      </c>
      <c r="B39413" s="19" t="s">
        <v>95</v>
      </c>
      <c r="C39413" s="19" t="s">
        <v>247</v>
      </c>
      <c r="D39413">
        <v>0</v>
      </c>
    </row>
    <row r="39414" spans="1:4" x14ac:dyDescent="0.45">
      <c r="A39414" s="19" t="s">
        <v>4893</v>
      </c>
      <c r="B39414" s="19" t="s">
        <v>95</v>
      </c>
      <c r="C39414" s="19" t="s">
        <v>3330</v>
      </c>
      <c r="D39414">
        <v>0</v>
      </c>
    </row>
    <row r="39415" spans="1:4" x14ac:dyDescent="0.45">
      <c r="A39415" s="19" t="s">
        <v>4893</v>
      </c>
      <c r="B39415" s="19" t="s">
        <v>95</v>
      </c>
      <c r="C39415" s="19" t="s">
        <v>3331</v>
      </c>
      <c r="D39415">
        <v>0</v>
      </c>
    </row>
    <row r="39416" spans="1:4" x14ac:dyDescent="0.45">
      <c r="A39416" s="19" t="s">
        <v>4893</v>
      </c>
      <c r="B39416" s="19" t="s">
        <v>95</v>
      </c>
      <c r="C39416" s="19" t="s">
        <v>3332</v>
      </c>
      <c r="D39416">
        <v>0</v>
      </c>
    </row>
    <row r="39417" spans="1:4" x14ac:dyDescent="0.45">
      <c r="A39417" s="19" t="s">
        <v>4893</v>
      </c>
      <c r="B39417" s="19" t="s">
        <v>95</v>
      </c>
      <c r="C39417" s="19" t="s">
        <v>246</v>
      </c>
      <c r="D39417">
        <v>0</v>
      </c>
    </row>
    <row r="39418" spans="1:4" x14ac:dyDescent="0.45">
      <c r="A39418" s="19" t="s">
        <v>4893</v>
      </c>
      <c r="B39418" s="19" t="s">
        <v>95</v>
      </c>
      <c r="C39418" s="19" t="s">
        <v>245</v>
      </c>
      <c r="D39418">
        <v>0</v>
      </c>
    </row>
    <row r="39419" spans="1:4" x14ac:dyDescent="0.45">
      <c r="A39419" s="19" t="s">
        <v>4893</v>
      </c>
      <c r="B39419" s="19" t="s">
        <v>95</v>
      </c>
      <c r="C39419" s="19" t="s">
        <v>2697</v>
      </c>
      <c r="D39419">
        <v>0</v>
      </c>
    </row>
    <row r="39420" spans="1:4" x14ac:dyDescent="0.45">
      <c r="A39420" s="19" t="s">
        <v>4893</v>
      </c>
      <c r="B39420" s="19" t="s">
        <v>95</v>
      </c>
      <c r="C39420" s="19" t="s">
        <v>244</v>
      </c>
      <c r="D39420">
        <v>0</v>
      </c>
    </row>
    <row r="39421" spans="1:4" x14ac:dyDescent="0.45">
      <c r="A39421" s="19" t="s">
        <v>4893</v>
      </c>
      <c r="B39421" s="19" t="s">
        <v>95</v>
      </c>
      <c r="C39421" s="19" t="s">
        <v>3333</v>
      </c>
      <c r="D39421">
        <v>0</v>
      </c>
    </row>
    <row r="39422" spans="1:4" x14ac:dyDescent="0.45">
      <c r="A39422" s="19" t="s">
        <v>4893</v>
      </c>
      <c r="B39422" s="19" t="s">
        <v>95</v>
      </c>
      <c r="C39422" s="19" t="s">
        <v>3334</v>
      </c>
      <c r="D39422">
        <v>0</v>
      </c>
    </row>
    <row r="39423" spans="1:4" x14ac:dyDescent="0.45">
      <c r="A39423" s="19" t="s">
        <v>4893</v>
      </c>
      <c r="B39423" s="19" t="s">
        <v>95</v>
      </c>
      <c r="C39423" s="19" t="s">
        <v>3335</v>
      </c>
      <c r="D39423">
        <v>0</v>
      </c>
    </row>
    <row r="39424" spans="1:4" x14ac:dyDescent="0.45">
      <c r="A39424" s="19" t="s">
        <v>4893</v>
      </c>
      <c r="B39424" s="19" t="s">
        <v>95</v>
      </c>
      <c r="C39424" s="19" t="s">
        <v>243</v>
      </c>
      <c r="D39424">
        <v>0</v>
      </c>
    </row>
    <row r="39425" spans="1:4" x14ac:dyDescent="0.45">
      <c r="A39425" s="19" t="s">
        <v>4893</v>
      </c>
      <c r="B39425" s="19" t="s">
        <v>95</v>
      </c>
      <c r="C39425" s="19" t="s">
        <v>242</v>
      </c>
      <c r="D39425">
        <v>0</v>
      </c>
    </row>
    <row r="39426" spans="1:4" x14ac:dyDescent="0.45">
      <c r="A39426" s="19" t="s">
        <v>4893</v>
      </c>
      <c r="B39426" s="19" t="s">
        <v>95</v>
      </c>
      <c r="C39426" s="19" t="s">
        <v>2698</v>
      </c>
      <c r="D39426">
        <v>0</v>
      </c>
    </row>
    <row r="39427" spans="1:4" x14ac:dyDescent="0.45">
      <c r="A39427" s="19" t="s">
        <v>4893</v>
      </c>
      <c r="B39427" s="19" t="s">
        <v>95</v>
      </c>
      <c r="C39427" s="19" t="s">
        <v>241</v>
      </c>
      <c r="D39427">
        <v>0</v>
      </c>
    </row>
    <row r="39428" spans="1:4" x14ac:dyDescent="0.45">
      <c r="A39428" s="19" t="s">
        <v>4893</v>
      </c>
      <c r="B39428" s="19" t="s">
        <v>95</v>
      </c>
      <c r="C39428" s="19" t="s">
        <v>3336</v>
      </c>
      <c r="D39428">
        <v>0</v>
      </c>
    </row>
    <row r="39429" spans="1:4" x14ac:dyDescent="0.45">
      <c r="A39429" s="19" t="s">
        <v>4893</v>
      </c>
      <c r="B39429" s="19" t="s">
        <v>95</v>
      </c>
      <c r="C39429" s="19" t="s">
        <v>3337</v>
      </c>
      <c r="D39429">
        <v>0</v>
      </c>
    </row>
    <row r="39430" spans="1:4" x14ac:dyDescent="0.45">
      <c r="A39430" s="19" t="s">
        <v>4893</v>
      </c>
      <c r="B39430" s="19" t="s">
        <v>95</v>
      </c>
      <c r="C39430" s="19" t="s">
        <v>3338</v>
      </c>
      <c r="D39430">
        <v>0</v>
      </c>
    </row>
    <row r="39431" spans="1:4" x14ac:dyDescent="0.45">
      <c r="A39431" s="19" t="s">
        <v>4893</v>
      </c>
      <c r="B39431" s="19" t="s">
        <v>95</v>
      </c>
      <c r="C39431" s="19" t="s">
        <v>240</v>
      </c>
      <c r="D39431">
        <v>0</v>
      </c>
    </row>
    <row r="39432" spans="1:4" x14ac:dyDescent="0.45">
      <c r="A39432" s="19" t="s">
        <v>4893</v>
      </c>
      <c r="B39432" s="19" t="s">
        <v>95</v>
      </c>
      <c r="C39432" s="19" t="s">
        <v>239</v>
      </c>
      <c r="D39432">
        <v>0</v>
      </c>
    </row>
    <row r="39433" spans="1:4" x14ac:dyDescent="0.45">
      <c r="A39433" s="19" t="s">
        <v>4893</v>
      </c>
      <c r="B39433" s="19" t="s">
        <v>95</v>
      </c>
      <c r="C39433" s="19" t="s">
        <v>2699</v>
      </c>
      <c r="D39433">
        <v>0</v>
      </c>
    </row>
    <row r="39434" spans="1:4" x14ac:dyDescent="0.45">
      <c r="A39434" s="19" t="s">
        <v>4893</v>
      </c>
      <c r="B39434" s="19" t="s">
        <v>95</v>
      </c>
      <c r="C39434" s="19" t="s">
        <v>238</v>
      </c>
      <c r="D39434">
        <v>0</v>
      </c>
    </row>
    <row r="39435" spans="1:4" x14ac:dyDescent="0.45">
      <c r="A39435" s="19" t="s">
        <v>4893</v>
      </c>
      <c r="B39435" s="19" t="s">
        <v>95</v>
      </c>
      <c r="C39435" s="19" t="s">
        <v>3339</v>
      </c>
      <c r="D39435">
        <v>0</v>
      </c>
    </row>
    <row r="39436" spans="1:4" x14ac:dyDescent="0.45">
      <c r="A39436" s="19" t="s">
        <v>4893</v>
      </c>
      <c r="B39436" s="19" t="s">
        <v>95</v>
      </c>
      <c r="C39436" s="19" t="s">
        <v>3340</v>
      </c>
      <c r="D39436">
        <v>0</v>
      </c>
    </row>
    <row r="39437" spans="1:4" x14ac:dyDescent="0.45">
      <c r="A39437" s="19" t="s">
        <v>4893</v>
      </c>
      <c r="B39437" s="19" t="s">
        <v>95</v>
      </c>
      <c r="C39437" s="19" t="s">
        <v>3341</v>
      </c>
      <c r="D39437">
        <v>0</v>
      </c>
    </row>
    <row r="39438" spans="1:4" x14ac:dyDescent="0.45">
      <c r="A39438" s="19" t="s">
        <v>4893</v>
      </c>
      <c r="B39438" s="19" t="s">
        <v>95</v>
      </c>
      <c r="C39438" s="19" t="s">
        <v>237</v>
      </c>
      <c r="D39438">
        <v>0</v>
      </c>
    </row>
    <row r="39439" spans="1:4" x14ac:dyDescent="0.45">
      <c r="A39439" s="19" t="s">
        <v>4893</v>
      </c>
      <c r="B39439" s="19" t="s">
        <v>95</v>
      </c>
      <c r="C39439" s="19" t="s">
        <v>236</v>
      </c>
      <c r="D39439">
        <v>0</v>
      </c>
    </row>
    <row r="39440" spans="1:4" x14ac:dyDescent="0.45">
      <c r="A39440" s="19" t="s">
        <v>4893</v>
      </c>
      <c r="B39440" s="19" t="s">
        <v>95</v>
      </c>
      <c r="C39440" s="19" t="s">
        <v>2700</v>
      </c>
      <c r="D39440">
        <v>4116.9669346845549</v>
      </c>
    </row>
    <row r="39441" spans="1:4" x14ac:dyDescent="0.45">
      <c r="A39441" s="19" t="s">
        <v>4893</v>
      </c>
      <c r="B39441" s="19" t="s">
        <v>95</v>
      </c>
      <c r="C39441" s="19" t="s">
        <v>235</v>
      </c>
      <c r="D39441">
        <v>0</v>
      </c>
    </row>
    <row r="39442" spans="1:4" x14ac:dyDescent="0.45">
      <c r="A39442" s="19" t="s">
        <v>4893</v>
      </c>
      <c r="B39442" s="19" t="s">
        <v>95</v>
      </c>
      <c r="C39442" s="19" t="s">
        <v>3342</v>
      </c>
      <c r="D39442">
        <v>0</v>
      </c>
    </row>
    <row r="39443" spans="1:4" x14ac:dyDescent="0.45">
      <c r="A39443" s="19" t="s">
        <v>4893</v>
      </c>
      <c r="B39443" s="19" t="s">
        <v>95</v>
      </c>
      <c r="C39443" s="19" t="s">
        <v>3343</v>
      </c>
      <c r="D39443">
        <v>0</v>
      </c>
    </row>
    <row r="39444" spans="1:4" x14ac:dyDescent="0.45">
      <c r="A39444" s="19" t="s">
        <v>4893</v>
      </c>
      <c r="B39444" s="19" t="s">
        <v>95</v>
      </c>
      <c r="C39444" s="19" t="s">
        <v>3344</v>
      </c>
      <c r="D39444">
        <v>0</v>
      </c>
    </row>
    <row r="39445" spans="1:4" x14ac:dyDescent="0.45">
      <c r="A39445" s="19" t="s">
        <v>4893</v>
      </c>
      <c r="B39445" s="19" t="s">
        <v>95</v>
      </c>
      <c r="C39445" s="19" t="s">
        <v>234</v>
      </c>
      <c r="D39445">
        <v>0</v>
      </c>
    </row>
    <row r="39446" spans="1:4" x14ac:dyDescent="0.45">
      <c r="A39446" s="19" t="s">
        <v>4893</v>
      </c>
      <c r="B39446" s="19" t="s">
        <v>95</v>
      </c>
      <c r="C39446" s="19" t="s">
        <v>233</v>
      </c>
      <c r="D39446">
        <v>0</v>
      </c>
    </row>
    <row r="39447" spans="1:4" x14ac:dyDescent="0.45">
      <c r="A39447" s="19" t="s">
        <v>4893</v>
      </c>
      <c r="B39447" s="19" t="s">
        <v>95</v>
      </c>
      <c r="C39447" s="19" t="s">
        <v>2701</v>
      </c>
      <c r="D39447">
        <v>0</v>
      </c>
    </row>
    <row r="39448" spans="1:4" x14ac:dyDescent="0.45">
      <c r="A39448" s="19" t="s">
        <v>4893</v>
      </c>
      <c r="B39448" s="19" t="s">
        <v>95</v>
      </c>
      <c r="C39448" s="19" t="s">
        <v>232</v>
      </c>
      <c r="D39448">
        <v>0</v>
      </c>
    </row>
    <row r="39449" spans="1:4" x14ac:dyDescent="0.45">
      <c r="A39449" s="19" t="s">
        <v>4893</v>
      </c>
      <c r="B39449" s="19" t="s">
        <v>95</v>
      </c>
      <c r="C39449" s="19" t="s">
        <v>3345</v>
      </c>
      <c r="D39449">
        <v>0</v>
      </c>
    </row>
    <row r="39450" spans="1:4" x14ac:dyDescent="0.45">
      <c r="A39450" s="19" t="s">
        <v>4893</v>
      </c>
      <c r="B39450" s="19" t="s">
        <v>95</v>
      </c>
      <c r="C39450" s="19" t="s">
        <v>3346</v>
      </c>
      <c r="D39450">
        <v>0</v>
      </c>
    </row>
    <row r="39451" spans="1:4" x14ac:dyDescent="0.45">
      <c r="A39451" s="19" t="s">
        <v>4893</v>
      </c>
      <c r="B39451" s="19" t="s">
        <v>95</v>
      </c>
      <c r="C39451" s="19" t="s">
        <v>3347</v>
      </c>
      <c r="D39451">
        <v>0</v>
      </c>
    </row>
    <row r="39452" spans="1:4" x14ac:dyDescent="0.45">
      <c r="A39452" s="19" t="s">
        <v>4893</v>
      </c>
      <c r="B39452" s="19" t="s">
        <v>95</v>
      </c>
      <c r="C39452" s="19" t="s">
        <v>231</v>
      </c>
      <c r="D39452">
        <v>0</v>
      </c>
    </row>
    <row r="39453" spans="1:4" x14ac:dyDescent="0.45">
      <c r="A39453" s="19" t="s">
        <v>4893</v>
      </c>
      <c r="B39453" s="19" t="s">
        <v>95</v>
      </c>
      <c r="C39453" s="19" t="s">
        <v>230</v>
      </c>
      <c r="D39453">
        <v>0</v>
      </c>
    </row>
    <row r="39454" spans="1:4" x14ac:dyDescent="0.45">
      <c r="A39454" s="19" t="s">
        <v>4893</v>
      </c>
      <c r="B39454" s="19" t="s">
        <v>95</v>
      </c>
      <c r="C39454" s="19" t="s">
        <v>2702</v>
      </c>
      <c r="D39454">
        <v>0</v>
      </c>
    </row>
    <row r="39455" spans="1:4" x14ac:dyDescent="0.45">
      <c r="A39455" s="19" t="s">
        <v>4893</v>
      </c>
      <c r="B39455" s="19" t="s">
        <v>95</v>
      </c>
      <c r="C39455" s="19" t="s">
        <v>229</v>
      </c>
      <c r="D39455">
        <v>0</v>
      </c>
    </row>
    <row r="39456" spans="1:4" x14ac:dyDescent="0.45">
      <c r="A39456" s="19" t="s">
        <v>4893</v>
      </c>
      <c r="B39456" s="19" t="s">
        <v>95</v>
      </c>
      <c r="C39456" s="19" t="s">
        <v>3348</v>
      </c>
      <c r="D39456">
        <v>0</v>
      </c>
    </row>
    <row r="39457" spans="1:4" x14ac:dyDescent="0.45">
      <c r="A39457" s="19" t="s">
        <v>4893</v>
      </c>
      <c r="B39457" s="19" t="s">
        <v>95</v>
      </c>
      <c r="C39457" s="19" t="s">
        <v>3349</v>
      </c>
      <c r="D39457">
        <v>0</v>
      </c>
    </row>
    <row r="39458" spans="1:4" x14ac:dyDescent="0.45">
      <c r="A39458" s="19" t="s">
        <v>4893</v>
      </c>
      <c r="B39458" s="19" t="s">
        <v>95</v>
      </c>
      <c r="C39458" s="19" t="s">
        <v>3350</v>
      </c>
      <c r="D39458">
        <v>0</v>
      </c>
    </row>
    <row r="39459" spans="1:4" x14ac:dyDescent="0.45">
      <c r="A39459" s="19" t="s">
        <v>4893</v>
      </c>
      <c r="B39459" s="19" t="s">
        <v>95</v>
      </c>
      <c r="C39459" s="19" t="s">
        <v>228</v>
      </c>
      <c r="D39459">
        <v>0</v>
      </c>
    </row>
    <row r="39460" spans="1:4" x14ac:dyDescent="0.45">
      <c r="A39460" s="19" t="s">
        <v>4893</v>
      </c>
      <c r="B39460" s="19" t="s">
        <v>95</v>
      </c>
      <c r="C39460" s="19" t="s">
        <v>227</v>
      </c>
      <c r="D39460">
        <v>0</v>
      </c>
    </row>
    <row r="39461" spans="1:4" x14ac:dyDescent="0.45">
      <c r="A39461" s="19" t="s">
        <v>4893</v>
      </c>
      <c r="B39461" s="19" t="s">
        <v>95</v>
      </c>
      <c r="C39461" s="19" t="s">
        <v>2703</v>
      </c>
      <c r="D39461">
        <v>0</v>
      </c>
    </row>
    <row r="39462" spans="1:4" x14ac:dyDescent="0.45">
      <c r="A39462" s="19" t="s">
        <v>4893</v>
      </c>
      <c r="B39462" s="19" t="s">
        <v>95</v>
      </c>
      <c r="C39462" s="19" t="s">
        <v>226</v>
      </c>
      <c r="D39462">
        <v>0</v>
      </c>
    </row>
    <row r="39463" spans="1:4" x14ac:dyDescent="0.45">
      <c r="A39463" s="19" t="s">
        <v>4893</v>
      </c>
      <c r="B39463" s="19" t="s">
        <v>95</v>
      </c>
      <c r="C39463" s="19" t="s">
        <v>3351</v>
      </c>
      <c r="D39463">
        <v>0</v>
      </c>
    </row>
    <row r="39464" spans="1:4" x14ac:dyDescent="0.45">
      <c r="A39464" s="19" t="s">
        <v>4893</v>
      </c>
      <c r="B39464" s="19" t="s">
        <v>95</v>
      </c>
      <c r="C39464" s="19" t="s">
        <v>3352</v>
      </c>
      <c r="D39464">
        <v>0</v>
      </c>
    </row>
    <row r="39465" spans="1:4" x14ac:dyDescent="0.45">
      <c r="A39465" s="19" t="s">
        <v>4893</v>
      </c>
      <c r="B39465" s="19" t="s">
        <v>95</v>
      </c>
      <c r="C39465" s="19" t="s">
        <v>3353</v>
      </c>
      <c r="D39465">
        <v>0</v>
      </c>
    </row>
    <row r="39466" spans="1:4" x14ac:dyDescent="0.45">
      <c r="A39466" s="19" t="s">
        <v>4893</v>
      </c>
      <c r="B39466" s="19" t="s">
        <v>95</v>
      </c>
      <c r="C39466" s="19" t="s">
        <v>225</v>
      </c>
      <c r="D39466">
        <v>0</v>
      </c>
    </row>
    <row r="39467" spans="1:4" x14ac:dyDescent="0.45">
      <c r="A39467" s="19" t="s">
        <v>4893</v>
      </c>
      <c r="B39467" s="19" t="s">
        <v>95</v>
      </c>
      <c r="C39467" s="19" t="s">
        <v>224</v>
      </c>
      <c r="D39467">
        <v>0</v>
      </c>
    </row>
    <row r="39468" spans="1:4" x14ac:dyDescent="0.45">
      <c r="A39468" s="19" t="s">
        <v>4893</v>
      </c>
      <c r="B39468" s="19" t="s">
        <v>95</v>
      </c>
      <c r="C39468" s="19" t="s">
        <v>2704</v>
      </c>
      <c r="D39468">
        <v>0</v>
      </c>
    </row>
    <row r="39469" spans="1:4" x14ac:dyDescent="0.45">
      <c r="A39469" s="19" t="s">
        <v>4893</v>
      </c>
      <c r="B39469" s="19" t="s">
        <v>95</v>
      </c>
      <c r="C39469" s="19" t="s">
        <v>223</v>
      </c>
      <c r="D39469">
        <v>0</v>
      </c>
    </row>
    <row r="39470" spans="1:4" x14ac:dyDescent="0.45">
      <c r="A39470" s="19" t="s">
        <v>4893</v>
      </c>
      <c r="B39470" s="19" t="s">
        <v>95</v>
      </c>
      <c r="C39470" s="19" t="s">
        <v>3354</v>
      </c>
      <c r="D39470">
        <v>0</v>
      </c>
    </row>
    <row r="39471" spans="1:4" x14ac:dyDescent="0.45">
      <c r="A39471" s="19" t="s">
        <v>4893</v>
      </c>
      <c r="B39471" s="19" t="s">
        <v>95</v>
      </c>
      <c r="C39471" s="19" t="s">
        <v>3355</v>
      </c>
      <c r="D39471">
        <v>0</v>
      </c>
    </row>
    <row r="39472" spans="1:4" x14ac:dyDescent="0.45">
      <c r="A39472" s="19" t="s">
        <v>4893</v>
      </c>
      <c r="B39472" s="19" t="s">
        <v>95</v>
      </c>
      <c r="C39472" s="19" t="s">
        <v>3356</v>
      </c>
      <c r="D39472">
        <v>0</v>
      </c>
    </row>
    <row r="39473" spans="1:4" x14ac:dyDescent="0.45">
      <c r="A39473" s="19" t="s">
        <v>4893</v>
      </c>
      <c r="B39473" s="19" t="s">
        <v>95</v>
      </c>
      <c r="C39473" s="19" t="s">
        <v>222</v>
      </c>
      <c r="D39473">
        <v>0</v>
      </c>
    </row>
    <row r="39474" spans="1:4" x14ac:dyDescent="0.45">
      <c r="A39474" s="19" t="s">
        <v>4893</v>
      </c>
      <c r="B39474" s="19" t="s">
        <v>95</v>
      </c>
      <c r="C39474" s="19" t="s">
        <v>221</v>
      </c>
      <c r="D39474">
        <v>0</v>
      </c>
    </row>
    <row r="39475" spans="1:4" x14ac:dyDescent="0.45">
      <c r="A39475" s="19" t="s">
        <v>4893</v>
      </c>
      <c r="B39475" s="19" t="s">
        <v>95</v>
      </c>
      <c r="C39475" s="19" t="s">
        <v>2705</v>
      </c>
      <c r="D39475">
        <v>0</v>
      </c>
    </row>
    <row r="39476" spans="1:4" x14ac:dyDescent="0.45">
      <c r="A39476" s="19" t="s">
        <v>4893</v>
      </c>
      <c r="B39476" s="19" t="s">
        <v>95</v>
      </c>
      <c r="C39476" s="19" t="s">
        <v>220</v>
      </c>
      <c r="D39476">
        <v>0</v>
      </c>
    </row>
    <row r="39477" spans="1:4" x14ac:dyDescent="0.45">
      <c r="A39477" s="19" t="s">
        <v>4893</v>
      </c>
      <c r="B39477" s="19" t="s">
        <v>95</v>
      </c>
      <c r="C39477" s="19" t="s">
        <v>3357</v>
      </c>
      <c r="D39477">
        <v>0</v>
      </c>
    </row>
    <row r="39478" spans="1:4" x14ac:dyDescent="0.45">
      <c r="A39478" s="19" t="s">
        <v>4893</v>
      </c>
      <c r="B39478" s="19" t="s">
        <v>95</v>
      </c>
      <c r="C39478" s="19" t="s">
        <v>3358</v>
      </c>
      <c r="D39478">
        <v>0</v>
      </c>
    </row>
    <row r="39479" spans="1:4" x14ac:dyDescent="0.45">
      <c r="A39479" s="19" t="s">
        <v>4893</v>
      </c>
      <c r="B39479" s="19" t="s">
        <v>95</v>
      </c>
      <c r="C39479" s="19" t="s">
        <v>3359</v>
      </c>
      <c r="D39479">
        <v>0</v>
      </c>
    </row>
    <row r="39480" spans="1:4" x14ac:dyDescent="0.45">
      <c r="A39480" s="19" t="s">
        <v>4893</v>
      </c>
      <c r="B39480" s="19" t="s">
        <v>95</v>
      </c>
      <c r="C39480" s="19" t="s">
        <v>219</v>
      </c>
      <c r="D39480">
        <v>0</v>
      </c>
    </row>
    <row r="39481" spans="1:4" x14ac:dyDescent="0.45">
      <c r="A39481" s="19" t="s">
        <v>4893</v>
      </c>
      <c r="B39481" s="19" t="s">
        <v>95</v>
      </c>
      <c r="C39481" s="19" t="s">
        <v>218</v>
      </c>
      <c r="D39481">
        <v>0</v>
      </c>
    </row>
    <row r="39482" spans="1:4" x14ac:dyDescent="0.45">
      <c r="A39482" s="19" t="s">
        <v>4893</v>
      </c>
      <c r="B39482" s="19" t="s">
        <v>95</v>
      </c>
      <c r="C39482" s="19" t="s">
        <v>2706</v>
      </c>
      <c r="D39482">
        <v>4047.9154674773736</v>
      </c>
    </row>
    <row r="39483" spans="1:4" x14ac:dyDescent="0.45">
      <c r="A39483" s="19" t="s">
        <v>4893</v>
      </c>
      <c r="B39483" s="19" t="s">
        <v>95</v>
      </c>
      <c r="C39483" s="19" t="s">
        <v>217</v>
      </c>
      <c r="D39483">
        <v>0</v>
      </c>
    </row>
    <row r="39484" spans="1:4" x14ac:dyDescent="0.45">
      <c r="A39484" s="19" t="s">
        <v>4893</v>
      </c>
      <c r="B39484" s="19" t="s">
        <v>95</v>
      </c>
      <c r="C39484" s="19" t="s">
        <v>3360</v>
      </c>
      <c r="D39484">
        <v>0</v>
      </c>
    </row>
    <row r="39485" spans="1:4" x14ac:dyDescent="0.45">
      <c r="A39485" s="19" t="s">
        <v>4893</v>
      </c>
      <c r="B39485" s="19" t="s">
        <v>95</v>
      </c>
      <c r="C39485" s="19" t="s">
        <v>3361</v>
      </c>
      <c r="D39485">
        <v>0</v>
      </c>
    </row>
    <row r="39486" spans="1:4" x14ac:dyDescent="0.45">
      <c r="A39486" s="19" t="s">
        <v>4893</v>
      </c>
      <c r="B39486" s="19" t="s">
        <v>95</v>
      </c>
      <c r="C39486" s="19" t="s">
        <v>3362</v>
      </c>
      <c r="D39486">
        <v>0</v>
      </c>
    </row>
    <row r="39487" spans="1:4" x14ac:dyDescent="0.45">
      <c r="A39487" s="19" t="s">
        <v>4893</v>
      </c>
      <c r="B39487" s="19" t="s">
        <v>95</v>
      </c>
      <c r="C39487" s="19" t="s">
        <v>216</v>
      </c>
      <c r="D39487">
        <v>0</v>
      </c>
    </row>
    <row r="39488" spans="1:4" x14ac:dyDescent="0.45">
      <c r="A39488" s="19" t="s">
        <v>4893</v>
      </c>
      <c r="B39488" s="19" t="s">
        <v>95</v>
      </c>
      <c r="C39488" s="19" t="s">
        <v>215</v>
      </c>
      <c r="D39488">
        <v>0</v>
      </c>
    </row>
    <row r="39489" spans="1:4" x14ac:dyDescent="0.45">
      <c r="A39489" s="19" t="s">
        <v>4893</v>
      </c>
      <c r="B39489" s="19" t="s">
        <v>95</v>
      </c>
      <c r="C39489" s="19" t="s">
        <v>2707</v>
      </c>
      <c r="D39489">
        <v>0</v>
      </c>
    </row>
    <row r="39490" spans="1:4" x14ac:dyDescent="0.45">
      <c r="A39490" s="19" t="s">
        <v>4893</v>
      </c>
      <c r="B39490" s="19" t="s">
        <v>95</v>
      </c>
      <c r="C39490" s="19" t="s">
        <v>214</v>
      </c>
      <c r="D39490">
        <v>0</v>
      </c>
    </row>
    <row r="39491" spans="1:4" x14ac:dyDescent="0.45">
      <c r="A39491" s="19" t="s">
        <v>4893</v>
      </c>
      <c r="B39491" s="19" t="s">
        <v>95</v>
      </c>
      <c r="C39491" s="19" t="s">
        <v>3363</v>
      </c>
      <c r="D39491">
        <v>0</v>
      </c>
    </row>
    <row r="39492" spans="1:4" x14ac:dyDescent="0.45">
      <c r="A39492" s="19" t="s">
        <v>4893</v>
      </c>
      <c r="B39492" s="19" t="s">
        <v>95</v>
      </c>
      <c r="C39492" s="19" t="s">
        <v>3364</v>
      </c>
      <c r="D39492">
        <v>0</v>
      </c>
    </row>
    <row r="39493" spans="1:4" x14ac:dyDescent="0.45">
      <c r="A39493" s="19" t="s">
        <v>4893</v>
      </c>
      <c r="B39493" s="19" t="s">
        <v>95</v>
      </c>
      <c r="C39493" s="19" t="s">
        <v>3365</v>
      </c>
      <c r="D39493">
        <v>0</v>
      </c>
    </row>
    <row r="39494" spans="1:4" x14ac:dyDescent="0.45">
      <c r="A39494" s="19" t="s">
        <v>4893</v>
      </c>
      <c r="B39494" s="19" t="s">
        <v>95</v>
      </c>
      <c r="C39494" s="19" t="s">
        <v>213</v>
      </c>
      <c r="D39494">
        <v>0</v>
      </c>
    </row>
    <row r="39495" spans="1:4" x14ac:dyDescent="0.45">
      <c r="A39495" s="19" t="s">
        <v>4893</v>
      </c>
      <c r="B39495" s="19" t="s">
        <v>95</v>
      </c>
      <c r="C39495" s="19" t="s">
        <v>212</v>
      </c>
      <c r="D39495">
        <v>0</v>
      </c>
    </row>
    <row r="39496" spans="1:4" x14ac:dyDescent="0.45">
      <c r="A39496" s="19" t="s">
        <v>4893</v>
      </c>
      <c r="B39496" s="19" t="s">
        <v>95</v>
      </c>
      <c r="C39496" s="19" t="s">
        <v>2708</v>
      </c>
      <c r="D39496">
        <v>0</v>
      </c>
    </row>
    <row r="39497" spans="1:4" x14ac:dyDescent="0.45">
      <c r="A39497" s="19" t="s">
        <v>4893</v>
      </c>
      <c r="B39497" s="19" t="s">
        <v>95</v>
      </c>
      <c r="C39497" s="19" t="s">
        <v>211</v>
      </c>
      <c r="D39497">
        <v>0</v>
      </c>
    </row>
    <row r="39498" spans="1:4" x14ac:dyDescent="0.45">
      <c r="A39498" s="19" t="s">
        <v>4893</v>
      </c>
      <c r="B39498" s="19" t="s">
        <v>95</v>
      </c>
      <c r="C39498" s="19" t="s">
        <v>3366</v>
      </c>
      <c r="D39498">
        <v>0</v>
      </c>
    </row>
    <row r="39499" spans="1:4" x14ac:dyDescent="0.45">
      <c r="A39499" s="19" t="s">
        <v>4893</v>
      </c>
      <c r="B39499" s="19" t="s">
        <v>95</v>
      </c>
      <c r="C39499" s="19" t="s">
        <v>3367</v>
      </c>
      <c r="D39499">
        <v>0</v>
      </c>
    </row>
    <row r="39500" spans="1:4" x14ac:dyDescent="0.45">
      <c r="A39500" s="19" t="s">
        <v>4893</v>
      </c>
      <c r="B39500" s="19" t="s">
        <v>95</v>
      </c>
      <c r="C39500" s="19" t="s">
        <v>3368</v>
      </c>
      <c r="D39500">
        <v>0</v>
      </c>
    </row>
    <row r="39501" spans="1:4" x14ac:dyDescent="0.45">
      <c r="A39501" s="19" t="s">
        <v>4893</v>
      </c>
      <c r="B39501" s="19" t="s">
        <v>95</v>
      </c>
      <c r="C39501" s="19" t="s">
        <v>210</v>
      </c>
      <c r="D39501">
        <v>0</v>
      </c>
    </row>
    <row r="39502" spans="1:4" x14ac:dyDescent="0.45">
      <c r="A39502" s="19" t="s">
        <v>4893</v>
      </c>
      <c r="B39502" s="19" t="s">
        <v>95</v>
      </c>
      <c r="C39502" s="19" t="s">
        <v>209</v>
      </c>
      <c r="D39502">
        <v>0</v>
      </c>
    </row>
    <row r="39503" spans="1:4" x14ac:dyDescent="0.45">
      <c r="A39503" s="19" t="s">
        <v>4893</v>
      </c>
      <c r="B39503" s="19" t="s">
        <v>95</v>
      </c>
      <c r="C39503" s="19" t="s">
        <v>2709</v>
      </c>
      <c r="D39503">
        <v>0</v>
      </c>
    </row>
    <row r="39504" spans="1:4" x14ac:dyDescent="0.45">
      <c r="A39504" s="19" t="s">
        <v>4893</v>
      </c>
      <c r="B39504" s="19" t="s">
        <v>95</v>
      </c>
      <c r="C39504" s="19" t="s">
        <v>208</v>
      </c>
      <c r="D39504">
        <v>0</v>
      </c>
    </row>
    <row r="39505" spans="1:4" x14ac:dyDescent="0.45">
      <c r="A39505" s="19" t="s">
        <v>4893</v>
      </c>
      <c r="B39505" s="19" t="s">
        <v>95</v>
      </c>
      <c r="C39505" s="19" t="s">
        <v>3369</v>
      </c>
      <c r="D39505">
        <v>0</v>
      </c>
    </row>
    <row r="39506" spans="1:4" x14ac:dyDescent="0.45">
      <c r="A39506" s="19" t="s">
        <v>4893</v>
      </c>
      <c r="B39506" s="19" t="s">
        <v>95</v>
      </c>
      <c r="C39506" s="19" t="s">
        <v>3370</v>
      </c>
      <c r="D39506">
        <v>0</v>
      </c>
    </row>
    <row r="39507" spans="1:4" x14ac:dyDescent="0.45">
      <c r="A39507" s="19" t="s">
        <v>4893</v>
      </c>
      <c r="B39507" s="19" t="s">
        <v>95</v>
      </c>
      <c r="C39507" s="19" t="s">
        <v>3371</v>
      </c>
      <c r="D39507">
        <v>0</v>
      </c>
    </row>
    <row r="39508" spans="1:4" x14ac:dyDescent="0.45">
      <c r="A39508" s="19" t="s">
        <v>4893</v>
      </c>
      <c r="B39508" s="19" t="s">
        <v>95</v>
      </c>
      <c r="C39508" s="19" t="s">
        <v>207</v>
      </c>
      <c r="D39508">
        <v>0</v>
      </c>
    </row>
    <row r="39509" spans="1:4" x14ac:dyDescent="0.45">
      <c r="A39509" s="19" t="s">
        <v>4893</v>
      </c>
      <c r="B39509" s="19" t="s">
        <v>95</v>
      </c>
      <c r="C39509" s="19" t="s">
        <v>206</v>
      </c>
      <c r="D39509">
        <v>0</v>
      </c>
    </row>
    <row r="39510" spans="1:4" x14ac:dyDescent="0.45">
      <c r="A39510" s="19" t="s">
        <v>4893</v>
      </c>
      <c r="B39510" s="19" t="s">
        <v>95</v>
      </c>
      <c r="C39510" s="19" t="s">
        <v>2710</v>
      </c>
      <c r="D39510">
        <v>0</v>
      </c>
    </row>
    <row r="39511" spans="1:4" x14ac:dyDescent="0.45">
      <c r="A39511" s="19" t="s">
        <v>4893</v>
      </c>
      <c r="B39511" s="19" t="s">
        <v>95</v>
      </c>
      <c r="C39511" s="19" t="s">
        <v>205</v>
      </c>
      <c r="D39511">
        <v>0</v>
      </c>
    </row>
    <row r="39512" spans="1:4" x14ac:dyDescent="0.45">
      <c r="A39512" s="19" t="s">
        <v>4893</v>
      </c>
      <c r="B39512" s="19" t="s">
        <v>95</v>
      </c>
      <c r="C39512" s="19" t="s">
        <v>3372</v>
      </c>
      <c r="D39512">
        <v>0</v>
      </c>
    </row>
    <row r="39513" spans="1:4" x14ac:dyDescent="0.45">
      <c r="A39513" s="19" t="s">
        <v>4893</v>
      </c>
      <c r="B39513" s="19" t="s">
        <v>95</v>
      </c>
      <c r="C39513" s="19" t="s">
        <v>3373</v>
      </c>
      <c r="D39513">
        <v>0</v>
      </c>
    </row>
    <row r="39514" spans="1:4" x14ac:dyDescent="0.45">
      <c r="A39514" s="19" t="s">
        <v>4893</v>
      </c>
      <c r="B39514" s="19" t="s">
        <v>95</v>
      </c>
      <c r="C39514" s="19" t="s">
        <v>3374</v>
      </c>
      <c r="D39514">
        <v>0</v>
      </c>
    </row>
    <row r="39515" spans="1:4" x14ac:dyDescent="0.45">
      <c r="A39515" s="19" t="s">
        <v>4893</v>
      </c>
      <c r="B39515" s="19" t="s">
        <v>95</v>
      </c>
      <c r="C39515" s="19" t="s">
        <v>204</v>
      </c>
      <c r="D39515">
        <v>0</v>
      </c>
    </row>
    <row r="39516" spans="1:4" x14ac:dyDescent="0.45">
      <c r="A39516" s="19" t="s">
        <v>4893</v>
      </c>
      <c r="B39516" s="19" t="s">
        <v>95</v>
      </c>
      <c r="C39516" s="19" t="s">
        <v>203</v>
      </c>
      <c r="D39516">
        <v>0</v>
      </c>
    </row>
    <row r="39517" spans="1:4" x14ac:dyDescent="0.45">
      <c r="A39517" s="19" t="s">
        <v>4893</v>
      </c>
      <c r="B39517" s="19" t="s">
        <v>95</v>
      </c>
      <c r="C39517" s="19" t="s">
        <v>2711</v>
      </c>
      <c r="D39517">
        <v>0</v>
      </c>
    </row>
    <row r="39518" spans="1:4" x14ac:dyDescent="0.45">
      <c r="A39518" s="19" t="s">
        <v>4893</v>
      </c>
      <c r="B39518" s="19" t="s">
        <v>95</v>
      </c>
      <c r="C39518" s="19" t="s">
        <v>202</v>
      </c>
      <c r="D39518">
        <v>0</v>
      </c>
    </row>
    <row r="39519" spans="1:4" x14ac:dyDescent="0.45">
      <c r="A39519" s="19" t="s">
        <v>4893</v>
      </c>
      <c r="B39519" s="19" t="s">
        <v>95</v>
      </c>
      <c r="C39519" s="19" t="s">
        <v>3375</v>
      </c>
      <c r="D39519">
        <v>0</v>
      </c>
    </row>
    <row r="39520" spans="1:4" x14ac:dyDescent="0.45">
      <c r="A39520" s="19" t="s">
        <v>4893</v>
      </c>
      <c r="B39520" s="19" t="s">
        <v>95</v>
      </c>
      <c r="C39520" s="19" t="s">
        <v>3376</v>
      </c>
      <c r="D39520">
        <v>0</v>
      </c>
    </row>
    <row r="39521" spans="1:4" x14ac:dyDescent="0.45">
      <c r="A39521" s="19" t="s">
        <v>4893</v>
      </c>
      <c r="B39521" s="19" t="s">
        <v>95</v>
      </c>
      <c r="C39521" s="19" t="s">
        <v>3377</v>
      </c>
      <c r="D39521">
        <v>0</v>
      </c>
    </row>
    <row r="39522" spans="1:4" x14ac:dyDescent="0.45">
      <c r="A39522" s="19" t="s">
        <v>4893</v>
      </c>
      <c r="B39522" s="19" t="s">
        <v>95</v>
      </c>
      <c r="C39522" s="19" t="s">
        <v>201</v>
      </c>
      <c r="D39522">
        <v>0</v>
      </c>
    </row>
    <row r="39523" spans="1:4" x14ac:dyDescent="0.45">
      <c r="A39523" s="19" t="s">
        <v>4893</v>
      </c>
      <c r="B39523" s="19" t="s">
        <v>95</v>
      </c>
      <c r="C39523" s="19" t="s">
        <v>200</v>
      </c>
      <c r="D39523">
        <v>0</v>
      </c>
    </row>
    <row r="39524" spans="1:4" x14ac:dyDescent="0.45">
      <c r="A39524" s="19" t="s">
        <v>4893</v>
      </c>
      <c r="B39524" s="19" t="s">
        <v>95</v>
      </c>
      <c r="C39524" s="19" t="s">
        <v>2712</v>
      </c>
      <c r="D39524">
        <v>3980.0221599540332</v>
      </c>
    </row>
    <row r="39525" spans="1:4" x14ac:dyDescent="0.45">
      <c r="A39525" s="19" t="s">
        <v>4893</v>
      </c>
      <c r="B39525" s="19" t="s">
        <v>95</v>
      </c>
      <c r="C39525" s="19" t="s">
        <v>199</v>
      </c>
      <c r="D39525">
        <v>0</v>
      </c>
    </row>
    <row r="39526" spans="1:4" x14ac:dyDescent="0.45">
      <c r="A39526" s="19" t="s">
        <v>4893</v>
      </c>
      <c r="B39526" s="19" t="s">
        <v>95</v>
      </c>
      <c r="C39526" s="19" t="s">
        <v>3378</v>
      </c>
      <c r="D39526">
        <v>0</v>
      </c>
    </row>
    <row r="39527" spans="1:4" x14ac:dyDescent="0.45">
      <c r="A39527" s="19" t="s">
        <v>4893</v>
      </c>
      <c r="B39527" s="19" t="s">
        <v>95</v>
      </c>
      <c r="C39527" s="19" t="s">
        <v>3379</v>
      </c>
      <c r="D39527">
        <v>0</v>
      </c>
    </row>
    <row r="39528" spans="1:4" x14ac:dyDescent="0.45">
      <c r="A39528" s="19" t="s">
        <v>4893</v>
      </c>
      <c r="B39528" s="19" t="s">
        <v>95</v>
      </c>
      <c r="C39528" s="19" t="s">
        <v>3380</v>
      </c>
      <c r="D39528">
        <v>0</v>
      </c>
    </row>
    <row r="39529" spans="1:4" x14ac:dyDescent="0.45">
      <c r="A39529" s="19" t="s">
        <v>4893</v>
      </c>
      <c r="B39529" s="19" t="s">
        <v>95</v>
      </c>
      <c r="C39529" s="19" t="s">
        <v>198</v>
      </c>
      <c r="D39529">
        <v>0</v>
      </c>
    </row>
    <row r="39530" spans="1:4" x14ac:dyDescent="0.45">
      <c r="A39530" s="19" t="s">
        <v>4893</v>
      </c>
      <c r="B39530" s="19" t="s">
        <v>95</v>
      </c>
      <c r="C39530" s="19" t="s">
        <v>197</v>
      </c>
      <c r="D39530">
        <v>0</v>
      </c>
    </row>
    <row r="39531" spans="1:4" x14ac:dyDescent="0.45">
      <c r="A39531" s="19" t="s">
        <v>4893</v>
      </c>
      <c r="B39531" s="19" t="s">
        <v>95</v>
      </c>
      <c r="C39531" s="19" t="s">
        <v>2713</v>
      </c>
      <c r="D39531">
        <v>0</v>
      </c>
    </row>
    <row r="39532" spans="1:4" x14ac:dyDescent="0.45">
      <c r="A39532" s="19" t="s">
        <v>4893</v>
      </c>
      <c r="B39532" s="19" t="s">
        <v>95</v>
      </c>
      <c r="C39532" s="19" t="s">
        <v>196</v>
      </c>
      <c r="D39532">
        <v>0</v>
      </c>
    </row>
    <row r="39533" spans="1:4" x14ac:dyDescent="0.45">
      <c r="A39533" s="19" t="s">
        <v>4893</v>
      </c>
      <c r="B39533" s="19" t="s">
        <v>95</v>
      </c>
      <c r="C39533" s="19" t="s">
        <v>3381</v>
      </c>
      <c r="D39533">
        <v>0</v>
      </c>
    </row>
    <row r="39534" spans="1:4" x14ac:dyDescent="0.45">
      <c r="A39534" s="19" t="s">
        <v>4893</v>
      </c>
      <c r="B39534" s="19" t="s">
        <v>95</v>
      </c>
      <c r="C39534" s="19" t="s">
        <v>3382</v>
      </c>
      <c r="D39534">
        <v>0</v>
      </c>
    </row>
    <row r="39535" spans="1:4" x14ac:dyDescent="0.45">
      <c r="A39535" s="19" t="s">
        <v>4893</v>
      </c>
      <c r="B39535" s="19" t="s">
        <v>95</v>
      </c>
      <c r="C39535" s="19" t="s">
        <v>3383</v>
      </c>
      <c r="D39535">
        <v>0</v>
      </c>
    </row>
    <row r="39536" spans="1:4" x14ac:dyDescent="0.45">
      <c r="A39536" s="19" t="s">
        <v>4893</v>
      </c>
      <c r="B39536" s="19" t="s">
        <v>95</v>
      </c>
      <c r="C39536" s="19" t="s">
        <v>195</v>
      </c>
      <c r="D39536">
        <v>0</v>
      </c>
    </row>
    <row r="39537" spans="1:4" x14ac:dyDescent="0.45">
      <c r="A39537" s="19" t="s">
        <v>4893</v>
      </c>
      <c r="B39537" s="19" t="s">
        <v>95</v>
      </c>
      <c r="C39537" s="19" t="s">
        <v>194</v>
      </c>
      <c r="D39537">
        <v>0</v>
      </c>
    </row>
    <row r="39538" spans="1:4" x14ac:dyDescent="0.45">
      <c r="A39538" s="19" t="s">
        <v>4893</v>
      </c>
      <c r="B39538" s="19" t="s">
        <v>95</v>
      </c>
      <c r="C39538" s="19" t="s">
        <v>2714</v>
      </c>
      <c r="D39538">
        <v>0</v>
      </c>
    </row>
    <row r="39539" spans="1:4" x14ac:dyDescent="0.45">
      <c r="A39539" s="19" t="s">
        <v>4893</v>
      </c>
      <c r="B39539" s="19" t="s">
        <v>95</v>
      </c>
      <c r="C39539" s="19" t="s">
        <v>193</v>
      </c>
      <c r="D39539">
        <v>0</v>
      </c>
    </row>
    <row r="39540" spans="1:4" x14ac:dyDescent="0.45">
      <c r="A39540" s="19" t="s">
        <v>4893</v>
      </c>
      <c r="B39540" s="19" t="s">
        <v>95</v>
      </c>
      <c r="C39540" s="19" t="s">
        <v>3384</v>
      </c>
      <c r="D39540">
        <v>0</v>
      </c>
    </row>
    <row r="39541" spans="1:4" x14ac:dyDescent="0.45">
      <c r="A39541" s="19" t="s">
        <v>4893</v>
      </c>
      <c r="B39541" s="19" t="s">
        <v>95</v>
      </c>
      <c r="C39541" s="19" t="s">
        <v>3385</v>
      </c>
      <c r="D39541">
        <v>0</v>
      </c>
    </row>
    <row r="39542" spans="1:4" x14ac:dyDescent="0.45">
      <c r="A39542" s="19" t="s">
        <v>4893</v>
      </c>
      <c r="B39542" s="19" t="s">
        <v>95</v>
      </c>
      <c r="C39542" s="19" t="s">
        <v>3386</v>
      </c>
      <c r="D39542">
        <v>0</v>
      </c>
    </row>
    <row r="39543" spans="1:4" x14ac:dyDescent="0.45">
      <c r="A39543" s="19" t="s">
        <v>4893</v>
      </c>
      <c r="B39543" s="19" t="s">
        <v>95</v>
      </c>
      <c r="C39543" s="19" t="s">
        <v>192</v>
      </c>
      <c r="D39543">
        <v>0</v>
      </c>
    </row>
    <row r="39544" spans="1:4" x14ac:dyDescent="0.45">
      <c r="A39544" s="19" t="s">
        <v>4893</v>
      </c>
      <c r="B39544" s="19" t="s">
        <v>95</v>
      </c>
      <c r="C39544" s="19" t="s">
        <v>191</v>
      </c>
      <c r="D39544">
        <v>0</v>
      </c>
    </row>
    <row r="39545" spans="1:4" x14ac:dyDescent="0.45">
      <c r="A39545" s="19" t="s">
        <v>4893</v>
      </c>
      <c r="B39545" s="19" t="s">
        <v>95</v>
      </c>
      <c r="C39545" s="19" t="s">
        <v>2715</v>
      </c>
      <c r="D39545">
        <v>0</v>
      </c>
    </row>
    <row r="39546" spans="1:4" x14ac:dyDescent="0.45">
      <c r="A39546" s="19" t="s">
        <v>4893</v>
      </c>
      <c r="B39546" s="19" t="s">
        <v>95</v>
      </c>
      <c r="C39546" s="19" t="s">
        <v>190</v>
      </c>
      <c r="D39546">
        <v>0</v>
      </c>
    </row>
    <row r="39547" spans="1:4" x14ac:dyDescent="0.45">
      <c r="A39547" s="19" t="s">
        <v>4893</v>
      </c>
      <c r="B39547" s="19" t="s">
        <v>95</v>
      </c>
      <c r="C39547" s="19" t="s">
        <v>3387</v>
      </c>
      <c r="D39547">
        <v>0</v>
      </c>
    </row>
    <row r="39548" spans="1:4" x14ac:dyDescent="0.45">
      <c r="A39548" s="19" t="s">
        <v>4893</v>
      </c>
      <c r="B39548" s="19" t="s">
        <v>95</v>
      </c>
      <c r="C39548" s="19" t="s">
        <v>3388</v>
      </c>
      <c r="D39548">
        <v>0</v>
      </c>
    </row>
    <row r="39549" spans="1:4" x14ac:dyDescent="0.45">
      <c r="A39549" s="19" t="s">
        <v>4893</v>
      </c>
      <c r="B39549" s="19" t="s">
        <v>95</v>
      </c>
      <c r="C39549" s="19" t="s">
        <v>3389</v>
      </c>
      <c r="D39549">
        <v>0</v>
      </c>
    </row>
    <row r="39550" spans="1:4" x14ac:dyDescent="0.45">
      <c r="A39550" s="19" t="s">
        <v>4893</v>
      </c>
      <c r="B39550" s="19" t="s">
        <v>95</v>
      </c>
      <c r="C39550" s="19" t="s">
        <v>189</v>
      </c>
      <c r="D39550">
        <v>0</v>
      </c>
    </row>
    <row r="39551" spans="1:4" x14ac:dyDescent="0.45">
      <c r="A39551" s="19" t="s">
        <v>4893</v>
      </c>
      <c r="B39551" s="19" t="s">
        <v>95</v>
      </c>
      <c r="C39551" s="19" t="s">
        <v>188</v>
      </c>
      <c r="D39551">
        <v>0</v>
      </c>
    </row>
    <row r="39552" spans="1:4" x14ac:dyDescent="0.45">
      <c r="A39552" s="19" t="s">
        <v>4893</v>
      </c>
      <c r="B39552" s="19" t="s">
        <v>95</v>
      </c>
      <c r="C39552" s="19" t="s">
        <v>2716</v>
      </c>
      <c r="D39552">
        <v>0</v>
      </c>
    </row>
    <row r="39553" spans="1:4" x14ac:dyDescent="0.45">
      <c r="A39553" s="19" t="s">
        <v>4893</v>
      </c>
      <c r="B39553" s="19" t="s">
        <v>95</v>
      </c>
      <c r="C39553" s="19" t="s">
        <v>187</v>
      </c>
      <c r="D39553">
        <v>0</v>
      </c>
    </row>
    <row r="39554" spans="1:4" x14ac:dyDescent="0.45">
      <c r="A39554" s="19" t="s">
        <v>4893</v>
      </c>
      <c r="B39554" s="19" t="s">
        <v>95</v>
      </c>
      <c r="C39554" s="19" t="s">
        <v>3390</v>
      </c>
      <c r="D39554">
        <v>0</v>
      </c>
    </row>
    <row r="39555" spans="1:4" x14ac:dyDescent="0.45">
      <c r="A39555" s="19" t="s">
        <v>4893</v>
      </c>
      <c r="B39555" s="19" t="s">
        <v>95</v>
      </c>
      <c r="C39555" s="19" t="s">
        <v>3391</v>
      </c>
      <c r="D39555">
        <v>0</v>
      </c>
    </row>
    <row r="39556" spans="1:4" x14ac:dyDescent="0.45">
      <c r="A39556" s="19" t="s">
        <v>4893</v>
      </c>
      <c r="B39556" s="19" t="s">
        <v>95</v>
      </c>
      <c r="C39556" s="19" t="s">
        <v>3392</v>
      </c>
      <c r="D39556">
        <v>0</v>
      </c>
    </row>
    <row r="39557" spans="1:4" x14ac:dyDescent="0.45">
      <c r="A39557" s="19" t="s">
        <v>4893</v>
      </c>
      <c r="B39557" s="19" t="s">
        <v>95</v>
      </c>
      <c r="C39557" s="19" t="s">
        <v>186</v>
      </c>
      <c r="D39557">
        <v>0</v>
      </c>
    </row>
    <row r="39558" spans="1:4" x14ac:dyDescent="0.45">
      <c r="A39558" s="19" t="s">
        <v>4893</v>
      </c>
      <c r="B39558" s="19" t="s">
        <v>95</v>
      </c>
      <c r="C39558" s="19" t="s">
        <v>185</v>
      </c>
      <c r="D39558">
        <v>0</v>
      </c>
    </row>
    <row r="39559" spans="1:4" x14ac:dyDescent="0.45">
      <c r="A39559" s="19" t="s">
        <v>4893</v>
      </c>
      <c r="B39559" s="19" t="s">
        <v>95</v>
      </c>
      <c r="C39559" s="19" t="s">
        <v>2717</v>
      </c>
      <c r="D39559">
        <v>0</v>
      </c>
    </row>
    <row r="39560" spans="1:4" x14ac:dyDescent="0.45">
      <c r="A39560" s="19" t="s">
        <v>4893</v>
      </c>
      <c r="B39560" s="19" t="s">
        <v>95</v>
      </c>
      <c r="C39560" s="19" t="s">
        <v>184</v>
      </c>
      <c r="D39560">
        <v>0</v>
      </c>
    </row>
    <row r="39561" spans="1:4" x14ac:dyDescent="0.45">
      <c r="A39561" s="19" t="s">
        <v>4893</v>
      </c>
      <c r="B39561" s="19" t="s">
        <v>95</v>
      </c>
      <c r="C39561" s="19" t="s">
        <v>3393</v>
      </c>
      <c r="D39561">
        <v>0</v>
      </c>
    </row>
    <row r="39562" spans="1:4" x14ac:dyDescent="0.45">
      <c r="A39562" s="19" t="s">
        <v>4893</v>
      </c>
      <c r="B39562" s="19" t="s">
        <v>95</v>
      </c>
      <c r="C39562" s="19" t="s">
        <v>3394</v>
      </c>
      <c r="D39562">
        <v>0</v>
      </c>
    </row>
    <row r="39563" spans="1:4" x14ac:dyDescent="0.45">
      <c r="A39563" s="19" t="s">
        <v>4893</v>
      </c>
      <c r="B39563" s="19" t="s">
        <v>95</v>
      </c>
      <c r="C39563" s="19" t="s">
        <v>3395</v>
      </c>
      <c r="D39563">
        <v>0</v>
      </c>
    </row>
    <row r="39564" spans="1:4" x14ac:dyDescent="0.45">
      <c r="A39564" s="19" t="s">
        <v>4893</v>
      </c>
      <c r="B39564" s="19" t="s">
        <v>95</v>
      </c>
      <c r="C39564" s="19" t="s">
        <v>183</v>
      </c>
      <c r="D39564">
        <v>0</v>
      </c>
    </row>
    <row r="39565" spans="1:4" x14ac:dyDescent="0.45">
      <c r="A39565" s="19" t="s">
        <v>4893</v>
      </c>
      <c r="B39565" s="19" t="s">
        <v>95</v>
      </c>
      <c r="C39565" s="19" t="s">
        <v>182</v>
      </c>
      <c r="D39565">
        <v>0</v>
      </c>
    </row>
    <row r="39566" spans="1:4" x14ac:dyDescent="0.45">
      <c r="A39566" s="19" t="s">
        <v>4893</v>
      </c>
      <c r="B39566" s="19" t="s">
        <v>95</v>
      </c>
      <c r="C39566" s="19" t="s">
        <v>2718</v>
      </c>
      <c r="D39566">
        <v>3913.2675869827112</v>
      </c>
    </row>
    <row r="39567" spans="1:4" x14ac:dyDescent="0.45">
      <c r="A39567" s="19" t="s">
        <v>4893</v>
      </c>
      <c r="B39567" s="19" t="s">
        <v>95</v>
      </c>
      <c r="C39567" s="19" t="s">
        <v>181</v>
      </c>
      <c r="D39567">
        <v>0</v>
      </c>
    </row>
    <row r="39568" spans="1:4" x14ac:dyDescent="0.45">
      <c r="A39568" s="19" t="s">
        <v>4893</v>
      </c>
      <c r="B39568" s="19" t="s">
        <v>95</v>
      </c>
      <c r="C39568" s="19" t="s">
        <v>3396</v>
      </c>
      <c r="D39568">
        <v>0</v>
      </c>
    </row>
    <row r="39569" spans="1:4" x14ac:dyDescent="0.45">
      <c r="A39569" s="19" t="s">
        <v>4893</v>
      </c>
      <c r="B39569" s="19" t="s">
        <v>95</v>
      </c>
      <c r="C39569" s="19" t="s">
        <v>3397</v>
      </c>
      <c r="D39569">
        <v>0</v>
      </c>
    </row>
    <row r="39570" spans="1:4" x14ac:dyDescent="0.45">
      <c r="A39570" s="19" t="s">
        <v>4893</v>
      </c>
      <c r="B39570" s="19" t="s">
        <v>95</v>
      </c>
      <c r="C39570" s="19" t="s">
        <v>3398</v>
      </c>
      <c r="D39570">
        <v>0</v>
      </c>
    </row>
    <row r="39571" spans="1:4" x14ac:dyDescent="0.45">
      <c r="A39571" s="19" t="s">
        <v>4893</v>
      </c>
      <c r="B39571" s="19" t="s">
        <v>95</v>
      </c>
      <c r="C39571" s="19" t="s">
        <v>180</v>
      </c>
      <c r="D39571">
        <v>0</v>
      </c>
    </row>
    <row r="39572" spans="1:4" x14ac:dyDescent="0.45">
      <c r="A39572" s="19" t="s">
        <v>4893</v>
      </c>
      <c r="B39572" s="19" t="s">
        <v>95</v>
      </c>
      <c r="C39572" s="19" t="s">
        <v>179</v>
      </c>
      <c r="D39572">
        <v>0</v>
      </c>
    </row>
    <row r="39573" spans="1:4" x14ac:dyDescent="0.45">
      <c r="A39573" s="19" t="s">
        <v>4893</v>
      </c>
      <c r="B39573" s="19" t="s">
        <v>95</v>
      </c>
      <c r="C39573" s="19" t="s">
        <v>2719</v>
      </c>
      <c r="D39573">
        <v>0</v>
      </c>
    </row>
    <row r="39574" spans="1:4" x14ac:dyDescent="0.45">
      <c r="A39574" s="19" t="s">
        <v>4893</v>
      </c>
      <c r="B39574" s="19" t="s">
        <v>95</v>
      </c>
      <c r="C39574" s="19" t="s">
        <v>178</v>
      </c>
      <c r="D39574">
        <v>0</v>
      </c>
    </row>
    <row r="39575" spans="1:4" x14ac:dyDescent="0.45">
      <c r="A39575" s="19" t="s">
        <v>4893</v>
      </c>
      <c r="B39575" s="19" t="s">
        <v>95</v>
      </c>
      <c r="C39575" s="19" t="s">
        <v>3399</v>
      </c>
      <c r="D39575">
        <v>0</v>
      </c>
    </row>
    <row r="39576" spans="1:4" x14ac:dyDescent="0.45">
      <c r="A39576" s="19" t="s">
        <v>4893</v>
      </c>
      <c r="B39576" s="19" t="s">
        <v>95</v>
      </c>
      <c r="C39576" s="19" t="s">
        <v>3400</v>
      </c>
      <c r="D39576">
        <v>0</v>
      </c>
    </row>
    <row r="39577" spans="1:4" x14ac:dyDescent="0.45">
      <c r="A39577" s="19" t="s">
        <v>4893</v>
      </c>
      <c r="B39577" s="19" t="s">
        <v>95</v>
      </c>
      <c r="C39577" s="19" t="s">
        <v>3401</v>
      </c>
      <c r="D39577">
        <v>0</v>
      </c>
    </row>
    <row r="39578" spans="1:4" x14ac:dyDescent="0.45">
      <c r="A39578" s="19" t="s">
        <v>4893</v>
      </c>
      <c r="B39578" s="19" t="s">
        <v>95</v>
      </c>
      <c r="C39578" s="19" t="s">
        <v>177</v>
      </c>
      <c r="D39578">
        <v>0</v>
      </c>
    </row>
    <row r="39579" spans="1:4" x14ac:dyDescent="0.45">
      <c r="A39579" s="19" t="s">
        <v>4893</v>
      </c>
      <c r="B39579" s="19" t="s">
        <v>95</v>
      </c>
      <c r="C39579" s="19" t="s">
        <v>176</v>
      </c>
      <c r="D39579">
        <v>0</v>
      </c>
    </row>
    <row r="39580" spans="1:4" x14ac:dyDescent="0.45">
      <c r="A39580" s="19" t="s">
        <v>4893</v>
      </c>
      <c r="B39580" s="19" t="s">
        <v>95</v>
      </c>
      <c r="C39580" s="19" t="s">
        <v>2720</v>
      </c>
      <c r="D39580">
        <v>0</v>
      </c>
    </row>
    <row r="39581" spans="1:4" x14ac:dyDescent="0.45">
      <c r="A39581" s="19" t="s">
        <v>4893</v>
      </c>
      <c r="B39581" s="19" t="s">
        <v>95</v>
      </c>
      <c r="C39581" s="19" t="s">
        <v>175</v>
      </c>
      <c r="D39581">
        <v>0</v>
      </c>
    </row>
    <row r="39582" spans="1:4" x14ac:dyDescent="0.45">
      <c r="A39582" s="19" t="s">
        <v>4893</v>
      </c>
      <c r="B39582" s="19" t="s">
        <v>95</v>
      </c>
      <c r="C39582" s="19" t="s">
        <v>3402</v>
      </c>
      <c r="D39582">
        <v>0</v>
      </c>
    </row>
    <row r="39583" spans="1:4" x14ac:dyDescent="0.45">
      <c r="A39583" s="19" t="s">
        <v>4893</v>
      </c>
      <c r="B39583" s="19" t="s">
        <v>95</v>
      </c>
      <c r="C39583" s="19" t="s">
        <v>3403</v>
      </c>
      <c r="D39583">
        <v>0</v>
      </c>
    </row>
    <row r="39584" spans="1:4" x14ac:dyDescent="0.45">
      <c r="A39584" s="19" t="s">
        <v>4893</v>
      </c>
      <c r="B39584" s="19" t="s">
        <v>95</v>
      </c>
      <c r="C39584" s="19" t="s">
        <v>3404</v>
      </c>
      <c r="D39584">
        <v>0</v>
      </c>
    </row>
    <row r="39585" spans="1:4" x14ac:dyDescent="0.45">
      <c r="A39585" s="19" t="s">
        <v>4893</v>
      </c>
      <c r="B39585" s="19" t="s">
        <v>95</v>
      </c>
      <c r="C39585" s="19" t="s">
        <v>174</v>
      </c>
      <c r="D39585">
        <v>0</v>
      </c>
    </row>
    <row r="39586" spans="1:4" x14ac:dyDescent="0.45">
      <c r="A39586" s="19" t="s">
        <v>4893</v>
      </c>
      <c r="B39586" s="19" t="s">
        <v>95</v>
      </c>
      <c r="C39586" s="19" t="s">
        <v>173</v>
      </c>
      <c r="D39586">
        <v>0</v>
      </c>
    </row>
    <row r="39587" spans="1:4" x14ac:dyDescent="0.45">
      <c r="A39587" s="19" t="s">
        <v>4893</v>
      </c>
      <c r="B39587" s="19" t="s">
        <v>95</v>
      </c>
      <c r="C39587" s="19" t="s">
        <v>2721</v>
      </c>
      <c r="D39587">
        <v>0</v>
      </c>
    </row>
    <row r="39588" spans="1:4" x14ac:dyDescent="0.45">
      <c r="A39588" s="19" t="s">
        <v>4893</v>
      </c>
      <c r="B39588" s="19" t="s">
        <v>95</v>
      </c>
      <c r="C39588" s="19" t="s">
        <v>172</v>
      </c>
      <c r="D39588">
        <v>0</v>
      </c>
    </row>
    <row r="39589" spans="1:4" x14ac:dyDescent="0.45">
      <c r="A39589" s="19" t="s">
        <v>4893</v>
      </c>
      <c r="B39589" s="19" t="s">
        <v>95</v>
      </c>
      <c r="C39589" s="19" t="s">
        <v>3405</v>
      </c>
      <c r="D39589">
        <v>0</v>
      </c>
    </row>
    <row r="39590" spans="1:4" x14ac:dyDescent="0.45">
      <c r="A39590" s="19" t="s">
        <v>4893</v>
      </c>
      <c r="B39590" s="19" t="s">
        <v>95</v>
      </c>
      <c r="C39590" s="19" t="s">
        <v>3406</v>
      </c>
      <c r="D39590">
        <v>0</v>
      </c>
    </row>
    <row r="39591" spans="1:4" x14ac:dyDescent="0.45">
      <c r="A39591" s="19" t="s">
        <v>4893</v>
      </c>
      <c r="B39591" s="19" t="s">
        <v>95</v>
      </c>
      <c r="C39591" s="19" t="s">
        <v>3407</v>
      </c>
      <c r="D39591">
        <v>0</v>
      </c>
    </row>
    <row r="39592" spans="1:4" x14ac:dyDescent="0.45">
      <c r="A39592" s="19" t="s">
        <v>4893</v>
      </c>
      <c r="B39592" s="19" t="s">
        <v>95</v>
      </c>
      <c r="C39592" s="19" t="s">
        <v>171</v>
      </c>
      <c r="D39592">
        <v>0</v>
      </c>
    </row>
    <row r="39593" spans="1:4" x14ac:dyDescent="0.45">
      <c r="A39593" s="19" t="s">
        <v>4893</v>
      </c>
      <c r="B39593" s="19" t="s">
        <v>95</v>
      </c>
      <c r="C39593" s="19" t="s">
        <v>170</v>
      </c>
      <c r="D39593">
        <v>0</v>
      </c>
    </row>
    <row r="39594" spans="1:4" x14ac:dyDescent="0.45">
      <c r="A39594" s="19" t="s">
        <v>4893</v>
      </c>
      <c r="B39594" s="19" t="s">
        <v>95</v>
      </c>
      <c r="C39594" s="19" t="s">
        <v>2722</v>
      </c>
      <c r="D39594">
        <v>0</v>
      </c>
    </row>
    <row r="39595" spans="1:4" x14ac:dyDescent="0.45">
      <c r="A39595" s="19" t="s">
        <v>4893</v>
      </c>
      <c r="B39595" s="19" t="s">
        <v>95</v>
      </c>
      <c r="C39595" s="19" t="s">
        <v>169</v>
      </c>
      <c r="D39595">
        <v>0</v>
      </c>
    </row>
    <row r="39596" spans="1:4" x14ac:dyDescent="0.45">
      <c r="A39596" s="19" t="s">
        <v>4893</v>
      </c>
      <c r="B39596" s="19" t="s">
        <v>95</v>
      </c>
      <c r="C39596" s="19" t="s">
        <v>3408</v>
      </c>
      <c r="D39596">
        <v>0</v>
      </c>
    </row>
    <row r="39597" spans="1:4" x14ac:dyDescent="0.45">
      <c r="A39597" s="19" t="s">
        <v>4893</v>
      </c>
      <c r="B39597" s="19" t="s">
        <v>95</v>
      </c>
      <c r="C39597" s="19" t="s">
        <v>3409</v>
      </c>
      <c r="D39597">
        <v>0</v>
      </c>
    </row>
    <row r="39598" spans="1:4" x14ac:dyDescent="0.45">
      <c r="A39598" s="19" t="s">
        <v>4893</v>
      </c>
      <c r="B39598" s="19" t="s">
        <v>95</v>
      </c>
      <c r="C39598" s="19" t="s">
        <v>3410</v>
      </c>
      <c r="D39598">
        <v>0</v>
      </c>
    </row>
    <row r="39599" spans="1:4" x14ac:dyDescent="0.45">
      <c r="A39599" s="19" t="s">
        <v>4893</v>
      </c>
      <c r="B39599" s="19" t="s">
        <v>95</v>
      </c>
      <c r="C39599" s="19" t="s">
        <v>168</v>
      </c>
      <c r="D39599">
        <v>0</v>
      </c>
    </row>
    <row r="39600" spans="1:4" x14ac:dyDescent="0.45">
      <c r="A39600" s="19" t="s">
        <v>4893</v>
      </c>
      <c r="B39600" s="19" t="s">
        <v>95</v>
      </c>
      <c r="C39600" s="19" t="s">
        <v>167</v>
      </c>
      <c r="D39600">
        <v>0</v>
      </c>
    </row>
    <row r="39601" spans="1:4" x14ac:dyDescent="0.45">
      <c r="A39601" s="19" t="s">
        <v>4893</v>
      </c>
      <c r="B39601" s="19" t="s">
        <v>95</v>
      </c>
      <c r="C39601" s="19" t="s">
        <v>2723</v>
      </c>
      <c r="D39601">
        <v>0</v>
      </c>
    </row>
    <row r="39602" spans="1:4" x14ac:dyDescent="0.45">
      <c r="A39602" s="19" t="s">
        <v>4893</v>
      </c>
      <c r="B39602" s="19" t="s">
        <v>95</v>
      </c>
      <c r="C39602" s="19" t="s">
        <v>166</v>
      </c>
      <c r="D39602">
        <v>0</v>
      </c>
    </row>
    <row r="39603" spans="1:4" x14ac:dyDescent="0.45">
      <c r="A39603" s="19" t="s">
        <v>4893</v>
      </c>
      <c r="B39603" s="19" t="s">
        <v>95</v>
      </c>
      <c r="C39603" s="19" t="s">
        <v>3411</v>
      </c>
      <c r="D39603">
        <v>0</v>
      </c>
    </row>
    <row r="39604" spans="1:4" x14ac:dyDescent="0.45">
      <c r="A39604" s="19" t="s">
        <v>4893</v>
      </c>
      <c r="B39604" s="19" t="s">
        <v>95</v>
      </c>
      <c r="C39604" s="19" t="s">
        <v>3412</v>
      </c>
      <c r="D39604">
        <v>0</v>
      </c>
    </row>
    <row r="39605" spans="1:4" x14ac:dyDescent="0.45">
      <c r="A39605" s="19" t="s">
        <v>4893</v>
      </c>
      <c r="B39605" s="19" t="s">
        <v>95</v>
      </c>
      <c r="C39605" s="19" t="s">
        <v>3413</v>
      </c>
      <c r="D39605">
        <v>0</v>
      </c>
    </row>
    <row r="39606" spans="1:4" x14ac:dyDescent="0.45">
      <c r="A39606" s="19" t="s">
        <v>4893</v>
      </c>
      <c r="B39606" s="19" t="s">
        <v>95</v>
      </c>
      <c r="C39606" s="19" t="s">
        <v>165</v>
      </c>
      <c r="D39606">
        <v>0</v>
      </c>
    </row>
    <row r="39607" spans="1:4" x14ac:dyDescent="0.45">
      <c r="A39607" s="19" t="s">
        <v>4893</v>
      </c>
      <c r="B39607" s="19" t="s">
        <v>95</v>
      </c>
      <c r="C39607" s="19" t="s">
        <v>164</v>
      </c>
      <c r="D39607">
        <v>0</v>
      </c>
    </row>
    <row r="39608" spans="1:4" x14ac:dyDescent="0.45">
      <c r="A39608" s="19" t="s">
        <v>4893</v>
      </c>
      <c r="B39608" s="19" t="s">
        <v>95</v>
      </c>
      <c r="C39608" s="19" t="s">
        <v>2724</v>
      </c>
      <c r="D39608">
        <v>3847.6326492379008</v>
      </c>
    </row>
    <row r="39609" spans="1:4" x14ac:dyDescent="0.45">
      <c r="A39609" s="19" t="s">
        <v>4893</v>
      </c>
      <c r="B39609" s="19" t="s">
        <v>95</v>
      </c>
      <c r="C39609" s="19" t="s">
        <v>163</v>
      </c>
      <c r="D39609">
        <v>0</v>
      </c>
    </row>
    <row r="39610" spans="1:4" x14ac:dyDescent="0.45">
      <c r="A39610" s="19" t="s">
        <v>4893</v>
      </c>
      <c r="B39610" s="19" t="s">
        <v>95</v>
      </c>
      <c r="C39610" s="19" t="s">
        <v>3414</v>
      </c>
      <c r="D39610">
        <v>0</v>
      </c>
    </row>
    <row r="39611" spans="1:4" x14ac:dyDescent="0.45">
      <c r="A39611" s="19" t="s">
        <v>4893</v>
      </c>
      <c r="B39611" s="19" t="s">
        <v>95</v>
      </c>
      <c r="C39611" s="19" t="s">
        <v>3415</v>
      </c>
      <c r="D39611">
        <v>0</v>
      </c>
    </row>
    <row r="39612" spans="1:4" x14ac:dyDescent="0.45">
      <c r="A39612" s="19" t="s">
        <v>4893</v>
      </c>
      <c r="B39612" s="19" t="s">
        <v>95</v>
      </c>
      <c r="C39612" s="19" t="s">
        <v>3416</v>
      </c>
      <c r="D39612">
        <v>0</v>
      </c>
    </row>
    <row r="39613" spans="1:4" x14ac:dyDescent="0.45">
      <c r="A39613" s="19" t="s">
        <v>4893</v>
      </c>
      <c r="B39613" s="19" t="s">
        <v>95</v>
      </c>
      <c r="C39613" s="19" t="s">
        <v>162</v>
      </c>
      <c r="D39613">
        <v>0</v>
      </c>
    </row>
    <row r="39614" spans="1:4" x14ac:dyDescent="0.45">
      <c r="A39614" s="19" t="s">
        <v>4893</v>
      </c>
      <c r="B39614" s="19" t="s">
        <v>95</v>
      </c>
      <c r="C39614" s="19" t="s">
        <v>161</v>
      </c>
      <c r="D39614">
        <v>0</v>
      </c>
    </row>
    <row r="39615" spans="1:4" x14ac:dyDescent="0.45">
      <c r="A39615" s="19" t="s">
        <v>4893</v>
      </c>
      <c r="B39615" s="19" t="s">
        <v>95</v>
      </c>
      <c r="C39615" s="19" t="s">
        <v>2725</v>
      </c>
      <c r="D39615">
        <v>0</v>
      </c>
    </row>
    <row r="39616" spans="1:4" x14ac:dyDescent="0.45">
      <c r="A39616" s="19" t="s">
        <v>4893</v>
      </c>
      <c r="B39616" s="19" t="s">
        <v>95</v>
      </c>
      <c r="C39616" s="19" t="s">
        <v>160</v>
      </c>
      <c r="D39616">
        <v>0</v>
      </c>
    </row>
    <row r="39617" spans="1:4" x14ac:dyDescent="0.45">
      <c r="A39617" s="19" t="s">
        <v>4893</v>
      </c>
      <c r="B39617" s="19" t="s">
        <v>95</v>
      </c>
      <c r="C39617" s="19" t="s">
        <v>3417</v>
      </c>
      <c r="D39617">
        <v>0</v>
      </c>
    </row>
    <row r="39618" spans="1:4" x14ac:dyDescent="0.45">
      <c r="A39618" s="19" t="s">
        <v>4893</v>
      </c>
      <c r="B39618" s="19" t="s">
        <v>95</v>
      </c>
      <c r="C39618" s="19" t="s">
        <v>3418</v>
      </c>
      <c r="D39618">
        <v>0</v>
      </c>
    </row>
    <row r="39619" spans="1:4" x14ac:dyDescent="0.45">
      <c r="A39619" s="19" t="s">
        <v>4893</v>
      </c>
      <c r="B39619" s="19" t="s">
        <v>95</v>
      </c>
      <c r="C39619" s="19" t="s">
        <v>3419</v>
      </c>
      <c r="D39619">
        <v>0</v>
      </c>
    </row>
    <row r="39620" spans="1:4" x14ac:dyDescent="0.45">
      <c r="A39620" s="19" t="s">
        <v>4893</v>
      </c>
      <c r="B39620" s="19" t="s">
        <v>95</v>
      </c>
      <c r="C39620" s="19" t="s">
        <v>159</v>
      </c>
      <c r="D39620">
        <v>0</v>
      </c>
    </row>
    <row r="39621" spans="1:4" x14ac:dyDescent="0.45">
      <c r="A39621" s="19" t="s">
        <v>4893</v>
      </c>
      <c r="B39621" s="19" t="s">
        <v>95</v>
      </c>
      <c r="C39621" s="19" t="s">
        <v>158</v>
      </c>
      <c r="D39621">
        <v>0</v>
      </c>
    </row>
    <row r="39622" spans="1:4" x14ac:dyDescent="0.45">
      <c r="A39622" s="19" t="s">
        <v>4893</v>
      </c>
      <c r="B39622" s="19" t="s">
        <v>95</v>
      </c>
      <c r="C39622" s="19" t="s">
        <v>2726</v>
      </c>
      <c r="D39622">
        <v>0</v>
      </c>
    </row>
    <row r="39623" spans="1:4" x14ac:dyDescent="0.45">
      <c r="A39623" s="19" t="s">
        <v>4893</v>
      </c>
      <c r="B39623" s="19" t="s">
        <v>95</v>
      </c>
      <c r="C39623" s="19" t="s">
        <v>157</v>
      </c>
      <c r="D39623">
        <v>0</v>
      </c>
    </row>
    <row r="39624" spans="1:4" x14ac:dyDescent="0.45">
      <c r="A39624" s="19" t="s">
        <v>4893</v>
      </c>
      <c r="B39624" s="19" t="s">
        <v>95</v>
      </c>
      <c r="C39624" s="19" t="s">
        <v>3420</v>
      </c>
      <c r="D39624">
        <v>0</v>
      </c>
    </row>
    <row r="39625" spans="1:4" x14ac:dyDescent="0.45">
      <c r="A39625" s="19" t="s">
        <v>4893</v>
      </c>
      <c r="B39625" s="19" t="s">
        <v>95</v>
      </c>
      <c r="C39625" s="19" t="s">
        <v>3421</v>
      </c>
      <c r="D39625">
        <v>0</v>
      </c>
    </row>
    <row r="39626" spans="1:4" x14ac:dyDescent="0.45">
      <c r="A39626" s="19" t="s">
        <v>4893</v>
      </c>
      <c r="B39626" s="19" t="s">
        <v>95</v>
      </c>
      <c r="C39626" s="19" t="s">
        <v>3422</v>
      </c>
      <c r="D39626">
        <v>0</v>
      </c>
    </row>
    <row r="39627" spans="1:4" x14ac:dyDescent="0.45">
      <c r="A39627" s="19" t="s">
        <v>4893</v>
      </c>
      <c r="B39627" s="19" t="s">
        <v>95</v>
      </c>
      <c r="C39627" s="19" t="s">
        <v>156</v>
      </c>
      <c r="D39627">
        <v>0</v>
      </c>
    </row>
    <row r="39628" spans="1:4" x14ac:dyDescent="0.45">
      <c r="A39628" s="19" t="s">
        <v>4893</v>
      </c>
      <c r="B39628" s="19" t="s">
        <v>95</v>
      </c>
      <c r="C39628" s="19" t="s">
        <v>155</v>
      </c>
      <c r="D39628">
        <v>0</v>
      </c>
    </row>
    <row r="39629" spans="1:4" x14ac:dyDescent="0.45">
      <c r="A39629" s="19" t="s">
        <v>4893</v>
      </c>
      <c r="B39629" s="19" t="s">
        <v>95</v>
      </c>
      <c r="C39629" s="19" t="s">
        <v>2727</v>
      </c>
      <c r="D39629">
        <v>0</v>
      </c>
    </row>
    <row r="39630" spans="1:4" x14ac:dyDescent="0.45">
      <c r="A39630" s="19" t="s">
        <v>4893</v>
      </c>
      <c r="B39630" s="19" t="s">
        <v>95</v>
      </c>
      <c r="C39630" s="19" t="s">
        <v>154</v>
      </c>
      <c r="D39630">
        <v>0</v>
      </c>
    </row>
    <row r="39631" spans="1:4" x14ac:dyDescent="0.45">
      <c r="A39631" s="19" t="s">
        <v>4893</v>
      </c>
      <c r="B39631" s="19" t="s">
        <v>95</v>
      </c>
      <c r="C39631" s="19" t="s">
        <v>3423</v>
      </c>
      <c r="D39631">
        <v>0</v>
      </c>
    </row>
    <row r="39632" spans="1:4" x14ac:dyDescent="0.45">
      <c r="A39632" s="19" t="s">
        <v>4893</v>
      </c>
      <c r="B39632" s="19" t="s">
        <v>95</v>
      </c>
      <c r="C39632" s="19" t="s">
        <v>3424</v>
      </c>
      <c r="D39632">
        <v>0</v>
      </c>
    </row>
    <row r="39633" spans="1:4" x14ac:dyDescent="0.45">
      <c r="A39633" s="19" t="s">
        <v>4893</v>
      </c>
      <c r="B39633" s="19" t="s">
        <v>95</v>
      </c>
      <c r="C39633" s="19" t="s">
        <v>3425</v>
      </c>
      <c r="D39633">
        <v>0</v>
      </c>
    </row>
    <row r="39634" spans="1:4" x14ac:dyDescent="0.45">
      <c r="A39634" s="19" t="s">
        <v>4893</v>
      </c>
      <c r="B39634" s="19" t="s">
        <v>95</v>
      </c>
      <c r="C39634" s="19" t="s">
        <v>153</v>
      </c>
      <c r="D39634">
        <v>0</v>
      </c>
    </row>
    <row r="39635" spans="1:4" x14ac:dyDescent="0.45">
      <c r="A39635" s="19" t="s">
        <v>4893</v>
      </c>
      <c r="B39635" s="19" t="s">
        <v>95</v>
      </c>
      <c r="C39635" s="19" t="s">
        <v>152</v>
      </c>
      <c r="D39635">
        <v>0</v>
      </c>
    </row>
    <row r="39636" spans="1:4" x14ac:dyDescent="0.45">
      <c r="A39636" s="19" t="s">
        <v>4893</v>
      </c>
      <c r="B39636" s="19" t="s">
        <v>95</v>
      </c>
      <c r="C39636" s="19" t="s">
        <v>2728</v>
      </c>
      <c r="D39636">
        <v>0</v>
      </c>
    </row>
    <row r="39637" spans="1:4" x14ac:dyDescent="0.45">
      <c r="A39637" s="19" t="s">
        <v>4893</v>
      </c>
      <c r="B39637" s="19" t="s">
        <v>95</v>
      </c>
      <c r="C39637" s="19" t="s">
        <v>151</v>
      </c>
      <c r="D39637">
        <v>0</v>
      </c>
    </row>
    <row r="39638" spans="1:4" x14ac:dyDescent="0.45">
      <c r="A39638" s="19" t="s">
        <v>4893</v>
      </c>
      <c r="B39638" s="19" t="s">
        <v>95</v>
      </c>
      <c r="C39638" s="19" t="s">
        <v>3426</v>
      </c>
      <c r="D39638">
        <v>0</v>
      </c>
    </row>
    <row r="39639" spans="1:4" x14ac:dyDescent="0.45">
      <c r="A39639" s="19" t="s">
        <v>4893</v>
      </c>
      <c r="B39639" s="19" t="s">
        <v>95</v>
      </c>
      <c r="C39639" s="19" t="s">
        <v>3427</v>
      </c>
      <c r="D39639">
        <v>0</v>
      </c>
    </row>
    <row r="39640" spans="1:4" x14ac:dyDescent="0.45">
      <c r="A39640" s="19" t="s">
        <v>4893</v>
      </c>
      <c r="B39640" s="19" t="s">
        <v>95</v>
      </c>
      <c r="C39640" s="19" t="s">
        <v>3428</v>
      </c>
      <c r="D39640">
        <v>0</v>
      </c>
    </row>
    <row r="39641" spans="1:4" x14ac:dyDescent="0.45">
      <c r="A39641" s="19" t="s">
        <v>4893</v>
      </c>
      <c r="B39641" s="19" t="s">
        <v>95</v>
      </c>
      <c r="C39641" s="19" t="s">
        <v>150</v>
      </c>
      <c r="D39641">
        <v>0</v>
      </c>
    </row>
    <row r="39642" spans="1:4" x14ac:dyDescent="0.45">
      <c r="A39642" s="19" t="s">
        <v>4893</v>
      </c>
      <c r="B39642" s="19" t="s">
        <v>95</v>
      </c>
      <c r="C39642" s="19" t="s">
        <v>149</v>
      </c>
      <c r="D39642">
        <v>0</v>
      </c>
    </row>
    <row r="39643" spans="1:4" x14ac:dyDescent="0.45">
      <c r="A39643" s="19" t="s">
        <v>4893</v>
      </c>
      <c r="B39643" s="19" t="s">
        <v>95</v>
      </c>
      <c r="C39643" s="19" t="s">
        <v>2729</v>
      </c>
      <c r="D39643">
        <v>0</v>
      </c>
    </row>
    <row r="39644" spans="1:4" x14ac:dyDescent="0.45">
      <c r="A39644" s="19" t="s">
        <v>4893</v>
      </c>
      <c r="B39644" s="19" t="s">
        <v>95</v>
      </c>
      <c r="C39644" s="19" t="s">
        <v>148</v>
      </c>
      <c r="D39644">
        <v>0</v>
      </c>
    </row>
    <row r="39645" spans="1:4" x14ac:dyDescent="0.45">
      <c r="A39645" s="19" t="s">
        <v>4893</v>
      </c>
      <c r="B39645" s="19" t="s">
        <v>95</v>
      </c>
      <c r="C39645" s="19" t="s">
        <v>3429</v>
      </c>
      <c r="D39645">
        <v>0</v>
      </c>
    </row>
    <row r="39646" spans="1:4" x14ac:dyDescent="0.45">
      <c r="A39646" s="19" t="s">
        <v>4893</v>
      </c>
      <c r="B39646" s="19" t="s">
        <v>95</v>
      </c>
      <c r="C39646" s="19" t="s">
        <v>3430</v>
      </c>
      <c r="D39646">
        <v>0</v>
      </c>
    </row>
    <row r="39647" spans="1:4" x14ac:dyDescent="0.45">
      <c r="A39647" s="19" t="s">
        <v>4893</v>
      </c>
      <c r="B39647" s="19" t="s">
        <v>95</v>
      </c>
      <c r="C39647" s="19" t="s">
        <v>3431</v>
      </c>
      <c r="D39647">
        <v>0</v>
      </c>
    </row>
    <row r="39648" spans="1:4" x14ac:dyDescent="0.45">
      <c r="A39648" s="19" t="s">
        <v>4893</v>
      </c>
      <c r="B39648" s="19" t="s">
        <v>95</v>
      </c>
      <c r="C39648" s="19" t="s">
        <v>147</v>
      </c>
      <c r="D39648">
        <v>0</v>
      </c>
    </row>
    <row r="39649" spans="1:4" x14ac:dyDescent="0.45">
      <c r="A39649" s="19" t="s">
        <v>4893</v>
      </c>
      <c r="B39649" s="19" t="s">
        <v>95</v>
      </c>
      <c r="C39649" s="19" t="s">
        <v>146</v>
      </c>
      <c r="D39649">
        <v>0</v>
      </c>
    </row>
    <row r="39650" spans="1:4" x14ac:dyDescent="0.45">
      <c r="A39650" s="19" t="s">
        <v>4893</v>
      </c>
      <c r="B39650" s="19" t="s">
        <v>95</v>
      </c>
      <c r="C39650" s="19" t="s">
        <v>2730</v>
      </c>
      <c r="D39650">
        <v>3783.0985677358617</v>
      </c>
    </row>
    <row r="39651" spans="1:4" x14ac:dyDescent="0.45">
      <c r="A39651" s="19" t="s">
        <v>4893</v>
      </c>
      <c r="B39651" s="19" t="s">
        <v>95</v>
      </c>
      <c r="C39651" s="19" t="s">
        <v>145</v>
      </c>
      <c r="D39651">
        <v>0</v>
      </c>
    </row>
    <row r="39652" spans="1:4" x14ac:dyDescent="0.45">
      <c r="A39652" s="19" t="s">
        <v>4893</v>
      </c>
      <c r="B39652" s="19" t="s">
        <v>95</v>
      </c>
      <c r="C39652" s="19" t="s">
        <v>3432</v>
      </c>
      <c r="D39652">
        <v>0</v>
      </c>
    </row>
    <row r="39653" spans="1:4" x14ac:dyDescent="0.45">
      <c r="A39653" s="19" t="s">
        <v>4893</v>
      </c>
      <c r="B39653" s="19" t="s">
        <v>95</v>
      </c>
      <c r="C39653" s="19" t="s">
        <v>3433</v>
      </c>
      <c r="D39653">
        <v>0</v>
      </c>
    </row>
    <row r="39654" spans="1:4" x14ac:dyDescent="0.45">
      <c r="A39654" s="19" t="s">
        <v>4893</v>
      </c>
      <c r="B39654" s="19" t="s">
        <v>95</v>
      </c>
      <c r="C39654" s="19" t="s">
        <v>3434</v>
      </c>
      <c r="D39654">
        <v>0</v>
      </c>
    </row>
    <row r="39655" spans="1:4" x14ac:dyDescent="0.45">
      <c r="A39655" s="19" t="s">
        <v>4893</v>
      </c>
      <c r="B39655" s="19" t="s">
        <v>95</v>
      </c>
      <c r="C39655" s="19" t="s">
        <v>144</v>
      </c>
      <c r="D39655">
        <v>0</v>
      </c>
    </row>
    <row r="39656" spans="1:4" x14ac:dyDescent="0.45">
      <c r="A39656" s="19" t="s">
        <v>4893</v>
      </c>
      <c r="B39656" s="19" t="s">
        <v>95</v>
      </c>
      <c r="C39656" s="19" t="s">
        <v>143</v>
      </c>
      <c r="D39656">
        <v>0</v>
      </c>
    </row>
    <row r="39657" spans="1:4" x14ac:dyDescent="0.45">
      <c r="A39657" s="19" t="s">
        <v>4893</v>
      </c>
      <c r="B39657" s="19" t="s">
        <v>95</v>
      </c>
      <c r="C39657" s="19" t="s">
        <v>2731</v>
      </c>
      <c r="D39657">
        <v>0</v>
      </c>
    </row>
    <row r="39658" spans="1:4" x14ac:dyDescent="0.45">
      <c r="A39658" s="19" t="s">
        <v>4893</v>
      </c>
      <c r="B39658" s="19" t="s">
        <v>95</v>
      </c>
      <c r="C39658" s="19" t="s">
        <v>142</v>
      </c>
      <c r="D39658">
        <v>0</v>
      </c>
    </row>
    <row r="39659" spans="1:4" x14ac:dyDescent="0.45">
      <c r="A39659" s="19" t="s">
        <v>4893</v>
      </c>
      <c r="B39659" s="19" t="s">
        <v>95</v>
      </c>
      <c r="C39659" s="19" t="s">
        <v>3435</v>
      </c>
      <c r="D39659">
        <v>0</v>
      </c>
    </row>
    <row r="39660" spans="1:4" x14ac:dyDescent="0.45">
      <c r="A39660" s="19" t="s">
        <v>4893</v>
      </c>
      <c r="B39660" s="19" t="s">
        <v>95</v>
      </c>
      <c r="C39660" s="19" t="s">
        <v>3436</v>
      </c>
      <c r="D39660">
        <v>0</v>
      </c>
    </row>
    <row r="39661" spans="1:4" x14ac:dyDescent="0.45">
      <c r="A39661" s="19" t="s">
        <v>4893</v>
      </c>
      <c r="B39661" s="19" t="s">
        <v>95</v>
      </c>
      <c r="C39661" s="19" t="s">
        <v>3437</v>
      </c>
      <c r="D39661">
        <v>0</v>
      </c>
    </row>
    <row r="39662" spans="1:4" x14ac:dyDescent="0.45">
      <c r="A39662" s="19" t="s">
        <v>4893</v>
      </c>
      <c r="B39662" s="19" t="s">
        <v>95</v>
      </c>
      <c r="C39662" s="19" t="s">
        <v>141</v>
      </c>
      <c r="D39662">
        <v>0</v>
      </c>
    </row>
    <row r="39663" spans="1:4" x14ac:dyDescent="0.45">
      <c r="A39663" s="19" t="s">
        <v>4893</v>
      </c>
      <c r="B39663" s="19" t="s">
        <v>95</v>
      </c>
      <c r="C39663" s="19" t="s">
        <v>140</v>
      </c>
      <c r="D39663">
        <v>0</v>
      </c>
    </row>
    <row r="39664" spans="1:4" x14ac:dyDescent="0.45">
      <c r="A39664" s="19" t="s">
        <v>4893</v>
      </c>
      <c r="B39664" s="19" t="s">
        <v>95</v>
      </c>
      <c r="C39664" s="19" t="s">
        <v>2732</v>
      </c>
      <c r="D39664">
        <v>0</v>
      </c>
    </row>
    <row r="39665" spans="1:4" x14ac:dyDescent="0.45">
      <c r="A39665" s="19" t="s">
        <v>4893</v>
      </c>
      <c r="B39665" s="19" t="s">
        <v>95</v>
      </c>
      <c r="C39665" s="19" t="s">
        <v>139</v>
      </c>
      <c r="D39665">
        <v>0</v>
      </c>
    </row>
    <row r="39666" spans="1:4" x14ac:dyDescent="0.45">
      <c r="A39666" s="19" t="s">
        <v>4893</v>
      </c>
      <c r="B39666" s="19" t="s">
        <v>95</v>
      </c>
      <c r="C39666" s="19" t="s">
        <v>3438</v>
      </c>
      <c r="D39666">
        <v>0</v>
      </c>
    </row>
    <row r="39667" spans="1:4" x14ac:dyDescent="0.45">
      <c r="A39667" s="19" t="s">
        <v>4893</v>
      </c>
      <c r="B39667" s="19" t="s">
        <v>95</v>
      </c>
      <c r="C39667" s="19" t="s">
        <v>3439</v>
      </c>
      <c r="D39667">
        <v>0</v>
      </c>
    </row>
    <row r="39668" spans="1:4" x14ac:dyDescent="0.45">
      <c r="A39668" s="19" t="s">
        <v>4893</v>
      </c>
      <c r="B39668" s="19" t="s">
        <v>95</v>
      </c>
      <c r="C39668" s="19" t="s">
        <v>3440</v>
      </c>
      <c r="D39668">
        <v>0</v>
      </c>
    </row>
    <row r="39669" spans="1:4" x14ac:dyDescent="0.45">
      <c r="A39669" s="19" t="s">
        <v>4893</v>
      </c>
      <c r="B39669" s="19" t="s">
        <v>95</v>
      </c>
      <c r="C39669" s="19" t="s">
        <v>138</v>
      </c>
      <c r="D39669">
        <v>0</v>
      </c>
    </row>
    <row r="39670" spans="1:4" x14ac:dyDescent="0.45">
      <c r="A39670" s="19" t="s">
        <v>4893</v>
      </c>
      <c r="B39670" s="19" t="s">
        <v>95</v>
      </c>
      <c r="C39670" s="19" t="s">
        <v>137</v>
      </c>
      <c r="D39670">
        <v>0</v>
      </c>
    </row>
    <row r="39671" spans="1:4" x14ac:dyDescent="0.45">
      <c r="A39671" s="19" t="s">
        <v>4893</v>
      </c>
      <c r="B39671" s="19" t="s">
        <v>95</v>
      </c>
      <c r="C39671" s="19" t="s">
        <v>2733</v>
      </c>
      <c r="D39671">
        <v>0</v>
      </c>
    </row>
    <row r="39672" spans="1:4" x14ac:dyDescent="0.45">
      <c r="A39672" s="19" t="s">
        <v>4893</v>
      </c>
      <c r="B39672" s="19" t="s">
        <v>95</v>
      </c>
      <c r="C39672" s="19" t="s">
        <v>136</v>
      </c>
      <c r="D39672">
        <v>0</v>
      </c>
    </row>
    <row r="39673" spans="1:4" x14ac:dyDescent="0.45">
      <c r="A39673" s="19" t="s">
        <v>4893</v>
      </c>
      <c r="B39673" s="19" t="s">
        <v>95</v>
      </c>
      <c r="C39673" s="19" t="s">
        <v>3441</v>
      </c>
      <c r="D39673">
        <v>0</v>
      </c>
    </row>
    <row r="39674" spans="1:4" x14ac:dyDescent="0.45">
      <c r="A39674" s="19" t="s">
        <v>4893</v>
      </c>
      <c r="B39674" s="19" t="s">
        <v>95</v>
      </c>
      <c r="C39674" s="19" t="s">
        <v>3442</v>
      </c>
      <c r="D39674">
        <v>0</v>
      </c>
    </row>
    <row r="39675" spans="1:4" x14ac:dyDescent="0.45">
      <c r="A39675" s="19" t="s">
        <v>4893</v>
      </c>
      <c r="B39675" s="19" t="s">
        <v>95</v>
      </c>
      <c r="C39675" s="19" t="s">
        <v>3443</v>
      </c>
      <c r="D39675">
        <v>0</v>
      </c>
    </row>
    <row r="39676" spans="1:4" x14ac:dyDescent="0.45">
      <c r="A39676" s="19" t="s">
        <v>4893</v>
      </c>
      <c r="B39676" s="19" t="s">
        <v>95</v>
      </c>
      <c r="C39676" s="19" t="s">
        <v>135</v>
      </c>
      <c r="D39676">
        <v>0</v>
      </c>
    </row>
    <row r="39677" spans="1:4" x14ac:dyDescent="0.45">
      <c r="A39677" s="19" t="s">
        <v>4893</v>
      </c>
      <c r="B39677" s="19" t="s">
        <v>95</v>
      </c>
      <c r="C39677" s="19" t="s">
        <v>134</v>
      </c>
      <c r="D39677">
        <v>0</v>
      </c>
    </row>
    <row r="39678" spans="1:4" x14ac:dyDescent="0.45">
      <c r="A39678" s="19" t="s">
        <v>4893</v>
      </c>
      <c r="B39678" s="19" t="s">
        <v>95</v>
      </c>
      <c r="C39678" s="19" t="s">
        <v>2734</v>
      </c>
      <c r="D39678">
        <v>0</v>
      </c>
    </row>
    <row r="39679" spans="1:4" x14ac:dyDescent="0.45">
      <c r="A39679" s="19" t="s">
        <v>4893</v>
      </c>
      <c r="B39679" s="19" t="s">
        <v>95</v>
      </c>
      <c r="C39679" s="19" t="s">
        <v>133</v>
      </c>
      <c r="D39679">
        <v>0</v>
      </c>
    </row>
    <row r="39680" spans="1:4" x14ac:dyDescent="0.45">
      <c r="A39680" s="19" t="s">
        <v>4893</v>
      </c>
      <c r="B39680" s="19" t="s">
        <v>95</v>
      </c>
      <c r="C39680" s="19" t="s">
        <v>3444</v>
      </c>
      <c r="D39680">
        <v>0</v>
      </c>
    </row>
    <row r="39681" spans="1:4" x14ac:dyDescent="0.45">
      <c r="A39681" s="19" t="s">
        <v>4893</v>
      </c>
      <c r="B39681" s="19" t="s">
        <v>95</v>
      </c>
      <c r="C39681" s="19" t="s">
        <v>3445</v>
      </c>
      <c r="D39681">
        <v>0</v>
      </c>
    </row>
    <row r="39682" spans="1:4" x14ac:dyDescent="0.45">
      <c r="A39682" s="19" t="s">
        <v>4893</v>
      </c>
      <c r="B39682" s="19" t="s">
        <v>95</v>
      </c>
      <c r="C39682" s="19" t="s">
        <v>3446</v>
      </c>
      <c r="D39682">
        <v>0</v>
      </c>
    </row>
    <row r="39683" spans="1:4" x14ac:dyDescent="0.45">
      <c r="A39683" s="19" t="s">
        <v>4893</v>
      </c>
      <c r="B39683" s="19" t="s">
        <v>95</v>
      </c>
      <c r="C39683" s="19" t="s">
        <v>132</v>
      </c>
      <c r="D39683">
        <v>0</v>
      </c>
    </row>
    <row r="39684" spans="1:4" x14ac:dyDescent="0.45">
      <c r="A39684" s="19" t="s">
        <v>4893</v>
      </c>
      <c r="B39684" s="19" t="s">
        <v>95</v>
      </c>
      <c r="C39684" s="19" t="s">
        <v>131</v>
      </c>
      <c r="D39684">
        <v>0</v>
      </c>
    </row>
    <row r="39685" spans="1:4" x14ac:dyDescent="0.45">
      <c r="A39685" s="19" t="s">
        <v>4893</v>
      </c>
      <c r="B39685" s="19" t="s">
        <v>95</v>
      </c>
      <c r="C39685" s="19" t="s">
        <v>2735</v>
      </c>
      <c r="D39685">
        <v>0</v>
      </c>
    </row>
    <row r="39686" spans="1:4" x14ac:dyDescent="0.45">
      <c r="A39686" s="19" t="s">
        <v>4893</v>
      </c>
      <c r="B39686" s="19" t="s">
        <v>95</v>
      </c>
      <c r="C39686" s="19" t="s">
        <v>130</v>
      </c>
      <c r="D39686">
        <v>0</v>
      </c>
    </row>
    <row r="39687" spans="1:4" x14ac:dyDescent="0.45">
      <c r="A39687" s="19" t="s">
        <v>4893</v>
      </c>
      <c r="B39687" s="19" t="s">
        <v>95</v>
      </c>
      <c r="C39687" s="19" t="s">
        <v>3447</v>
      </c>
      <c r="D39687">
        <v>0</v>
      </c>
    </row>
    <row r="39688" spans="1:4" x14ac:dyDescent="0.45">
      <c r="A39688" s="19" t="s">
        <v>4893</v>
      </c>
      <c r="B39688" s="19" t="s">
        <v>95</v>
      </c>
      <c r="C39688" s="19" t="s">
        <v>3448</v>
      </c>
      <c r="D39688">
        <v>0</v>
      </c>
    </row>
    <row r="39689" spans="1:4" x14ac:dyDescent="0.45">
      <c r="A39689" s="19" t="s">
        <v>4893</v>
      </c>
      <c r="B39689" s="19" t="s">
        <v>95</v>
      </c>
      <c r="C39689" s="19" t="s">
        <v>3449</v>
      </c>
      <c r="D39689">
        <v>0</v>
      </c>
    </row>
    <row r="39690" spans="1:4" x14ac:dyDescent="0.45">
      <c r="A39690" s="19" t="s">
        <v>4893</v>
      </c>
      <c r="B39690" s="19" t="s">
        <v>95</v>
      </c>
      <c r="C39690" s="19" t="s">
        <v>129</v>
      </c>
      <c r="D39690">
        <v>0</v>
      </c>
    </row>
    <row r="39691" spans="1:4" x14ac:dyDescent="0.45">
      <c r="A39691" s="19" t="s">
        <v>4893</v>
      </c>
      <c r="B39691" s="19" t="s">
        <v>95</v>
      </c>
      <c r="C39691" s="19" t="s">
        <v>128</v>
      </c>
      <c r="D39691">
        <v>0</v>
      </c>
    </row>
    <row r="39692" spans="1:4" x14ac:dyDescent="0.45">
      <c r="A39692" s="19" t="s">
        <v>4893</v>
      </c>
      <c r="B39692" s="19" t="s">
        <v>95</v>
      </c>
      <c r="C39692" s="19" t="s">
        <v>2736</v>
      </c>
      <c r="D39692">
        <v>3719.6468784617123</v>
      </c>
    </row>
    <row r="39693" spans="1:4" x14ac:dyDescent="0.45">
      <c r="A39693" s="19" t="s">
        <v>4893</v>
      </c>
      <c r="B39693" s="19" t="s">
        <v>95</v>
      </c>
      <c r="C39693" s="19" t="s">
        <v>127</v>
      </c>
      <c r="D39693">
        <v>0</v>
      </c>
    </row>
    <row r="39694" spans="1:4" x14ac:dyDescent="0.45">
      <c r="A39694" s="19" t="s">
        <v>4893</v>
      </c>
      <c r="B39694" s="19" t="s">
        <v>95</v>
      </c>
      <c r="C39694" s="19" t="s">
        <v>3450</v>
      </c>
      <c r="D39694">
        <v>0</v>
      </c>
    </row>
    <row r="39695" spans="1:4" x14ac:dyDescent="0.45">
      <c r="A39695" s="19" t="s">
        <v>4893</v>
      </c>
      <c r="B39695" s="19" t="s">
        <v>95</v>
      </c>
      <c r="C39695" s="19" t="s">
        <v>3451</v>
      </c>
      <c r="D39695">
        <v>0</v>
      </c>
    </row>
    <row r="39696" spans="1:4" x14ac:dyDescent="0.45">
      <c r="A39696" s="19" t="s">
        <v>4893</v>
      </c>
      <c r="B39696" s="19" t="s">
        <v>95</v>
      </c>
      <c r="C39696" s="19" t="s">
        <v>3452</v>
      </c>
      <c r="D39696">
        <v>0</v>
      </c>
    </row>
    <row r="39697" spans="1:4" x14ac:dyDescent="0.45">
      <c r="A39697" s="19" t="s">
        <v>4893</v>
      </c>
      <c r="B39697" s="19" t="s">
        <v>95</v>
      </c>
      <c r="C39697" s="19" t="s">
        <v>126</v>
      </c>
      <c r="D39697">
        <v>0</v>
      </c>
    </row>
    <row r="39698" spans="1:4" x14ac:dyDescent="0.45">
      <c r="A39698" s="19" t="s">
        <v>4893</v>
      </c>
      <c r="B39698" s="19" t="s">
        <v>95</v>
      </c>
      <c r="C39698" s="19" t="s">
        <v>125</v>
      </c>
      <c r="D39698">
        <v>0</v>
      </c>
    </row>
    <row r="39699" spans="1:4" x14ac:dyDescent="0.45">
      <c r="A39699" s="19" t="s">
        <v>4893</v>
      </c>
      <c r="B39699" s="19" t="s">
        <v>95</v>
      </c>
      <c r="C39699" s="19" t="s">
        <v>2737</v>
      </c>
      <c r="D39699">
        <v>0</v>
      </c>
    </row>
    <row r="39700" spans="1:4" x14ac:dyDescent="0.45">
      <c r="A39700" s="19" t="s">
        <v>4893</v>
      </c>
      <c r="B39700" s="19" t="s">
        <v>95</v>
      </c>
      <c r="C39700" s="19" t="s">
        <v>124</v>
      </c>
      <c r="D39700">
        <v>0</v>
      </c>
    </row>
    <row r="39701" spans="1:4" x14ac:dyDescent="0.45">
      <c r="A39701" s="19" t="s">
        <v>4893</v>
      </c>
      <c r="B39701" s="19" t="s">
        <v>95</v>
      </c>
      <c r="C39701" s="19" t="s">
        <v>3453</v>
      </c>
      <c r="D39701">
        <v>0</v>
      </c>
    </row>
    <row r="39702" spans="1:4" x14ac:dyDescent="0.45">
      <c r="A39702" s="19" t="s">
        <v>4893</v>
      </c>
      <c r="B39702" s="19" t="s">
        <v>95</v>
      </c>
      <c r="C39702" s="19" t="s">
        <v>3454</v>
      </c>
      <c r="D39702">
        <v>0</v>
      </c>
    </row>
    <row r="39703" spans="1:4" x14ac:dyDescent="0.45">
      <c r="A39703" s="19" t="s">
        <v>4893</v>
      </c>
      <c r="B39703" s="19" t="s">
        <v>95</v>
      </c>
      <c r="C39703" s="19" t="s">
        <v>3455</v>
      </c>
      <c r="D39703">
        <v>0</v>
      </c>
    </row>
    <row r="39704" spans="1:4" x14ac:dyDescent="0.45">
      <c r="A39704" s="19" t="s">
        <v>4893</v>
      </c>
      <c r="B39704" s="19" t="s">
        <v>95</v>
      </c>
      <c r="C39704" s="19" t="s">
        <v>123</v>
      </c>
      <c r="D39704">
        <v>0</v>
      </c>
    </row>
    <row r="39705" spans="1:4" x14ac:dyDescent="0.45">
      <c r="A39705" s="19" t="s">
        <v>4893</v>
      </c>
      <c r="B39705" s="19" t="s">
        <v>95</v>
      </c>
      <c r="C39705" s="19" t="s">
        <v>122</v>
      </c>
      <c r="D39705">
        <v>0</v>
      </c>
    </row>
    <row r="39706" spans="1:4" x14ac:dyDescent="0.45">
      <c r="A39706" s="19" t="s">
        <v>4893</v>
      </c>
      <c r="B39706" s="19" t="s">
        <v>95</v>
      </c>
      <c r="C39706" s="19" t="s">
        <v>2738</v>
      </c>
      <c r="D39706">
        <v>0</v>
      </c>
    </row>
    <row r="39707" spans="1:4" x14ac:dyDescent="0.45">
      <c r="A39707" s="19" t="s">
        <v>4893</v>
      </c>
      <c r="B39707" s="19" t="s">
        <v>95</v>
      </c>
      <c r="C39707" s="19" t="s">
        <v>121</v>
      </c>
      <c r="D39707">
        <v>0</v>
      </c>
    </row>
    <row r="39708" spans="1:4" x14ac:dyDescent="0.45">
      <c r="A39708" s="19" t="s">
        <v>4893</v>
      </c>
      <c r="B39708" s="19" t="s">
        <v>95</v>
      </c>
      <c r="C39708" s="19" t="s">
        <v>3456</v>
      </c>
      <c r="D39708">
        <v>0</v>
      </c>
    </row>
    <row r="39709" spans="1:4" x14ac:dyDescent="0.45">
      <c r="A39709" s="19" t="s">
        <v>4893</v>
      </c>
      <c r="B39709" s="19" t="s">
        <v>95</v>
      </c>
      <c r="C39709" s="19" t="s">
        <v>3457</v>
      </c>
      <c r="D39709">
        <v>0</v>
      </c>
    </row>
    <row r="39710" spans="1:4" x14ac:dyDescent="0.45">
      <c r="A39710" s="19" t="s">
        <v>4893</v>
      </c>
      <c r="B39710" s="19" t="s">
        <v>95</v>
      </c>
      <c r="C39710" s="19" t="s">
        <v>3458</v>
      </c>
      <c r="D39710">
        <v>0</v>
      </c>
    </row>
    <row r="39711" spans="1:4" x14ac:dyDescent="0.45">
      <c r="A39711" s="19" t="s">
        <v>4893</v>
      </c>
      <c r="B39711" s="19" t="s">
        <v>95</v>
      </c>
      <c r="C39711" s="19" t="s">
        <v>120</v>
      </c>
      <c r="D39711">
        <v>0</v>
      </c>
    </row>
    <row r="39712" spans="1:4" x14ac:dyDescent="0.45">
      <c r="A39712" s="19" t="s">
        <v>4893</v>
      </c>
      <c r="B39712" s="19" t="s">
        <v>95</v>
      </c>
      <c r="C39712" s="19" t="s">
        <v>119</v>
      </c>
      <c r="D39712">
        <v>0</v>
      </c>
    </row>
    <row r="39713" spans="1:4" x14ac:dyDescent="0.45">
      <c r="A39713" s="19" t="s">
        <v>4893</v>
      </c>
      <c r="B39713" s="19" t="s">
        <v>95</v>
      </c>
      <c r="C39713" s="19" t="s">
        <v>2739</v>
      </c>
      <c r="D39713">
        <v>0</v>
      </c>
    </row>
    <row r="39714" spans="1:4" x14ac:dyDescent="0.45">
      <c r="A39714" s="19" t="s">
        <v>4893</v>
      </c>
      <c r="B39714" s="19" t="s">
        <v>95</v>
      </c>
      <c r="C39714" s="19" t="s">
        <v>118</v>
      </c>
      <c r="D39714">
        <v>0</v>
      </c>
    </row>
    <row r="39715" spans="1:4" x14ac:dyDescent="0.45">
      <c r="A39715" s="19" t="s">
        <v>4893</v>
      </c>
      <c r="B39715" s="19" t="s">
        <v>95</v>
      </c>
      <c r="C39715" s="19" t="s">
        <v>3459</v>
      </c>
      <c r="D39715">
        <v>0</v>
      </c>
    </row>
    <row r="39716" spans="1:4" x14ac:dyDescent="0.45">
      <c r="A39716" s="19" t="s">
        <v>4893</v>
      </c>
      <c r="B39716" s="19" t="s">
        <v>95</v>
      </c>
      <c r="C39716" s="19" t="s">
        <v>3460</v>
      </c>
      <c r="D39716">
        <v>0</v>
      </c>
    </row>
    <row r="39717" spans="1:4" x14ac:dyDescent="0.45">
      <c r="A39717" s="19" t="s">
        <v>4893</v>
      </c>
      <c r="B39717" s="19" t="s">
        <v>95</v>
      </c>
      <c r="C39717" s="19" t="s">
        <v>3461</v>
      </c>
      <c r="D39717">
        <v>0</v>
      </c>
    </row>
    <row r="39718" spans="1:4" x14ac:dyDescent="0.45">
      <c r="A39718" s="19" t="s">
        <v>4893</v>
      </c>
      <c r="B39718" s="19" t="s">
        <v>95</v>
      </c>
      <c r="C39718" s="19" t="s">
        <v>117</v>
      </c>
      <c r="D39718">
        <v>0</v>
      </c>
    </row>
    <row r="39719" spans="1:4" x14ac:dyDescent="0.45">
      <c r="A39719" s="19" t="s">
        <v>4893</v>
      </c>
      <c r="B39719" s="19" t="s">
        <v>95</v>
      </c>
      <c r="C39719" s="19" t="s">
        <v>116</v>
      </c>
      <c r="D39719">
        <v>0</v>
      </c>
    </row>
    <row r="39720" spans="1:4" x14ac:dyDescent="0.45">
      <c r="A39720" s="19" t="s">
        <v>4893</v>
      </c>
      <c r="B39720" s="19" t="s">
        <v>95</v>
      </c>
      <c r="C39720" s="19" t="s">
        <v>2740</v>
      </c>
      <c r="D39720">
        <v>0</v>
      </c>
    </row>
    <row r="39721" spans="1:4" x14ac:dyDescent="0.45">
      <c r="A39721" s="19" t="s">
        <v>4893</v>
      </c>
      <c r="B39721" s="19" t="s">
        <v>95</v>
      </c>
      <c r="C39721" s="19" t="s">
        <v>115</v>
      </c>
      <c r="D39721">
        <v>0</v>
      </c>
    </row>
    <row r="39722" spans="1:4" x14ac:dyDescent="0.45">
      <c r="A39722" s="19" t="s">
        <v>4893</v>
      </c>
      <c r="B39722" s="19" t="s">
        <v>95</v>
      </c>
      <c r="C39722" s="19" t="s">
        <v>3462</v>
      </c>
      <c r="D39722">
        <v>0</v>
      </c>
    </row>
    <row r="39723" spans="1:4" x14ac:dyDescent="0.45">
      <c r="A39723" s="19" t="s">
        <v>4893</v>
      </c>
      <c r="B39723" s="19" t="s">
        <v>95</v>
      </c>
      <c r="C39723" s="19" t="s">
        <v>3463</v>
      </c>
      <c r="D39723">
        <v>0</v>
      </c>
    </row>
    <row r="39724" spans="1:4" x14ac:dyDescent="0.45">
      <c r="A39724" s="19" t="s">
        <v>4893</v>
      </c>
      <c r="B39724" s="19" t="s">
        <v>95</v>
      </c>
      <c r="C39724" s="19" t="s">
        <v>3464</v>
      </c>
      <c r="D39724">
        <v>0</v>
      </c>
    </row>
    <row r="39725" spans="1:4" x14ac:dyDescent="0.45">
      <c r="A39725" s="19" t="s">
        <v>4893</v>
      </c>
      <c r="B39725" s="19" t="s">
        <v>95</v>
      </c>
      <c r="C39725" s="19" t="s">
        <v>114</v>
      </c>
      <c r="D39725">
        <v>0</v>
      </c>
    </row>
    <row r="39726" spans="1:4" x14ac:dyDescent="0.45">
      <c r="A39726" s="19" t="s">
        <v>4893</v>
      </c>
      <c r="B39726" s="19" t="s">
        <v>95</v>
      </c>
      <c r="C39726" s="19" t="s">
        <v>113</v>
      </c>
      <c r="D39726">
        <v>0</v>
      </c>
    </row>
    <row r="39727" spans="1:4" x14ac:dyDescent="0.45">
      <c r="A39727" s="19" t="s">
        <v>4893</v>
      </c>
      <c r="B39727" s="19" t="s">
        <v>95</v>
      </c>
      <c r="C39727" s="19" t="s">
        <v>2741</v>
      </c>
      <c r="D39727">
        <v>0</v>
      </c>
    </row>
    <row r="39728" spans="1:4" x14ac:dyDescent="0.45">
      <c r="A39728" s="19" t="s">
        <v>4893</v>
      </c>
      <c r="B39728" s="19" t="s">
        <v>95</v>
      </c>
      <c r="C39728" s="19" t="s">
        <v>112</v>
      </c>
      <c r="D39728">
        <v>0</v>
      </c>
    </row>
    <row r="39729" spans="1:4" x14ac:dyDescent="0.45">
      <c r="A39729" s="19" t="s">
        <v>4893</v>
      </c>
      <c r="B39729" s="19" t="s">
        <v>95</v>
      </c>
      <c r="C39729" s="19" t="s">
        <v>3465</v>
      </c>
      <c r="D39729">
        <v>0</v>
      </c>
    </row>
    <row r="39730" spans="1:4" x14ac:dyDescent="0.45">
      <c r="A39730" s="19" t="s">
        <v>4893</v>
      </c>
      <c r="B39730" s="19" t="s">
        <v>95</v>
      </c>
      <c r="C39730" s="19" t="s">
        <v>3466</v>
      </c>
      <c r="D39730">
        <v>0</v>
      </c>
    </row>
    <row r="39731" spans="1:4" x14ac:dyDescent="0.45">
      <c r="A39731" s="19" t="s">
        <v>4893</v>
      </c>
      <c r="B39731" s="19" t="s">
        <v>95</v>
      </c>
      <c r="C39731" s="19" t="s">
        <v>3467</v>
      </c>
      <c r="D39731">
        <v>0</v>
      </c>
    </row>
    <row r="39732" spans="1:4" x14ac:dyDescent="0.45">
      <c r="A39732" s="19" t="s">
        <v>4893</v>
      </c>
      <c r="B39732" s="19" t="s">
        <v>95</v>
      </c>
      <c r="C39732" s="19" t="s">
        <v>111</v>
      </c>
      <c r="D39732">
        <v>0</v>
      </c>
    </row>
    <row r="39733" spans="1:4" x14ac:dyDescent="0.45">
      <c r="A39733" s="19" t="s">
        <v>4893</v>
      </c>
      <c r="B39733" s="19" t="s">
        <v>95</v>
      </c>
      <c r="C39733" s="19" t="s">
        <v>110</v>
      </c>
      <c r="D39733">
        <v>0</v>
      </c>
    </row>
    <row r="39734" spans="1:4" x14ac:dyDescent="0.45">
      <c r="A39734" s="19" t="s">
        <v>4893</v>
      </c>
      <c r="B39734" s="19" t="s">
        <v>95</v>
      </c>
      <c r="C39734" s="19" t="s">
        <v>2742</v>
      </c>
      <c r="D39734">
        <v>3657.2594270866439</v>
      </c>
    </row>
    <row r="39735" spans="1:4" x14ac:dyDescent="0.45">
      <c r="A39735" s="19" t="s">
        <v>4893</v>
      </c>
      <c r="B39735" s="19" t="s">
        <v>95</v>
      </c>
      <c r="C39735" s="19" t="s">
        <v>109</v>
      </c>
      <c r="D39735">
        <v>0</v>
      </c>
    </row>
    <row r="39736" spans="1:4" x14ac:dyDescent="0.45">
      <c r="A39736" s="19" t="s">
        <v>4893</v>
      </c>
      <c r="B39736" s="19" t="s">
        <v>95</v>
      </c>
      <c r="C39736" s="19" t="s">
        <v>3468</v>
      </c>
      <c r="D39736">
        <v>0</v>
      </c>
    </row>
    <row r="39737" spans="1:4" x14ac:dyDescent="0.45">
      <c r="A39737" s="19" t="s">
        <v>4893</v>
      </c>
      <c r="B39737" s="19" t="s">
        <v>95</v>
      </c>
      <c r="C39737" s="19" t="s">
        <v>3469</v>
      </c>
      <c r="D39737">
        <v>0</v>
      </c>
    </row>
    <row r="39738" spans="1:4" x14ac:dyDescent="0.45">
      <c r="A39738" s="19" t="s">
        <v>4893</v>
      </c>
      <c r="B39738" s="19" t="s">
        <v>95</v>
      </c>
      <c r="C39738" s="19" t="s">
        <v>3470</v>
      </c>
      <c r="D39738">
        <v>0</v>
      </c>
    </row>
    <row r="39739" spans="1:4" x14ac:dyDescent="0.45">
      <c r="A39739" s="19" t="s">
        <v>4893</v>
      </c>
      <c r="B39739" s="19" t="s">
        <v>95</v>
      </c>
      <c r="C39739" s="19" t="s">
        <v>108</v>
      </c>
      <c r="D39739">
        <v>0</v>
      </c>
    </row>
    <row r="39740" spans="1:4" x14ac:dyDescent="0.45">
      <c r="A39740" s="19" t="s">
        <v>4893</v>
      </c>
      <c r="B39740" s="19" t="s">
        <v>95</v>
      </c>
      <c r="C39740" s="19" t="s">
        <v>107</v>
      </c>
      <c r="D39740">
        <v>0</v>
      </c>
    </row>
    <row r="39741" spans="1:4" x14ac:dyDescent="0.45">
      <c r="A39741" s="19" t="s">
        <v>4893</v>
      </c>
      <c r="B39741" s="19" t="s">
        <v>95</v>
      </c>
      <c r="C39741" s="19" t="s">
        <v>2743</v>
      </c>
      <c r="D39741">
        <v>0</v>
      </c>
    </row>
    <row r="39742" spans="1:4" x14ac:dyDescent="0.45">
      <c r="A39742" s="19" t="s">
        <v>4893</v>
      </c>
      <c r="B39742" s="19" t="s">
        <v>95</v>
      </c>
      <c r="C39742" s="19" t="s">
        <v>106</v>
      </c>
      <c r="D39742">
        <v>0</v>
      </c>
    </row>
    <row r="39743" spans="1:4" x14ac:dyDescent="0.45">
      <c r="A39743" s="19" t="s">
        <v>4893</v>
      </c>
      <c r="B39743" s="19" t="s">
        <v>95</v>
      </c>
      <c r="C39743" s="19" t="s">
        <v>3471</v>
      </c>
      <c r="D39743">
        <v>0</v>
      </c>
    </row>
    <row r="39744" spans="1:4" x14ac:dyDescent="0.45">
      <c r="A39744" s="19" t="s">
        <v>4893</v>
      </c>
      <c r="B39744" s="19" t="s">
        <v>95</v>
      </c>
      <c r="C39744" s="19" t="s">
        <v>3472</v>
      </c>
      <c r="D39744">
        <v>0</v>
      </c>
    </row>
    <row r="39745" spans="1:4" x14ac:dyDescent="0.45">
      <c r="A39745" s="19" t="s">
        <v>4893</v>
      </c>
      <c r="B39745" s="19" t="s">
        <v>95</v>
      </c>
      <c r="C39745" s="19" t="s">
        <v>3473</v>
      </c>
      <c r="D39745">
        <v>0</v>
      </c>
    </row>
    <row r="39746" spans="1:4" x14ac:dyDescent="0.45">
      <c r="A39746" s="19" t="s">
        <v>4893</v>
      </c>
      <c r="B39746" s="19" t="s">
        <v>95</v>
      </c>
      <c r="C39746" s="19" t="s">
        <v>105</v>
      </c>
      <c r="D39746">
        <v>0</v>
      </c>
    </row>
    <row r="39747" spans="1:4" x14ac:dyDescent="0.45">
      <c r="A39747" s="19" t="s">
        <v>4893</v>
      </c>
      <c r="B39747" s="19" t="s">
        <v>95</v>
      </c>
      <c r="C39747" s="19" t="s">
        <v>104</v>
      </c>
      <c r="D39747">
        <v>0</v>
      </c>
    </row>
    <row r="39748" spans="1:4" x14ac:dyDescent="0.45">
      <c r="A39748" s="19" t="s">
        <v>4893</v>
      </c>
      <c r="B39748" s="19" t="s">
        <v>95</v>
      </c>
      <c r="C39748" s="19" t="s">
        <v>2744</v>
      </c>
      <c r="D39748">
        <v>0</v>
      </c>
    </row>
    <row r="39749" spans="1:4" x14ac:dyDescent="0.45">
      <c r="A39749" s="19" t="s">
        <v>4893</v>
      </c>
      <c r="B39749" s="19" t="s">
        <v>95</v>
      </c>
      <c r="C39749" s="19" t="s">
        <v>103</v>
      </c>
      <c r="D39749">
        <v>0</v>
      </c>
    </row>
    <row r="39750" spans="1:4" x14ac:dyDescent="0.45">
      <c r="A39750" s="19" t="s">
        <v>4893</v>
      </c>
      <c r="B39750" s="19" t="s">
        <v>95</v>
      </c>
      <c r="C39750" s="19" t="s">
        <v>3474</v>
      </c>
      <c r="D39750">
        <v>0</v>
      </c>
    </row>
    <row r="39751" spans="1:4" x14ac:dyDescent="0.45">
      <c r="A39751" s="19" t="s">
        <v>4893</v>
      </c>
      <c r="B39751" s="19" t="s">
        <v>95</v>
      </c>
      <c r="C39751" s="19" t="s">
        <v>3475</v>
      </c>
      <c r="D39751">
        <v>0</v>
      </c>
    </row>
    <row r="39752" spans="1:4" x14ac:dyDescent="0.45">
      <c r="A39752" s="19" t="s">
        <v>4893</v>
      </c>
      <c r="B39752" s="19" t="s">
        <v>95</v>
      </c>
      <c r="C39752" s="19" t="s">
        <v>3476</v>
      </c>
      <c r="D39752">
        <v>0</v>
      </c>
    </row>
    <row r="39753" spans="1:4" x14ac:dyDescent="0.45">
      <c r="A39753" s="19" t="s">
        <v>4893</v>
      </c>
      <c r="B39753" s="19" t="s">
        <v>93</v>
      </c>
      <c r="C39753" s="19" t="s">
        <v>94</v>
      </c>
    </row>
    <row r="39754" spans="1:4" x14ac:dyDescent="0.45">
      <c r="A39754" s="19" t="s">
        <v>4893</v>
      </c>
      <c r="B39754" s="19" t="s">
        <v>94</v>
      </c>
      <c r="C39754" s="19" t="s">
        <v>102</v>
      </c>
      <c r="D39754">
        <v>0</v>
      </c>
    </row>
    <row r="39755" spans="1:4" x14ac:dyDescent="0.45">
      <c r="A39755" s="19" t="s">
        <v>4893</v>
      </c>
      <c r="B39755" s="19" t="s">
        <v>94</v>
      </c>
      <c r="C39755" s="19" t="s">
        <v>101</v>
      </c>
      <c r="D39755">
        <v>0</v>
      </c>
    </row>
    <row r="39756" spans="1:4" x14ac:dyDescent="0.45">
      <c r="A39756" s="19" t="s">
        <v>4893</v>
      </c>
      <c r="B39756" s="19" t="s">
        <v>94</v>
      </c>
      <c r="C39756" s="19" t="s">
        <v>100</v>
      </c>
      <c r="D39756">
        <v>0</v>
      </c>
    </row>
    <row r="39757" spans="1:4" x14ac:dyDescent="0.45">
      <c r="A39757" s="19" t="s">
        <v>4893</v>
      </c>
      <c r="B39757" s="19" t="s">
        <v>94</v>
      </c>
      <c r="C39757" s="19" t="s">
        <v>99</v>
      </c>
      <c r="D39757">
        <v>1757881.4526009383</v>
      </c>
    </row>
    <row r="39758" spans="1:4" x14ac:dyDescent="0.45">
      <c r="A39758" s="19" t="s">
        <v>4893</v>
      </c>
      <c r="B39758" s="19" t="s">
        <v>94</v>
      </c>
      <c r="C39758" s="19" t="s">
        <v>98</v>
      </c>
      <c r="D39758">
        <v>986244.19569435774</v>
      </c>
    </row>
    <row r="39759" spans="1:4" x14ac:dyDescent="0.45">
      <c r="A39759" s="19" t="s">
        <v>4893</v>
      </c>
      <c r="B39759" s="19" t="s">
        <v>94</v>
      </c>
      <c r="C39759" s="19" t="s">
        <v>97</v>
      </c>
      <c r="D39759">
        <v>53378.072429097519</v>
      </c>
    </row>
    <row r="39760" spans="1:4" x14ac:dyDescent="0.45">
      <c r="A39760" s="19" t="s">
        <v>4893</v>
      </c>
      <c r="B39760" s="19" t="s">
        <v>93</v>
      </c>
      <c r="C39760" s="19" t="s">
        <v>92</v>
      </c>
    </row>
    <row r="39761" spans="1:4" x14ac:dyDescent="0.45">
      <c r="A39761" s="19" t="s">
        <v>4893</v>
      </c>
      <c r="B39761" s="19" t="s">
        <v>92</v>
      </c>
      <c r="C39761" s="19" t="s">
        <v>102</v>
      </c>
      <c r="D39761">
        <v>94487.404701983847</v>
      </c>
    </row>
    <row r="39762" spans="1:4" x14ac:dyDescent="0.45">
      <c r="A39762" s="19" t="s">
        <v>4893</v>
      </c>
      <c r="B39762" s="19" t="s">
        <v>92</v>
      </c>
      <c r="C39762" s="19" t="s">
        <v>101</v>
      </c>
      <c r="D39762">
        <v>0</v>
      </c>
    </row>
    <row r="39763" spans="1:4" x14ac:dyDescent="0.45">
      <c r="A39763" s="19" t="s">
        <v>4893</v>
      </c>
      <c r="B39763" s="19" t="s">
        <v>92</v>
      </c>
      <c r="C39763" s="19" t="s">
        <v>100</v>
      </c>
      <c r="D39763">
        <v>426845.34189899341</v>
      </c>
    </row>
    <row r="39764" spans="1:4" x14ac:dyDescent="0.45">
      <c r="A39764" s="19" t="s">
        <v>4893</v>
      </c>
      <c r="B39764" s="19" t="s">
        <v>92</v>
      </c>
      <c r="C39764" s="19" t="s">
        <v>99</v>
      </c>
      <c r="D39764">
        <v>1141018.6413139899</v>
      </c>
    </row>
    <row r="39765" spans="1:4" x14ac:dyDescent="0.45">
      <c r="A39765" s="19" t="s">
        <v>4893</v>
      </c>
      <c r="B39765" s="19" t="s">
        <v>92</v>
      </c>
      <c r="C39765" s="19" t="s">
        <v>98</v>
      </c>
      <c r="D39765">
        <v>0</v>
      </c>
    </row>
    <row r="39766" spans="1:4" x14ac:dyDescent="0.45">
      <c r="A39766" s="19" t="s">
        <v>4893</v>
      </c>
      <c r="B39766" s="19" t="s">
        <v>92</v>
      </c>
      <c r="C39766" s="19" t="s">
        <v>97</v>
      </c>
      <c r="D39766">
        <v>0</v>
      </c>
    </row>
    <row r="39767" spans="1:4" x14ac:dyDescent="0.45">
      <c r="A39767" s="19" t="s">
        <v>4894</v>
      </c>
      <c r="B39767" s="19" t="s">
        <v>96</v>
      </c>
      <c r="C39767" s="19" t="s">
        <v>2262</v>
      </c>
      <c r="D39767">
        <v>0</v>
      </c>
    </row>
    <row r="39768" spans="1:4" x14ac:dyDescent="0.45">
      <c r="A39768" s="19" t="s">
        <v>4894</v>
      </c>
      <c r="B39768" s="19" t="s">
        <v>96</v>
      </c>
      <c r="C39768" s="19" t="s">
        <v>820</v>
      </c>
      <c r="D39768">
        <v>0</v>
      </c>
    </row>
    <row r="39769" spans="1:4" x14ac:dyDescent="0.45">
      <c r="A39769" s="19" t="s">
        <v>4894</v>
      </c>
      <c r="B39769" s="19" t="s">
        <v>96</v>
      </c>
      <c r="C39769" s="19" t="s">
        <v>2261</v>
      </c>
      <c r="D39769">
        <v>0</v>
      </c>
    </row>
    <row r="39770" spans="1:4" x14ac:dyDescent="0.45">
      <c r="A39770" s="19" t="s">
        <v>4894</v>
      </c>
      <c r="B39770" s="19" t="s">
        <v>96</v>
      </c>
      <c r="C39770" s="19" t="s">
        <v>2260</v>
      </c>
      <c r="D39770">
        <v>1.5896602519160926E-7</v>
      </c>
    </row>
    <row r="39771" spans="1:4" x14ac:dyDescent="0.45">
      <c r="A39771" s="19" t="s">
        <v>4894</v>
      </c>
      <c r="B39771" s="19" t="s">
        <v>96</v>
      </c>
      <c r="C39771" s="19" t="s">
        <v>2265</v>
      </c>
      <c r="D39771">
        <v>0</v>
      </c>
    </row>
    <row r="39772" spans="1:4" x14ac:dyDescent="0.45">
      <c r="A39772" s="19" t="s">
        <v>4894</v>
      </c>
      <c r="B39772" s="19" t="s">
        <v>96</v>
      </c>
      <c r="C39772" s="19" t="s">
        <v>2259</v>
      </c>
      <c r="D39772">
        <v>1.4003575547249169E-7</v>
      </c>
    </row>
    <row r="39773" spans="1:4" x14ac:dyDescent="0.45">
      <c r="A39773" s="19" t="s">
        <v>4894</v>
      </c>
      <c r="B39773" s="19" t="s">
        <v>96</v>
      </c>
      <c r="C39773" s="19" t="s">
        <v>2258</v>
      </c>
      <c r="D39773">
        <v>0</v>
      </c>
    </row>
    <row r="39774" spans="1:4" x14ac:dyDescent="0.45">
      <c r="A39774" s="19" t="s">
        <v>4894</v>
      </c>
      <c r="B39774" s="19" t="s">
        <v>96</v>
      </c>
      <c r="C39774" s="19" t="s">
        <v>2257</v>
      </c>
      <c r="D39774">
        <v>3.4351766815216614E-7</v>
      </c>
    </row>
    <row r="39775" spans="1:4" x14ac:dyDescent="0.45">
      <c r="A39775" s="19" t="s">
        <v>4894</v>
      </c>
      <c r="B39775" s="19" t="s">
        <v>96</v>
      </c>
      <c r="C39775" s="19" t="s">
        <v>2256</v>
      </c>
      <c r="D39775">
        <v>0</v>
      </c>
    </row>
    <row r="39776" spans="1:4" x14ac:dyDescent="0.45">
      <c r="A39776" s="19" t="s">
        <v>4894</v>
      </c>
      <c r="B39776" s="19" t="s">
        <v>96</v>
      </c>
      <c r="C39776" s="19" t="s">
        <v>817</v>
      </c>
      <c r="D39776">
        <v>0</v>
      </c>
    </row>
    <row r="39777" spans="1:4" x14ac:dyDescent="0.45">
      <c r="A39777" s="19" t="s">
        <v>4894</v>
      </c>
      <c r="B39777" s="19" t="s">
        <v>96</v>
      </c>
      <c r="C39777" s="19" t="s">
        <v>2255</v>
      </c>
      <c r="D39777">
        <v>0</v>
      </c>
    </row>
    <row r="39778" spans="1:4" x14ac:dyDescent="0.45">
      <c r="A39778" s="19" t="s">
        <v>4894</v>
      </c>
      <c r="B39778" s="19" t="s">
        <v>96</v>
      </c>
      <c r="C39778" s="19" t="s">
        <v>2254</v>
      </c>
      <c r="D39778">
        <v>0</v>
      </c>
    </row>
    <row r="39779" spans="1:4" x14ac:dyDescent="0.45">
      <c r="A39779" s="19" t="s">
        <v>4894</v>
      </c>
      <c r="B39779" s="19" t="s">
        <v>96</v>
      </c>
      <c r="C39779" s="19" t="s">
        <v>2266</v>
      </c>
      <c r="D39779">
        <v>0</v>
      </c>
    </row>
    <row r="39780" spans="1:4" x14ac:dyDescent="0.45">
      <c r="A39780" s="19" t="s">
        <v>4894</v>
      </c>
      <c r="B39780" s="19" t="s">
        <v>96</v>
      </c>
      <c r="C39780" s="19" t="s">
        <v>2253</v>
      </c>
      <c r="D39780">
        <v>0</v>
      </c>
    </row>
    <row r="39781" spans="1:4" x14ac:dyDescent="0.45">
      <c r="A39781" s="19" t="s">
        <v>4894</v>
      </c>
      <c r="B39781" s="19" t="s">
        <v>96</v>
      </c>
      <c r="C39781" s="19" t="s">
        <v>2252</v>
      </c>
      <c r="D39781">
        <v>0</v>
      </c>
    </row>
    <row r="39782" spans="1:4" x14ac:dyDescent="0.45">
      <c r="A39782" s="19" t="s">
        <v>4894</v>
      </c>
      <c r="B39782" s="19" t="s">
        <v>96</v>
      </c>
      <c r="C39782" s="19" t="s">
        <v>2251</v>
      </c>
      <c r="D39782">
        <v>0</v>
      </c>
    </row>
    <row r="39783" spans="1:4" x14ac:dyDescent="0.45">
      <c r="A39783" s="19" t="s">
        <v>4894</v>
      </c>
      <c r="B39783" s="19" t="s">
        <v>96</v>
      </c>
      <c r="C39783" s="19" t="s">
        <v>2250</v>
      </c>
      <c r="D39783">
        <v>0</v>
      </c>
    </row>
    <row r="39784" spans="1:4" x14ac:dyDescent="0.45">
      <c r="A39784" s="19" t="s">
        <v>4894</v>
      </c>
      <c r="B39784" s="19" t="s">
        <v>96</v>
      </c>
      <c r="C39784" s="19" t="s">
        <v>814</v>
      </c>
      <c r="D39784">
        <v>0</v>
      </c>
    </row>
    <row r="39785" spans="1:4" x14ac:dyDescent="0.45">
      <c r="A39785" s="19" t="s">
        <v>4894</v>
      </c>
      <c r="B39785" s="19" t="s">
        <v>96</v>
      </c>
      <c r="C39785" s="19" t="s">
        <v>2249</v>
      </c>
      <c r="D39785">
        <v>0</v>
      </c>
    </row>
    <row r="39786" spans="1:4" x14ac:dyDescent="0.45">
      <c r="A39786" s="19" t="s">
        <v>4894</v>
      </c>
      <c r="B39786" s="19" t="s">
        <v>96</v>
      </c>
      <c r="C39786" s="19" t="s">
        <v>2248</v>
      </c>
      <c r="D39786">
        <v>0</v>
      </c>
    </row>
    <row r="39787" spans="1:4" x14ac:dyDescent="0.45">
      <c r="A39787" s="19" t="s">
        <v>4894</v>
      </c>
      <c r="B39787" s="19" t="s">
        <v>96</v>
      </c>
      <c r="C39787" s="19" t="s">
        <v>2267</v>
      </c>
      <c r="D39787">
        <v>0</v>
      </c>
    </row>
    <row r="39788" spans="1:4" x14ac:dyDescent="0.45">
      <c r="A39788" s="19" t="s">
        <v>4894</v>
      </c>
      <c r="B39788" s="19" t="s">
        <v>96</v>
      </c>
      <c r="C39788" s="19" t="s">
        <v>2247</v>
      </c>
      <c r="D39788">
        <v>0</v>
      </c>
    </row>
    <row r="39789" spans="1:4" x14ac:dyDescent="0.45">
      <c r="A39789" s="19" t="s">
        <v>4894</v>
      </c>
      <c r="B39789" s="19" t="s">
        <v>96</v>
      </c>
      <c r="C39789" s="19" t="s">
        <v>2246</v>
      </c>
      <c r="D39789">
        <v>0</v>
      </c>
    </row>
    <row r="39790" spans="1:4" x14ac:dyDescent="0.45">
      <c r="A39790" s="19" t="s">
        <v>4894</v>
      </c>
      <c r="B39790" s="19" t="s">
        <v>96</v>
      </c>
      <c r="C39790" s="19" t="s">
        <v>2245</v>
      </c>
      <c r="D39790">
        <v>0</v>
      </c>
    </row>
    <row r="39791" spans="1:4" x14ac:dyDescent="0.45">
      <c r="A39791" s="19" t="s">
        <v>4894</v>
      </c>
      <c r="B39791" s="19" t="s">
        <v>96</v>
      </c>
      <c r="C39791" s="19" t="s">
        <v>2244</v>
      </c>
      <c r="D39791">
        <v>0</v>
      </c>
    </row>
    <row r="39792" spans="1:4" x14ac:dyDescent="0.45">
      <c r="A39792" s="19" t="s">
        <v>4894</v>
      </c>
      <c r="B39792" s="19" t="s">
        <v>96</v>
      </c>
      <c r="C39792" s="19" t="s">
        <v>811</v>
      </c>
      <c r="D39792">
        <v>0</v>
      </c>
    </row>
    <row r="39793" spans="1:4" x14ac:dyDescent="0.45">
      <c r="A39793" s="19" t="s">
        <v>4894</v>
      </c>
      <c r="B39793" s="19" t="s">
        <v>96</v>
      </c>
      <c r="C39793" s="19" t="s">
        <v>2243</v>
      </c>
      <c r="D39793">
        <v>0</v>
      </c>
    </row>
    <row r="39794" spans="1:4" x14ac:dyDescent="0.45">
      <c r="A39794" s="19" t="s">
        <v>4894</v>
      </c>
      <c r="B39794" s="19" t="s">
        <v>96</v>
      </c>
      <c r="C39794" s="19" t="s">
        <v>2242</v>
      </c>
      <c r="D39794">
        <v>3.7981851448376538E-7</v>
      </c>
    </row>
    <row r="39795" spans="1:4" x14ac:dyDescent="0.45">
      <c r="A39795" s="19" t="s">
        <v>4894</v>
      </c>
      <c r="B39795" s="19" t="s">
        <v>96</v>
      </c>
      <c r="C39795" s="19" t="s">
        <v>2268</v>
      </c>
      <c r="D39795">
        <v>3.5348963157988432E-7</v>
      </c>
    </row>
    <row r="39796" spans="1:4" x14ac:dyDescent="0.45">
      <c r="A39796" s="19" t="s">
        <v>4894</v>
      </c>
      <c r="B39796" s="19" t="s">
        <v>96</v>
      </c>
      <c r="C39796" s="19" t="s">
        <v>2241</v>
      </c>
      <c r="D39796">
        <v>2.1831257837596948E-7</v>
      </c>
    </row>
    <row r="39797" spans="1:4" x14ac:dyDescent="0.45">
      <c r="A39797" s="19" t="s">
        <v>4894</v>
      </c>
      <c r="B39797" s="19" t="s">
        <v>96</v>
      </c>
      <c r="C39797" s="19" t="s">
        <v>2240</v>
      </c>
      <c r="D39797">
        <v>0</v>
      </c>
    </row>
    <row r="39798" spans="1:4" x14ac:dyDescent="0.45">
      <c r="A39798" s="19" t="s">
        <v>4894</v>
      </c>
      <c r="B39798" s="19" t="s">
        <v>96</v>
      </c>
      <c r="C39798" s="19" t="s">
        <v>2239</v>
      </c>
      <c r="D39798">
        <v>5.6195128215482382E-7</v>
      </c>
    </row>
    <row r="39799" spans="1:4" x14ac:dyDescent="0.45">
      <c r="A39799" s="19" t="s">
        <v>4894</v>
      </c>
      <c r="B39799" s="19" t="s">
        <v>96</v>
      </c>
      <c r="C39799" s="19" t="s">
        <v>2238</v>
      </c>
      <c r="D39799">
        <v>0</v>
      </c>
    </row>
    <row r="39800" spans="1:4" x14ac:dyDescent="0.45">
      <c r="A39800" s="19" t="s">
        <v>4894</v>
      </c>
      <c r="B39800" s="19" t="s">
        <v>96</v>
      </c>
      <c r="C39800" s="19" t="s">
        <v>808</v>
      </c>
      <c r="D39800">
        <v>0</v>
      </c>
    </row>
    <row r="39801" spans="1:4" x14ac:dyDescent="0.45">
      <c r="A39801" s="19" t="s">
        <v>4894</v>
      </c>
      <c r="B39801" s="19" t="s">
        <v>96</v>
      </c>
      <c r="C39801" s="19" t="s">
        <v>2237</v>
      </c>
      <c r="D39801">
        <v>0</v>
      </c>
    </row>
    <row r="39802" spans="1:4" x14ac:dyDescent="0.45">
      <c r="A39802" s="19" t="s">
        <v>4894</v>
      </c>
      <c r="B39802" s="19" t="s">
        <v>96</v>
      </c>
      <c r="C39802" s="19" t="s">
        <v>2236</v>
      </c>
      <c r="D39802">
        <v>0</v>
      </c>
    </row>
    <row r="39803" spans="1:4" x14ac:dyDescent="0.45">
      <c r="A39803" s="19" t="s">
        <v>4894</v>
      </c>
      <c r="B39803" s="19" t="s">
        <v>96</v>
      </c>
      <c r="C39803" s="19" t="s">
        <v>2269</v>
      </c>
      <c r="D39803">
        <v>0</v>
      </c>
    </row>
    <row r="39804" spans="1:4" x14ac:dyDescent="0.45">
      <c r="A39804" s="19" t="s">
        <v>4894</v>
      </c>
      <c r="B39804" s="19" t="s">
        <v>96</v>
      </c>
      <c r="C39804" s="19" t="s">
        <v>2235</v>
      </c>
      <c r="D39804">
        <v>0</v>
      </c>
    </row>
    <row r="39805" spans="1:4" x14ac:dyDescent="0.45">
      <c r="A39805" s="19" t="s">
        <v>4894</v>
      </c>
      <c r="B39805" s="19" t="s">
        <v>96</v>
      </c>
      <c r="C39805" s="19" t="s">
        <v>2234</v>
      </c>
      <c r="D39805">
        <v>0</v>
      </c>
    </row>
    <row r="39806" spans="1:4" x14ac:dyDescent="0.45">
      <c r="A39806" s="19" t="s">
        <v>4894</v>
      </c>
      <c r="B39806" s="19" t="s">
        <v>96</v>
      </c>
      <c r="C39806" s="19" t="s">
        <v>2233</v>
      </c>
      <c r="D39806">
        <v>2.2641429347247258E-9</v>
      </c>
    </row>
    <row r="39807" spans="1:4" x14ac:dyDescent="0.45">
      <c r="A39807" s="19" t="s">
        <v>4894</v>
      </c>
      <c r="B39807" s="19" t="s">
        <v>96</v>
      </c>
      <c r="C39807" s="19" t="s">
        <v>2232</v>
      </c>
      <c r="D39807">
        <v>0</v>
      </c>
    </row>
    <row r="39808" spans="1:4" x14ac:dyDescent="0.45">
      <c r="A39808" s="19" t="s">
        <v>4894</v>
      </c>
      <c r="B39808" s="19" t="s">
        <v>96</v>
      </c>
      <c r="C39808" s="19" t="s">
        <v>805</v>
      </c>
      <c r="D39808">
        <v>0</v>
      </c>
    </row>
    <row r="39809" spans="1:4" x14ac:dyDescent="0.45">
      <c r="A39809" s="19" t="s">
        <v>4894</v>
      </c>
      <c r="B39809" s="19" t="s">
        <v>96</v>
      </c>
      <c r="C39809" s="19" t="s">
        <v>2231</v>
      </c>
      <c r="D39809">
        <v>0</v>
      </c>
    </row>
    <row r="39810" spans="1:4" x14ac:dyDescent="0.45">
      <c r="A39810" s="19" t="s">
        <v>4894</v>
      </c>
      <c r="B39810" s="19" t="s">
        <v>96</v>
      </c>
      <c r="C39810" s="19" t="s">
        <v>2230</v>
      </c>
      <c r="D39810">
        <v>1778.4569994612154</v>
      </c>
    </row>
    <row r="39811" spans="1:4" x14ac:dyDescent="0.45">
      <c r="A39811" s="19" t="s">
        <v>4894</v>
      </c>
      <c r="B39811" s="19" t="s">
        <v>96</v>
      </c>
      <c r="C39811" s="19" t="s">
        <v>2270</v>
      </c>
      <c r="D39811">
        <v>0</v>
      </c>
    </row>
    <row r="39812" spans="1:4" x14ac:dyDescent="0.45">
      <c r="A39812" s="19" t="s">
        <v>4894</v>
      </c>
      <c r="B39812" s="19" t="s">
        <v>96</v>
      </c>
      <c r="C39812" s="19" t="s">
        <v>2229</v>
      </c>
      <c r="D39812">
        <v>0</v>
      </c>
    </row>
    <row r="39813" spans="1:4" x14ac:dyDescent="0.45">
      <c r="A39813" s="19" t="s">
        <v>4894</v>
      </c>
      <c r="B39813" s="19" t="s">
        <v>96</v>
      </c>
      <c r="C39813" s="19" t="s">
        <v>2228</v>
      </c>
      <c r="D39813">
        <v>0</v>
      </c>
    </row>
    <row r="39814" spans="1:4" x14ac:dyDescent="0.45">
      <c r="A39814" s="19" t="s">
        <v>4894</v>
      </c>
      <c r="B39814" s="19" t="s">
        <v>96</v>
      </c>
      <c r="C39814" s="19" t="s">
        <v>2227</v>
      </c>
      <c r="D39814">
        <v>49.559363983337278</v>
      </c>
    </row>
    <row r="39815" spans="1:4" x14ac:dyDescent="0.45">
      <c r="A39815" s="19" t="s">
        <v>4894</v>
      </c>
      <c r="B39815" s="19" t="s">
        <v>96</v>
      </c>
      <c r="C39815" s="19" t="s">
        <v>2226</v>
      </c>
      <c r="D39815">
        <v>2.9870152535046795E-7</v>
      </c>
    </row>
    <row r="39816" spans="1:4" x14ac:dyDescent="0.45">
      <c r="A39816" s="19" t="s">
        <v>4894</v>
      </c>
      <c r="B39816" s="19" t="s">
        <v>96</v>
      </c>
      <c r="C39816" s="19" t="s">
        <v>802</v>
      </c>
      <c r="D39816">
        <v>0</v>
      </c>
    </row>
    <row r="39817" spans="1:4" x14ac:dyDescent="0.45">
      <c r="A39817" s="19" t="s">
        <v>4894</v>
      </c>
      <c r="B39817" s="19" t="s">
        <v>96</v>
      </c>
      <c r="C39817" s="19" t="s">
        <v>2225</v>
      </c>
      <c r="D39817">
        <v>0</v>
      </c>
    </row>
    <row r="39818" spans="1:4" x14ac:dyDescent="0.45">
      <c r="A39818" s="19" t="s">
        <v>4894</v>
      </c>
      <c r="B39818" s="19" t="s">
        <v>96</v>
      </c>
      <c r="C39818" s="19" t="s">
        <v>2224</v>
      </c>
      <c r="D39818">
        <v>3.5948960728995166E-7</v>
      </c>
    </row>
    <row r="39819" spans="1:4" x14ac:dyDescent="0.45">
      <c r="A39819" s="19" t="s">
        <v>4894</v>
      </c>
      <c r="B39819" s="19" t="s">
        <v>96</v>
      </c>
      <c r="C39819" s="19" t="s">
        <v>2271</v>
      </c>
      <c r="D39819">
        <v>0</v>
      </c>
    </row>
    <row r="39820" spans="1:4" x14ac:dyDescent="0.45">
      <c r="A39820" s="19" t="s">
        <v>4894</v>
      </c>
      <c r="B39820" s="19" t="s">
        <v>96</v>
      </c>
      <c r="C39820" s="19" t="s">
        <v>2223</v>
      </c>
      <c r="D39820">
        <v>1.3768701803295172E-7</v>
      </c>
    </row>
    <row r="39821" spans="1:4" x14ac:dyDescent="0.45">
      <c r="A39821" s="19" t="s">
        <v>4894</v>
      </c>
      <c r="B39821" s="19" t="s">
        <v>96</v>
      </c>
      <c r="C39821" s="19" t="s">
        <v>2222</v>
      </c>
      <c r="D39821">
        <v>0</v>
      </c>
    </row>
    <row r="39822" spans="1:4" x14ac:dyDescent="0.45">
      <c r="A39822" s="19" t="s">
        <v>4894</v>
      </c>
      <c r="B39822" s="19" t="s">
        <v>96</v>
      </c>
      <c r="C39822" s="19" t="s">
        <v>2221</v>
      </c>
      <c r="D39822">
        <v>3.3775604816011383E-7</v>
      </c>
    </row>
    <row r="39823" spans="1:4" x14ac:dyDescent="0.45">
      <c r="A39823" s="19" t="s">
        <v>4894</v>
      </c>
      <c r="B39823" s="19" t="s">
        <v>96</v>
      </c>
      <c r="C39823" s="19" t="s">
        <v>2220</v>
      </c>
      <c r="D39823">
        <v>0</v>
      </c>
    </row>
    <row r="39824" spans="1:4" x14ac:dyDescent="0.45">
      <c r="A39824" s="19" t="s">
        <v>4894</v>
      </c>
      <c r="B39824" s="19" t="s">
        <v>96</v>
      </c>
      <c r="C39824" s="19" t="s">
        <v>799</v>
      </c>
      <c r="D39824">
        <v>0</v>
      </c>
    </row>
    <row r="39825" spans="1:4" x14ac:dyDescent="0.45">
      <c r="A39825" s="19" t="s">
        <v>4894</v>
      </c>
      <c r="B39825" s="19" t="s">
        <v>96</v>
      </c>
      <c r="C39825" s="19" t="s">
        <v>2219</v>
      </c>
      <c r="D39825">
        <v>0</v>
      </c>
    </row>
    <row r="39826" spans="1:4" x14ac:dyDescent="0.45">
      <c r="A39826" s="19" t="s">
        <v>4894</v>
      </c>
      <c r="B39826" s="19" t="s">
        <v>96</v>
      </c>
      <c r="C39826" s="19" t="s">
        <v>2218</v>
      </c>
      <c r="D39826">
        <v>0</v>
      </c>
    </row>
    <row r="39827" spans="1:4" x14ac:dyDescent="0.45">
      <c r="A39827" s="19" t="s">
        <v>4894</v>
      </c>
      <c r="B39827" s="19" t="s">
        <v>96</v>
      </c>
      <c r="C39827" s="19" t="s">
        <v>2272</v>
      </c>
      <c r="D39827">
        <v>0</v>
      </c>
    </row>
    <row r="39828" spans="1:4" x14ac:dyDescent="0.45">
      <c r="A39828" s="19" t="s">
        <v>4894</v>
      </c>
      <c r="B39828" s="19" t="s">
        <v>96</v>
      </c>
      <c r="C39828" s="19" t="s">
        <v>2217</v>
      </c>
      <c r="D39828">
        <v>0</v>
      </c>
    </row>
    <row r="39829" spans="1:4" x14ac:dyDescent="0.45">
      <c r="A39829" s="19" t="s">
        <v>4894</v>
      </c>
      <c r="B39829" s="19" t="s">
        <v>96</v>
      </c>
      <c r="C39829" s="19" t="s">
        <v>2216</v>
      </c>
      <c r="D39829">
        <v>0</v>
      </c>
    </row>
    <row r="39830" spans="1:4" x14ac:dyDescent="0.45">
      <c r="A39830" s="19" t="s">
        <v>4894</v>
      </c>
      <c r="B39830" s="19" t="s">
        <v>96</v>
      </c>
      <c r="C39830" s="19" t="s">
        <v>2215</v>
      </c>
      <c r="D39830">
        <v>0</v>
      </c>
    </row>
    <row r="39831" spans="1:4" x14ac:dyDescent="0.45">
      <c r="A39831" s="19" t="s">
        <v>4894</v>
      </c>
      <c r="B39831" s="19" t="s">
        <v>96</v>
      </c>
      <c r="C39831" s="19" t="s">
        <v>2214</v>
      </c>
      <c r="D39831">
        <v>0</v>
      </c>
    </row>
    <row r="39832" spans="1:4" x14ac:dyDescent="0.45">
      <c r="A39832" s="19" t="s">
        <v>4894</v>
      </c>
      <c r="B39832" s="19" t="s">
        <v>96</v>
      </c>
      <c r="C39832" s="19" t="s">
        <v>796</v>
      </c>
      <c r="D39832">
        <v>0</v>
      </c>
    </row>
    <row r="39833" spans="1:4" x14ac:dyDescent="0.45">
      <c r="A39833" s="19" t="s">
        <v>4894</v>
      </c>
      <c r="B39833" s="19" t="s">
        <v>96</v>
      </c>
      <c r="C39833" s="19" t="s">
        <v>2213</v>
      </c>
      <c r="D39833">
        <v>0</v>
      </c>
    </row>
    <row r="39834" spans="1:4" x14ac:dyDescent="0.45">
      <c r="A39834" s="19" t="s">
        <v>4894</v>
      </c>
      <c r="B39834" s="19" t="s">
        <v>96</v>
      </c>
      <c r="C39834" s="19" t="s">
        <v>2212</v>
      </c>
      <c r="D39834">
        <v>0</v>
      </c>
    </row>
    <row r="39835" spans="1:4" x14ac:dyDescent="0.45">
      <c r="A39835" s="19" t="s">
        <v>4894</v>
      </c>
      <c r="B39835" s="19" t="s">
        <v>96</v>
      </c>
      <c r="C39835" s="19" t="s">
        <v>2273</v>
      </c>
      <c r="D39835">
        <v>0</v>
      </c>
    </row>
    <row r="39836" spans="1:4" x14ac:dyDescent="0.45">
      <c r="A39836" s="19" t="s">
        <v>4894</v>
      </c>
      <c r="B39836" s="19" t="s">
        <v>96</v>
      </c>
      <c r="C39836" s="19" t="s">
        <v>2211</v>
      </c>
      <c r="D39836">
        <v>0</v>
      </c>
    </row>
    <row r="39837" spans="1:4" x14ac:dyDescent="0.45">
      <c r="A39837" s="19" t="s">
        <v>4894</v>
      </c>
      <c r="B39837" s="19" t="s">
        <v>96</v>
      </c>
      <c r="C39837" s="19" t="s">
        <v>2210</v>
      </c>
      <c r="D39837">
        <v>0</v>
      </c>
    </row>
    <row r="39838" spans="1:4" x14ac:dyDescent="0.45">
      <c r="A39838" s="19" t="s">
        <v>4894</v>
      </c>
      <c r="B39838" s="19" t="s">
        <v>96</v>
      </c>
      <c r="C39838" s="19" t="s">
        <v>2209</v>
      </c>
      <c r="D39838">
        <v>0</v>
      </c>
    </row>
    <row r="39839" spans="1:4" x14ac:dyDescent="0.45">
      <c r="A39839" s="19" t="s">
        <v>4894</v>
      </c>
      <c r="B39839" s="19" t="s">
        <v>96</v>
      </c>
      <c r="C39839" s="19" t="s">
        <v>2208</v>
      </c>
      <c r="D39839">
        <v>2.5422235048050888E-7</v>
      </c>
    </row>
    <row r="39840" spans="1:4" x14ac:dyDescent="0.45">
      <c r="A39840" s="19" t="s">
        <v>4894</v>
      </c>
      <c r="B39840" s="19" t="s">
        <v>96</v>
      </c>
      <c r="C39840" s="19" t="s">
        <v>793</v>
      </c>
      <c r="D39840">
        <v>0</v>
      </c>
    </row>
    <row r="39841" spans="1:4" x14ac:dyDescent="0.45">
      <c r="A39841" s="19" t="s">
        <v>4894</v>
      </c>
      <c r="B39841" s="19" t="s">
        <v>96</v>
      </c>
      <c r="C39841" s="19" t="s">
        <v>2207</v>
      </c>
      <c r="D39841">
        <v>0</v>
      </c>
    </row>
    <row r="39842" spans="1:4" x14ac:dyDescent="0.45">
      <c r="A39842" s="19" t="s">
        <v>4894</v>
      </c>
      <c r="B39842" s="19" t="s">
        <v>96</v>
      </c>
      <c r="C39842" s="19" t="s">
        <v>2206</v>
      </c>
      <c r="D39842">
        <v>3.7344704744612938E-7</v>
      </c>
    </row>
    <row r="39843" spans="1:4" x14ac:dyDescent="0.45">
      <c r="A39843" s="19" t="s">
        <v>4894</v>
      </c>
      <c r="B39843" s="19" t="s">
        <v>96</v>
      </c>
      <c r="C39843" s="19" t="s">
        <v>2274</v>
      </c>
      <c r="D39843">
        <v>3.4755983234716783E-7</v>
      </c>
    </row>
    <row r="39844" spans="1:4" x14ac:dyDescent="0.45">
      <c r="A39844" s="19" t="s">
        <v>4894</v>
      </c>
      <c r="B39844" s="19" t="s">
        <v>96</v>
      </c>
      <c r="C39844" s="19" t="s">
        <v>2205</v>
      </c>
      <c r="D39844">
        <v>2.1465094978244312E-7</v>
      </c>
    </row>
    <row r="39845" spans="1:4" x14ac:dyDescent="0.45">
      <c r="A39845" s="19" t="s">
        <v>4894</v>
      </c>
      <c r="B39845" s="19" t="s">
        <v>96</v>
      </c>
      <c r="C39845" s="19" t="s">
        <v>2204</v>
      </c>
      <c r="D39845">
        <v>0</v>
      </c>
    </row>
    <row r="39846" spans="1:4" x14ac:dyDescent="0.45">
      <c r="A39846" s="19" t="s">
        <v>4894</v>
      </c>
      <c r="B39846" s="19" t="s">
        <v>96</v>
      </c>
      <c r="C39846" s="19" t="s">
        <v>2203</v>
      </c>
      <c r="D39846">
        <v>5.5252600350980096E-7</v>
      </c>
    </row>
    <row r="39847" spans="1:4" x14ac:dyDescent="0.45">
      <c r="A39847" s="19" t="s">
        <v>4894</v>
      </c>
      <c r="B39847" s="19" t="s">
        <v>96</v>
      </c>
      <c r="C39847" s="19" t="s">
        <v>2202</v>
      </c>
      <c r="D39847">
        <v>0</v>
      </c>
    </row>
    <row r="39848" spans="1:4" x14ac:dyDescent="0.45">
      <c r="A39848" s="19" t="s">
        <v>4894</v>
      </c>
      <c r="B39848" s="19" t="s">
        <v>96</v>
      </c>
      <c r="C39848" s="19" t="s">
        <v>790</v>
      </c>
      <c r="D39848">
        <v>0</v>
      </c>
    </row>
    <row r="39849" spans="1:4" x14ac:dyDescent="0.45">
      <c r="A39849" s="19" t="s">
        <v>4894</v>
      </c>
      <c r="B39849" s="19" t="s">
        <v>96</v>
      </c>
      <c r="C39849" s="19" t="s">
        <v>2201</v>
      </c>
      <c r="D39849">
        <v>0</v>
      </c>
    </row>
    <row r="39850" spans="1:4" x14ac:dyDescent="0.45">
      <c r="A39850" s="19" t="s">
        <v>4894</v>
      </c>
      <c r="B39850" s="19" t="s">
        <v>96</v>
      </c>
      <c r="C39850" s="19" t="s">
        <v>2200</v>
      </c>
      <c r="D39850">
        <v>0</v>
      </c>
    </row>
    <row r="39851" spans="1:4" x14ac:dyDescent="0.45">
      <c r="A39851" s="19" t="s">
        <v>4894</v>
      </c>
      <c r="B39851" s="19" t="s">
        <v>96</v>
      </c>
      <c r="C39851" s="19" t="s">
        <v>2275</v>
      </c>
      <c r="D39851">
        <v>0</v>
      </c>
    </row>
    <row r="39852" spans="1:4" x14ac:dyDescent="0.45">
      <c r="A39852" s="19" t="s">
        <v>4894</v>
      </c>
      <c r="B39852" s="19" t="s">
        <v>96</v>
      </c>
      <c r="C39852" s="19" t="s">
        <v>2199</v>
      </c>
      <c r="D39852">
        <v>0</v>
      </c>
    </row>
    <row r="39853" spans="1:4" x14ac:dyDescent="0.45">
      <c r="A39853" s="19" t="s">
        <v>4894</v>
      </c>
      <c r="B39853" s="19" t="s">
        <v>96</v>
      </c>
      <c r="C39853" s="19" t="s">
        <v>2198</v>
      </c>
      <c r="D39853">
        <v>0</v>
      </c>
    </row>
    <row r="39854" spans="1:4" x14ac:dyDescent="0.45">
      <c r="A39854" s="19" t="s">
        <v>4894</v>
      </c>
      <c r="B39854" s="19" t="s">
        <v>96</v>
      </c>
      <c r="C39854" s="19" t="s">
        <v>2197</v>
      </c>
      <c r="D39854">
        <v>2.226167795723155E-9</v>
      </c>
    </row>
    <row r="39855" spans="1:4" x14ac:dyDescent="0.45">
      <c r="A39855" s="19" t="s">
        <v>4894</v>
      </c>
      <c r="B39855" s="19" t="s">
        <v>96</v>
      </c>
      <c r="C39855" s="19" t="s">
        <v>2196</v>
      </c>
      <c r="D39855">
        <v>0</v>
      </c>
    </row>
    <row r="39856" spans="1:4" x14ac:dyDescent="0.45">
      <c r="A39856" s="19" t="s">
        <v>4894</v>
      </c>
      <c r="B39856" s="19" t="s">
        <v>96</v>
      </c>
      <c r="C39856" s="19" t="s">
        <v>787</v>
      </c>
      <c r="D39856">
        <v>0</v>
      </c>
    </row>
    <row r="39857" spans="1:4" x14ac:dyDescent="0.45">
      <c r="A39857" s="19" t="s">
        <v>4894</v>
      </c>
      <c r="B39857" s="19" t="s">
        <v>96</v>
      </c>
      <c r="C39857" s="19" t="s">
        <v>2195</v>
      </c>
      <c r="D39857">
        <v>0</v>
      </c>
    </row>
    <row r="39858" spans="1:4" x14ac:dyDescent="0.45">
      <c r="A39858" s="19" t="s">
        <v>4894</v>
      </c>
      <c r="B39858" s="19" t="s">
        <v>96</v>
      </c>
      <c r="C39858" s="19" t="s">
        <v>2194</v>
      </c>
      <c r="D39858">
        <v>3497.2559710414712</v>
      </c>
    </row>
    <row r="39859" spans="1:4" x14ac:dyDescent="0.45">
      <c r="A39859" s="19" t="s">
        <v>4894</v>
      </c>
      <c r="B39859" s="19" t="s">
        <v>96</v>
      </c>
      <c r="C39859" s="19" t="s">
        <v>2276</v>
      </c>
      <c r="D39859">
        <v>0</v>
      </c>
    </row>
    <row r="39860" spans="1:4" x14ac:dyDescent="0.45">
      <c r="A39860" s="19" t="s">
        <v>4894</v>
      </c>
      <c r="B39860" s="19" t="s">
        <v>96</v>
      </c>
      <c r="C39860" s="19" t="s">
        <v>2193</v>
      </c>
      <c r="D39860">
        <v>0</v>
      </c>
    </row>
    <row r="39861" spans="1:4" x14ac:dyDescent="0.45">
      <c r="A39861" s="19" t="s">
        <v>4894</v>
      </c>
      <c r="B39861" s="19" t="s">
        <v>96</v>
      </c>
      <c r="C39861" s="19" t="s">
        <v>2192</v>
      </c>
      <c r="D39861">
        <v>0</v>
      </c>
    </row>
    <row r="39862" spans="1:4" x14ac:dyDescent="0.45">
      <c r="A39862" s="19" t="s">
        <v>4894</v>
      </c>
      <c r="B39862" s="19" t="s">
        <v>96</v>
      </c>
      <c r="C39862" s="19" t="s">
        <v>2191</v>
      </c>
      <c r="D39862">
        <v>48.728133893031384</v>
      </c>
    </row>
    <row r="39863" spans="1:4" x14ac:dyDescent="0.45">
      <c r="A39863" s="19" t="s">
        <v>4894</v>
      </c>
      <c r="B39863" s="19" t="s">
        <v>96</v>
      </c>
      <c r="C39863" s="19" t="s">
        <v>2190</v>
      </c>
      <c r="D39863">
        <v>0</v>
      </c>
    </row>
    <row r="39864" spans="1:4" x14ac:dyDescent="0.45">
      <c r="A39864" s="19" t="s">
        <v>4894</v>
      </c>
      <c r="B39864" s="19" t="s">
        <v>96</v>
      </c>
      <c r="C39864" s="19" t="s">
        <v>784</v>
      </c>
      <c r="D39864">
        <v>0</v>
      </c>
    </row>
    <row r="39865" spans="1:4" x14ac:dyDescent="0.45">
      <c r="A39865" s="19" t="s">
        <v>4894</v>
      </c>
      <c r="B39865" s="19" t="s">
        <v>96</v>
      </c>
      <c r="C39865" s="19" t="s">
        <v>2189</v>
      </c>
      <c r="D39865">
        <v>0</v>
      </c>
    </row>
    <row r="39866" spans="1:4" x14ac:dyDescent="0.45">
      <c r="A39866" s="19" t="s">
        <v>4894</v>
      </c>
      <c r="B39866" s="19" t="s">
        <v>96</v>
      </c>
      <c r="C39866" s="19" t="s">
        <v>2188</v>
      </c>
      <c r="D39866">
        <v>1.5367825707128083E-7</v>
      </c>
    </row>
    <row r="39867" spans="1:4" x14ac:dyDescent="0.45">
      <c r="A39867" s="19" t="s">
        <v>4894</v>
      </c>
      <c r="B39867" s="19" t="s">
        <v>96</v>
      </c>
      <c r="C39867" s="19" t="s">
        <v>2277</v>
      </c>
      <c r="D39867">
        <v>0</v>
      </c>
    </row>
    <row r="39868" spans="1:4" x14ac:dyDescent="0.45">
      <c r="A39868" s="19" t="s">
        <v>4894</v>
      </c>
      <c r="B39868" s="19" t="s">
        <v>96</v>
      </c>
      <c r="C39868" s="19" t="s">
        <v>2187</v>
      </c>
      <c r="D39868">
        <v>1.3537767458633367E-7</v>
      </c>
    </row>
    <row r="39869" spans="1:4" x14ac:dyDescent="0.45">
      <c r="A39869" s="19" t="s">
        <v>4894</v>
      </c>
      <c r="B39869" s="19" t="s">
        <v>96</v>
      </c>
      <c r="C39869" s="19" t="s">
        <v>2186</v>
      </c>
      <c r="D39869">
        <v>0</v>
      </c>
    </row>
    <row r="39870" spans="1:4" x14ac:dyDescent="0.45">
      <c r="A39870" s="19" t="s">
        <v>4894</v>
      </c>
      <c r="B39870" s="19" t="s">
        <v>96</v>
      </c>
      <c r="C39870" s="19" t="s">
        <v>2185</v>
      </c>
      <c r="D39870">
        <v>3.3209106443457841E-7</v>
      </c>
    </row>
    <row r="39871" spans="1:4" x14ac:dyDescent="0.45">
      <c r="A39871" s="19" t="s">
        <v>4894</v>
      </c>
      <c r="B39871" s="19" t="s">
        <v>96</v>
      </c>
      <c r="C39871" s="19" t="s">
        <v>2184</v>
      </c>
      <c r="D39871">
        <v>0</v>
      </c>
    </row>
    <row r="39872" spans="1:4" x14ac:dyDescent="0.45">
      <c r="A39872" s="19" t="s">
        <v>4894</v>
      </c>
      <c r="B39872" s="19" t="s">
        <v>96</v>
      </c>
      <c r="C39872" s="19" t="s">
        <v>781</v>
      </c>
      <c r="D39872">
        <v>0</v>
      </c>
    </row>
    <row r="39873" spans="1:4" x14ac:dyDescent="0.45">
      <c r="A39873" s="19" t="s">
        <v>4894</v>
      </c>
      <c r="B39873" s="19" t="s">
        <v>96</v>
      </c>
      <c r="C39873" s="19" t="s">
        <v>2183</v>
      </c>
      <c r="D39873">
        <v>0</v>
      </c>
    </row>
    <row r="39874" spans="1:4" x14ac:dyDescent="0.45">
      <c r="A39874" s="19" t="s">
        <v>4894</v>
      </c>
      <c r="B39874" s="19" t="s">
        <v>96</v>
      </c>
      <c r="C39874" s="19" t="s">
        <v>2182</v>
      </c>
      <c r="D39874">
        <v>0</v>
      </c>
    </row>
    <row r="39875" spans="1:4" x14ac:dyDescent="0.45">
      <c r="A39875" s="19" t="s">
        <v>4894</v>
      </c>
      <c r="B39875" s="19" t="s">
        <v>96</v>
      </c>
      <c r="C39875" s="19" t="s">
        <v>2278</v>
      </c>
      <c r="D39875">
        <v>0</v>
      </c>
    </row>
    <row r="39876" spans="1:4" x14ac:dyDescent="0.45">
      <c r="A39876" s="19" t="s">
        <v>4894</v>
      </c>
      <c r="B39876" s="19" t="s">
        <v>96</v>
      </c>
      <c r="C39876" s="19" t="s">
        <v>2181</v>
      </c>
      <c r="D39876">
        <v>0</v>
      </c>
    </row>
    <row r="39877" spans="1:4" x14ac:dyDescent="0.45">
      <c r="A39877" s="19" t="s">
        <v>4894</v>
      </c>
      <c r="B39877" s="19" t="s">
        <v>96</v>
      </c>
      <c r="C39877" s="19" t="s">
        <v>2180</v>
      </c>
      <c r="D39877">
        <v>0</v>
      </c>
    </row>
    <row r="39878" spans="1:4" x14ac:dyDescent="0.45">
      <c r="A39878" s="19" t="s">
        <v>4894</v>
      </c>
      <c r="B39878" s="19" t="s">
        <v>96</v>
      </c>
      <c r="C39878" s="19" t="s">
        <v>2179</v>
      </c>
      <c r="D39878">
        <v>0</v>
      </c>
    </row>
    <row r="39879" spans="1:4" x14ac:dyDescent="0.45">
      <c r="A39879" s="19" t="s">
        <v>4894</v>
      </c>
      <c r="B39879" s="19" t="s">
        <v>96</v>
      </c>
      <c r="C39879" s="19" t="s">
        <v>2178</v>
      </c>
      <c r="D39879">
        <v>0</v>
      </c>
    </row>
    <row r="39880" spans="1:4" x14ac:dyDescent="0.45">
      <c r="A39880" s="19" t="s">
        <v>4894</v>
      </c>
      <c r="B39880" s="19" t="s">
        <v>96</v>
      </c>
      <c r="C39880" s="19" t="s">
        <v>778</v>
      </c>
      <c r="D39880">
        <v>0</v>
      </c>
    </row>
    <row r="39881" spans="1:4" x14ac:dyDescent="0.45">
      <c r="A39881" s="19" t="s">
        <v>4894</v>
      </c>
      <c r="B39881" s="19" t="s">
        <v>96</v>
      </c>
      <c r="C39881" s="19" t="s">
        <v>2177</v>
      </c>
      <c r="D39881">
        <v>0</v>
      </c>
    </row>
    <row r="39882" spans="1:4" x14ac:dyDescent="0.45">
      <c r="A39882" s="19" t="s">
        <v>4894</v>
      </c>
      <c r="B39882" s="19" t="s">
        <v>96</v>
      </c>
      <c r="C39882" s="19" t="s">
        <v>2176</v>
      </c>
      <c r="D39882">
        <v>0</v>
      </c>
    </row>
    <row r="39883" spans="1:4" x14ac:dyDescent="0.45">
      <c r="A39883" s="19" t="s">
        <v>4894</v>
      </c>
      <c r="B39883" s="19" t="s">
        <v>96</v>
      </c>
      <c r="C39883" s="19" t="s">
        <v>2279</v>
      </c>
      <c r="D39883">
        <v>0</v>
      </c>
    </row>
    <row r="39884" spans="1:4" x14ac:dyDescent="0.45">
      <c r="A39884" s="19" t="s">
        <v>4894</v>
      </c>
      <c r="B39884" s="19" t="s">
        <v>96</v>
      </c>
      <c r="C39884" s="19" t="s">
        <v>2175</v>
      </c>
      <c r="D39884">
        <v>0</v>
      </c>
    </row>
    <row r="39885" spans="1:4" x14ac:dyDescent="0.45">
      <c r="A39885" s="19" t="s">
        <v>4894</v>
      </c>
      <c r="B39885" s="19" t="s">
        <v>96</v>
      </c>
      <c r="C39885" s="19" t="s">
        <v>2174</v>
      </c>
      <c r="D39885">
        <v>0</v>
      </c>
    </row>
    <row r="39886" spans="1:4" x14ac:dyDescent="0.45">
      <c r="A39886" s="19" t="s">
        <v>4894</v>
      </c>
      <c r="B39886" s="19" t="s">
        <v>96</v>
      </c>
      <c r="C39886" s="19" t="s">
        <v>2173</v>
      </c>
      <c r="D39886">
        <v>0</v>
      </c>
    </row>
    <row r="39887" spans="1:4" x14ac:dyDescent="0.45">
      <c r="A39887" s="19" t="s">
        <v>4894</v>
      </c>
      <c r="B39887" s="19" t="s">
        <v>96</v>
      </c>
      <c r="C39887" s="19" t="s">
        <v>2172</v>
      </c>
      <c r="D39887">
        <v>0</v>
      </c>
    </row>
    <row r="39888" spans="1:4" x14ac:dyDescent="0.45">
      <c r="A39888" s="19" t="s">
        <v>4894</v>
      </c>
      <c r="B39888" s="19" t="s">
        <v>96</v>
      </c>
      <c r="C39888" s="19" t="s">
        <v>775</v>
      </c>
      <c r="D39888">
        <v>0</v>
      </c>
    </row>
    <row r="39889" spans="1:4" x14ac:dyDescent="0.45">
      <c r="A39889" s="19" t="s">
        <v>4894</v>
      </c>
      <c r="B39889" s="19" t="s">
        <v>96</v>
      </c>
      <c r="C39889" s="19" t="s">
        <v>2171</v>
      </c>
      <c r="D39889">
        <v>0</v>
      </c>
    </row>
    <row r="39890" spans="1:4" x14ac:dyDescent="0.45">
      <c r="A39890" s="19" t="s">
        <v>4894</v>
      </c>
      <c r="B39890" s="19" t="s">
        <v>96</v>
      </c>
      <c r="C39890" s="19" t="s">
        <v>2170</v>
      </c>
      <c r="D39890">
        <v>3.6718441716657482E-7</v>
      </c>
    </row>
    <row r="39891" spans="1:4" x14ac:dyDescent="0.45">
      <c r="A39891" s="19" t="s">
        <v>4894</v>
      </c>
      <c r="B39891" s="19" t="s">
        <v>96</v>
      </c>
      <c r="C39891" s="19" t="s">
        <v>2280</v>
      </c>
      <c r="D39891">
        <v>3.4173132534758242E-7</v>
      </c>
    </row>
    <row r="39892" spans="1:4" x14ac:dyDescent="0.45">
      <c r="A39892" s="19" t="s">
        <v>4894</v>
      </c>
      <c r="B39892" s="19" t="s">
        <v>96</v>
      </c>
      <c r="C39892" s="19" t="s">
        <v>2169</v>
      </c>
      <c r="D39892">
        <v>2.1105073553369097E-7</v>
      </c>
    </row>
    <row r="39893" spans="1:4" x14ac:dyDescent="0.45">
      <c r="A39893" s="19" t="s">
        <v>4894</v>
      </c>
      <c r="B39893" s="19" t="s">
        <v>96</v>
      </c>
      <c r="C39893" s="19" t="s">
        <v>2168</v>
      </c>
      <c r="D39893">
        <v>0</v>
      </c>
    </row>
    <row r="39894" spans="1:4" x14ac:dyDescent="0.45">
      <c r="A39894" s="19" t="s">
        <v>4894</v>
      </c>
      <c r="B39894" s="19" t="s">
        <v>96</v>
      </c>
      <c r="C39894" s="19" t="s">
        <v>2167</v>
      </c>
      <c r="D39894">
        <v>5.4325880952506337E-7</v>
      </c>
    </row>
    <row r="39895" spans="1:4" x14ac:dyDescent="0.45">
      <c r="A39895" s="19" t="s">
        <v>4894</v>
      </c>
      <c r="B39895" s="19" t="s">
        <v>96</v>
      </c>
      <c r="C39895" s="19" t="s">
        <v>2166</v>
      </c>
      <c r="D39895">
        <v>0</v>
      </c>
    </row>
    <row r="39896" spans="1:4" x14ac:dyDescent="0.45">
      <c r="A39896" s="19" t="s">
        <v>4894</v>
      </c>
      <c r="B39896" s="19" t="s">
        <v>96</v>
      </c>
      <c r="C39896" s="19" t="s">
        <v>772</v>
      </c>
      <c r="D39896">
        <v>0</v>
      </c>
    </row>
    <row r="39897" spans="1:4" x14ac:dyDescent="0.45">
      <c r="A39897" s="19" t="s">
        <v>4894</v>
      </c>
      <c r="B39897" s="19" t="s">
        <v>96</v>
      </c>
      <c r="C39897" s="19" t="s">
        <v>2165</v>
      </c>
      <c r="D39897">
        <v>0</v>
      </c>
    </row>
    <row r="39898" spans="1:4" x14ac:dyDescent="0.45">
      <c r="A39898" s="19" t="s">
        <v>4894</v>
      </c>
      <c r="B39898" s="19" t="s">
        <v>96</v>
      </c>
      <c r="C39898" s="19" t="s">
        <v>2164</v>
      </c>
      <c r="D39898">
        <v>0</v>
      </c>
    </row>
    <row r="39899" spans="1:4" x14ac:dyDescent="0.45">
      <c r="A39899" s="19" t="s">
        <v>4894</v>
      </c>
      <c r="B39899" s="19" t="s">
        <v>96</v>
      </c>
      <c r="C39899" s="19" t="s">
        <v>2281</v>
      </c>
      <c r="D39899">
        <v>0</v>
      </c>
    </row>
    <row r="39900" spans="1:4" x14ac:dyDescent="0.45">
      <c r="A39900" s="19" t="s">
        <v>4894</v>
      </c>
      <c r="B39900" s="19" t="s">
        <v>96</v>
      </c>
      <c r="C39900" s="19" t="s">
        <v>2163</v>
      </c>
      <c r="D39900">
        <v>0</v>
      </c>
    </row>
    <row r="39901" spans="1:4" x14ac:dyDescent="0.45">
      <c r="A39901" s="19" t="s">
        <v>4894</v>
      </c>
      <c r="B39901" s="19" t="s">
        <v>96</v>
      </c>
      <c r="C39901" s="19" t="s">
        <v>2162</v>
      </c>
      <c r="D39901">
        <v>0</v>
      </c>
    </row>
    <row r="39902" spans="1:4" x14ac:dyDescent="0.45">
      <c r="A39902" s="19" t="s">
        <v>4894</v>
      </c>
      <c r="B39902" s="19" t="s">
        <v>96</v>
      </c>
      <c r="C39902" s="19" t="s">
        <v>2161</v>
      </c>
      <c r="D39902">
        <v>2.188829591413326E-9</v>
      </c>
    </row>
    <row r="39903" spans="1:4" x14ac:dyDescent="0.45">
      <c r="A39903" s="19" t="s">
        <v>4894</v>
      </c>
      <c r="B39903" s="19" t="s">
        <v>96</v>
      </c>
      <c r="C39903" s="19" t="s">
        <v>2160</v>
      </c>
      <c r="D39903">
        <v>0</v>
      </c>
    </row>
    <row r="39904" spans="1:4" x14ac:dyDescent="0.45">
      <c r="A39904" s="19" t="s">
        <v>4894</v>
      </c>
      <c r="B39904" s="19" t="s">
        <v>96</v>
      </c>
      <c r="C39904" s="19" t="s">
        <v>769</v>
      </c>
      <c r="D39904">
        <v>0</v>
      </c>
    </row>
    <row r="39905" spans="1:4" x14ac:dyDescent="0.45">
      <c r="A39905" s="19" t="s">
        <v>4894</v>
      </c>
      <c r="B39905" s="19" t="s">
        <v>96</v>
      </c>
      <c r="C39905" s="19" t="s">
        <v>2159</v>
      </c>
      <c r="D39905">
        <v>0</v>
      </c>
    </row>
    <row r="39906" spans="1:4" x14ac:dyDescent="0.45">
      <c r="A39906" s="19" t="s">
        <v>4894</v>
      </c>
      <c r="B39906" s="19" t="s">
        <v>96</v>
      </c>
      <c r="C39906" s="19" t="s">
        <v>2158</v>
      </c>
      <c r="D39906">
        <v>1719.2992755778207</v>
      </c>
    </row>
    <row r="39907" spans="1:4" x14ac:dyDescent="0.45">
      <c r="A39907" s="19" t="s">
        <v>4894</v>
      </c>
      <c r="B39907" s="19" t="s">
        <v>96</v>
      </c>
      <c r="C39907" s="19" t="s">
        <v>2282</v>
      </c>
      <c r="D39907">
        <v>0</v>
      </c>
    </row>
    <row r="39908" spans="1:4" x14ac:dyDescent="0.45">
      <c r="A39908" s="19" t="s">
        <v>4894</v>
      </c>
      <c r="B39908" s="19" t="s">
        <v>96</v>
      </c>
      <c r="C39908" s="19" t="s">
        <v>2157</v>
      </c>
      <c r="D39908">
        <v>0</v>
      </c>
    </row>
    <row r="39909" spans="1:4" x14ac:dyDescent="0.45">
      <c r="A39909" s="19" t="s">
        <v>4894</v>
      </c>
      <c r="B39909" s="19" t="s">
        <v>96</v>
      </c>
      <c r="C39909" s="19" t="s">
        <v>2156</v>
      </c>
      <c r="D39909">
        <v>0</v>
      </c>
    </row>
    <row r="39910" spans="1:4" x14ac:dyDescent="0.45">
      <c r="A39910" s="19" t="s">
        <v>4894</v>
      </c>
      <c r="B39910" s="19" t="s">
        <v>96</v>
      </c>
      <c r="C39910" s="19" t="s">
        <v>2155</v>
      </c>
      <c r="D39910">
        <v>47.910845536587587</v>
      </c>
    </row>
    <row r="39911" spans="1:4" x14ac:dyDescent="0.45">
      <c r="A39911" s="19" t="s">
        <v>4894</v>
      </c>
      <c r="B39911" s="19" t="s">
        <v>96</v>
      </c>
      <c r="C39911" s="19" t="s">
        <v>2154</v>
      </c>
      <c r="D39911">
        <v>0</v>
      </c>
    </row>
    <row r="39912" spans="1:4" x14ac:dyDescent="0.45">
      <c r="A39912" s="19" t="s">
        <v>4894</v>
      </c>
      <c r="B39912" s="19" t="s">
        <v>96</v>
      </c>
      <c r="C39912" s="19" t="s">
        <v>766</v>
      </c>
      <c r="D39912">
        <v>0</v>
      </c>
    </row>
    <row r="39913" spans="1:4" x14ac:dyDescent="0.45">
      <c r="A39913" s="19" t="s">
        <v>4894</v>
      </c>
      <c r="B39913" s="19" t="s">
        <v>96</v>
      </c>
      <c r="C39913" s="19" t="s">
        <v>2153</v>
      </c>
      <c r="D39913">
        <v>0</v>
      </c>
    </row>
    <row r="39914" spans="1:4" x14ac:dyDescent="0.45">
      <c r="A39914" s="19" t="s">
        <v>4894</v>
      </c>
      <c r="B39914" s="19" t="s">
        <v>96</v>
      </c>
      <c r="C39914" s="19" t="s">
        <v>2152</v>
      </c>
      <c r="D39914">
        <v>2.3157801186023716E-7</v>
      </c>
    </row>
    <row r="39915" spans="1:4" x14ac:dyDescent="0.45">
      <c r="A39915" s="19" t="s">
        <v>4894</v>
      </c>
      <c r="B39915" s="19" t="s">
        <v>96</v>
      </c>
      <c r="C39915" s="19" t="s">
        <v>2283</v>
      </c>
      <c r="D39915">
        <v>0</v>
      </c>
    </row>
    <row r="39916" spans="1:4" x14ac:dyDescent="0.45">
      <c r="A39916" s="19" t="s">
        <v>4894</v>
      </c>
      <c r="B39916" s="19" t="s">
        <v>96</v>
      </c>
      <c r="C39916" s="19" t="s">
        <v>2151</v>
      </c>
      <c r="D39916">
        <v>1.3310706440034271E-7</v>
      </c>
    </row>
    <row r="39917" spans="1:4" x14ac:dyDescent="0.45">
      <c r="A39917" s="19" t="s">
        <v>4894</v>
      </c>
      <c r="B39917" s="19" t="s">
        <v>96</v>
      </c>
      <c r="C39917" s="19" t="s">
        <v>2150</v>
      </c>
      <c r="D39917">
        <v>0</v>
      </c>
    </row>
    <row r="39918" spans="1:4" x14ac:dyDescent="0.45">
      <c r="A39918" s="19" t="s">
        <v>4894</v>
      </c>
      <c r="B39918" s="19" t="s">
        <v>96</v>
      </c>
      <c r="C39918" s="19" t="s">
        <v>2149</v>
      </c>
      <c r="D39918">
        <v>3.2652109615224649E-7</v>
      </c>
    </row>
    <row r="39919" spans="1:4" x14ac:dyDescent="0.45">
      <c r="A39919" s="19" t="s">
        <v>4894</v>
      </c>
      <c r="B39919" s="19" t="s">
        <v>96</v>
      </c>
      <c r="C39919" s="19" t="s">
        <v>2148</v>
      </c>
      <c r="D39919">
        <v>0</v>
      </c>
    </row>
    <row r="39920" spans="1:4" x14ac:dyDescent="0.45">
      <c r="A39920" s="19" t="s">
        <v>4894</v>
      </c>
      <c r="B39920" s="19" t="s">
        <v>96</v>
      </c>
      <c r="C39920" s="19" t="s">
        <v>763</v>
      </c>
      <c r="D39920">
        <v>0</v>
      </c>
    </row>
    <row r="39921" spans="1:4" x14ac:dyDescent="0.45">
      <c r="A39921" s="19" t="s">
        <v>4894</v>
      </c>
      <c r="B39921" s="19" t="s">
        <v>96</v>
      </c>
      <c r="C39921" s="19" t="s">
        <v>2147</v>
      </c>
      <c r="D39921">
        <v>0</v>
      </c>
    </row>
    <row r="39922" spans="1:4" x14ac:dyDescent="0.45">
      <c r="A39922" s="19" t="s">
        <v>4894</v>
      </c>
      <c r="B39922" s="19" t="s">
        <v>96</v>
      </c>
      <c r="C39922" s="19" t="s">
        <v>2146</v>
      </c>
      <c r="D39922">
        <v>0</v>
      </c>
    </row>
    <row r="39923" spans="1:4" x14ac:dyDescent="0.45">
      <c r="A39923" s="19" t="s">
        <v>4894</v>
      </c>
      <c r="B39923" s="19" t="s">
        <v>96</v>
      </c>
      <c r="C39923" s="19" t="s">
        <v>2284</v>
      </c>
      <c r="D39923">
        <v>0</v>
      </c>
    </row>
    <row r="39924" spans="1:4" x14ac:dyDescent="0.45">
      <c r="A39924" s="19" t="s">
        <v>4894</v>
      </c>
      <c r="B39924" s="19" t="s">
        <v>96</v>
      </c>
      <c r="C39924" s="19" t="s">
        <v>2145</v>
      </c>
      <c r="D39924">
        <v>0</v>
      </c>
    </row>
    <row r="39925" spans="1:4" x14ac:dyDescent="0.45">
      <c r="A39925" s="19" t="s">
        <v>4894</v>
      </c>
      <c r="B39925" s="19" t="s">
        <v>96</v>
      </c>
      <c r="C39925" s="19" t="s">
        <v>2144</v>
      </c>
      <c r="D39925">
        <v>0</v>
      </c>
    </row>
    <row r="39926" spans="1:4" x14ac:dyDescent="0.45">
      <c r="A39926" s="19" t="s">
        <v>4894</v>
      </c>
      <c r="B39926" s="19" t="s">
        <v>96</v>
      </c>
      <c r="C39926" s="19" t="s">
        <v>2143</v>
      </c>
      <c r="D39926">
        <v>0</v>
      </c>
    </row>
    <row r="39927" spans="1:4" x14ac:dyDescent="0.45">
      <c r="A39927" s="19" t="s">
        <v>4894</v>
      </c>
      <c r="B39927" s="19" t="s">
        <v>96</v>
      </c>
      <c r="C39927" s="19" t="s">
        <v>2142</v>
      </c>
      <c r="D39927">
        <v>0</v>
      </c>
    </row>
    <row r="39928" spans="1:4" x14ac:dyDescent="0.45">
      <c r="A39928" s="19" t="s">
        <v>4894</v>
      </c>
      <c r="B39928" s="19" t="s">
        <v>96</v>
      </c>
      <c r="C39928" s="19" t="s">
        <v>760</v>
      </c>
      <c r="D39928">
        <v>0</v>
      </c>
    </row>
    <row r="39929" spans="1:4" x14ac:dyDescent="0.45">
      <c r="A39929" s="19" t="s">
        <v>4894</v>
      </c>
      <c r="B39929" s="19" t="s">
        <v>96</v>
      </c>
      <c r="C39929" s="19" t="s">
        <v>2141</v>
      </c>
      <c r="D39929">
        <v>0</v>
      </c>
    </row>
    <row r="39930" spans="1:4" x14ac:dyDescent="0.45">
      <c r="A39930" s="19" t="s">
        <v>4894</v>
      </c>
      <c r="B39930" s="19" t="s">
        <v>96</v>
      </c>
      <c r="C39930" s="19" t="s">
        <v>2140</v>
      </c>
      <c r="D39930">
        <v>0</v>
      </c>
    </row>
    <row r="39931" spans="1:4" x14ac:dyDescent="0.45">
      <c r="A39931" s="19" t="s">
        <v>4894</v>
      </c>
      <c r="B39931" s="19" t="s">
        <v>96</v>
      </c>
      <c r="C39931" s="19" t="s">
        <v>2285</v>
      </c>
      <c r="D39931">
        <v>0</v>
      </c>
    </row>
    <row r="39932" spans="1:4" x14ac:dyDescent="0.45">
      <c r="A39932" s="19" t="s">
        <v>4894</v>
      </c>
      <c r="B39932" s="19" t="s">
        <v>96</v>
      </c>
      <c r="C39932" s="19" t="s">
        <v>2139</v>
      </c>
      <c r="D39932">
        <v>0</v>
      </c>
    </row>
    <row r="39933" spans="1:4" x14ac:dyDescent="0.45">
      <c r="A39933" s="19" t="s">
        <v>4894</v>
      </c>
      <c r="B39933" s="19" t="s">
        <v>96</v>
      </c>
      <c r="C39933" s="19" t="s">
        <v>2138</v>
      </c>
      <c r="D39933">
        <v>0</v>
      </c>
    </row>
    <row r="39934" spans="1:4" x14ac:dyDescent="0.45">
      <c r="A39934" s="19" t="s">
        <v>4894</v>
      </c>
      <c r="B39934" s="19" t="s">
        <v>96</v>
      </c>
      <c r="C39934" s="19" t="s">
        <v>2137</v>
      </c>
      <c r="D39934">
        <v>0</v>
      </c>
    </row>
    <row r="39935" spans="1:4" x14ac:dyDescent="0.45">
      <c r="A39935" s="19" t="s">
        <v>4894</v>
      </c>
      <c r="B39935" s="19" t="s">
        <v>96</v>
      </c>
      <c r="C39935" s="19" t="s">
        <v>2136</v>
      </c>
      <c r="D39935">
        <v>0</v>
      </c>
    </row>
    <row r="39936" spans="1:4" x14ac:dyDescent="0.45">
      <c r="A39936" s="19" t="s">
        <v>4894</v>
      </c>
      <c r="B39936" s="19" t="s">
        <v>96</v>
      </c>
      <c r="C39936" s="19" t="s">
        <v>757</v>
      </c>
      <c r="D39936">
        <v>0</v>
      </c>
    </row>
    <row r="39937" spans="1:4" x14ac:dyDescent="0.45">
      <c r="A39937" s="19" t="s">
        <v>4894</v>
      </c>
      <c r="B39937" s="19" t="s">
        <v>96</v>
      </c>
      <c r="C39937" s="19" t="s">
        <v>2135</v>
      </c>
      <c r="D39937">
        <v>0</v>
      </c>
    </row>
    <row r="39938" spans="1:4" x14ac:dyDescent="0.45">
      <c r="A39938" s="19" t="s">
        <v>4894</v>
      </c>
      <c r="B39938" s="19" t="s">
        <v>96</v>
      </c>
      <c r="C39938" s="19" t="s">
        <v>2134</v>
      </c>
      <c r="D39938">
        <v>3.6102488749254048E-7</v>
      </c>
    </row>
    <row r="39939" spans="1:4" x14ac:dyDescent="0.45">
      <c r="A39939" s="19" t="s">
        <v>4894</v>
      </c>
      <c r="B39939" s="19" t="s">
        <v>96</v>
      </c>
      <c r="C39939" s="19" t="s">
        <v>2286</v>
      </c>
      <c r="D39939">
        <v>3.3599877205660047E-7</v>
      </c>
    </row>
    <row r="39940" spans="1:4" x14ac:dyDescent="0.45">
      <c r="A39940" s="19" t="s">
        <v>4894</v>
      </c>
      <c r="B39940" s="19" t="s">
        <v>96</v>
      </c>
      <c r="C39940" s="19" t="s">
        <v>2133</v>
      </c>
      <c r="D39940">
        <v>2.075109055629961E-7</v>
      </c>
    </row>
    <row r="39941" spans="1:4" x14ac:dyDescent="0.45">
      <c r="A39941" s="19" t="s">
        <v>4894</v>
      </c>
      <c r="B39941" s="19" t="s">
        <v>96</v>
      </c>
      <c r="C39941" s="19" t="s">
        <v>2132</v>
      </c>
      <c r="D39941">
        <v>0</v>
      </c>
    </row>
    <row r="39942" spans="1:4" x14ac:dyDescent="0.45">
      <c r="A39942" s="19" t="s">
        <v>4894</v>
      </c>
      <c r="B39942" s="19" t="s">
        <v>96</v>
      </c>
      <c r="C39942" s="19" t="s">
        <v>2131</v>
      </c>
      <c r="D39942">
        <v>5.3414704873949702E-7</v>
      </c>
    </row>
    <row r="39943" spans="1:4" x14ac:dyDescent="0.45">
      <c r="A39943" s="19" t="s">
        <v>4894</v>
      </c>
      <c r="B39943" s="19" t="s">
        <v>96</v>
      </c>
      <c r="C39943" s="19" t="s">
        <v>2130</v>
      </c>
      <c r="D39943">
        <v>0</v>
      </c>
    </row>
    <row r="39944" spans="1:4" x14ac:dyDescent="0.45">
      <c r="A39944" s="19" t="s">
        <v>4894</v>
      </c>
      <c r="B39944" s="19" t="s">
        <v>96</v>
      </c>
      <c r="C39944" s="19" t="s">
        <v>754</v>
      </c>
      <c r="D39944">
        <v>0</v>
      </c>
    </row>
    <row r="39945" spans="1:4" x14ac:dyDescent="0.45">
      <c r="A39945" s="19" t="s">
        <v>4894</v>
      </c>
      <c r="B39945" s="19" t="s">
        <v>96</v>
      </c>
      <c r="C39945" s="19" t="s">
        <v>2129</v>
      </c>
      <c r="D39945">
        <v>0</v>
      </c>
    </row>
    <row r="39946" spans="1:4" x14ac:dyDescent="0.45">
      <c r="A39946" s="19" t="s">
        <v>4894</v>
      </c>
      <c r="B39946" s="19" t="s">
        <v>96</v>
      </c>
      <c r="C39946" s="19" t="s">
        <v>2128</v>
      </c>
      <c r="D39946">
        <v>0</v>
      </c>
    </row>
    <row r="39947" spans="1:4" x14ac:dyDescent="0.45">
      <c r="A39947" s="19" t="s">
        <v>4894</v>
      </c>
      <c r="B39947" s="19" t="s">
        <v>96</v>
      </c>
      <c r="C39947" s="19" t="s">
        <v>2287</v>
      </c>
      <c r="D39947">
        <v>0</v>
      </c>
    </row>
    <row r="39948" spans="1:4" x14ac:dyDescent="0.45">
      <c r="A39948" s="19" t="s">
        <v>4894</v>
      </c>
      <c r="B39948" s="19" t="s">
        <v>96</v>
      </c>
      <c r="C39948" s="19" t="s">
        <v>2127</v>
      </c>
      <c r="D39948">
        <v>0</v>
      </c>
    </row>
    <row r="39949" spans="1:4" x14ac:dyDescent="0.45">
      <c r="A39949" s="19" t="s">
        <v>4894</v>
      </c>
      <c r="B39949" s="19" t="s">
        <v>96</v>
      </c>
      <c r="C39949" s="19" t="s">
        <v>2126</v>
      </c>
      <c r="D39949">
        <v>0</v>
      </c>
    </row>
    <row r="39950" spans="1:4" x14ac:dyDescent="0.45">
      <c r="A39950" s="19" t="s">
        <v>4894</v>
      </c>
      <c r="B39950" s="19" t="s">
        <v>96</v>
      </c>
      <c r="C39950" s="19" t="s">
        <v>2125</v>
      </c>
      <c r="D39950">
        <v>2.152117638863927E-9</v>
      </c>
    </row>
    <row r="39951" spans="1:4" x14ac:dyDescent="0.45">
      <c r="A39951" s="19" t="s">
        <v>4894</v>
      </c>
      <c r="B39951" s="19" t="s">
        <v>96</v>
      </c>
      <c r="C39951" s="19" t="s">
        <v>2124</v>
      </c>
      <c r="D39951">
        <v>0</v>
      </c>
    </row>
    <row r="39952" spans="1:4" x14ac:dyDescent="0.45">
      <c r="A39952" s="19" t="s">
        <v>4894</v>
      </c>
      <c r="B39952" s="19" t="s">
        <v>96</v>
      </c>
      <c r="C39952" s="19" t="s">
        <v>751</v>
      </c>
      <c r="D39952">
        <v>0</v>
      </c>
    </row>
    <row r="39953" spans="1:4" x14ac:dyDescent="0.45">
      <c r="A39953" s="19" t="s">
        <v>4894</v>
      </c>
      <c r="B39953" s="19" t="s">
        <v>96</v>
      </c>
      <c r="C39953" s="19" t="s">
        <v>2123</v>
      </c>
      <c r="D39953">
        <v>0</v>
      </c>
    </row>
    <row r="39954" spans="1:4" x14ac:dyDescent="0.45">
      <c r="A39954" s="19" t="s">
        <v>4894</v>
      </c>
      <c r="B39954" s="19" t="s">
        <v>96</v>
      </c>
      <c r="C39954" s="19" t="s">
        <v>2122</v>
      </c>
      <c r="D39954">
        <v>1690.4624790327673</v>
      </c>
    </row>
    <row r="39955" spans="1:4" x14ac:dyDescent="0.45">
      <c r="A39955" s="19" t="s">
        <v>4894</v>
      </c>
      <c r="B39955" s="19" t="s">
        <v>96</v>
      </c>
      <c r="C39955" s="19" t="s">
        <v>2288</v>
      </c>
      <c r="D39955">
        <v>0</v>
      </c>
    </row>
    <row r="39956" spans="1:4" x14ac:dyDescent="0.45">
      <c r="A39956" s="19" t="s">
        <v>4894</v>
      </c>
      <c r="B39956" s="19" t="s">
        <v>96</v>
      </c>
      <c r="C39956" s="19" t="s">
        <v>2121</v>
      </c>
      <c r="D39956">
        <v>0</v>
      </c>
    </row>
    <row r="39957" spans="1:4" x14ac:dyDescent="0.45">
      <c r="A39957" s="19" t="s">
        <v>4894</v>
      </c>
      <c r="B39957" s="19" t="s">
        <v>96</v>
      </c>
      <c r="C39957" s="19" t="s">
        <v>2120</v>
      </c>
      <c r="D39957">
        <v>0</v>
      </c>
    </row>
    <row r="39958" spans="1:4" x14ac:dyDescent="0.45">
      <c r="A39958" s="19" t="s">
        <v>4894</v>
      </c>
      <c r="B39958" s="19" t="s">
        <v>96</v>
      </c>
      <c r="C39958" s="19" t="s">
        <v>2119</v>
      </c>
      <c r="D39958">
        <v>47.107265077496166</v>
      </c>
    </row>
    <row r="39959" spans="1:4" x14ac:dyDescent="0.45">
      <c r="A39959" s="19" t="s">
        <v>4894</v>
      </c>
      <c r="B39959" s="19" t="s">
        <v>96</v>
      </c>
      <c r="C39959" s="19" t="s">
        <v>2118</v>
      </c>
      <c r="D39959">
        <v>2.6044775921231172E-7</v>
      </c>
    </row>
    <row r="39960" spans="1:4" x14ac:dyDescent="0.45">
      <c r="A39960" s="19" t="s">
        <v>4894</v>
      </c>
      <c r="B39960" s="19" t="s">
        <v>96</v>
      </c>
      <c r="C39960" s="19" t="s">
        <v>748</v>
      </c>
      <c r="D39960">
        <v>0</v>
      </c>
    </row>
    <row r="39961" spans="1:4" x14ac:dyDescent="0.45">
      <c r="A39961" s="19" t="s">
        <v>4894</v>
      </c>
      <c r="B39961" s="19" t="s">
        <v>96</v>
      </c>
      <c r="C39961" s="19" t="s">
        <v>2117</v>
      </c>
      <c r="D39961">
        <v>0</v>
      </c>
    </row>
    <row r="39962" spans="1:4" x14ac:dyDescent="0.45">
      <c r="A39962" s="19" t="s">
        <v>4894</v>
      </c>
      <c r="B39962" s="19" t="s">
        <v>96</v>
      </c>
      <c r="C39962" s="19" t="s">
        <v>2116</v>
      </c>
      <c r="D39962">
        <v>2.276938899458364E-7</v>
      </c>
    </row>
    <row r="39963" spans="1:4" x14ac:dyDescent="0.45">
      <c r="A39963" s="19" t="s">
        <v>4894</v>
      </c>
      <c r="B39963" s="19" t="s">
        <v>96</v>
      </c>
      <c r="C39963" s="19" t="s">
        <v>2289</v>
      </c>
      <c r="D39963">
        <v>0</v>
      </c>
    </row>
    <row r="39964" spans="1:4" x14ac:dyDescent="0.45">
      <c r="A39964" s="19" t="s">
        <v>4894</v>
      </c>
      <c r="B39964" s="19" t="s">
        <v>96</v>
      </c>
      <c r="C39964" s="19" t="s">
        <v>2115</v>
      </c>
      <c r="D39964">
        <v>1.3087453782475855E-7</v>
      </c>
    </row>
    <row r="39965" spans="1:4" x14ac:dyDescent="0.45">
      <c r="A39965" s="19" t="s">
        <v>4894</v>
      </c>
      <c r="B39965" s="19" t="s">
        <v>96</v>
      </c>
      <c r="C39965" s="19" t="s">
        <v>2114</v>
      </c>
      <c r="D39965">
        <v>0</v>
      </c>
    </row>
    <row r="39966" spans="1:4" x14ac:dyDescent="0.45">
      <c r="A39966" s="19" t="s">
        <v>4894</v>
      </c>
      <c r="B39966" s="19" t="s">
        <v>96</v>
      </c>
      <c r="C39966" s="19" t="s">
        <v>2113</v>
      </c>
      <c r="D39966">
        <v>3.2104454967492152E-7</v>
      </c>
    </row>
    <row r="39967" spans="1:4" x14ac:dyDescent="0.45">
      <c r="A39967" s="19" t="s">
        <v>4894</v>
      </c>
      <c r="B39967" s="19" t="s">
        <v>96</v>
      </c>
      <c r="C39967" s="19" t="s">
        <v>2112</v>
      </c>
      <c r="D39967">
        <v>0</v>
      </c>
    </row>
    <row r="39968" spans="1:4" x14ac:dyDescent="0.45">
      <c r="A39968" s="19" t="s">
        <v>4894</v>
      </c>
      <c r="B39968" s="19" t="s">
        <v>96</v>
      </c>
      <c r="C39968" s="19" t="s">
        <v>745</v>
      </c>
      <c r="D39968">
        <v>0</v>
      </c>
    </row>
    <row r="39969" spans="1:4" x14ac:dyDescent="0.45">
      <c r="A39969" s="19" t="s">
        <v>4894</v>
      </c>
      <c r="B39969" s="19" t="s">
        <v>96</v>
      </c>
      <c r="C39969" s="19" t="s">
        <v>2111</v>
      </c>
      <c r="D39969">
        <v>0</v>
      </c>
    </row>
    <row r="39970" spans="1:4" x14ac:dyDescent="0.45">
      <c r="A39970" s="19" t="s">
        <v>4894</v>
      </c>
      <c r="B39970" s="19" t="s">
        <v>96</v>
      </c>
      <c r="C39970" s="19" t="s">
        <v>2110</v>
      </c>
      <c r="D39970">
        <v>-2.4772700459485595E-8</v>
      </c>
    </row>
    <row r="39971" spans="1:4" x14ac:dyDescent="0.45">
      <c r="A39971" s="19" t="s">
        <v>4894</v>
      </c>
      <c r="B39971" s="19" t="s">
        <v>96</v>
      </c>
      <c r="C39971" s="19" t="s">
        <v>2290</v>
      </c>
      <c r="D39971">
        <v>0</v>
      </c>
    </row>
    <row r="39972" spans="1:4" x14ac:dyDescent="0.45">
      <c r="A39972" s="19" t="s">
        <v>4894</v>
      </c>
      <c r="B39972" s="19" t="s">
        <v>96</v>
      </c>
      <c r="C39972" s="19" t="s">
        <v>2109</v>
      </c>
      <c r="D39972">
        <v>0</v>
      </c>
    </row>
    <row r="39973" spans="1:4" x14ac:dyDescent="0.45">
      <c r="A39973" s="19" t="s">
        <v>4894</v>
      </c>
      <c r="B39973" s="19" t="s">
        <v>96</v>
      </c>
      <c r="C39973" s="19" t="s">
        <v>2108</v>
      </c>
      <c r="D39973">
        <v>0</v>
      </c>
    </row>
    <row r="39974" spans="1:4" x14ac:dyDescent="0.45">
      <c r="A39974" s="19" t="s">
        <v>4894</v>
      </c>
      <c r="B39974" s="19" t="s">
        <v>96</v>
      </c>
      <c r="C39974" s="19" t="s">
        <v>2107</v>
      </c>
      <c r="D39974">
        <v>0</v>
      </c>
    </row>
    <row r="39975" spans="1:4" x14ac:dyDescent="0.45">
      <c r="A39975" s="19" t="s">
        <v>4894</v>
      </c>
      <c r="B39975" s="19" t="s">
        <v>96</v>
      </c>
      <c r="C39975" s="19" t="s">
        <v>2106</v>
      </c>
      <c r="D39975">
        <v>0</v>
      </c>
    </row>
    <row r="39976" spans="1:4" x14ac:dyDescent="0.45">
      <c r="A39976" s="19" t="s">
        <v>4894</v>
      </c>
      <c r="B39976" s="19" t="s">
        <v>96</v>
      </c>
      <c r="C39976" s="19" t="s">
        <v>742</v>
      </c>
      <c r="D39976">
        <v>0</v>
      </c>
    </row>
    <row r="39977" spans="1:4" x14ac:dyDescent="0.45">
      <c r="A39977" s="19" t="s">
        <v>4894</v>
      </c>
      <c r="B39977" s="19" t="s">
        <v>96</v>
      </c>
      <c r="C39977" s="19" t="s">
        <v>2105</v>
      </c>
      <c r="D39977">
        <v>0</v>
      </c>
    </row>
    <row r="39978" spans="1:4" x14ac:dyDescent="0.45">
      <c r="A39978" s="19" t="s">
        <v>4894</v>
      </c>
      <c r="B39978" s="19" t="s">
        <v>96</v>
      </c>
      <c r="C39978" s="19" t="s">
        <v>2104</v>
      </c>
      <c r="D39978">
        <v>0</v>
      </c>
    </row>
    <row r="39979" spans="1:4" x14ac:dyDescent="0.45">
      <c r="A39979" s="19" t="s">
        <v>4894</v>
      </c>
      <c r="B39979" s="19" t="s">
        <v>96</v>
      </c>
      <c r="C39979" s="19" t="s">
        <v>2291</v>
      </c>
      <c r="D39979">
        <v>0</v>
      </c>
    </row>
    <row r="39980" spans="1:4" x14ac:dyDescent="0.45">
      <c r="A39980" s="19" t="s">
        <v>4894</v>
      </c>
      <c r="B39980" s="19" t="s">
        <v>96</v>
      </c>
      <c r="C39980" s="19" t="s">
        <v>2103</v>
      </c>
      <c r="D39980">
        <v>0</v>
      </c>
    </row>
    <row r="39981" spans="1:4" x14ac:dyDescent="0.45">
      <c r="A39981" s="19" t="s">
        <v>4894</v>
      </c>
      <c r="B39981" s="19" t="s">
        <v>96</v>
      </c>
      <c r="C39981" s="19" t="s">
        <v>2102</v>
      </c>
      <c r="D39981">
        <v>0</v>
      </c>
    </row>
    <row r="39982" spans="1:4" x14ac:dyDescent="0.45">
      <c r="A39982" s="19" t="s">
        <v>4894</v>
      </c>
      <c r="B39982" s="19" t="s">
        <v>96</v>
      </c>
      <c r="C39982" s="19" t="s">
        <v>2101</v>
      </c>
      <c r="D39982">
        <v>0</v>
      </c>
    </row>
    <row r="39983" spans="1:4" x14ac:dyDescent="0.45">
      <c r="A39983" s="19" t="s">
        <v>4894</v>
      </c>
      <c r="B39983" s="19" t="s">
        <v>96</v>
      </c>
      <c r="C39983" s="19" t="s">
        <v>2100</v>
      </c>
      <c r="D39983">
        <v>0</v>
      </c>
    </row>
    <row r="39984" spans="1:4" x14ac:dyDescent="0.45">
      <c r="A39984" s="19" t="s">
        <v>4894</v>
      </c>
      <c r="B39984" s="19" t="s">
        <v>96</v>
      </c>
      <c r="C39984" s="19" t="s">
        <v>739</v>
      </c>
      <c r="D39984">
        <v>0</v>
      </c>
    </row>
    <row r="39985" spans="1:4" x14ac:dyDescent="0.45">
      <c r="A39985" s="19" t="s">
        <v>4894</v>
      </c>
      <c r="B39985" s="19" t="s">
        <v>96</v>
      </c>
      <c r="C39985" s="19" t="s">
        <v>2099</v>
      </c>
      <c r="D39985">
        <v>0</v>
      </c>
    </row>
    <row r="39986" spans="1:4" x14ac:dyDescent="0.45">
      <c r="A39986" s="19" t="s">
        <v>4894</v>
      </c>
      <c r="B39986" s="19" t="s">
        <v>96</v>
      </c>
      <c r="C39986" s="19" t="s">
        <v>2098</v>
      </c>
      <c r="D39986">
        <v>3.5496962919798293E-7</v>
      </c>
    </row>
    <row r="39987" spans="1:4" x14ac:dyDescent="0.45">
      <c r="A39987" s="19" t="s">
        <v>4894</v>
      </c>
      <c r="B39987" s="19" t="s">
        <v>96</v>
      </c>
      <c r="C39987" s="19" t="s">
        <v>2292</v>
      </c>
      <c r="D39987">
        <v>3.3036326209054886E-7</v>
      </c>
    </row>
    <row r="39988" spans="1:4" x14ac:dyDescent="0.45">
      <c r="A39988" s="19" t="s">
        <v>4894</v>
      </c>
      <c r="B39988" s="19" t="s">
        <v>96</v>
      </c>
      <c r="C39988" s="19" t="s">
        <v>2097</v>
      </c>
      <c r="D39988">
        <v>2.0403044708034525E-7</v>
      </c>
    </row>
    <row r="39989" spans="1:4" x14ac:dyDescent="0.45">
      <c r="A39989" s="19" t="s">
        <v>4894</v>
      </c>
      <c r="B39989" s="19" t="s">
        <v>96</v>
      </c>
      <c r="C39989" s="19" t="s">
        <v>2096</v>
      </c>
      <c r="D39989">
        <v>0</v>
      </c>
    </row>
    <row r="39990" spans="1:4" x14ac:dyDescent="0.45">
      <c r="A39990" s="19" t="s">
        <v>4894</v>
      </c>
      <c r="B39990" s="19" t="s">
        <v>96</v>
      </c>
      <c r="C39990" s="19" t="s">
        <v>2095</v>
      </c>
      <c r="D39990">
        <v>5.2518811416338656E-7</v>
      </c>
    </row>
    <row r="39991" spans="1:4" x14ac:dyDescent="0.45">
      <c r="A39991" s="19" t="s">
        <v>4894</v>
      </c>
      <c r="B39991" s="19" t="s">
        <v>96</v>
      </c>
      <c r="C39991" s="19" t="s">
        <v>2094</v>
      </c>
      <c r="D39991">
        <v>0</v>
      </c>
    </row>
    <row r="39992" spans="1:4" x14ac:dyDescent="0.45">
      <c r="A39992" s="19" t="s">
        <v>4894</v>
      </c>
      <c r="B39992" s="19" t="s">
        <v>96</v>
      </c>
      <c r="C39992" s="19" t="s">
        <v>736</v>
      </c>
      <c r="D39992">
        <v>0</v>
      </c>
    </row>
    <row r="39993" spans="1:4" x14ac:dyDescent="0.45">
      <c r="A39993" s="19" t="s">
        <v>4894</v>
      </c>
      <c r="B39993" s="19" t="s">
        <v>96</v>
      </c>
      <c r="C39993" s="19" t="s">
        <v>2093</v>
      </c>
      <c r="D39993">
        <v>0</v>
      </c>
    </row>
    <row r="39994" spans="1:4" x14ac:dyDescent="0.45">
      <c r="A39994" s="19" t="s">
        <v>4894</v>
      </c>
      <c r="B39994" s="19" t="s">
        <v>96</v>
      </c>
      <c r="C39994" s="19" t="s">
        <v>2092</v>
      </c>
      <c r="D39994">
        <v>0</v>
      </c>
    </row>
    <row r="39995" spans="1:4" x14ac:dyDescent="0.45">
      <c r="A39995" s="19" t="s">
        <v>4894</v>
      </c>
      <c r="B39995" s="19" t="s">
        <v>96</v>
      </c>
      <c r="C39995" s="19" t="s">
        <v>2293</v>
      </c>
      <c r="D39995">
        <v>0</v>
      </c>
    </row>
    <row r="39996" spans="1:4" x14ac:dyDescent="0.45">
      <c r="A39996" s="19" t="s">
        <v>4894</v>
      </c>
      <c r="B39996" s="19" t="s">
        <v>96</v>
      </c>
      <c r="C39996" s="19" t="s">
        <v>2091</v>
      </c>
      <c r="D39996">
        <v>0</v>
      </c>
    </row>
    <row r="39997" spans="1:4" x14ac:dyDescent="0.45">
      <c r="A39997" s="19" t="s">
        <v>4894</v>
      </c>
      <c r="B39997" s="19" t="s">
        <v>96</v>
      </c>
      <c r="C39997" s="19" t="s">
        <v>2090</v>
      </c>
      <c r="D39997">
        <v>0</v>
      </c>
    </row>
    <row r="39998" spans="1:4" x14ac:dyDescent="0.45">
      <c r="A39998" s="19" t="s">
        <v>4894</v>
      </c>
      <c r="B39998" s="19" t="s">
        <v>96</v>
      </c>
      <c r="C39998" s="19" t="s">
        <v>2089</v>
      </c>
      <c r="D39998">
        <v>2.1160214343221728E-9</v>
      </c>
    </row>
    <row r="39999" spans="1:4" x14ac:dyDescent="0.45">
      <c r="A39999" s="19" t="s">
        <v>4894</v>
      </c>
      <c r="B39999" s="19" t="s">
        <v>96</v>
      </c>
      <c r="C39999" s="19" t="s">
        <v>2088</v>
      </c>
      <c r="D39999">
        <v>0</v>
      </c>
    </row>
    <row r="40000" spans="1:4" x14ac:dyDescent="0.45">
      <c r="A40000" s="19" t="s">
        <v>4894</v>
      </c>
      <c r="B40000" s="19" t="s">
        <v>96</v>
      </c>
      <c r="C40000" s="19" t="s">
        <v>733</v>
      </c>
      <c r="D40000">
        <v>0</v>
      </c>
    </row>
    <row r="40001" spans="1:4" x14ac:dyDescent="0.45">
      <c r="A40001" s="19" t="s">
        <v>4894</v>
      </c>
      <c r="B40001" s="19" t="s">
        <v>96</v>
      </c>
      <c r="C40001" s="19" t="s">
        <v>2087</v>
      </c>
      <c r="D40001">
        <v>0</v>
      </c>
    </row>
    <row r="40002" spans="1:4" x14ac:dyDescent="0.45">
      <c r="A40002" s="19" t="s">
        <v>4894</v>
      </c>
      <c r="B40002" s="19" t="s">
        <v>96</v>
      </c>
      <c r="C40002" s="19" t="s">
        <v>2086</v>
      </c>
      <c r="D40002">
        <v>1662.1093452365012</v>
      </c>
    </row>
    <row r="40003" spans="1:4" x14ac:dyDescent="0.45">
      <c r="A40003" s="19" t="s">
        <v>4894</v>
      </c>
      <c r="B40003" s="19" t="s">
        <v>96</v>
      </c>
      <c r="C40003" s="19" t="s">
        <v>2294</v>
      </c>
      <c r="D40003">
        <v>0</v>
      </c>
    </row>
    <row r="40004" spans="1:4" x14ac:dyDescent="0.45">
      <c r="A40004" s="19" t="s">
        <v>4894</v>
      </c>
      <c r="B40004" s="19" t="s">
        <v>96</v>
      </c>
      <c r="C40004" s="19" t="s">
        <v>2085</v>
      </c>
      <c r="D40004">
        <v>0</v>
      </c>
    </row>
    <row r="40005" spans="1:4" x14ac:dyDescent="0.45">
      <c r="A40005" s="19" t="s">
        <v>4894</v>
      </c>
      <c r="B40005" s="19" t="s">
        <v>96</v>
      </c>
      <c r="C40005" s="19" t="s">
        <v>2084</v>
      </c>
      <c r="D40005">
        <v>0</v>
      </c>
    </row>
    <row r="40006" spans="1:4" x14ac:dyDescent="0.45">
      <c r="A40006" s="19" t="s">
        <v>4894</v>
      </c>
      <c r="B40006" s="19" t="s">
        <v>96</v>
      </c>
      <c r="C40006" s="19" t="s">
        <v>2083</v>
      </c>
      <c r="D40006">
        <v>46.317162601249777</v>
      </c>
    </row>
    <row r="40007" spans="1:4" x14ac:dyDescent="0.45">
      <c r="A40007" s="19" t="s">
        <v>4894</v>
      </c>
      <c r="B40007" s="19" t="s">
        <v>96</v>
      </c>
      <c r="C40007" s="19" t="s">
        <v>2082</v>
      </c>
      <c r="D40007">
        <v>0</v>
      </c>
    </row>
    <row r="40008" spans="1:4" x14ac:dyDescent="0.45">
      <c r="A40008" s="19" t="s">
        <v>4894</v>
      </c>
      <c r="B40008" s="19" t="s">
        <v>96</v>
      </c>
      <c r="C40008" s="19" t="s">
        <v>730</v>
      </c>
      <c r="D40008">
        <v>0</v>
      </c>
    </row>
    <row r="40009" spans="1:4" x14ac:dyDescent="0.45">
      <c r="A40009" s="19" t="s">
        <v>4894</v>
      </c>
      <c r="B40009" s="19" t="s">
        <v>96</v>
      </c>
      <c r="C40009" s="19" t="s">
        <v>2081</v>
      </c>
      <c r="D40009">
        <v>0</v>
      </c>
    </row>
    <row r="40010" spans="1:4" x14ac:dyDescent="0.45">
      <c r="A40010" s="19" t="s">
        <v>4894</v>
      </c>
      <c r="B40010" s="19" t="s">
        <v>96</v>
      </c>
      <c r="C40010" s="19" t="s">
        <v>2080</v>
      </c>
      <c r="D40010">
        <v>8.5466017305816289E-7</v>
      </c>
    </row>
    <row r="40011" spans="1:4" x14ac:dyDescent="0.45">
      <c r="A40011" s="19" t="s">
        <v>4894</v>
      </c>
      <c r="B40011" s="19" t="s">
        <v>96</v>
      </c>
      <c r="C40011" s="19" t="s">
        <v>2295</v>
      </c>
      <c r="D40011">
        <v>0</v>
      </c>
    </row>
    <row r="40012" spans="1:4" x14ac:dyDescent="0.45">
      <c r="A40012" s="19" t="s">
        <v>4894</v>
      </c>
      <c r="B40012" s="19" t="s">
        <v>96</v>
      </c>
      <c r="C40012" s="19" t="s">
        <v>2079</v>
      </c>
      <c r="D40012">
        <v>1.2867945610556232E-7</v>
      </c>
    </row>
    <row r="40013" spans="1:4" x14ac:dyDescent="0.45">
      <c r="A40013" s="19" t="s">
        <v>4894</v>
      </c>
      <c r="B40013" s="19" t="s">
        <v>96</v>
      </c>
      <c r="C40013" s="19" t="s">
        <v>2078</v>
      </c>
      <c r="D40013">
        <v>0</v>
      </c>
    </row>
    <row r="40014" spans="1:4" x14ac:dyDescent="0.45">
      <c r="A40014" s="19" t="s">
        <v>4894</v>
      </c>
      <c r="B40014" s="19" t="s">
        <v>96</v>
      </c>
      <c r="C40014" s="19" t="s">
        <v>2077</v>
      </c>
      <c r="D40014">
        <v>3.1565985809356429E-7</v>
      </c>
    </row>
    <row r="40015" spans="1:4" x14ac:dyDescent="0.45">
      <c r="A40015" s="19" t="s">
        <v>4894</v>
      </c>
      <c r="B40015" s="19" t="s">
        <v>96</v>
      </c>
      <c r="C40015" s="19" t="s">
        <v>2076</v>
      </c>
      <c r="D40015">
        <v>0</v>
      </c>
    </row>
    <row r="40016" spans="1:4" x14ac:dyDescent="0.45">
      <c r="A40016" s="19" t="s">
        <v>4894</v>
      </c>
      <c r="B40016" s="19" t="s">
        <v>96</v>
      </c>
      <c r="C40016" s="19" t="s">
        <v>727</v>
      </c>
      <c r="D40016">
        <v>0</v>
      </c>
    </row>
    <row r="40017" spans="1:4" x14ac:dyDescent="0.45">
      <c r="A40017" s="19" t="s">
        <v>4894</v>
      </c>
      <c r="B40017" s="19" t="s">
        <v>96</v>
      </c>
      <c r="C40017" s="19" t="s">
        <v>2075</v>
      </c>
      <c r="D40017">
        <v>0</v>
      </c>
    </row>
    <row r="40018" spans="1:4" x14ac:dyDescent="0.45">
      <c r="A40018" s="19" t="s">
        <v>4894</v>
      </c>
      <c r="B40018" s="19" t="s">
        <v>96</v>
      </c>
      <c r="C40018" s="19" t="s">
        <v>2074</v>
      </c>
      <c r="D40018">
        <v>3.2465872968117468E-7</v>
      </c>
    </row>
    <row r="40019" spans="1:4" x14ac:dyDescent="0.45">
      <c r="A40019" s="19" t="s">
        <v>4894</v>
      </c>
      <c r="B40019" s="19" t="s">
        <v>96</v>
      </c>
      <c r="C40019" s="19" t="s">
        <v>2296</v>
      </c>
      <c r="D40019">
        <v>0</v>
      </c>
    </row>
    <row r="40020" spans="1:4" x14ac:dyDescent="0.45">
      <c r="A40020" s="19" t="s">
        <v>4894</v>
      </c>
      <c r="B40020" s="19" t="s">
        <v>96</v>
      </c>
      <c r="C40020" s="19" t="s">
        <v>2073</v>
      </c>
      <c r="D40020">
        <v>0</v>
      </c>
    </row>
    <row r="40021" spans="1:4" x14ac:dyDescent="0.45">
      <c r="A40021" s="19" t="s">
        <v>4894</v>
      </c>
      <c r="B40021" s="19" t="s">
        <v>96</v>
      </c>
      <c r="C40021" s="19" t="s">
        <v>2072</v>
      </c>
      <c r="D40021">
        <v>0</v>
      </c>
    </row>
    <row r="40022" spans="1:4" x14ac:dyDescent="0.45">
      <c r="A40022" s="19" t="s">
        <v>4894</v>
      </c>
      <c r="B40022" s="19" t="s">
        <v>96</v>
      </c>
      <c r="C40022" s="19" t="s">
        <v>2071</v>
      </c>
      <c r="D40022">
        <v>0</v>
      </c>
    </row>
    <row r="40023" spans="1:4" x14ac:dyDescent="0.45">
      <c r="A40023" s="19" t="s">
        <v>4894</v>
      </c>
      <c r="B40023" s="19" t="s">
        <v>96</v>
      </c>
      <c r="C40023" s="19" t="s">
        <v>2070</v>
      </c>
      <c r="D40023">
        <v>0</v>
      </c>
    </row>
    <row r="40024" spans="1:4" x14ac:dyDescent="0.45">
      <c r="A40024" s="19" t="s">
        <v>4894</v>
      </c>
      <c r="B40024" s="19" t="s">
        <v>96</v>
      </c>
      <c r="C40024" s="19" t="s">
        <v>724</v>
      </c>
      <c r="D40024">
        <v>0</v>
      </c>
    </row>
    <row r="40025" spans="1:4" x14ac:dyDescent="0.45">
      <c r="A40025" s="19" t="s">
        <v>4894</v>
      </c>
      <c r="B40025" s="19" t="s">
        <v>96</v>
      </c>
      <c r="C40025" s="19" t="s">
        <v>2069</v>
      </c>
      <c r="D40025">
        <v>0</v>
      </c>
    </row>
    <row r="40026" spans="1:4" x14ac:dyDescent="0.45">
      <c r="A40026" s="19" t="s">
        <v>4894</v>
      </c>
      <c r="B40026" s="19" t="s">
        <v>96</v>
      </c>
      <c r="C40026" s="19" t="s">
        <v>2068</v>
      </c>
      <c r="D40026">
        <v>0</v>
      </c>
    </row>
    <row r="40027" spans="1:4" x14ac:dyDescent="0.45">
      <c r="A40027" s="19" t="s">
        <v>4894</v>
      </c>
      <c r="B40027" s="19" t="s">
        <v>96</v>
      </c>
      <c r="C40027" s="19" t="s">
        <v>2297</v>
      </c>
      <c r="D40027">
        <v>0</v>
      </c>
    </row>
    <row r="40028" spans="1:4" x14ac:dyDescent="0.45">
      <c r="A40028" s="19" t="s">
        <v>4894</v>
      </c>
      <c r="B40028" s="19" t="s">
        <v>96</v>
      </c>
      <c r="C40028" s="19" t="s">
        <v>2067</v>
      </c>
      <c r="D40028">
        <v>0</v>
      </c>
    </row>
    <row r="40029" spans="1:4" x14ac:dyDescent="0.45">
      <c r="A40029" s="19" t="s">
        <v>4894</v>
      </c>
      <c r="B40029" s="19" t="s">
        <v>96</v>
      </c>
      <c r="C40029" s="19" t="s">
        <v>2066</v>
      </c>
      <c r="D40029">
        <v>0</v>
      </c>
    </row>
    <row r="40030" spans="1:4" x14ac:dyDescent="0.45">
      <c r="A40030" s="19" t="s">
        <v>4894</v>
      </c>
      <c r="B40030" s="19" t="s">
        <v>96</v>
      </c>
      <c r="C40030" s="19" t="s">
        <v>2065</v>
      </c>
      <c r="D40030">
        <v>0</v>
      </c>
    </row>
    <row r="40031" spans="1:4" x14ac:dyDescent="0.45">
      <c r="A40031" s="19" t="s">
        <v>4894</v>
      </c>
      <c r="B40031" s="19" t="s">
        <v>96</v>
      </c>
      <c r="C40031" s="19" t="s">
        <v>2064</v>
      </c>
      <c r="D40031">
        <v>0</v>
      </c>
    </row>
    <row r="40032" spans="1:4" x14ac:dyDescent="0.45">
      <c r="A40032" s="19" t="s">
        <v>4894</v>
      </c>
      <c r="B40032" s="19" t="s">
        <v>96</v>
      </c>
      <c r="C40032" s="19" t="s">
        <v>721</v>
      </c>
      <c r="D40032">
        <v>0</v>
      </c>
    </row>
    <row r="40033" spans="1:4" x14ac:dyDescent="0.45">
      <c r="A40033" s="19" t="s">
        <v>4894</v>
      </c>
      <c r="B40033" s="19" t="s">
        <v>96</v>
      </c>
      <c r="C40033" s="19" t="s">
        <v>2063</v>
      </c>
      <c r="D40033">
        <v>0</v>
      </c>
    </row>
    <row r="40034" spans="1:4" x14ac:dyDescent="0.45">
      <c r="A40034" s="19" t="s">
        <v>4894</v>
      </c>
      <c r="B40034" s="19" t="s">
        <v>96</v>
      </c>
      <c r="C40034" s="19" t="s">
        <v>2062</v>
      </c>
      <c r="D40034">
        <v>0</v>
      </c>
    </row>
    <row r="40035" spans="1:4" x14ac:dyDescent="0.45">
      <c r="A40035" s="19" t="s">
        <v>4894</v>
      </c>
      <c r="B40035" s="19" t="s">
        <v>96</v>
      </c>
      <c r="C40035" s="19" t="s">
        <v>2298</v>
      </c>
      <c r="D40035">
        <v>0</v>
      </c>
    </row>
    <row r="40036" spans="1:4" x14ac:dyDescent="0.45">
      <c r="A40036" s="19" t="s">
        <v>4894</v>
      </c>
      <c r="B40036" s="19" t="s">
        <v>96</v>
      </c>
      <c r="C40036" s="19" t="s">
        <v>2061</v>
      </c>
      <c r="D40036">
        <v>2.0060836428265708E-7</v>
      </c>
    </row>
    <row r="40037" spans="1:4" x14ac:dyDescent="0.45">
      <c r="A40037" s="19" t="s">
        <v>4894</v>
      </c>
      <c r="B40037" s="19" t="s">
        <v>96</v>
      </c>
      <c r="C40037" s="19" t="s">
        <v>2060</v>
      </c>
      <c r="D40037">
        <v>0</v>
      </c>
    </row>
    <row r="40038" spans="1:4" x14ac:dyDescent="0.45">
      <c r="A40038" s="19" t="s">
        <v>4894</v>
      </c>
      <c r="B40038" s="19" t="s">
        <v>96</v>
      </c>
      <c r="C40038" s="19" t="s">
        <v>2059</v>
      </c>
      <c r="D40038">
        <v>5.1637944253252422E-7</v>
      </c>
    </row>
    <row r="40039" spans="1:4" x14ac:dyDescent="0.45">
      <c r="A40039" s="19" t="s">
        <v>4894</v>
      </c>
      <c r="B40039" s="19" t="s">
        <v>96</v>
      </c>
      <c r="C40039" s="19" t="s">
        <v>2058</v>
      </c>
      <c r="D40039">
        <v>0</v>
      </c>
    </row>
    <row r="40040" spans="1:4" x14ac:dyDescent="0.45">
      <c r="A40040" s="19" t="s">
        <v>4894</v>
      </c>
      <c r="B40040" s="19" t="s">
        <v>96</v>
      </c>
      <c r="C40040" s="19" t="s">
        <v>718</v>
      </c>
      <c r="D40040">
        <v>0</v>
      </c>
    </row>
    <row r="40041" spans="1:4" x14ac:dyDescent="0.45">
      <c r="A40041" s="19" t="s">
        <v>4894</v>
      </c>
      <c r="B40041" s="19" t="s">
        <v>96</v>
      </c>
      <c r="C40041" s="19" t="s">
        <v>2057</v>
      </c>
      <c r="D40041">
        <v>0</v>
      </c>
    </row>
    <row r="40042" spans="1:4" x14ac:dyDescent="0.45">
      <c r="A40042" s="19" t="s">
        <v>4894</v>
      </c>
      <c r="B40042" s="19" t="s">
        <v>96</v>
      </c>
      <c r="C40042" s="19" t="s">
        <v>2056</v>
      </c>
      <c r="D40042">
        <v>0</v>
      </c>
    </row>
    <row r="40043" spans="1:4" x14ac:dyDescent="0.45">
      <c r="A40043" s="19" t="s">
        <v>4894</v>
      </c>
      <c r="B40043" s="19" t="s">
        <v>96</v>
      </c>
      <c r="C40043" s="19" t="s">
        <v>2299</v>
      </c>
      <c r="D40043">
        <v>0</v>
      </c>
    </row>
    <row r="40044" spans="1:4" x14ac:dyDescent="0.45">
      <c r="A40044" s="19" t="s">
        <v>4894</v>
      </c>
      <c r="B40044" s="19" t="s">
        <v>96</v>
      </c>
      <c r="C40044" s="19" t="s">
        <v>2055</v>
      </c>
      <c r="D40044">
        <v>0</v>
      </c>
    </row>
    <row r="40045" spans="1:4" x14ac:dyDescent="0.45">
      <c r="A40045" s="19" t="s">
        <v>4894</v>
      </c>
      <c r="B40045" s="19" t="s">
        <v>96</v>
      </c>
      <c r="C40045" s="19" t="s">
        <v>2054</v>
      </c>
      <c r="D40045">
        <v>0</v>
      </c>
    </row>
    <row r="40046" spans="1:4" x14ac:dyDescent="0.45">
      <c r="A40046" s="19" t="s">
        <v>4894</v>
      </c>
      <c r="B40046" s="19" t="s">
        <v>96</v>
      </c>
      <c r="C40046" s="19" t="s">
        <v>2053</v>
      </c>
      <c r="D40046">
        <v>2.0805306502085557E-9</v>
      </c>
    </row>
    <row r="40047" spans="1:4" x14ac:dyDescent="0.45">
      <c r="A40047" s="19" t="s">
        <v>4894</v>
      </c>
      <c r="B40047" s="19" t="s">
        <v>96</v>
      </c>
      <c r="C40047" s="19" t="s">
        <v>2052</v>
      </c>
      <c r="D40047">
        <v>0</v>
      </c>
    </row>
    <row r="40048" spans="1:4" x14ac:dyDescent="0.45">
      <c r="A40048" s="19" t="s">
        <v>4894</v>
      </c>
      <c r="B40048" s="19" t="s">
        <v>96</v>
      </c>
      <c r="C40048" s="19" t="s">
        <v>715</v>
      </c>
      <c r="D40048">
        <v>0</v>
      </c>
    </row>
    <row r="40049" spans="1:4" x14ac:dyDescent="0.45">
      <c r="A40049" s="19" t="s">
        <v>4894</v>
      </c>
      <c r="B40049" s="19" t="s">
        <v>96</v>
      </c>
      <c r="C40049" s="19" t="s">
        <v>2051</v>
      </c>
      <c r="D40049">
        <v>0</v>
      </c>
    </row>
    <row r="40050" spans="1:4" x14ac:dyDescent="0.45">
      <c r="A40050" s="19" t="s">
        <v>4894</v>
      </c>
      <c r="B40050" s="19" t="s">
        <v>96</v>
      </c>
      <c r="C40050" s="19" t="s">
        <v>2050</v>
      </c>
      <c r="D40050">
        <v>8171.1588089270526</v>
      </c>
    </row>
    <row r="40051" spans="1:4" x14ac:dyDescent="0.45">
      <c r="A40051" s="19" t="s">
        <v>4894</v>
      </c>
      <c r="B40051" s="19" t="s">
        <v>96</v>
      </c>
      <c r="C40051" s="19" t="s">
        <v>2300</v>
      </c>
      <c r="D40051">
        <v>0</v>
      </c>
    </row>
    <row r="40052" spans="1:4" x14ac:dyDescent="0.45">
      <c r="A40052" s="19" t="s">
        <v>4894</v>
      </c>
      <c r="B40052" s="19" t="s">
        <v>96</v>
      </c>
      <c r="C40052" s="19" t="s">
        <v>2049</v>
      </c>
      <c r="D40052">
        <v>0</v>
      </c>
    </row>
    <row r="40053" spans="1:4" x14ac:dyDescent="0.45">
      <c r="A40053" s="19" t="s">
        <v>4894</v>
      </c>
      <c r="B40053" s="19" t="s">
        <v>96</v>
      </c>
      <c r="C40053" s="19" t="s">
        <v>2048</v>
      </c>
      <c r="D40053">
        <v>0</v>
      </c>
    </row>
    <row r="40054" spans="1:4" x14ac:dyDescent="0.45">
      <c r="A40054" s="19" t="s">
        <v>4894</v>
      </c>
      <c r="B40054" s="19" t="s">
        <v>96</v>
      </c>
      <c r="C40054" s="19" t="s">
        <v>2047</v>
      </c>
      <c r="D40054">
        <v>45.54031204956204</v>
      </c>
    </row>
    <row r="40055" spans="1:4" x14ac:dyDescent="0.45">
      <c r="A40055" s="19" t="s">
        <v>4894</v>
      </c>
      <c r="B40055" s="19" t="s">
        <v>96</v>
      </c>
      <c r="C40055" s="19" t="s">
        <v>2046</v>
      </c>
      <c r="D40055">
        <v>0</v>
      </c>
    </row>
    <row r="40056" spans="1:4" x14ac:dyDescent="0.45">
      <c r="A40056" s="19" t="s">
        <v>4894</v>
      </c>
      <c r="B40056" s="19" t="s">
        <v>96</v>
      </c>
      <c r="C40056" s="19" t="s">
        <v>712</v>
      </c>
      <c r="D40056">
        <v>0</v>
      </c>
    </row>
    <row r="40057" spans="1:4" x14ac:dyDescent="0.45">
      <c r="A40057" s="19" t="s">
        <v>4894</v>
      </c>
      <c r="B40057" s="19" t="s">
        <v>96</v>
      </c>
      <c r="C40057" s="19" t="s">
        <v>2045</v>
      </c>
      <c r="D40057">
        <v>0</v>
      </c>
    </row>
    <row r="40058" spans="1:4" x14ac:dyDescent="0.45">
      <c r="A40058" s="19" t="s">
        <v>4894</v>
      </c>
      <c r="B40058" s="19" t="s">
        <v>96</v>
      </c>
      <c r="C40058" s="19" t="s">
        <v>2044</v>
      </c>
      <c r="D40058">
        <v>2.201199917433876E-7</v>
      </c>
    </row>
    <row r="40059" spans="1:4" x14ac:dyDescent="0.45">
      <c r="A40059" s="19" t="s">
        <v>4894</v>
      </c>
      <c r="B40059" s="19" t="s">
        <v>96</v>
      </c>
      <c r="C40059" s="19" t="s">
        <v>2301</v>
      </c>
      <c r="D40059">
        <v>0</v>
      </c>
    </row>
    <row r="40060" spans="1:4" x14ac:dyDescent="0.45">
      <c r="A40060" s="19" t="s">
        <v>4894</v>
      </c>
      <c r="B40060" s="19" t="s">
        <v>96</v>
      </c>
      <c r="C40060" s="19" t="s">
        <v>2043</v>
      </c>
      <c r="D40060">
        <v>1.2652119120218097E-7</v>
      </c>
    </row>
    <row r="40061" spans="1:4" x14ac:dyDescent="0.45">
      <c r="A40061" s="19" t="s">
        <v>4894</v>
      </c>
      <c r="B40061" s="19" t="s">
        <v>96</v>
      </c>
      <c r="C40061" s="19" t="s">
        <v>2042</v>
      </c>
      <c r="D40061">
        <v>0</v>
      </c>
    </row>
    <row r="40062" spans="1:4" x14ac:dyDescent="0.45">
      <c r="A40062" s="19" t="s">
        <v>4894</v>
      </c>
      <c r="B40062" s="19" t="s">
        <v>96</v>
      </c>
      <c r="C40062" s="19" t="s">
        <v>2041</v>
      </c>
      <c r="D40062">
        <v>3.1036548077997976E-7</v>
      </c>
    </row>
    <row r="40063" spans="1:4" x14ac:dyDescent="0.45">
      <c r="A40063" s="19" t="s">
        <v>4894</v>
      </c>
      <c r="B40063" s="19" t="s">
        <v>96</v>
      </c>
      <c r="C40063" s="19" t="s">
        <v>2040</v>
      </c>
      <c r="D40063">
        <v>0</v>
      </c>
    </row>
    <row r="40064" spans="1:4" x14ac:dyDescent="0.45">
      <c r="A40064" s="19" t="s">
        <v>4894</v>
      </c>
      <c r="B40064" s="19" t="s">
        <v>96</v>
      </c>
      <c r="C40064" s="19" t="s">
        <v>709</v>
      </c>
      <c r="D40064">
        <v>0</v>
      </c>
    </row>
    <row r="40065" spans="1:4" x14ac:dyDescent="0.45">
      <c r="A40065" s="19" t="s">
        <v>4894</v>
      </c>
      <c r="B40065" s="19" t="s">
        <v>96</v>
      </c>
      <c r="C40065" s="19" t="s">
        <v>2039</v>
      </c>
      <c r="D40065">
        <v>0</v>
      </c>
    </row>
    <row r="40066" spans="1:4" x14ac:dyDescent="0.45">
      <c r="A40066" s="19" t="s">
        <v>4894</v>
      </c>
      <c r="B40066" s="19" t="s">
        <v>96</v>
      </c>
      <c r="C40066" s="19" t="s">
        <v>2038</v>
      </c>
      <c r="D40066">
        <v>3.1921341958231607E-7</v>
      </c>
    </row>
    <row r="40067" spans="1:4" x14ac:dyDescent="0.45">
      <c r="A40067" s="19" t="s">
        <v>4894</v>
      </c>
      <c r="B40067" s="19" t="s">
        <v>96</v>
      </c>
      <c r="C40067" s="19" t="s">
        <v>2302</v>
      </c>
      <c r="D40067">
        <v>0</v>
      </c>
    </row>
    <row r="40068" spans="1:4" x14ac:dyDescent="0.45">
      <c r="A40068" s="19" t="s">
        <v>4894</v>
      </c>
      <c r="B40068" s="19" t="s">
        <v>96</v>
      </c>
      <c r="C40068" s="19" t="s">
        <v>2037</v>
      </c>
      <c r="D40068">
        <v>0</v>
      </c>
    </row>
    <row r="40069" spans="1:4" x14ac:dyDescent="0.45">
      <c r="A40069" s="19" t="s">
        <v>4894</v>
      </c>
      <c r="B40069" s="19" t="s">
        <v>96</v>
      </c>
      <c r="C40069" s="19" t="s">
        <v>2036</v>
      </c>
      <c r="D40069">
        <v>0</v>
      </c>
    </row>
    <row r="40070" spans="1:4" x14ac:dyDescent="0.45">
      <c r="A40070" s="19" t="s">
        <v>4894</v>
      </c>
      <c r="B40070" s="19" t="s">
        <v>96</v>
      </c>
      <c r="C40070" s="19" t="s">
        <v>2035</v>
      </c>
      <c r="D40070">
        <v>0</v>
      </c>
    </row>
    <row r="40071" spans="1:4" x14ac:dyDescent="0.45">
      <c r="A40071" s="19" t="s">
        <v>4894</v>
      </c>
      <c r="B40071" s="19" t="s">
        <v>96</v>
      </c>
      <c r="C40071" s="19" t="s">
        <v>2034</v>
      </c>
      <c r="D40071">
        <v>0</v>
      </c>
    </row>
    <row r="40072" spans="1:4" x14ac:dyDescent="0.45">
      <c r="A40072" s="19" t="s">
        <v>4894</v>
      </c>
      <c r="B40072" s="19" t="s">
        <v>96</v>
      </c>
      <c r="C40072" s="19" t="s">
        <v>706</v>
      </c>
      <c r="D40072">
        <v>0</v>
      </c>
    </row>
    <row r="40073" spans="1:4" x14ac:dyDescent="0.45">
      <c r="A40073" s="19" t="s">
        <v>4894</v>
      </c>
      <c r="B40073" s="19" t="s">
        <v>96</v>
      </c>
      <c r="C40073" s="19" t="s">
        <v>2033</v>
      </c>
      <c r="D40073">
        <v>0</v>
      </c>
    </row>
    <row r="40074" spans="1:4" x14ac:dyDescent="0.45">
      <c r="A40074" s="19" t="s">
        <v>4894</v>
      </c>
      <c r="B40074" s="19" t="s">
        <v>96</v>
      </c>
      <c r="C40074" s="19" t="s">
        <v>2032</v>
      </c>
      <c r="D40074">
        <v>0</v>
      </c>
    </row>
    <row r="40075" spans="1:4" x14ac:dyDescent="0.45">
      <c r="A40075" s="19" t="s">
        <v>4894</v>
      </c>
      <c r="B40075" s="19" t="s">
        <v>96</v>
      </c>
      <c r="C40075" s="19" t="s">
        <v>2303</v>
      </c>
      <c r="D40075">
        <v>0</v>
      </c>
    </row>
    <row r="40076" spans="1:4" x14ac:dyDescent="0.45">
      <c r="A40076" s="19" t="s">
        <v>4894</v>
      </c>
      <c r="B40076" s="19" t="s">
        <v>96</v>
      </c>
      <c r="C40076" s="19" t="s">
        <v>2031</v>
      </c>
      <c r="D40076">
        <v>0</v>
      </c>
    </row>
    <row r="40077" spans="1:4" x14ac:dyDescent="0.45">
      <c r="A40077" s="19" t="s">
        <v>4894</v>
      </c>
      <c r="B40077" s="19" t="s">
        <v>96</v>
      </c>
      <c r="C40077" s="19" t="s">
        <v>2030</v>
      </c>
      <c r="D40077">
        <v>0</v>
      </c>
    </row>
    <row r="40078" spans="1:4" x14ac:dyDescent="0.45">
      <c r="A40078" s="19" t="s">
        <v>4894</v>
      </c>
      <c r="B40078" s="19" t="s">
        <v>96</v>
      </c>
      <c r="C40078" s="19" t="s">
        <v>2029</v>
      </c>
      <c r="D40078">
        <v>0</v>
      </c>
    </row>
    <row r="40079" spans="1:4" x14ac:dyDescent="0.45">
      <c r="A40079" s="19" t="s">
        <v>4894</v>
      </c>
      <c r="B40079" s="19" t="s">
        <v>96</v>
      </c>
      <c r="C40079" s="19" t="s">
        <v>2028</v>
      </c>
      <c r="D40079">
        <v>0</v>
      </c>
    </row>
    <row r="40080" spans="1:4" x14ac:dyDescent="0.45">
      <c r="A40080" s="19" t="s">
        <v>4894</v>
      </c>
      <c r="B40080" s="19" t="s">
        <v>96</v>
      </c>
      <c r="C40080" s="19" t="s">
        <v>703</v>
      </c>
      <c r="D40080">
        <v>0</v>
      </c>
    </row>
    <row r="40081" spans="1:4" x14ac:dyDescent="0.45">
      <c r="A40081" s="19" t="s">
        <v>4894</v>
      </c>
      <c r="B40081" s="19" t="s">
        <v>96</v>
      </c>
      <c r="C40081" s="19" t="s">
        <v>2027</v>
      </c>
      <c r="D40081">
        <v>0</v>
      </c>
    </row>
    <row r="40082" spans="1:4" x14ac:dyDescent="0.45">
      <c r="A40082" s="19" t="s">
        <v>4894</v>
      </c>
      <c r="B40082" s="19" t="s">
        <v>96</v>
      </c>
      <c r="C40082" s="19" t="s">
        <v>2026</v>
      </c>
      <c r="D40082">
        <v>0</v>
      </c>
    </row>
    <row r="40083" spans="1:4" x14ac:dyDescent="0.45">
      <c r="A40083" s="19" t="s">
        <v>4894</v>
      </c>
      <c r="B40083" s="19" t="s">
        <v>96</v>
      </c>
      <c r="C40083" s="19" t="s">
        <v>2304</v>
      </c>
      <c r="D40083">
        <v>0</v>
      </c>
    </row>
    <row r="40084" spans="1:4" x14ac:dyDescent="0.45">
      <c r="A40084" s="19" t="s">
        <v>4894</v>
      </c>
      <c r="B40084" s="19" t="s">
        <v>96</v>
      </c>
      <c r="C40084" s="19" t="s">
        <v>2025</v>
      </c>
      <c r="D40084">
        <v>1.9724367806887001E-7</v>
      </c>
    </row>
    <row r="40085" spans="1:4" x14ac:dyDescent="0.45">
      <c r="A40085" s="19" t="s">
        <v>4894</v>
      </c>
      <c r="B40085" s="19" t="s">
        <v>96</v>
      </c>
      <c r="C40085" s="19" t="s">
        <v>2024</v>
      </c>
      <c r="D40085">
        <v>0</v>
      </c>
    </row>
    <row r="40086" spans="1:4" x14ac:dyDescent="0.45">
      <c r="A40086" s="19" t="s">
        <v>4894</v>
      </c>
      <c r="B40086" s="19" t="s">
        <v>96</v>
      </c>
      <c r="C40086" s="19" t="s">
        <v>2023</v>
      </c>
      <c r="D40086">
        <v>5.0771851357482552E-7</v>
      </c>
    </row>
    <row r="40087" spans="1:4" x14ac:dyDescent="0.45">
      <c r="A40087" s="19" t="s">
        <v>4894</v>
      </c>
      <c r="B40087" s="19" t="s">
        <v>96</v>
      </c>
      <c r="C40087" s="19" t="s">
        <v>2022</v>
      </c>
      <c r="D40087">
        <v>0</v>
      </c>
    </row>
    <row r="40088" spans="1:4" x14ac:dyDescent="0.45">
      <c r="A40088" s="19" t="s">
        <v>4894</v>
      </c>
      <c r="B40088" s="19" t="s">
        <v>96</v>
      </c>
      <c r="C40088" s="19" t="s">
        <v>700</v>
      </c>
      <c r="D40088">
        <v>0</v>
      </c>
    </row>
    <row r="40089" spans="1:4" x14ac:dyDescent="0.45">
      <c r="A40089" s="19" t="s">
        <v>4894</v>
      </c>
      <c r="B40089" s="19" t="s">
        <v>96</v>
      </c>
      <c r="C40089" s="19" t="s">
        <v>2021</v>
      </c>
      <c r="D40089">
        <v>0</v>
      </c>
    </row>
    <row r="40090" spans="1:4" x14ac:dyDescent="0.45">
      <c r="A40090" s="19" t="s">
        <v>4894</v>
      </c>
      <c r="B40090" s="19" t="s">
        <v>96</v>
      </c>
      <c r="C40090" s="19" t="s">
        <v>2020</v>
      </c>
      <c r="D40090">
        <v>0</v>
      </c>
    </row>
    <row r="40091" spans="1:4" x14ac:dyDescent="0.45">
      <c r="A40091" s="19" t="s">
        <v>4894</v>
      </c>
      <c r="B40091" s="19" t="s">
        <v>96</v>
      </c>
      <c r="C40091" s="19" t="s">
        <v>2305</v>
      </c>
      <c r="D40091">
        <v>0</v>
      </c>
    </row>
    <row r="40092" spans="1:4" x14ac:dyDescent="0.45">
      <c r="A40092" s="19" t="s">
        <v>4894</v>
      </c>
      <c r="B40092" s="19" t="s">
        <v>96</v>
      </c>
      <c r="C40092" s="19" t="s">
        <v>2019</v>
      </c>
      <c r="D40092">
        <v>0</v>
      </c>
    </row>
    <row r="40093" spans="1:4" x14ac:dyDescent="0.45">
      <c r="A40093" s="19" t="s">
        <v>4894</v>
      </c>
      <c r="B40093" s="19" t="s">
        <v>96</v>
      </c>
      <c r="C40093" s="19" t="s">
        <v>2018</v>
      </c>
      <c r="D40093">
        <v>0</v>
      </c>
    </row>
    <row r="40094" spans="1:4" x14ac:dyDescent="0.45">
      <c r="A40094" s="19" t="s">
        <v>4894</v>
      </c>
      <c r="B40094" s="19" t="s">
        <v>96</v>
      </c>
      <c r="C40094" s="19" t="s">
        <v>2017</v>
      </c>
      <c r="D40094">
        <v>2.0456351321619867E-9</v>
      </c>
    </row>
    <row r="40095" spans="1:4" x14ac:dyDescent="0.45">
      <c r="A40095" s="19" t="s">
        <v>4894</v>
      </c>
      <c r="B40095" s="19" t="s">
        <v>96</v>
      </c>
      <c r="C40095" s="19" t="s">
        <v>2016</v>
      </c>
      <c r="D40095">
        <v>0</v>
      </c>
    </row>
    <row r="40096" spans="1:4" x14ac:dyDescent="0.45">
      <c r="A40096" s="19" t="s">
        <v>4894</v>
      </c>
      <c r="B40096" s="19" t="s">
        <v>96</v>
      </c>
      <c r="C40096" s="19" t="s">
        <v>697</v>
      </c>
      <c r="D40096">
        <v>0</v>
      </c>
    </row>
    <row r="40097" spans="1:4" x14ac:dyDescent="0.45">
      <c r="A40097" s="19" t="s">
        <v>4894</v>
      </c>
      <c r="B40097" s="19" t="s">
        <v>96</v>
      </c>
      <c r="C40097" s="19" t="s">
        <v>2015</v>
      </c>
      <c r="D40097">
        <v>0</v>
      </c>
    </row>
    <row r="40098" spans="1:4" x14ac:dyDescent="0.45">
      <c r="A40098" s="19" t="s">
        <v>4894</v>
      </c>
      <c r="B40098" s="19" t="s">
        <v>96</v>
      </c>
      <c r="C40098" s="19" t="s">
        <v>2014</v>
      </c>
      <c r="D40098">
        <v>1606.8217528239218</v>
      </c>
    </row>
    <row r="40099" spans="1:4" x14ac:dyDescent="0.45">
      <c r="A40099" s="19" t="s">
        <v>4894</v>
      </c>
      <c r="B40099" s="19" t="s">
        <v>96</v>
      </c>
      <c r="C40099" s="19" t="s">
        <v>2306</v>
      </c>
      <c r="D40099">
        <v>0</v>
      </c>
    </row>
    <row r="40100" spans="1:4" x14ac:dyDescent="0.45">
      <c r="A40100" s="19" t="s">
        <v>4894</v>
      </c>
      <c r="B40100" s="19" t="s">
        <v>96</v>
      </c>
      <c r="C40100" s="19" t="s">
        <v>2013</v>
      </c>
      <c r="D40100">
        <v>0</v>
      </c>
    </row>
    <row r="40101" spans="1:4" x14ac:dyDescent="0.45">
      <c r="A40101" s="19" t="s">
        <v>4894</v>
      </c>
      <c r="B40101" s="19" t="s">
        <v>96</v>
      </c>
      <c r="C40101" s="19" t="s">
        <v>2012</v>
      </c>
      <c r="D40101">
        <v>0</v>
      </c>
    </row>
    <row r="40102" spans="1:4" x14ac:dyDescent="0.45">
      <c r="A40102" s="19" t="s">
        <v>4894</v>
      </c>
      <c r="B40102" s="19" t="s">
        <v>96</v>
      </c>
      <c r="C40102" s="19" t="s">
        <v>2011</v>
      </c>
      <c r="D40102">
        <v>44.776491155689321</v>
      </c>
    </row>
    <row r="40103" spans="1:4" x14ac:dyDescent="0.45">
      <c r="A40103" s="19" t="s">
        <v>4894</v>
      </c>
      <c r="B40103" s="19" t="s">
        <v>96</v>
      </c>
      <c r="C40103" s="19" t="s">
        <v>2010</v>
      </c>
      <c r="D40103">
        <v>5.5692937855672171E-8</v>
      </c>
    </row>
    <row r="40104" spans="1:4" x14ac:dyDescent="0.45">
      <c r="A40104" s="19" t="s">
        <v>4894</v>
      </c>
      <c r="B40104" s="19" t="s">
        <v>96</v>
      </c>
      <c r="C40104" s="19" t="s">
        <v>694</v>
      </c>
      <c r="D40104">
        <v>0</v>
      </c>
    </row>
    <row r="40105" spans="1:4" x14ac:dyDescent="0.45">
      <c r="A40105" s="19" t="s">
        <v>4894</v>
      </c>
      <c r="B40105" s="19" t="s">
        <v>96</v>
      </c>
      <c r="C40105" s="19" t="s">
        <v>2009</v>
      </c>
      <c r="D40105">
        <v>0</v>
      </c>
    </row>
    <row r="40106" spans="1:4" x14ac:dyDescent="0.45">
      <c r="A40106" s="19" t="s">
        <v>4894</v>
      </c>
      <c r="B40106" s="19" t="s">
        <v>96</v>
      </c>
      <c r="C40106" s="19" t="s">
        <v>2008</v>
      </c>
      <c r="D40106">
        <v>2.1642804846751129E-7</v>
      </c>
    </row>
    <row r="40107" spans="1:4" x14ac:dyDescent="0.45">
      <c r="A40107" s="19" t="s">
        <v>4894</v>
      </c>
      <c r="B40107" s="19" t="s">
        <v>96</v>
      </c>
      <c r="C40107" s="19" t="s">
        <v>2307</v>
      </c>
      <c r="D40107">
        <v>0</v>
      </c>
    </row>
    <row r="40108" spans="1:4" x14ac:dyDescent="0.45">
      <c r="A40108" s="19" t="s">
        <v>4894</v>
      </c>
      <c r="B40108" s="19" t="s">
        <v>96</v>
      </c>
      <c r="C40108" s="19" t="s">
        <v>2007</v>
      </c>
      <c r="D40108">
        <v>1.2439912560779686E-7</v>
      </c>
    </row>
    <row r="40109" spans="1:4" x14ac:dyDescent="0.45">
      <c r="A40109" s="19" t="s">
        <v>4894</v>
      </c>
      <c r="B40109" s="19" t="s">
        <v>96</v>
      </c>
      <c r="C40109" s="19" t="s">
        <v>2006</v>
      </c>
      <c r="D40109">
        <v>0</v>
      </c>
    </row>
    <row r="40110" spans="1:4" x14ac:dyDescent="0.45">
      <c r="A40110" s="19" t="s">
        <v>4894</v>
      </c>
      <c r="B40110" s="19" t="s">
        <v>96</v>
      </c>
      <c r="C40110" s="19" t="s">
        <v>2005</v>
      </c>
      <c r="D40110">
        <v>3.0515990294602466E-7</v>
      </c>
    </row>
    <row r="40111" spans="1:4" x14ac:dyDescent="0.45">
      <c r="A40111" s="19" t="s">
        <v>4894</v>
      </c>
      <c r="B40111" s="19" t="s">
        <v>96</v>
      </c>
      <c r="C40111" s="19" t="s">
        <v>2004</v>
      </c>
      <c r="D40111">
        <v>0</v>
      </c>
    </row>
    <row r="40112" spans="1:4" x14ac:dyDescent="0.45">
      <c r="A40112" s="19" t="s">
        <v>4894</v>
      </c>
      <c r="B40112" s="19" t="s">
        <v>96</v>
      </c>
      <c r="C40112" s="19" t="s">
        <v>691</v>
      </c>
      <c r="D40112">
        <v>0</v>
      </c>
    </row>
    <row r="40113" spans="1:4" x14ac:dyDescent="0.45">
      <c r="A40113" s="19" t="s">
        <v>4894</v>
      </c>
      <c r="B40113" s="19" t="s">
        <v>96</v>
      </c>
      <c r="C40113" s="19" t="s">
        <v>2003</v>
      </c>
      <c r="D40113">
        <v>0</v>
      </c>
    </row>
    <row r="40114" spans="1:4" x14ac:dyDescent="0.45">
      <c r="A40114" s="19" t="s">
        <v>4894</v>
      </c>
      <c r="B40114" s="19" t="s">
        <v>96</v>
      </c>
      <c r="C40114" s="19" t="s">
        <v>2002</v>
      </c>
      <c r="D40114">
        <v>-2.3546996438912248E-8</v>
      </c>
    </row>
    <row r="40115" spans="1:4" x14ac:dyDescent="0.45">
      <c r="A40115" s="19" t="s">
        <v>4894</v>
      </c>
      <c r="B40115" s="19" t="s">
        <v>96</v>
      </c>
      <c r="C40115" s="19" t="s">
        <v>2308</v>
      </c>
      <c r="D40115">
        <v>0</v>
      </c>
    </row>
    <row r="40116" spans="1:4" x14ac:dyDescent="0.45">
      <c r="A40116" s="19" t="s">
        <v>4894</v>
      </c>
      <c r="B40116" s="19" t="s">
        <v>96</v>
      </c>
      <c r="C40116" s="19" t="s">
        <v>2001</v>
      </c>
      <c r="D40116">
        <v>0</v>
      </c>
    </row>
    <row r="40117" spans="1:4" x14ac:dyDescent="0.45">
      <c r="A40117" s="19" t="s">
        <v>4894</v>
      </c>
      <c r="B40117" s="19" t="s">
        <v>96</v>
      </c>
      <c r="C40117" s="19" t="s">
        <v>2000</v>
      </c>
      <c r="D40117">
        <v>0</v>
      </c>
    </row>
    <row r="40118" spans="1:4" x14ac:dyDescent="0.45">
      <c r="A40118" s="19" t="s">
        <v>4894</v>
      </c>
      <c r="B40118" s="19" t="s">
        <v>96</v>
      </c>
      <c r="C40118" s="19" t="s">
        <v>1999</v>
      </c>
      <c r="D40118">
        <v>0</v>
      </c>
    </row>
    <row r="40119" spans="1:4" x14ac:dyDescent="0.45">
      <c r="A40119" s="19" t="s">
        <v>4894</v>
      </c>
      <c r="B40119" s="19" t="s">
        <v>96</v>
      </c>
      <c r="C40119" s="19" t="s">
        <v>1998</v>
      </c>
      <c r="D40119">
        <v>0</v>
      </c>
    </row>
    <row r="40120" spans="1:4" x14ac:dyDescent="0.45">
      <c r="A40120" s="19" t="s">
        <v>4894</v>
      </c>
      <c r="B40120" s="19" t="s">
        <v>96</v>
      </c>
      <c r="C40120" s="19" t="s">
        <v>688</v>
      </c>
      <c r="D40120">
        <v>0</v>
      </c>
    </row>
    <row r="40121" spans="1:4" x14ac:dyDescent="0.45">
      <c r="A40121" s="19" t="s">
        <v>4894</v>
      </c>
      <c r="B40121" s="19" t="s">
        <v>96</v>
      </c>
      <c r="C40121" s="19" t="s">
        <v>1997</v>
      </c>
      <c r="D40121">
        <v>0</v>
      </c>
    </row>
    <row r="40122" spans="1:4" x14ac:dyDescent="0.45">
      <c r="A40122" s="19" t="s">
        <v>4894</v>
      </c>
      <c r="B40122" s="19" t="s">
        <v>96</v>
      </c>
      <c r="C40122" s="19" t="s">
        <v>1996</v>
      </c>
      <c r="D40122">
        <v>0</v>
      </c>
    </row>
    <row r="40123" spans="1:4" x14ac:dyDescent="0.45">
      <c r="A40123" s="19" t="s">
        <v>4894</v>
      </c>
      <c r="B40123" s="19" t="s">
        <v>96</v>
      </c>
      <c r="C40123" s="19" t="s">
        <v>2309</v>
      </c>
      <c r="D40123">
        <v>0</v>
      </c>
    </row>
    <row r="40124" spans="1:4" x14ac:dyDescent="0.45">
      <c r="A40124" s="19" t="s">
        <v>4894</v>
      </c>
      <c r="B40124" s="19" t="s">
        <v>96</v>
      </c>
      <c r="C40124" s="19" t="s">
        <v>1995</v>
      </c>
      <c r="D40124">
        <v>0</v>
      </c>
    </row>
    <row r="40125" spans="1:4" x14ac:dyDescent="0.45">
      <c r="A40125" s="19" t="s">
        <v>4894</v>
      </c>
      <c r="B40125" s="19" t="s">
        <v>96</v>
      </c>
      <c r="C40125" s="19" t="s">
        <v>1994</v>
      </c>
      <c r="D40125">
        <v>0</v>
      </c>
    </row>
    <row r="40126" spans="1:4" x14ac:dyDescent="0.45">
      <c r="A40126" s="19" t="s">
        <v>4894</v>
      </c>
      <c r="B40126" s="19" t="s">
        <v>96</v>
      </c>
      <c r="C40126" s="19" t="s">
        <v>1993</v>
      </c>
      <c r="D40126">
        <v>0</v>
      </c>
    </row>
    <row r="40127" spans="1:4" x14ac:dyDescent="0.45">
      <c r="A40127" s="19" t="s">
        <v>4894</v>
      </c>
      <c r="B40127" s="19" t="s">
        <v>96</v>
      </c>
      <c r="C40127" s="19" t="s">
        <v>1992</v>
      </c>
      <c r="D40127">
        <v>0</v>
      </c>
    </row>
    <row r="40128" spans="1:4" x14ac:dyDescent="0.45">
      <c r="A40128" s="19" t="s">
        <v>4894</v>
      </c>
      <c r="B40128" s="19" t="s">
        <v>96</v>
      </c>
      <c r="C40128" s="19" t="s">
        <v>685</v>
      </c>
      <c r="D40128">
        <v>0</v>
      </c>
    </row>
    <row r="40129" spans="1:4" x14ac:dyDescent="0.45">
      <c r="A40129" s="19" t="s">
        <v>4894</v>
      </c>
      <c r="B40129" s="19" t="s">
        <v>96</v>
      </c>
      <c r="C40129" s="19" t="s">
        <v>1991</v>
      </c>
      <c r="D40129">
        <v>0</v>
      </c>
    </row>
    <row r="40130" spans="1:4" x14ac:dyDescent="0.45">
      <c r="A40130" s="19" t="s">
        <v>4894</v>
      </c>
      <c r="B40130" s="19" t="s">
        <v>96</v>
      </c>
      <c r="C40130" s="19" t="s">
        <v>1990</v>
      </c>
      <c r="D40130">
        <v>3.3740643690891616E-7</v>
      </c>
    </row>
    <row r="40131" spans="1:4" x14ac:dyDescent="0.45">
      <c r="A40131" s="19" t="s">
        <v>4894</v>
      </c>
      <c r="B40131" s="19" t="s">
        <v>96</v>
      </c>
      <c r="C40131" s="19" t="s">
        <v>2310</v>
      </c>
      <c r="D40131">
        <v>3.1401754397813118E-7</v>
      </c>
    </row>
    <row r="40132" spans="1:4" x14ac:dyDescent="0.45">
      <c r="A40132" s="19" t="s">
        <v>4894</v>
      </c>
      <c r="B40132" s="19" t="s">
        <v>96</v>
      </c>
      <c r="C40132" s="19" t="s">
        <v>1989</v>
      </c>
      <c r="D40132">
        <v>1.9393542575980933E-7</v>
      </c>
    </row>
    <row r="40133" spans="1:4" x14ac:dyDescent="0.45">
      <c r="A40133" s="19" t="s">
        <v>4894</v>
      </c>
      <c r="B40133" s="19" t="s">
        <v>96</v>
      </c>
      <c r="C40133" s="19" t="s">
        <v>1988</v>
      </c>
      <c r="D40133">
        <v>0</v>
      </c>
    </row>
    <row r="40134" spans="1:4" x14ac:dyDescent="0.45">
      <c r="A40134" s="19" t="s">
        <v>4894</v>
      </c>
      <c r="B40134" s="19" t="s">
        <v>96</v>
      </c>
      <c r="C40134" s="19" t="s">
        <v>1987</v>
      </c>
      <c r="D40134">
        <v>4.9920284928924935E-7</v>
      </c>
    </row>
    <row r="40135" spans="1:4" x14ac:dyDescent="0.45">
      <c r="A40135" s="19" t="s">
        <v>4894</v>
      </c>
      <c r="B40135" s="19" t="s">
        <v>96</v>
      </c>
      <c r="C40135" s="19" t="s">
        <v>1986</v>
      </c>
      <c r="D40135">
        <v>0</v>
      </c>
    </row>
    <row r="40136" spans="1:4" x14ac:dyDescent="0.45">
      <c r="A40136" s="19" t="s">
        <v>4894</v>
      </c>
      <c r="B40136" s="19" t="s">
        <v>96</v>
      </c>
      <c r="C40136" s="19" t="s">
        <v>682</v>
      </c>
      <c r="D40136">
        <v>0</v>
      </c>
    </row>
    <row r="40137" spans="1:4" x14ac:dyDescent="0.45">
      <c r="A40137" s="19" t="s">
        <v>4894</v>
      </c>
      <c r="B40137" s="19" t="s">
        <v>96</v>
      </c>
      <c r="C40137" s="19" t="s">
        <v>1985</v>
      </c>
      <c r="D40137">
        <v>0</v>
      </c>
    </row>
    <row r="40138" spans="1:4" x14ac:dyDescent="0.45">
      <c r="A40138" s="19" t="s">
        <v>4894</v>
      </c>
      <c r="B40138" s="19" t="s">
        <v>96</v>
      </c>
      <c r="C40138" s="19" t="s">
        <v>1984</v>
      </c>
      <c r="D40138">
        <v>0</v>
      </c>
    </row>
    <row r="40139" spans="1:4" x14ac:dyDescent="0.45">
      <c r="A40139" s="19" t="s">
        <v>4894</v>
      </c>
      <c r="B40139" s="19" t="s">
        <v>96</v>
      </c>
      <c r="C40139" s="19" t="s">
        <v>2311</v>
      </c>
      <c r="D40139">
        <v>0</v>
      </c>
    </row>
    <row r="40140" spans="1:4" x14ac:dyDescent="0.45">
      <c r="A40140" s="19" t="s">
        <v>4894</v>
      </c>
      <c r="B40140" s="19" t="s">
        <v>96</v>
      </c>
      <c r="C40140" s="19" t="s">
        <v>1983</v>
      </c>
      <c r="D40140">
        <v>0</v>
      </c>
    </row>
    <row r="40141" spans="1:4" x14ac:dyDescent="0.45">
      <c r="A40141" s="19" t="s">
        <v>4894</v>
      </c>
      <c r="B40141" s="19" t="s">
        <v>96</v>
      </c>
      <c r="C40141" s="19" t="s">
        <v>1982</v>
      </c>
      <c r="D40141">
        <v>0</v>
      </c>
    </row>
    <row r="40142" spans="1:4" x14ac:dyDescent="0.45">
      <c r="A40142" s="19" t="s">
        <v>4894</v>
      </c>
      <c r="B40142" s="19" t="s">
        <v>96</v>
      </c>
      <c r="C40142" s="19" t="s">
        <v>1981</v>
      </c>
      <c r="D40142">
        <v>2.0113248961345105E-9</v>
      </c>
    </row>
    <row r="40143" spans="1:4" x14ac:dyDescent="0.45">
      <c r="A40143" s="19" t="s">
        <v>4894</v>
      </c>
      <c r="B40143" s="19" t="s">
        <v>96</v>
      </c>
      <c r="C40143" s="19" t="s">
        <v>1980</v>
      </c>
      <c r="D40143">
        <v>0</v>
      </c>
    </row>
    <row r="40144" spans="1:4" x14ac:dyDescent="0.45">
      <c r="A40144" s="19" t="s">
        <v>4894</v>
      </c>
      <c r="B40144" s="19" t="s">
        <v>96</v>
      </c>
      <c r="C40144" s="19" t="s">
        <v>679</v>
      </c>
      <c r="D40144">
        <v>0</v>
      </c>
    </row>
    <row r="40145" spans="1:4" x14ac:dyDescent="0.45">
      <c r="A40145" s="19" t="s">
        <v>4894</v>
      </c>
      <c r="B40145" s="19" t="s">
        <v>96</v>
      </c>
      <c r="C40145" s="19" t="s">
        <v>1979</v>
      </c>
      <c r="D40145">
        <v>0</v>
      </c>
    </row>
    <row r="40146" spans="1:4" x14ac:dyDescent="0.45">
      <c r="A40146" s="19" t="s">
        <v>4894</v>
      </c>
      <c r="B40146" s="19" t="s">
        <v>96</v>
      </c>
      <c r="C40146" s="19" t="s">
        <v>1978</v>
      </c>
      <c r="D40146">
        <v>1579.8714757551045</v>
      </c>
    </row>
    <row r="40147" spans="1:4" x14ac:dyDescent="0.45">
      <c r="A40147" s="19" t="s">
        <v>4894</v>
      </c>
      <c r="B40147" s="19" t="s">
        <v>96</v>
      </c>
      <c r="C40147" s="19" t="s">
        <v>2312</v>
      </c>
      <c r="D40147">
        <v>0</v>
      </c>
    </row>
    <row r="40148" spans="1:4" x14ac:dyDescent="0.45">
      <c r="A40148" s="19" t="s">
        <v>4894</v>
      </c>
      <c r="B40148" s="19" t="s">
        <v>96</v>
      </c>
      <c r="C40148" s="19" t="s">
        <v>1977</v>
      </c>
      <c r="D40148">
        <v>0</v>
      </c>
    </row>
    <row r="40149" spans="1:4" x14ac:dyDescent="0.45">
      <c r="A40149" s="19" t="s">
        <v>4894</v>
      </c>
      <c r="B40149" s="19" t="s">
        <v>96</v>
      </c>
      <c r="C40149" s="19" t="s">
        <v>1976</v>
      </c>
      <c r="D40149">
        <v>0</v>
      </c>
    </row>
    <row r="40150" spans="1:4" x14ac:dyDescent="0.45">
      <c r="A40150" s="19" t="s">
        <v>4894</v>
      </c>
      <c r="B40150" s="19" t="s">
        <v>96</v>
      </c>
      <c r="C40150" s="19" t="s">
        <v>1975</v>
      </c>
      <c r="D40150">
        <v>44.025481380837526</v>
      </c>
    </row>
    <row r="40151" spans="1:4" x14ac:dyDescent="0.45">
      <c r="A40151" s="19" t="s">
        <v>4894</v>
      </c>
      <c r="B40151" s="19" t="s">
        <v>96</v>
      </c>
      <c r="C40151" s="19" t="s">
        <v>1974</v>
      </c>
      <c r="D40151">
        <v>0</v>
      </c>
    </row>
    <row r="40152" spans="1:4" x14ac:dyDescent="0.45">
      <c r="A40152" s="19" t="s">
        <v>4894</v>
      </c>
      <c r="B40152" s="19" t="s">
        <v>96</v>
      </c>
      <c r="C40152" s="19" t="s">
        <v>676</v>
      </c>
      <c r="D40152">
        <v>0</v>
      </c>
    </row>
    <row r="40153" spans="1:4" x14ac:dyDescent="0.45">
      <c r="A40153" s="19" t="s">
        <v>4894</v>
      </c>
      <c r="B40153" s="19" t="s">
        <v>96</v>
      </c>
      <c r="C40153" s="19" t="s">
        <v>1973</v>
      </c>
      <c r="D40153">
        <v>0</v>
      </c>
    </row>
    <row r="40154" spans="1:4" x14ac:dyDescent="0.45">
      <c r="A40154" s="19" t="s">
        <v>4894</v>
      </c>
      <c r="B40154" s="19" t="s">
        <v>96</v>
      </c>
      <c r="C40154" s="19" t="s">
        <v>1972</v>
      </c>
      <c r="D40154">
        <v>2.1279802798676296E-7</v>
      </c>
    </row>
    <row r="40155" spans="1:4" x14ac:dyDescent="0.45">
      <c r="A40155" s="19" t="s">
        <v>4894</v>
      </c>
      <c r="B40155" s="19" t="s">
        <v>96</v>
      </c>
      <c r="C40155" s="19" t="s">
        <v>2313</v>
      </c>
      <c r="D40155">
        <v>0</v>
      </c>
    </row>
    <row r="40156" spans="1:4" x14ac:dyDescent="0.45">
      <c r="A40156" s="19" t="s">
        <v>4894</v>
      </c>
      <c r="B40156" s="19" t="s">
        <v>96</v>
      </c>
      <c r="C40156" s="19" t="s">
        <v>1971</v>
      </c>
      <c r="D40156">
        <v>1.2231265217267153E-7</v>
      </c>
    </row>
    <row r="40157" spans="1:4" x14ac:dyDescent="0.45">
      <c r="A40157" s="19" t="s">
        <v>4894</v>
      </c>
      <c r="B40157" s="19" t="s">
        <v>96</v>
      </c>
      <c r="C40157" s="19" t="s">
        <v>1970</v>
      </c>
      <c r="D40157">
        <v>0</v>
      </c>
    </row>
    <row r="40158" spans="1:4" x14ac:dyDescent="0.45">
      <c r="A40158" s="19" t="s">
        <v>4894</v>
      </c>
      <c r="B40158" s="19" t="s">
        <v>96</v>
      </c>
      <c r="C40158" s="19" t="s">
        <v>1969</v>
      </c>
      <c r="D40158">
        <v>3.0004163521020698E-7</v>
      </c>
    </row>
    <row r="40159" spans="1:4" x14ac:dyDescent="0.45">
      <c r="A40159" s="19" t="s">
        <v>4894</v>
      </c>
      <c r="B40159" s="19" t="s">
        <v>96</v>
      </c>
      <c r="C40159" s="19" t="s">
        <v>1968</v>
      </c>
      <c r="D40159">
        <v>0</v>
      </c>
    </row>
    <row r="40160" spans="1:4" x14ac:dyDescent="0.45">
      <c r="A40160" s="19" t="s">
        <v>4894</v>
      </c>
      <c r="B40160" s="19" t="s">
        <v>96</v>
      </c>
      <c r="C40160" s="19" t="s">
        <v>673</v>
      </c>
      <c r="D40160">
        <v>0</v>
      </c>
    </row>
    <row r="40161" spans="1:4" x14ac:dyDescent="0.45">
      <c r="A40161" s="19" t="s">
        <v>4894</v>
      </c>
      <c r="B40161" s="19" t="s">
        <v>96</v>
      </c>
      <c r="C40161" s="19" t="s">
        <v>1967</v>
      </c>
      <c r="D40161">
        <v>0</v>
      </c>
    </row>
    <row r="40162" spans="1:4" x14ac:dyDescent="0.45">
      <c r="A40162" s="19" t="s">
        <v>4894</v>
      </c>
      <c r="B40162" s="19" t="s">
        <v>96</v>
      </c>
      <c r="C40162" s="19" t="s">
        <v>1966</v>
      </c>
      <c r="D40162">
        <v>-2.3152056504192139E-8</v>
      </c>
    </row>
    <row r="40163" spans="1:4" x14ac:dyDescent="0.45">
      <c r="A40163" s="19" t="s">
        <v>4894</v>
      </c>
      <c r="B40163" s="19" t="s">
        <v>96</v>
      </c>
      <c r="C40163" s="19" t="s">
        <v>2314</v>
      </c>
      <c r="D40163">
        <v>0</v>
      </c>
    </row>
    <row r="40164" spans="1:4" x14ac:dyDescent="0.45">
      <c r="A40164" s="19" t="s">
        <v>4894</v>
      </c>
      <c r="B40164" s="19" t="s">
        <v>96</v>
      </c>
      <c r="C40164" s="19" t="s">
        <v>1965</v>
      </c>
      <c r="D40164">
        <v>0</v>
      </c>
    </row>
    <row r="40165" spans="1:4" x14ac:dyDescent="0.45">
      <c r="A40165" s="19" t="s">
        <v>4894</v>
      </c>
      <c r="B40165" s="19" t="s">
        <v>96</v>
      </c>
      <c r="C40165" s="19" t="s">
        <v>1964</v>
      </c>
      <c r="D40165">
        <v>0</v>
      </c>
    </row>
    <row r="40166" spans="1:4" x14ac:dyDescent="0.45">
      <c r="A40166" s="19" t="s">
        <v>4894</v>
      </c>
      <c r="B40166" s="19" t="s">
        <v>96</v>
      </c>
      <c r="C40166" s="19" t="s">
        <v>1963</v>
      </c>
      <c r="D40166">
        <v>0</v>
      </c>
    </row>
    <row r="40167" spans="1:4" x14ac:dyDescent="0.45">
      <c r="A40167" s="19" t="s">
        <v>4894</v>
      </c>
      <c r="B40167" s="19" t="s">
        <v>96</v>
      </c>
      <c r="C40167" s="19" t="s">
        <v>1962</v>
      </c>
      <c r="D40167">
        <v>0</v>
      </c>
    </row>
    <row r="40168" spans="1:4" x14ac:dyDescent="0.45">
      <c r="A40168" s="19" t="s">
        <v>4894</v>
      </c>
      <c r="B40168" s="19" t="s">
        <v>96</v>
      </c>
      <c r="C40168" s="19" t="s">
        <v>670</v>
      </c>
      <c r="D40168">
        <v>0</v>
      </c>
    </row>
    <row r="40169" spans="1:4" x14ac:dyDescent="0.45">
      <c r="A40169" s="19" t="s">
        <v>4894</v>
      </c>
      <c r="B40169" s="19" t="s">
        <v>96</v>
      </c>
      <c r="C40169" s="19" t="s">
        <v>1961</v>
      </c>
      <c r="D40169">
        <v>0</v>
      </c>
    </row>
    <row r="40170" spans="1:4" x14ac:dyDescent="0.45">
      <c r="A40170" s="19" t="s">
        <v>4894</v>
      </c>
      <c r="B40170" s="19" t="s">
        <v>96</v>
      </c>
      <c r="C40170" s="19" t="s">
        <v>1960</v>
      </c>
      <c r="D40170">
        <v>0</v>
      </c>
    </row>
    <row r="40171" spans="1:4" x14ac:dyDescent="0.45">
      <c r="A40171" s="19" t="s">
        <v>4894</v>
      </c>
      <c r="B40171" s="19" t="s">
        <v>96</v>
      </c>
      <c r="C40171" s="19" t="s">
        <v>2315</v>
      </c>
      <c r="D40171">
        <v>0</v>
      </c>
    </row>
    <row r="40172" spans="1:4" x14ac:dyDescent="0.45">
      <c r="A40172" s="19" t="s">
        <v>4894</v>
      </c>
      <c r="B40172" s="19" t="s">
        <v>96</v>
      </c>
      <c r="C40172" s="19" t="s">
        <v>1959</v>
      </c>
      <c r="D40172">
        <v>0</v>
      </c>
    </row>
    <row r="40173" spans="1:4" x14ac:dyDescent="0.45">
      <c r="A40173" s="19" t="s">
        <v>4894</v>
      </c>
      <c r="B40173" s="19" t="s">
        <v>96</v>
      </c>
      <c r="C40173" s="19" t="s">
        <v>1958</v>
      </c>
      <c r="D40173">
        <v>0</v>
      </c>
    </row>
    <row r="40174" spans="1:4" x14ac:dyDescent="0.45">
      <c r="A40174" s="19" t="s">
        <v>4894</v>
      </c>
      <c r="B40174" s="19" t="s">
        <v>96</v>
      </c>
      <c r="C40174" s="19" t="s">
        <v>1957</v>
      </c>
      <c r="D40174">
        <v>0</v>
      </c>
    </row>
    <row r="40175" spans="1:4" x14ac:dyDescent="0.45">
      <c r="A40175" s="19" t="s">
        <v>4894</v>
      </c>
      <c r="B40175" s="19" t="s">
        <v>96</v>
      </c>
      <c r="C40175" s="19" t="s">
        <v>1956</v>
      </c>
      <c r="D40175">
        <v>2.1036123095738583E-7</v>
      </c>
    </row>
    <row r="40176" spans="1:4" x14ac:dyDescent="0.45">
      <c r="A40176" s="19" t="s">
        <v>4894</v>
      </c>
      <c r="B40176" s="19" t="s">
        <v>96</v>
      </c>
      <c r="C40176" s="19" t="s">
        <v>667</v>
      </c>
      <c r="D40176">
        <v>0</v>
      </c>
    </row>
    <row r="40177" spans="1:4" x14ac:dyDescent="0.45">
      <c r="A40177" s="19" t="s">
        <v>4894</v>
      </c>
      <c r="B40177" s="19" t="s">
        <v>96</v>
      </c>
      <c r="C40177" s="19" t="s">
        <v>1955</v>
      </c>
      <c r="D40177">
        <v>0</v>
      </c>
    </row>
    <row r="40178" spans="1:4" x14ac:dyDescent="0.45">
      <c r="A40178" s="19" t="s">
        <v>4894</v>
      </c>
      <c r="B40178" s="19" t="s">
        <v>96</v>
      </c>
      <c r="C40178" s="19" t="s">
        <v>1954</v>
      </c>
      <c r="D40178">
        <v>3.3174731700746061E-7</v>
      </c>
    </row>
    <row r="40179" spans="1:4" x14ac:dyDescent="0.45">
      <c r="A40179" s="19" t="s">
        <v>4894</v>
      </c>
      <c r="B40179" s="19" t="s">
        <v>96</v>
      </c>
      <c r="C40179" s="19" t="s">
        <v>2316</v>
      </c>
      <c r="D40179">
        <v>3.0875071223415776E-7</v>
      </c>
    </row>
    <row r="40180" spans="1:4" x14ac:dyDescent="0.45">
      <c r="A40180" s="19" t="s">
        <v>4894</v>
      </c>
      <c r="B40180" s="19" t="s">
        <v>96</v>
      </c>
      <c r="C40180" s="19" t="s">
        <v>1953</v>
      </c>
      <c r="D40180">
        <v>1.9068266082275256E-7</v>
      </c>
    </row>
    <row r="40181" spans="1:4" x14ac:dyDescent="0.45">
      <c r="A40181" s="19" t="s">
        <v>4894</v>
      </c>
      <c r="B40181" s="19" t="s">
        <v>96</v>
      </c>
      <c r="C40181" s="19" t="s">
        <v>1952</v>
      </c>
      <c r="D40181">
        <v>0</v>
      </c>
    </row>
    <row r="40182" spans="1:4" x14ac:dyDescent="0.45">
      <c r="A40182" s="19" t="s">
        <v>4894</v>
      </c>
      <c r="B40182" s="19" t="s">
        <v>96</v>
      </c>
      <c r="C40182" s="19" t="s">
        <v>1951</v>
      </c>
      <c r="D40182">
        <v>4.9083001323680982E-7</v>
      </c>
    </row>
    <row r="40183" spans="1:4" x14ac:dyDescent="0.45">
      <c r="A40183" s="19" t="s">
        <v>4894</v>
      </c>
      <c r="B40183" s="19" t="s">
        <v>96</v>
      </c>
      <c r="C40183" s="19" t="s">
        <v>1950</v>
      </c>
      <c r="D40183">
        <v>0</v>
      </c>
    </row>
    <row r="40184" spans="1:4" x14ac:dyDescent="0.45">
      <c r="A40184" s="19" t="s">
        <v>4894</v>
      </c>
      <c r="B40184" s="19" t="s">
        <v>96</v>
      </c>
      <c r="C40184" s="19" t="s">
        <v>664</v>
      </c>
      <c r="D40184">
        <v>0</v>
      </c>
    </row>
    <row r="40185" spans="1:4" x14ac:dyDescent="0.45">
      <c r="A40185" s="19" t="s">
        <v>4894</v>
      </c>
      <c r="B40185" s="19" t="s">
        <v>96</v>
      </c>
      <c r="C40185" s="19" t="s">
        <v>1949</v>
      </c>
      <c r="D40185">
        <v>0</v>
      </c>
    </row>
    <row r="40186" spans="1:4" x14ac:dyDescent="0.45">
      <c r="A40186" s="19" t="s">
        <v>4894</v>
      </c>
      <c r="B40186" s="19" t="s">
        <v>96</v>
      </c>
      <c r="C40186" s="19" t="s">
        <v>1948</v>
      </c>
      <c r="D40186">
        <v>0</v>
      </c>
    </row>
    <row r="40187" spans="1:4" x14ac:dyDescent="0.45">
      <c r="A40187" s="19" t="s">
        <v>4894</v>
      </c>
      <c r="B40187" s="19" t="s">
        <v>96</v>
      </c>
      <c r="C40187" s="19" t="s">
        <v>2317</v>
      </c>
      <c r="D40187">
        <v>0</v>
      </c>
    </row>
    <row r="40188" spans="1:4" x14ac:dyDescent="0.45">
      <c r="A40188" s="19" t="s">
        <v>4894</v>
      </c>
      <c r="B40188" s="19" t="s">
        <v>96</v>
      </c>
      <c r="C40188" s="19" t="s">
        <v>1947</v>
      </c>
      <c r="D40188">
        <v>0</v>
      </c>
    </row>
    <row r="40189" spans="1:4" x14ac:dyDescent="0.45">
      <c r="A40189" s="19" t="s">
        <v>4894</v>
      </c>
      <c r="B40189" s="19" t="s">
        <v>96</v>
      </c>
      <c r="C40189" s="19" t="s">
        <v>1946</v>
      </c>
      <c r="D40189">
        <v>0</v>
      </c>
    </row>
    <row r="40190" spans="1:4" x14ac:dyDescent="0.45">
      <c r="A40190" s="19" t="s">
        <v>4894</v>
      </c>
      <c r="B40190" s="19" t="s">
        <v>96</v>
      </c>
      <c r="C40190" s="19" t="s">
        <v>1945</v>
      </c>
      <c r="D40190">
        <v>1.9775901255347409E-9</v>
      </c>
    </row>
    <row r="40191" spans="1:4" x14ac:dyDescent="0.45">
      <c r="A40191" s="19" t="s">
        <v>4894</v>
      </c>
      <c r="B40191" s="19" t="s">
        <v>96</v>
      </c>
      <c r="C40191" s="19" t="s">
        <v>1944</v>
      </c>
      <c r="D40191">
        <v>0</v>
      </c>
    </row>
    <row r="40192" spans="1:4" x14ac:dyDescent="0.45">
      <c r="A40192" s="19" t="s">
        <v>4894</v>
      </c>
      <c r="B40192" s="19" t="s">
        <v>96</v>
      </c>
      <c r="C40192" s="19" t="s">
        <v>661</v>
      </c>
      <c r="D40192">
        <v>0</v>
      </c>
    </row>
    <row r="40193" spans="1:4" x14ac:dyDescent="0.45">
      <c r="A40193" s="19" t="s">
        <v>4894</v>
      </c>
      <c r="B40193" s="19" t="s">
        <v>96</v>
      </c>
      <c r="C40193" s="19" t="s">
        <v>1943</v>
      </c>
      <c r="D40193">
        <v>0</v>
      </c>
    </row>
    <row r="40194" spans="1:4" x14ac:dyDescent="0.45">
      <c r="A40194" s="19" t="s">
        <v>4894</v>
      </c>
      <c r="B40194" s="19" t="s">
        <v>96</v>
      </c>
      <c r="C40194" s="19" t="s">
        <v>1942</v>
      </c>
      <c r="D40194">
        <v>1553.3732198471971</v>
      </c>
    </row>
    <row r="40195" spans="1:4" x14ac:dyDescent="0.45">
      <c r="A40195" s="19" t="s">
        <v>4894</v>
      </c>
      <c r="B40195" s="19" t="s">
        <v>96</v>
      </c>
      <c r="C40195" s="19" t="s">
        <v>2318</v>
      </c>
      <c r="D40195">
        <v>0</v>
      </c>
    </row>
    <row r="40196" spans="1:4" x14ac:dyDescent="0.45">
      <c r="A40196" s="19" t="s">
        <v>4894</v>
      </c>
      <c r="B40196" s="19" t="s">
        <v>96</v>
      </c>
      <c r="C40196" s="19" t="s">
        <v>1941</v>
      </c>
      <c r="D40196">
        <v>0</v>
      </c>
    </row>
    <row r="40197" spans="1:4" x14ac:dyDescent="0.45">
      <c r="A40197" s="19" t="s">
        <v>4894</v>
      </c>
      <c r="B40197" s="19" t="s">
        <v>96</v>
      </c>
      <c r="C40197" s="19" t="s">
        <v>1940</v>
      </c>
      <c r="D40197">
        <v>0</v>
      </c>
    </row>
    <row r="40198" spans="1:4" x14ac:dyDescent="0.45">
      <c r="A40198" s="19" t="s">
        <v>4894</v>
      </c>
      <c r="B40198" s="19" t="s">
        <v>96</v>
      </c>
      <c r="C40198" s="19" t="s">
        <v>1939</v>
      </c>
      <c r="D40198">
        <v>43.2870678516353</v>
      </c>
    </row>
    <row r="40199" spans="1:4" x14ac:dyDescent="0.45">
      <c r="A40199" s="19" t="s">
        <v>4894</v>
      </c>
      <c r="B40199" s="19" t="s">
        <v>96</v>
      </c>
      <c r="C40199" s="19" t="s">
        <v>1938</v>
      </c>
      <c r="D40199">
        <v>2.2037264638219471E-7</v>
      </c>
    </row>
    <row r="40200" spans="1:4" x14ac:dyDescent="0.45">
      <c r="A40200" s="19" t="s">
        <v>4894</v>
      </c>
      <c r="B40200" s="19" t="s">
        <v>96</v>
      </c>
      <c r="C40200" s="19" t="s">
        <v>658</v>
      </c>
      <c r="D40200">
        <v>0</v>
      </c>
    </row>
    <row r="40201" spans="1:4" x14ac:dyDescent="0.45">
      <c r="A40201" s="19" t="s">
        <v>4894</v>
      </c>
      <c r="B40201" s="19" t="s">
        <v>96</v>
      </c>
      <c r="C40201" s="19" t="s">
        <v>1937</v>
      </c>
      <c r="D40201">
        <v>0</v>
      </c>
    </row>
    <row r="40202" spans="1:4" x14ac:dyDescent="0.45">
      <c r="A40202" s="19" t="s">
        <v>4894</v>
      </c>
      <c r="B40202" s="19" t="s">
        <v>96</v>
      </c>
      <c r="C40202" s="19" t="s">
        <v>1936</v>
      </c>
      <c r="D40202">
        <v>8.0855882110747026E-7</v>
      </c>
    </row>
    <row r="40203" spans="1:4" x14ac:dyDescent="0.45">
      <c r="A40203" s="19" t="s">
        <v>4894</v>
      </c>
      <c r="B40203" s="19" t="s">
        <v>96</v>
      </c>
      <c r="C40203" s="19" t="s">
        <v>2319</v>
      </c>
      <c r="D40203">
        <v>0</v>
      </c>
    </row>
    <row r="40204" spans="1:4" x14ac:dyDescent="0.45">
      <c r="A40204" s="19" t="s">
        <v>4894</v>
      </c>
      <c r="B40204" s="19" t="s">
        <v>96</v>
      </c>
      <c r="C40204" s="19" t="s">
        <v>1935</v>
      </c>
      <c r="D40204">
        <v>1.2026117393043204E-7</v>
      </c>
    </row>
    <row r="40205" spans="1:4" x14ac:dyDescent="0.45">
      <c r="A40205" s="19" t="s">
        <v>4894</v>
      </c>
      <c r="B40205" s="19" t="s">
        <v>96</v>
      </c>
      <c r="C40205" s="19" t="s">
        <v>1934</v>
      </c>
      <c r="D40205">
        <v>0</v>
      </c>
    </row>
    <row r="40206" spans="1:4" x14ac:dyDescent="0.45">
      <c r="A40206" s="19" t="s">
        <v>4894</v>
      </c>
      <c r="B40206" s="19" t="s">
        <v>96</v>
      </c>
      <c r="C40206" s="19" t="s">
        <v>1933</v>
      </c>
      <c r="D40206">
        <v>2.950092131715553E-7</v>
      </c>
    </row>
    <row r="40207" spans="1:4" x14ac:dyDescent="0.45">
      <c r="A40207" s="19" t="s">
        <v>4894</v>
      </c>
      <c r="B40207" s="19" t="s">
        <v>96</v>
      </c>
      <c r="C40207" s="19" t="s">
        <v>1932</v>
      </c>
      <c r="D40207">
        <v>0</v>
      </c>
    </row>
    <row r="40208" spans="1:4" x14ac:dyDescent="0.45">
      <c r="A40208" s="19" t="s">
        <v>4894</v>
      </c>
      <c r="B40208" s="19" t="s">
        <v>96</v>
      </c>
      <c r="C40208" s="19" t="s">
        <v>655</v>
      </c>
      <c r="D40208">
        <v>0</v>
      </c>
    </row>
    <row r="40209" spans="1:4" x14ac:dyDescent="0.45">
      <c r="A40209" s="19" t="s">
        <v>4894</v>
      </c>
      <c r="B40209" s="19" t="s">
        <v>96</v>
      </c>
      <c r="C40209" s="19" t="s">
        <v>1931</v>
      </c>
      <c r="D40209">
        <v>0</v>
      </c>
    </row>
    <row r="40210" spans="1:4" x14ac:dyDescent="0.45">
      <c r="A40210" s="19" t="s">
        <v>4894</v>
      </c>
      <c r="B40210" s="19" t="s">
        <v>96</v>
      </c>
      <c r="C40210" s="19" t="s">
        <v>1930</v>
      </c>
      <c r="D40210">
        <v>-2.2763740664924772E-8</v>
      </c>
    </row>
    <row r="40211" spans="1:4" x14ac:dyDescent="0.45">
      <c r="A40211" s="19" t="s">
        <v>4894</v>
      </c>
      <c r="B40211" s="19" t="s">
        <v>96</v>
      </c>
      <c r="C40211" s="19" t="s">
        <v>2320</v>
      </c>
      <c r="D40211">
        <v>0</v>
      </c>
    </row>
    <row r="40212" spans="1:4" x14ac:dyDescent="0.45">
      <c r="A40212" s="19" t="s">
        <v>4894</v>
      </c>
      <c r="B40212" s="19" t="s">
        <v>96</v>
      </c>
      <c r="C40212" s="19" t="s">
        <v>1929</v>
      </c>
      <c r="D40212">
        <v>0</v>
      </c>
    </row>
    <row r="40213" spans="1:4" x14ac:dyDescent="0.45">
      <c r="A40213" s="19" t="s">
        <v>4894</v>
      </c>
      <c r="B40213" s="19" t="s">
        <v>96</v>
      </c>
      <c r="C40213" s="19" t="s">
        <v>1928</v>
      </c>
      <c r="D40213">
        <v>0</v>
      </c>
    </row>
    <row r="40214" spans="1:4" x14ac:dyDescent="0.45">
      <c r="A40214" s="19" t="s">
        <v>4894</v>
      </c>
      <c r="B40214" s="19" t="s">
        <v>96</v>
      </c>
      <c r="C40214" s="19" t="s">
        <v>1927</v>
      </c>
      <c r="D40214">
        <v>0</v>
      </c>
    </row>
    <row r="40215" spans="1:4" x14ac:dyDescent="0.45">
      <c r="A40215" s="19" t="s">
        <v>4894</v>
      </c>
      <c r="B40215" s="19" t="s">
        <v>96</v>
      </c>
      <c r="C40215" s="19" t="s">
        <v>1926</v>
      </c>
      <c r="D40215">
        <v>0</v>
      </c>
    </row>
    <row r="40216" spans="1:4" x14ac:dyDescent="0.45">
      <c r="A40216" s="19" t="s">
        <v>4894</v>
      </c>
      <c r="B40216" s="19" t="s">
        <v>96</v>
      </c>
      <c r="C40216" s="19" t="s">
        <v>652</v>
      </c>
      <c r="D40216">
        <v>0</v>
      </c>
    </row>
    <row r="40217" spans="1:4" x14ac:dyDescent="0.45">
      <c r="A40217" s="19" t="s">
        <v>4894</v>
      </c>
      <c r="B40217" s="19" t="s">
        <v>96</v>
      </c>
      <c r="C40217" s="19" t="s">
        <v>1925</v>
      </c>
      <c r="D40217">
        <v>0</v>
      </c>
    </row>
    <row r="40218" spans="1:4" x14ac:dyDescent="0.45">
      <c r="A40218" s="19" t="s">
        <v>4894</v>
      </c>
      <c r="B40218" s="19" t="s">
        <v>96</v>
      </c>
      <c r="C40218" s="19" t="s">
        <v>1924</v>
      </c>
      <c r="D40218">
        <v>0</v>
      </c>
    </row>
    <row r="40219" spans="1:4" x14ac:dyDescent="0.45">
      <c r="A40219" s="19" t="s">
        <v>4894</v>
      </c>
      <c r="B40219" s="19" t="s">
        <v>96</v>
      </c>
      <c r="C40219" s="19" t="s">
        <v>2321</v>
      </c>
      <c r="D40219">
        <v>0</v>
      </c>
    </row>
    <row r="40220" spans="1:4" x14ac:dyDescent="0.45">
      <c r="A40220" s="19" t="s">
        <v>4894</v>
      </c>
      <c r="B40220" s="19" t="s">
        <v>96</v>
      </c>
      <c r="C40220" s="19" t="s">
        <v>1923</v>
      </c>
      <c r="D40220">
        <v>0</v>
      </c>
    </row>
    <row r="40221" spans="1:4" x14ac:dyDescent="0.45">
      <c r="A40221" s="19" t="s">
        <v>4894</v>
      </c>
      <c r="B40221" s="19" t="s">
        <v>96</v>
      </c>
      <c r="C40221" s="19" t="s">
        <v>1922</v>
      </c>
      <c r="D40221">
        <v>0</v>
      </c>
    </row>
    <row r="40222" spans="1:4" x14ac:dyDescent="0.45">
      <c r="A40222" s="19" t="s">
        <v>4894</v>
      </c>
      <c r="B40222" s="19" t="s">
        <v>96</v>
      </c>
      <c r="C40222" s="19" t="s">
        <v>1921</v>
      </c>
      <c r="D40222">
        <v>0</v>
      </c>
    </row>
    <row r="40223" spans="1:4" x14ac:dyDescent="0.45">
      <c r="A40223" s="19" t="s">
        <v>4894</v>
      </c>
      <c r="B40223" s="19" t="s">
        <v>96</v>
      </c>
      <c r="C40223" s="19" t="s">
        <v>1920</v>
      </c>
      <c r="D40223">
        <v>2.2204764650232306E-7</v>
      </c>
    </row>
    <row r="40224" spans="1:4" x14ac:dyDescent="0.45">
      <c r="A40224" s="19" t="s">
        <v>4894</v>
      </c>
      <c r="B40224" s="19" t="s">
        <v>96</v>
      </c>
      <c r="C40224" s="19" t="s">
        <v>649</v>
      </c>
      <c r="D40224">
        <v>0</v>
      </c>
    </row>
    <row r="40225" spans="1:4" x14ac:dyDescent="0.45">
      <c r="A40225" s="19" t="s">
        <v>4894</v>
      </c>
      <c r="B40225" s="19" t="s">
        <v>96</v>
      </c>
      <c r="C40225" s="19" t="s">
        <v>1919</v>
      </c>
      <c r="D40225">
        <v>0</v>
      </c>
    </row>
    <row r="40226" spans="1:4" x14ac:dyDescent="0.45">
      <c r="A40226" s="19" t="s">
        <v>4894</v>
      </c>
      <c r="B40226" s="19" t="s">
        <v>96</v>
      </c>
      <c r="C40226" s="19" t="s">
        <v>1918</v>
      </c>
      <c r="D40226">
        <v>3.2618311419873282E-7</v>
      </c>
    </row>
    <row r="40227" spans="1:4" x14ac:dyDescent="0.45">
      <c r="A40227" s="19" t="s">
        <v>4894</v>
      </c>
      <c r="B40227" s="19" t="s">
        <v>96</v>
      </c>
      <c r="C40227" s="19" t="s">
        <v>2322</v>
      </c>
      <c r="D40227">
        <v>3.0357221796416083E-7</v>
      </c>
    </row>
    <row r="40228" spans="1:4" x14ac:dyDescent="0.45">
      <c r="A40228" s="19" t="s">
        <v>4894</v>
      </c>
      <c r="B40228" s="19" t="s">
        <v>96</v>
      </c>
      <c r="C40228" s="19" t="s">
        <v>1917</v>
      </c>
      <c r="D40228">
        <v>1.8748445260061403E-7</v>
      </c>
    </row>
    <row r="40229" spans="1:4" x14ac:dyDescent="0.45">
      <c r="A40229" s="19" t="s">
        <v>4894</v>
      </c>
      <c r="B40229" s="19" t="s">
        <v>96</v>
      </c>
      <c r="C40229" s="19" t="s">
        <v>1916</v>
      </c>
      <c r="D40229">
        <v>0</v>
      </c>
    </row>
    <row r="40230" spans="1:4" x14ac:dyDescent="0.45">
      <c r="A40230" s="19" t="s">
        <v>4894</v>
      </c>
      <c r="B40230" s="19" t="s">
        <v>96</v>
      </c>
      <c r="C40230" s="19" t="s">
        <v>1915</v>
      </c>
      <c r="D40230">
        <v>4.8259760984348033E-7</v>
      </c>
    </row>
    <row r="40231" spans="1:4" x14ac:dyDescent="0.45">
      <c r="A40231" s="19" t="s">
        <v>4894</v>
      </c>
      <c r="B40231" s="19" t="s">
        <v>96</v>
      </c>
      <c r="C40231" s="19" t="s">
        <v>1914</v>
      </c>
      <c r="D40231">
        <v>0</v>
      </c>
    </row>
    <row r="40232" spans="1:4" x14ac:dyDescent="0.45">
      <c r="A40232" s="19" t="s">
        <v>4894</v>
      </c>
      <c r="B40232" s="19" t="s">
        <v>96</v>
      </c>
      <c r="C40232" s="19" t="s">
        <v>646</v>
      </c>
      <c r="D40232">
        <v>0</v>
      </c>
    </row>
    <row r="40233" spans="1:4" x14ac:dyDescent="0.45">
      <c r="A40233" s="19" t="s">
        <v>4894</v>
      </c>
      <c r="B40233" s="19" t="s">
        <v>96</v>
      </c>
      <c r="C40233" s="19" t="s">
        <v>1913</v>
      </c>
      <c r="D40233">
        <v>0</v>
      </c>
    </row>
    <row r="40234" spans="1:4" x14ac:dyDescent="0.45">
      <c r="A40234" s="19" t="s">
        <v>4894</v>
      </c>
      <c r="B40234" s="19" t="s">
        <v>96</v>
      </c>
      <c r="C40234" s="19" t="s">
        <v>1912</v>
      </c>
      <c r="D40234">
        <v>0</v>
      </c>
    </row>
    <row r="40235" spans="1:4" x14ac:dyDescent="0.45">
      <c r="A40235" s="19" t="s">
        <v>4894</v>
      </c>
      <c r="B40235" s="19" t="s">
        <v>96</v>
      </c>
      <c r="C40235" s="19" t="s">
        <v>2323</v>
      </c>
      <c r="D40235">
        <v>0</v>
      </c>
    </row>
    <row r="40236" spans="1:4" x14ac:dyDescent="0.45">
      <c r="A40236" s="19" t="s">
        <v>4894</v>
      </c>
      <c r="B40236" s="19" t="s">
        <v>96</v>
      </c>
      <c r="C40236" s="19" t="s">
        <v>1911</v>
      </c>
      <c r="D40236">
        <v>0</v>
      </c>
    </row>
    <row r="40237" spans="1:4" x14ac:dyDescent="0.45">
      <c r="A40237" s="19" t="s">
        <v>4894</v>
      </c>
      <c r="B40237" s="19" t="s">
        <v>96</v>
      </c>
      <c r="C40237" s="19" t="s">
        <v>1910</v>
      </c>
      <c r="D40237">
        <v>0</v>
      </c>
    </row>
    <row r="40238" spans="1:4" x14ac:dyDescent="0.45">
      <c r="A40238" s="19" t="s">
        <v>4894</v>
      </c>
      <c r="B40238" s="19" t="s">
        <v>96</v>
      </c>
      <c r="C40238" s="19" t="s">
        <v>1909</v>
      </c>
      <c r="D40238">
        <v>1.9444211684192101E-9</v>
      </c>
    </row>
    <row r="40239" spans="1:4" x14ac:dyDescent="0.45">
      <c r="A40239" s="19" t="s">
        <v>4894</v>
      </c>
      <c r="B40239" s="19" t="s">
        <v>96</v>
      </c>
      <c r="C40239" s="19" t="s">
        <v>1908</v>
      </c>
      <c r="D40239">
        <v>0</v>
      </c>
    </row>
    <row r="40240" spans="1:4" x14ac:dyDescent="0.45">
      <c r="A40240" s="19" t="s">
        <v>4894</v>
      </c>
      <c r="B40240" s="19" t="s">
        <v>96</v>
      </c>
      <c r="C40240" s="19" t="s">
        <v>643</v>
      </c>
      <c r="D40240">
        <v>0</v>
      </c>
    </row>
    <row r="40241" spans="1:4" x14ac:dyDescent="0.45">
      <c r="A40241" s="19" t="s">
        <v>4894</v>
      </c>
      <c r="B40241" s="19" t="s">
        <v>96</v>
      </c>
      <c r="C40241" s="19" t="s">
        <v>1907</v>
      </c>
      <c r="D40241">
        <v>0</v>
      </c>
    </row>
    <row r="40242" spans="1:4" x14ac:dyDescent="0.45">
      <c r="A40242" s="19" t="s">
        <v>4894</v>
      </c>
      <c r="B40242" s="19" t="s">
        <v>96</v>
      </c>
      <c r="C40242" s="19" t="s">
        <v>1906</v>
      </c>
      <c r="D40242">
        <v>7636.5970180744052</v>
      </c>
    </row>
    <row r="40243" spans="1:4" x14ac:dyDescent="0.45">
      <c r="A40243" s="19" t="s">
        <v>4894</v>
      </c>
      <c r="B40243" s="19" t="s">
        <v>96</v>
      </c>
      <c r="C40243" s="19" t="s">
        <v>2324</v>
      </c>
      <c r="D40243">
        <v>0</v>
      </c>
    </row>
    <row r="40244" spans="1:4" x14ac:dyDescent="0.45">
      <c r="A40244" s="19" t="s">
        <v>4894</v>
      </c>
      <c r="B40244" s="19" t="s">
        <v>96</v>
      </c>
      <c r="C40244" s="19" t="s">
        <v>1905</v>
      </c>
      <c r="D40244">
        <v>0</v>
      </c>
    </row>
    <row r="40245" spans="1:4" x14ac:dyDescent="0.45">
      <c r="A40245" s="19" t="s">
        <v>4894</v>
      </c>
      <c r="B40245" s="19" t="s">
        <v>96</v>
      </c>
      <c r="C40245" s="19" t="s">
        <v>1904</v>
      </c>
      <c r="D40245">
        <v>0</v>
      </c>
    </row>
    <row r="40246" spans="1:4" x14ac:dyDescent="0.45">
      <c r="A40246" s="19" t="s">
        <v>4894</v>
      </c>
      <c r="B40246" s="19" t="s">
        <v>96</v>
      </c>
      <c r="C40246" s="19" t="s">
        <v>1903</v>
      </c>
      <c r="D40246">
        <v>42.561039298656098</v>
      </c>
    </row>
    <row r="40247" spans="1:4" x14ac:dyDescent="0.45">
      <c r="A40247" s="19" t="s">
        <v>4894</v>
      </c>
      <c r="B40247" s="19" t="s">
        <v>96</v>
      </c>
      <c r="C40247" s="19" t="s">
        <v>1902</v>
      </c>
      <c r="D40247">
        <v>0</v>
      </c>
    </row>
    <row r="40248" spans="1:4" x14ac:dyDescent="0.45">
      <c r="A40248" s="19" t="s">
        <v>4894</v>
      </c>
      <c r="B40248" s="19" t="s">
        <v>96</v>
      </c>
      <c r="C40248" s="19" t="s">
        <v>640</v>
      </c>
      <c r="D40248">
        <v>0</v>
      </c>
    </row>
    <row r="40249" spans="1:4" x14ac:dyDescent="0.45">
      <c r="A40249" s="19" t="s">
        <v>4894</v>
      </c>
      <c r="B40249" s="19" t="s">
        <v>96</v>
      </c>
      <c r="C40249" s="19" t="s">
        <v>1901</v>
      </c>
      <c r="D40249">
        <v>0</v>
      </c>
    </row>
    <row r="40250" spans="1:4" x14ac:dyDescent="0.45">
      <c r="A40250" s="19" t="s">
        <v>4894</v>
      </c>
      <c r="B40250" s="19" t="s">
        <v>96</v>
      </c>
      <c r="C40250" s="19" t="s">
        <v>1900</v>
      </c>
      <c r="D40250">
        <v>2.0571961845176405E-7</v>
      </c>
    </row>
    <row r="40251" spans="1:4" x14ac:dyDescent="0.45">
      <c r="A40251" s="19" t="s">
        <v>4894</v>
      </c>
      <c r="B40251" s="19" t="s">
        <v>96</v>
      </c>
      <c r="C40251" s="19" t="s">
        <v>2325</v>
      </c>
      <c r="D40251">
        <v>0</v>
      </c>
    </row>
    <row r="40252" spans="1:4" x14ac:dyDescent="0.45">
      <c r="A40252" s="19" t="s">
        <v>4894</v>
      </c>
      <c r="B40252" s="19" t="s">
        <v>96</v>
      </c>
      <c r="C40252" s="19" t="s">
        <v>1899</v>
      </c>
      <c r="D40252">
        <v>1.1824410392727191E-7</v>
      </c>
    </row>
    <row r="40253" spans="1:4" x14ac:dyDescent="0.45">
      <c r="A40253" s="19" t="s">
        <v>4894</v>
      </c>
      <c r="B40253" s="19" t="s">
        <v>96</v>
      </c>
      <c r="C40253" s="19" t="s">
        <v>1898</v>
      </c>
      <c r="D40253">
        <v>0</v>
      </c>
    </row>
    <row r="40254" spans="1:4" x14ac:dyDescent="0.45">
      <c r="A40254" s="19" t="s">
        <v>4894</v>
      </c>
      <c r="B40254" s="19" t="s">
        <v>96</v>
      </c>
      <c r="C40254" s="19" t="s">
        <v>1897</v>
      </c>
      <c r="D40254">
        <v>2.9006119699063525E-7</v>
      </c>
    </row>
    <row r="40255" spans="1:4" x14ac:dyDescent="0.45">
      <c r="A40255" s="19" t="s">
        <v>4894</v>
      </c>
      <c r="B40255" s="19" t="s">
        <v>96</v>
      </c>
      <c r="C40255" s="19" t="s">
        <v>1896</v>
      </c>
      <c r="D40255">
        <v>0</v>
      </c>
    </row>
    <row r="40256" spans="1:4" x14ac:dyDescent="0.45">
      <c r="A40256" s="19" t="s">
        <v>4894</v>
      </c>
      <c r="B40256" s="19" t="s">
        <v>96</v>
      </c>
      <c r="C40256" s="19" t="s">
        <v>637</v>
      </c>
      <c r="D40256">
        <v>0</v>
      </c>
    </row>
    <row r="40257" spans="1:4" x14ac:dyDescent="0.45">
      <c r="A40257" s="19" t="s">
        <v>4894</v>
      </c>
      <c r="B40257" s="19" t="s">
        <v>96</v>
      </c>
      <c r="C40257" s="19" t="s">
        <v>1895</v>
      </c>
      <c r="D40257">
        <v>0</v>
      </c>
    </row>
    <row r="40258" spans="1:4" x14ac:dyDescent="0.45">
      <c r="A40258" s="19" t="s">
        <v>4894</v>
      </c>
      <c r="B40258" s="19" t="s">
        <v>96</v>
      </c>
      <c r="C40258" s="19" t="s">
        <v>1894</v>
      </c>
      <c r="D40258">
        <v>2.9833029867506167E-7</v>
      </c>
    </row>
    <row r="40259" spans="1:4" x14ac:dyDescent="0.45">
      <c r="A40259" s="19" t="s">
        <v>4894</v>
      </c>
      <c r="B40259" s="19" t="s">
        <v>96</v>
      </c>
      <c r="C40259" s="19" t="s">
        <v>2326</v>
      </c>
      <c r="D40259">
        <v>0</v>
      </c>
    </row>
    <row r="40260" spans="1:4" x14ac:dyDescent="0.45">
      <c r="A40260" s="19" t="s">
        <v>4894</v>
      </c>
      <c r="B40260" s="19" t="s">
        <v>96</v>
      </c>
      <c r="C40260" s="19" t="s">
        <v>1893</v>
      </c>
      <c r="D40260">
        <v>0</v>
      </c>
    </row>
    <row r="40261" spans="1:4" x14ac:dyDescent="0.45">
      <c r="A40261" s="19" t="s">
        <v>4894</v>
      </c>
      <c r="B40261" s="19" t="s">
        <v>96</v>
      </c>
      <c r="C40261" s="19" t="s">
        <v>1892</v>
      </c>
      <c r="D40261">
        <v>0</v>
      </c>
    </row>
    <row r="40262" spans="1:4" x14ac:dyDescent="0.45">
      <c r="A40262" s="19" t="s">
        <v>4894</v>
      </c>
      <c r="B40262" s="19" t="s">
        <v>96</v>
      </c>
      <c r="C40262" s="19" t="s">
        <v>1891</v>
      </c>
      <c r="D40262">
        <v>0</v>
      </c>
    </row>
    <row r="40263" spans="1:4" x14ac:dyDescent="0.45">
      <c r="A40263" s="19" t="s">
        <v>4894</v>
      </c>
      <c r="B40263" s="19" t="s">
        <v>96</v>
      </c>
      <c r="C40263" s="19" t="s">
        <v>1890</v>
      </c>
      <c r="D40263">
        <v>0</v>
      </c>
    </row>
    <row r="40264" spans="1:4" x14ac:dyDescent="0.45">
      <c r="A40264" s="19" t="s">
        <v>4894</v>
      </c>
      <c r="B40264" s="19" t="s">
        <v>96</v>
      </c>
      <c r="C40264" s="19" t="s">
        <v>634</v>
      </c>
      <c r="D40264">
        <v>0</v>
      </c>
    </row>
    <row r="40265" spans="1:4" x14ac:dyDescent="0.45">
      <c r="A40265" s="19" t="s">
        <v>4894</v>
      </c>
      <c r="B40265" s="19" t="s">
        <v>96</v>
      </c>
      <c r="C40265" s="19" t="s">
        <v>1889</v>
      </c>
      <c r="D40265">
        <v>0</v>
      </c>
    </row>
    <row r="40266" spans="1:4" x14ac:dyDescent="0.45">
      <c r="A40266" s="19" t="s">
        <v>4894</v>
      </c>
      <c r="B40266" s="19" t="s">
        <v>96</v>
      </c>
      <c r="C40266" s="19" t="s">
        <v>1888</v>
      </c>
      <c r="D40266">
        <v>0</v>
      </c>
    </row>
    <row r="40267" spans="1:4" x14ac:dyDescent="0.45">
      <c r="A40267" s="19" t="s">
        <v>4894</v>
      </c>
      <c r="B40267" s="19" t="s">
        <v>96</v>
      </c>
      <c r="C40267" s="19" t="s">
        <v>2327</v>
      </c>
      <c r="D40267">
        <v>0</v>
      </c>
    </row>
    <row r="40268" spans="1:4" x14ac:dyDescent="0.45">
      <c r="A40268" s="19" t="s">
        <v>4894</v>
      </c>
      <c r="B40268" s="19" t="s">
        <v>96</v>
      </c>
      <c r="C40268" s="19" t="s">
        <v>1887</v>
      </c>
      <c r="D40268">
        <v>0</v>
      </c>
    </row>
    <row r="40269" spans="1:4" x14ac:dyDescent="0.45">
      <c r="A40269" s="19" t="s">
        <v>4894</v>
      </c>
      <c r="B40269" s="19" t="s">
        <v>96</v>
      </c>
      <c r="C40269" s="19" t="s">
        <v>1886</v>
      </c>
      <c r="D40269">
        <v>0</v>
      </c>
    </row>
    <row r="40270" spans="1:4" x14ac:dyDescent="0.45">
      <c r="A40270" s="19" t="s">
        <v>4894</v>
      </c>
      <c r="B40270" s="19" t="s">
        <v>96</v>
      </c>
      <c r="C40270" s="19" t="s">
        <v>1885</v>
      </c>
      <c r="D40270">
        <v>0</v>
      </c>
    </row>
    <row r="40271" spans="1:4" x14ac:dyDescent="0.45">
      <c r="A40271" s="19" t="s">
        <v>4894</v>
      </c>
      <c r="B40271" s="19" t="s">
        <v>96</v>
      </c>
      <c r="C40271" s="19" t="s">
        <v>1884</v>
      </c>
      <c r="D40271">
        <v>0</v>
      </c>
    </row>
    <row r="40272" spans="1:4" x14ac:dyDescent="0.45">
      <c r="A40272" s="19" t="s">
        <v>4894</v>
      </c>
      <c r="B40272" s="19" t="s">
        <v>96</v>
      </c>
      <c r="C40272" s="19" t="s">
        <v>631</v>
      </c>
      <c r="D40272">
        <v>0</v>
      </c>
    </row>
    <row r="40273" spans="1:4" x14ac:dyDescent="0.45">
      <c r="A40273" s="19" t="s">
        <v>4894</v>
      </c>
      <c r="B40273" s="19" t="s">
        <v>96</v>
      </c>
      <c r="C40273" s="19" t="s">
        <v>1883</v>
      </c>
      <c r="D40273">
        <v>0</v>
      </c>
    </row>
    <row r="40274" spans="1:4" x14ac:dyDescent="0.45">
      <c r="A40274" s="19" t="s">
        <v>4894</v>
      </c>
      <c r="B40274" s="19" t="s">
        <v>96</v>
      </c>
      <c r="C40274" s="19" t="s">
        <v>1882</v>
      </c>
      <c r="D40274">
        <v>0</v>
      </c>
    </row>
    <row r="40275" spans="1:4" x14ac:dyDescent="0.45">
      <c r="A40275" s="19" t="s">
        <v>4894</v>
      </c>
      <c r="B40275" s="19" t="s">
        <v>96</v>
      </c>
      <c r="C40275" s="19" t="s">
        <v>2328</v>
      </c>
      <c r="D40275">
        <v>0</v>
      </c>
    </row>
    <row r="40276" spans="1:4" x14ac:dyDescent="0.45">
      <c r="A40276" s="19" t="s">
        <v>4894</v>
      </c>
      <c r="B40276" s="19" t="s">
        <v>96</v>
      </c>
      <c r="C40276" s="19" t="s">
        <v>1881</v>
      </c>
      <c r="D40276">
        <v>1.8433988604567289E-7</v>
      </c>
    </row>
    <row r="40277" spans="1:4" x14ac:dyDescent="0.45">
      <c r="A40277" s="19" t="s">
        <v>4894</v>
      </c>
      <c r="B40277" s="19" t="s">
        <v>96</v>
      </c>
      <c r="C40277" s="19" t="s">
        <v>1880</v>
      </c>
      <c r="D40277">
        <v>0</v>
      </c>
    </row>
    <row r="40278" spans="1:4" x14ac:dyDescent="0.45">
      <c r="A40278" s="19" t="s">
        <v>4894</v>
      </c>
      <c r="B40278" s="19" t="s">
        <v>96</v>
      </c>
      <c r="C40278" s="19" t="s">
        <v>1879</v>
      </c>
      <c r="D40278">
        <v>4.7450328371479005E-7</v>
      </c>
    </row>
    <row r="40279" spans="1:4" x14ac:dyDescent="0.45">
      <c r="A40279" s="19" t="s">
        <v>4894</v>
      </c>
      <c r="B40279" s="19" t="s">
        <v>96</v>
      </c>
      <c r="C40279" s="19" t="s">
        <v>1878</v>
      </c>
      <c r="D40279">
        <v>0</v>
      </c>
    </row>
    <row r="40280" spans="1:4" x14ac:dyDescent="0.45">
      <c r="A40280" s="19" t="s">
        <v>4894</v>
      </c>
      <c r="B40280" s="19" t="s">
        <v>96</v>
      </c>
      <c r="C40280" s="19" t="s">
        <v>628</v>
      </c>
      <c r="D40280">
        <v>0</v>
      </c>
    </row>
    <row r="40281" spans="1:4" x14ac:dyDescent="0.45">
      <c r="A40281" s="19" t="s">
        <v>4894</v>
      </c>
      <c r="B40281" s="19" t="s">
        <v>96</v>
      </c>
      <c r="C40281" s="19" t="s">
        <v>1877</v>
      </c>
      <c r="D40281">
        <v>0</v>
      </c>
    </row>
    <row r="40282" spans="1:4" x14ac:dyDescent="0.45">
      <c r="A40282" s="19" t="s">
        <v>4894</v>
      </c>
      <c r="B40282" s="19" t="s">
        <v>96</v>
      </c>
      <c r="C40282" s="19" t="s">
        <v>1876</v>
      </c>
      <c r="D40282">
        <v>0</v>
      </c>
    </row>
    <row r="40283" spans="1:4" x14ac:dyDescent="0.45">
      <c r="A40283" s="19" t="s">
        <v>4894</v>
      </c>
      <c r="B40283" s="19" t="s">
        <v>96</v>
      </c>
      <c r="C40283" s="19" t="s">
        <v>2329</v>
      </c>
      <c r="D40283">
        <v>0</v>
      </c>
    </row>
    <row r="40284" spans="1:4" x14ac:dyDescent="0.45">
      <c r="A40284" s="19" t="s">
        <v>4894</v>
      </c>
      <c r="B40284" s="19" t="s">
        <v>96</v>
      </c>
      <c r="C40284" s="19" t="s">
        <v>1875</v>
      </c>
      <c r="D40284">
        <v>0</v>
      </c>
    </row>
    <row r="40285" spans="1:4" x14ac:dyDescent="0.45">
      <c r="A40285" s="19" t="s">
        <v>4894</v>
      </c>
      <c r="B40285" s="19" t="s">
        <v>96</v>
      </c>
      <c r="C40285" s="19" t="s">
        <v>1874</v>
      </c>
      <c r="D40285">
        <v>0</v>
      </c>
    </row>
    <row r="40286" spans="1:4" x14ac:dyDescent="0.45">
      <c r="A40286" s="19" t="s">
        <v>4894</v>
      </c>
      <c r="B40286" s="19" t="s">
        <v>96</v>
      </c>
      <c r="C40286" s="19" t="s">
        <v>1873</v>
      </c>
      <c r="D40286">
        <v>1.911808534730828E-9</v>
      </c>
    </row>
    <row r="40287" spans="1:4" x14ac:dyDescent="0.45">
      <c r="A40287" s="19" t="s">
        <v>4894</v>
      </c>
      <c r="B40287" s="19" t="s">
        <v>96</v>
      </c>
      <c r="C40287" s="19" t="s">
        <v>1872</v>
      </c>
      <c r="D40287">
        <v>0</v>
      </c>
    </row>
    <row r="40288" spans="1:4" x14ac:dyDescent="0.45">
      <c r="A40288" s="19" t="s">
        <v>4894</v>
      </c>
      <c r="B40288" s="19" t="s">
        <v>96</v>
      </c>
      <c r="C40288" s="19" t="s">
        <v>625</v>
      </c>
      <c r="D40288">
        <v>0</v>
      </c>
    </row>
    <row r="40289" spans="1:4" x14ac:dyDescent="0.45">
      <c r="A40289" s="19" t="s">
        <v>4894</v>
      </c>
      <c r="B40289" s="19" t="s">
        <v>96</v>
      </c>
      <c r="C40289" s="19" t="s">
        <v>1871</v>
      </c>
      <c r="D40289">
        <v>0</v>
      </c>
    </row>
    <row r="40290" spans="1:4" x14ac:dyDescent="0.45">
      <c r="A40290" s="19" t="s">
        <v>4894</v>
      </c>
      <c r="B40290" s="19" t="s">
        <v>96</v>
      </c>
      <c r="C40290" s="19" t="s">
        <v>1870</v>
      </c>
      <c r="D40290">
        <v>1501.7025727326368</v>
      </c>
    </row>
    <row r="40291" spans="1:4" x14ac:dyDescent="0.45">
      <c r="A40291" s="19" t="s">
        <v>4894</v>
      </c>
      <c r="B40291" s="19" t="s">
        <v>96</v>
      </c>
      <c r="C40291" s="19" t="s">
        <v>2330</v>
      </c>
      <c r="D40291">
        <v>0</v>
      </c>
    </row>
    <row r="40292" spans="1:4" x14ac:dyDescent="0.45">
      <c r="A40292" s="19" t="s">
        <v>4894</v>
      </c>
      <c r="B40292" s="19" t="s">
        <v>96</v>
      </c>
      <c r="C40292" s="19" t="s">
        <v>1869</v>
      </c>
      <c r="D40292">
        <v>0</v>
      </c>
    </row>
    <row r="40293" spans="1:4" x14ac:dyDescent="0.45">
      <c r="A40293" s="19" t="s">
        <v>4894</v>
      </c>
      <c r="B40293" s="19" t="s">
        <v>96</v>
      </c>
      <c r="C40293" s="19" t="s">
        <v>1868</v>
      </c>
      <c r="D40293">
        <v>0</v>
      </c>
    </row>
    <row r="40294" spans="1:4" x14ac:dyDescent="0.45">
      <c r="A40294" s="19" t="s">
        <v>4894</v>
      </c>
      <c r="B40294" s="19" t="s">
        <v>96</v>
      </c>
      <c r="C40294" s="19" t="s">
        <v>1867</v>
      </c>
      <c r="D40294">
        <v>41.847187995971325</v>
      </c>
    </row>
    <row r="40295" spans="1:4" x14ac:dyDescent="0.45">
      <c r="A40295" s="19" t="s">
        <v>4894</v>
      </c>
      <c r="B40295" s="19" t="s">
        <v>96</v>
      </c>
      <c r="C40295" s="19" t="s">
        <v>1866</v>
      </c>
      <c r="D40295">
        <v>0</v>
      </c>
    </row>
    <row r="40296" spans="1:4" x14ac:dyDescent="0.45">
      <c r="A40296" s="19" t="s">
        <v>4894</v>
      </c>
      <c r="B40296" s="19" t="s">
        <v>96</v>
      </c>
      <c r="C40296" s="19" t="s">
        <v>622</v>
      </c>
      <c r="D40296">
        <v>0</v>
      </c>
    </row>
    <row r="40297" spans="1:4" x14ac:dyDescent="0.45">
      <c r="A40297" s="19" t="s">
        <v>4894</v>
      </c>
      <c r="B40297" s="19" t="s">
        <v>96</v>
      </c>
      <c r="C40297" s="19" t="s">
        <v>1865</v>
      </c>
      <c r="D40297">
        <v>0</v>
      </c>
    </row>
    <row r="40298" spans="1:4" x14ac:dyDescent="0.45">
      <c r="A40298" s="19" t="s">
        <v>4894</v>
      </c>
      <c r="B40298" s="19" t="s">
        <v>96</v>
      </c>
      <c r="C40298" s="19" t="s">
        <v>1864</v>
      </c>
      <c r="D40298">
        <v>2.0226920417524415E-7</v>
      </c>
    </row>
    <row r="40299" spans="1:4" x14ac:dyDescent="0.45">
      <c r="A40299" s="19" t="s">
        <v>4894</v>
      </c>
      <c r="B40299" s="19" t="s">
        <v>96</v>
      </c>
      <c r="C40299" s="19" t="s">
        <v>2331</v>
      </c>
      <c r="D40299">
        <v>0</v>
      </c>
    </row>
    <row r="40300" spans="1:4" x14ac:dyDescent="0.45">
      <c r="A40300" s="19" t="s">
        <v>4894</v>
      </c>
      <c r="B40300" s="19" t="s">
        <v>96</v>
      </c>
      <c r="C40300" s="19" t="s">
        <v>1863</v>
      </c>
      <c r="D40300">
        <v>1.1626086505401577E-7</v>
      </c>
    </row>
    <row r="40301" spans="1:4" x14ac:dyDescent="0.45">
      <c r="A40301" s="19" t="s">
        <v>4894</v>
      </c>
      <c r="B40301" s="19" t="s">
        <v>96</v>
      </c>
      <c r="C40301" s="19" t="s">
        <v>1862</v>
      </c>
      <c r="D40301">
        <v>0</v>
      </c>
    </row>
    <row r="40302" spans="1:4" x14ac:dyDescent="0.45">
      <c r="A40302" s="19" t="s">
        <v>4894</v>
      </c>
      <c r="B40302" s="19" t="s">
        <v>96</v>
      </c>
      <c r="C40302" s="19" t="s">
        <v>1861</v>
      </c>
      <c r="D40302">
        <v>2.8519617097759309E-7</v>
      </c>
    </row>
    <row r="40303" spans="1:4" x14ac:dyDescent="0.45">
      <c r="A40303" s="19" t="s">
        <v>4894</v>
      </c>
      <c r="B40303" s="19" t="s">
        <v>96</v>
      </c>
      <c r="C40303" s="19" t="s">
        <v>1860</v>
      </c>
      <c r="D40303">
        <v>0</v>
      </c>
    </row>
    <row r="40304" spans="1:4" x14ac:dyDescent="0.45">
      <c r="A40304" s="19" t="s">
        <v>4894</v>
      </c>
      <c r="B40304" s="19" t="s">
        <v>96</v>
      </c>
      <c r="C40304" s="19" t="s">
        <v>619</v>
      </c>
      <c r="D40304">
        <v>0</v>
      </c>
    </row>
    <row r="40305" spans="1:4" x14ac:dyDescent="0.45">
      <c r="A40305" s="19" t="s">
        <v>4894</v>
      </c>
      <c r="B40305" s="19" t="s">
        <v>96</v>
      </c>
      <c r="C40305" s="19" t="s">
        <v>1859</v>
      </c>
      <c r="D40305">
        <v>0</v>
      </c>
    </row>
    <row r="40306" spans="1:4" x14ac:dyDescent="0.45">
      <c r="A40306" s="19" t="s">
        <v>4894</v>
      </c>
      <c r="B40306" s="19" t="s">
        <v>96</v>
      </c>
      <c r="C40306" s="19" t="s">
        <v>1858</v>
      </c>
      <c r="D40306">
        <v>2.9332657987850829E-7</v>
      </c>
    </row>
    <row r="40307" spans="1:4" x14ac:dyDescent="0.45">
      <c r="A40307" s="19" t="s">
        <v>4894</v>
      </c>
      <c r="B40307" s="19" t="s">
        <v>96</v>
      </c>
      <c r="C40307" s="19" t="s">
        <v>2332</v>
      </c>
      <c r="D40307">
        <v>0</v>
      </c>
    </row>
    <row r="40308" spans="1:4" x14ac:dyDescent="0.45">
      <c r="A40308" s="19" t="s">
        <v>4894</v>
      </c>
      <c r="B40308" s="19" t="s">
        <v>96</v>
      </c>
      <c r="C40308" s="19" t="s">
        <v>1857</v>
      </c>
      <c r="D40308">
        <v>0</v>
      </c>
    </row>
    <row r="40309" spans="1:4" x14ac:dyDescent="0.45">
      <c r="A40309" s="19" t="s">
        <v>4894</v>
      </c>
      <c r="B40309" s="19" t="s">
        <v>96</v>
      </c>
      <c r="C40309" s="19" t="s">
        <v>1856</v>
      </c>
      <c r="D40309">
        <v>0</v>
      </c>
    </row>
    <row r="40310" spans="1:4" x14ac:dyDescent="0.45">
      <c r="A40310" s="19" t="s">
        <v>4894</v>
      </c>
      <c r="B40310" s="19" t="s">
        <v>96</v>
      </c>
      <c r="C40310" s="19" t="s">
        <v>1855</v>
      </c>
      <c r="D40310">
        <v>0</v>
      </c>
    </row>
    <row r="40311" spans="1:4" x14ac:dyDescent="0.45">
      <c r="A40311" s="19" t="s">
        <v>4894</v>
      </c>
      <c r="B40311" s="19" t="s">
        <v>96</v>
      </c>
      <c r="C40311" s="19" t="s">
        <v>1854</v>
      </c>
      <c r="D40311">
        <v>0</v>
      </c>
    </row>
    <row r="40312" spans="1:4" x14ac:dyDescent="0.45">
      <c r="A40312" s="19" t="s">
        <v>4894</v>
      </c>
      <c r="B40312" s="19" t="s">
        <v>96</v>
      </c>
      <c r="C40312" s="19" t="s">
        <v>616</v>
      </c>
      <c r="D40312">
        <v>0</v>
      </c>
    </row>
    <row r="40313" spans="1:4" x14ac:dyDescent="0.45">
      <c r="A40313" s="19" t="s">
        <v>4894</v>
      </c>
      <c r="B40313" s="19" t="s">
        <v>96</v>
      </c>
      <c r="C40313" s="19" t="s">
        <v>1853</v>
      </c>
      <c r="D40313">
        <v>0</v>
      </c>
    </row>
    <row r="40314" spans="1:4" x14ac:dyDescent="0.45">
      <c r="A40314" s="19" t="s">
        <v>4894</v>
      </c>
      <c r="B40314" s="19" t="s">
        <v>96</v>
      </c>
      <c r="C40314" s="19" t="s">
        <v>1852</v>
      </c>
      <c r="D40314">
        <v>0</v>
      </c>
    </row>
    <row r="40315" spans="1:4" x14ac:dyDescent="0.45">
      <c r="A40315" s="19" t="s">
        <v>4894</v>
      </c>
      <c r="B40315" s="19" t="s">
        <v>96</v>
      </c>
      <c r="C40315" s="19" t="s">
        <v>2333</v>
      </c>
      <c r="D40315">
        <v>0</v>
      </c>
    </row>
    <row r="40316" spans="1:4" x14ac:dyDescent="0.45">
      <c r="A40316" s="19" t="s">
        <v>4894</v>
      </c>
      <c r="B40316" s="19" t="s">
        <v>96</v>
      </c>
      <c r="C40316" s="19" t="s">
        <v>1851</v>
      </c>
      <c r="D40316">
        <v>0</v>
      </c>
    </row>
    <row r="40317" spans="1:4" x14ac:dyDescent="0.45">
      <c r="A40317" s="19" t="s">
        <v>4894</v>
      </c>
      <c r="B40317" s="19" t="s">
        <v>96</v>
      </c>
      <c r="C40317" s="19" t="s">
        <v>1850</v>
      </c>
      <c r="D40317">
        <v>0</v>
      </c>
    </row>
    <row r="40318" spans="1:4" x14ac:dyDescent="0.45">
      <c r="A40318" s="19" t="s">
        <v>4894</v>
      </c>
      <c r="B40318" s="19" t="s">
        <v>96</v>
      </c>
      <c r="C40318" s="19" t="s">
        <v>1849</v>
      </c>
      <c r="D40318">
        <v>0</v>
      </c>
    </row>
    <row r="40319" spans="1:4" x14ac:dyDescent="0.45">
      <c r="A40319" s="19" t="s">
        <v>4894</v>
      </c>
      <c r="B40319" s="19" t="s">
        <v>96</v>
      </c>
      <c r="C40319" s="19" t="s">
        <v>1848</v>
      </c>
      <c r="D40319">
        <v>0</v>
      </c>
    </row>
    <row r="40320" spans="1:4" x14ac:dyDescent="0.45">
      <c r="A40320" s="19" t="s">
        <v>4894</v>
      </c>
      <c r="B40320" s="19" t="s">
        <v>96</v>
      </c>
      <c r="C40320" s="19" t="s">
        <v>613</v>
      </c>
      <c r="D40320">
        <v>0</v>
      </c>
    </row>
    <row r="40321" spans="1:4" x14ac:dyDescent="0.45">
      <c r="A40321" s="19" t="s">
        <v>4894</v>
      </c>
      <c r="B40321" s="19" t="s">
        <v>96</v>
      </c>
      <c r="C40321" s="19" t="s">
        <v>1847</v>
      </c>
      <c r="D40321">
        <v>0</v>
      </c>
    </row>
    <row r="40322" spans="1:4" x14ac:dyDescent="0.45">
      <c r="A40322" s="19" t="s">
        <v>4894</v>
      </c>
      <c r="B40322" s="19" t="s">
        <v>96</v>
      </c>
      <c r="C40322" s="19" t="s">
        <v>1846</v>
      </c>
      <c r="D40322">
        <v>0</v>
      </c>
    </row>
    <row r="40323" spans="1:4" x14ac:dyDescent="0.45">
      <c r="A40323" s="19" t="s">
        <v>4894</v>
      </c>
      <c r="B40323" s="19" t="s">
        <v>96</v>
      </c>
      <c r="C40323" s="19" t="s">
        <v>2334</v>
      </c>
      <c r="D40323">
        <v>0</v>
      </c>
    </row>
    <row r="40324" spans="1:4" x14ac:dyDescent="0.45">
      <c r="A40324" s="19" t="s">
        <v>4894</v>
      </c>
      <c r="B40324" s="19" t="s">
        <v>96</v>
      </c>
      <c r="C40324" s="19" t="s">
        <v>1845</v>
      </c>
      <c r="D40324">
        <v>1.8124806145776574E-7</v>
      </c>
    </row>
    <row r="40325" spans="1:4" x14ac:dyDescent="0.45">
      <c r="A40325" s="19" t="s">
        <v>4894</v>
      </c>
      <c r="B40325" s="19" t="s">
        <v>96</v>
      </c>
      <c r="C40325" s="19" t="s">
        <v>1844</v>
      </c>
      <c r="D40325">
        <v>0</v>
      </c>
    </row>
    <row r="40326" spans="1:4" x14ac:dyDescent="0.45">
      <c r="A40326" s="19" t="s">
        <v>4894</v>
      </c>
      <c r="B40326" s="19" t="s">
        <v>96</v>
      </c>
      <c r="C40326" s="19" t="s">
        <v>1843</v>
      </c>
      <c r="D40326">
        <v>4.6654471896191519E-7</v>
      </c>
    </row>
    <row r="40327" spans="1:4" x14ac:dyDescent="0.45">
      <c r="A40327" s="19" t="s">
        <v>4894</v>
      </c>
      <c r="B40327" s="19" t="s">
        <v>96</v>
      </c>
      <c r="C40327" s="19" t="s">
        <v>1842</v>
      </c>
      <c r="D40327">
        <v>0</v>
      </c>
    </row>
    <row r="40328" spans="1:4" x14ac:dyDescent="0.45">
      <c r="A40328" s="19" t="s">
        <v>4894</v>
      </c>
      <c r="B40328" s="19" t="s">
        <v>96</v>
      </c>
      <c r="C40328" s="19" t="s">
        <v>610</v>
      </c>
      <c r="D40328">
        <v>0</v>
      </c>
    </row>
    <row r="40329" spans="1:4" x14ac:dyDescent="0.45">
      <c r="A40329" s="19" t="s">
        <v>4894</v>
      </c>
      <c r="B40329" s="19" t="s">
        <v>96</v>
      </c>
      <c r="C40329" s="19" t="s">
        <v>1841</v>
      </c>
      <c r="D40329">
        <v>0</v>
      </c>
    </row>
    <row r="40330" spans="1:4" x14ac:dyDescent="0.45">
      <c r="A40330" s="19" t="s">
        <v>4894</v>
      </c>
      <c r="B40330" s="19" t="s">
        <v>96</v>
      </c>
      <c r="C40330" s="19" t="s">
        <v>1840</v>
      </c>
      <c r="D40330">
        <v>0</v>
      </c>
    </row>
    <row r="40331" spans="1:4" x14ac:dyDescent="0.45">
      <c r="A40331" s="19" t="s">
        <v>4894</v>
      </c>
      <c r="B40331" s="19" t="s">
        <v>96</v>
      </c>
      <c r="C40331" s="19" t="s">
        <v>2335</v>
      </c>
      <c r="D40331">
        <v>0</v>
      </c>
    </row>
    <row r="40332" spans="1:4" x14ac:dyDescent="0.45">
      <c r="A40332" s="19" t="s">
        <v>4894</v>
      </c>
      <c r="B40332" s="19" t="s">
        <v>96</v>
      </c>
      <c r="C40332" s="19" t="s">
        <v>1839</v>
      </c>
      <c r="D40332">
        <v>0</v>
      </c>
    </row>
    <row r="40333" spans="1:4" x14ac:dyDescent="0.45">
      <c r="A40333" s="19" t="s">
        <v>4894</v>
      </c>
      <c r="B40333" s="19" t="s">
        <v>96</v>
      </c>
      <c r="C40333" s="19" t="s">
        <v>1838</v>
      </c>
      <c r="D40333">
        <v>0</v>
      </c>
    </row>
    <row r="40334" spans="1:4" x14ac:dyDescent="0.45">
      <c r="A40334" s="19" t="s">
        <v>4894</v>
      </c>
      <c r="B40334" s="19" t="s">
        <v>96</v>
      </c>
      <c r="C40334" s="19" t="s">
        <v>1837</v>
      </c>
      <c r="D40334">
        <v>1.8797428935836543E-9</v>
      </c>
    </row>
    <row r="40335" spans="1:4" x14ac:dyDescent="0.45">
      <c r="A40335" s="19" t="s">
        <v>4894</v>
      </c>
      <c r="B40335" s="19" t="s">
        <v>96</v>
      </c>
      <c r="C40335" s="19" t="s">
        <v>1836</v>
      </c>
      <c r="D40335">
        <v>0</v>
      </c>
    </row>
    <row r="40336" spans="1:4" x14ac:dyDescent="0.45">
      <c r="A40336" s="19" t="s">
        <v>4894</v>
      </c>
      <c r="B40336" s="19" t="s">
        <v>96</v>
      </c>
      <c r="C40336" s="19" t="s">
        <v>607</v>
      </c>
      <c r="D40336">
        <v>0</v>
      </c>
    </row>
    <row r="40337" spans="1:4" x14ac:dyDescent="0.45">
      <c r="A40337" s="19" t="s">
        <v>4894</v>
      </c>
      <c r="B40337" s="19" t="s">
        <v>96</v>
      </c>
      <c r="C40337" s="19" t="s">
        <v>1835</v>
      </c>
      <c r="D40337">
        <v>0</v>
      </c>
    </row>
    <row r="40338" spans="1:4" x14ac:dyDescent="0.45">
      <c r="A40338" s="19" t="s">
        <v>4894</v>
      </c>
      <c r="B40338" s="19" t="s">
        <v>96</v>
      </c>
      <c r="C40338" s="19" t="s">
        <v>1834</v>
      </c>
      <c r="D40338">
        <v>1476.5153979019667</v>
      </c>
    </row>
    <row r="40339" spans="1:4" x14ac:dyDescent="0.45">
      <c r="A40339" s="19" t="s">
        <v>4894</v>
      </c>
      <c r="B40339" s="19" t="s">
        <v>96</v>
      </c>
      <c r="C40339" s="19" t="s">
        <v>2336</v>
      </c>
      <c r="D40339">
        <v>0</v>
      </c>
    </row>
    <row r="40340" spans="1:4" x14ac:dyDescent="0.45">
      <c r="A40340" s="19" t="s">
        <v>4894</v>
      </c>
      <c r="B40340" s="19" t="s">
        <v>96</v>
      </c>
      <c r="C40340" s="19" t="s">
        <v>1833</v>
      </c>
      <c r="D40340">
        <v>0</v>
      </c>
    </row>
    <row r="40341" spans="1:4" x14ac:dyDescent="0.45">
      <c r="A40341" s="19" t="s">
        <v>4894</v>
      </c>
      <c r="B40341" s="19" t="s">
        <v>96</v>
      </c>
      <c r="C40341" s="19" t="s">
        <v>1832</v>
      </c>
      <c r="D40341">
        <v>0</v>
      </c>
    </row>
    <row r="40342" spans="1:4" x14ac:dyDescent="0.45">
      <c r="A40342" s="19" t="s">
        <v>4894</v>
      </c>
      <c r="B40342" s="19" t="s">
        <v>96</v>
      </c>
      <c r="C40342" s="19" t="s">
        <v>1831</v>
      </c>
      <c r="D40342">
        <v>41.145309701717309</v>
      </c>
    </row>
    <row r="40343" spans="1:4" x14ac:dyDescent="0.45">
      <c r="A40343" s="19" t="s">
        <v>4894</v>
      </c>
      <c r="B40343" s="19" t="s">
        <v>96</v>
      </c>
      <c r="C40343" s="19" t="s">
        <v>1830</v>
      </c>
      <c r="D40343">
        <v>0</v>
      </c>
    </row>
    <row r="40344" spans="1:4" x14ac:dyDescent="0.45">
      <c r="A40344" s="19" t="s">
        <v>4894</v>
      </c>
      <c r="B40344" s="19" t="s">
        <v>96</v>
      </c>
      <c r="C40344" s="19" t="s">
        <v>604</v>
      </c>
      <c r="D40344">
        <v>0</v>
      </c>
    </row>
    <row r="40345" spans="1:4" x14ac:dyDescent="0.45">
      <c r="A40345" s="19" t="s">
        <v>4894</v>
      </c>
      <c r="B40345" s="19" t="s">
        <v>96</v>
      </c>
      <c r="C40345" s="19" t="s">
        <v>1829</v>
      </c>
      <c r="D40345">
        <v>0</v>
      </c>
    </row>
    <row r="40346" spans="1:4" x14ac:dyDescent="0.45">
      <c r="A40346" s="19" t="s">
        <v>4894</v>
      </c>
      <c r="B40346" s="19" t="s">
        <v>96</v>
      </c>
      <c r="C40346" s="19" t="s">
        <v>1828</v>
      </c>
      <c r="D40346">
        <v>1.9887666166987185E-7</v>
      </c>
    </row>
    <row r="40347" spans="1:4" x14ac:dyDescent="0.45">
      <c r="A40347" s="19" t="s">
        <v>4894</v>
      </c>
      <c r="B40347" s="19" t="s">
        <v>96</v>
      </c>
      <c r="C40347" s="19" t="s">
        <v>2337</v>
      </c>
      <c r="D40347">
        <v>0</v>
      </c>
    </row>
    <row r="40348" spans="1:4" x14ac:dyDescent="0.45">
      <c r="A40348" s="19" t="s">
        <v>4894</v>
      </c>
      <c r="B40348" s="19" t="s">
        <v>96</v>
      </c>
      <c r="C40348" s="19" t="s">
        <v>1827</v>
      </c>
      <c r="D40348">
        <v>1.1431088988100138E-7</v>
      </c>
    </row>
    <row r="40349" spans="1:4" x14ac:dyDescent="0.45">
      <c r="A40349" s="19" t="s">
        <v>4894</v>
      </c>
      <c r="B40349" s="19" t="s">
        <v>96</v>
      </c>
      <c r="C40349" s="19" t="s">
        <v>1826</v>
      </c>
      <c r="D40349">
        <v>0</v>
      </c>
    </row>
    <row r="40350" spans="1:4" x14ac:dyDescent="0.45">
      <c r="A40350" s="19" t="s">
        <v>4894</v>
      </c>
      <c r="B40350" s="19" t="s">
        <v>96</v>
      </c>
      <c r="C40350" s="19" t="s">
        <v>1825</v>
      </c>
      <c r="D40350">
        <v>2.8041274318710927E-7</v>
      </c>
    </row>
    <row r="40351" spans="1:4" x14ac:dyDescent="0.45">
      <c r="A40351" s="19" t="s">
        <v>4894</v>
      </c>
      <c r="B40351" s="19" t="s">
        <v>96</v>
      </c>
      <c r="C40351" s="19" t="s">
        <v>1824</v>
      </c>
      <c r="D40351">
        <v>0</v>
      </c>
    </row>
    <row r="40352" spans="1:4" x14ac:dyDescent="0.45">
      <c r="A40352" s="19" t="s">
        <v>4894</v>
      </c>
      <c r="B40352" s="19" t="s">
        <v>96</v>
      </c>
      <c r="C40352" s="19" t="s">
        <v>601</v>
      </c>
      <c r="D40352">
        <v>0</v>
      </c>
    </row>
    <row r="40353" spans="1:4" x14ac:dyDescent="0.45">
      <c r="A40353" s="19" t="s">
        <v>4894</v>
      </c>
      <c r="B40353" s="19" t="s">
        <v>96</v>
      </c>
      <c r="C40353" s="19" t="s">
        <v>1823</v>
      </c>
      <c r="D40353">
        <v>0</v>
      </c>
    </row>
    <row r="40354" spans="1:4" x14ac:dyDescent="0.45">
      <c r="A40354" s="19" t="s">
        <v>4894</v>
      </c>
      <c r="B40354" s="19" t="s">
        <v>96</v>
      </c>
      <c r="C40354" s="19" t="s">
        <v>1822</v>
      </c>
      <c r="D40354">
        <v>-2.1637435985226293E-8</v>
      </c>
    </row>
    <row r="40355" spans="1:4" x14ac:dyDescent="0.45">
      <c r="A40355" s="19" t="s">
        <v>4894</v>
      </c>
      <c r="B40355" s="19" t="s">
        <v>96</v>
      </c>
      <c r="C40355" s="19" t="s">
        <v>2338</v>
      </c>
      <c r="D40355">
        <v>0</v>
      </c>
    </row>
    <row r="40356" spans="1:4" x14ac:dyDescent="0.45">
      <c r="A40356" s="19" t="s">
        <v>4894</v>
      </c>
      <c r="B40356" s="19" t="s">
        <v>96</v>
      </c>
      <c r="C40356" s="19" t="s">
        <v>1821</v>
      </c>
      <c r="D40356">
        <v>0</v>
      </c>
    </row>
    <row r="40357" spans="1:4" x14ac:dyDescent="0.45">
      <c r="A40357" s="19" t="s">
        <v>4894</v>
      </c>
      <c r="B40357" s="19" t="s">
        <v>96</v>
      </c>
      <c r="C40357" s="19" t="s">
        <v>1820</v>
      </c>
      <c r="D40357">
        <v>0</v>
      </c>
    </row>
    <row r="40358" spans="1:4" x14ac:dyDescent="0.45">
      <c r="A40358" s="19" t="s">
        <v>4894</v>
      </c>
      <c r="B40358" s="19" t="s">
        <v>96</v>
      </c>
      <c r="C40358" s="19" t="s">
        <v>1819</v>
      </c>
      <c r="D40358">
        <v>0</v>
      </c>
    </row>
    <row r="40359" spans="1:4" x14ac:dyDescent="0.45">
      <c r="A40359" s="19" t="s">
        <v>4894</v>
      </c>
      <c r="B40359" s="19" t="s">
        <v>96</v>
      </c>
      <c r="C40359" s="19" t="s">
        <v>1818</v>
      </c>
      <c r="D40359">
        <v>0</v>
      </c>
    </row>
    <row r="40360" spans="1:4" x14ac:dyDescent="0.45">
      <c r="A40360" s="19" t="s">
        <v>4894</v>
      </c>
      <c r="B40360" s="19" t="s">
        <v>96</v>
      </c>
      <c r="C40360" s="19" t="s">
        <v>598</v>
      </c>
      <c r="D40360">
        <v>0</v>
      </c>
    </row>
    <row r="40361" spans="1:4" x14ac:dyDescent="0.45">
      <c r="A40361" s="19" t="s">
        <v>4894</v>
      </c>
      <c r="B40361" s="19" t="s">
        <v>96</v>
      </c>
      <c r="C40361" s="19" t="s">
        <v>1817</v>
      </c>
      <c r="D40361">
        <v>0</v>
      </c>
    </row>
    <row r="40362" spans="1:4" x14ac:dyDescent="0.45">
      <c r="A40362" s="19" t="s">
        <v>4894</v>
      </c>
      <c r="B40362" s="19" t="s">
        <v>96</v>
      </c>
      <c r="C40362" s="19" t="s">
        <v>1816</v>
      </c>
      <c r="D40362">
        <v>0</v>
      </c>
    </row>
    <row r="40363" spans="1:4" x14ac:dyDescent="0.45">
      <c r="A40363" s="19" t="s">
        <v>4894</v>
      </c>
      <c r="B40363" s="19" t="s">
        <v>96</v>
      </c>
      <c r="C40363" s="19" t="s">
        <v>2339</v>
      </c>
      <c r="D40363">
        <v>0</v>
      </c>
    </row>
    <row r="40364" spans="1:4" x14ac:dyDescent="0.45">
      <c r="A40364" s="19" t="s">
        <v>4894</v>
      </c>
      <c r="B40364" s="19" t="s">
        <v>96</v>
      </c>
      <c r="C40364" s="19" t="s">
        <v>1815</v>
      </c>
      <c r="D40364">
        <v>0</v>
      </c>
    </row>
    <row r="40365" spans="1:4" x14ac:dyDescent="0.45">
      <c r="A40365" s="19" t="s">
        <v>4894</v>
      </c>
      <c r="B40365" s="19" t="s">
        <v>96</v>
      </c>
      <c r="C40365" s="19" t="s">
        <v>1814</v>
      </c>
      <c r="D40365">
        <v>0</v>
      </c>
    </row>
    <row r="40366" spans="1:4" x14ac:dyDescent="0.45">
      <c r="A40366" s="19" t="s">
        <v>4894</v>
      </c>
      <c r="B40366" s="19" t="s">
        <v>96</v>
      </c>
      <c r="C40366" s="19" t="s">
        <v>1813</v>
      </c>
      <c r="D40366">
        <v>0</v>
      </c>
    </row>
    <row r="40367" spans="1:4" x14ac:dyDescent="0.45">
      <c r="A40367" s="19" t="s">
        <v>4894</v>
      </c>
      <c r="B40367" s="19" t="s">
        <v>96</v>
      </c>
      <c r="C40367" s="19" t="s">
        <v>1812</v>
      </c>
      <c r="D40367">
        <v>0</v>
      </c>
    </row>
    <row r="40368" spans="1:4" x14ac:dyDescent="0.45">
      <c r="A40368" s="19" t="s">
        <v>4894</v>
      </c>
      <c r="B40368" s="19" t="s">
        <v>96</v>
      </c>
      <c r="C40368" s="19" t="s">
        <v>595</v>
      </c>
      <c r="D40368">
        <v>0</v>
      </c>
    </row>
    <row r="40369" spans="1:4" x14ac:dyDescent="0.45">
      <c r="A40369" s="19" t="s">
        <v>4894</v>
      </c>
      <c r="B40369" s="19" t="s">
        <v>96</v>
      </c>
      <c r="C40369" s="19" t="s">
        <v>1811</v>
      </c>
      <c r="D40369">
        <v>0</v>
      </c>
    </row>
    <row r="40370" spans="1:4" x14ac:dyDescent="0.45">
      <c r="A40370" s="19" t="s">
        <v>4894</v>
      </c>
      <c r="B40370" s="19" t="s">
        <v>96</v>
      </c>
      <c r="C40370" s="19" t="s">
        <v>1810</v>
      </c>
      <c r="D40370">
        <v>3.1004422150229954E-7</v>
      </c>
    </row>
    <row r="40371" spans="1:4" x14ac:dyDescent="0.45">
      <c r="A40371" s="19" t="s">
        <v>4894</v>
      </c>
      <c r="B40371" s="19" t="s">
        <v>96</v>
      </c>
      <c r="C40371" s="19" t="s">
        <v>2340</v>
      </c>
      <c r="D40371">
        <v>2.8855206750855854E-7</v>
      </c>
    </row>
    <row r="40372" spans="1:4" x14ac:dyDescent="0.45">
      <c r="A40372" s="19" t="s">
        <v>4894</v>
      </c>
      <c r="B40372" s="19" t="s">
        <v>96</v>
      </c>
      <c r="C40372" s="19" t="s">
        <v>1809</v>
      </c>
      <c r="D40372">
        <v>1.7820809422687148E-7</v>
      </c>
    </row>
    <row r="40373" spans="1:4" x14ac:dyDescent="0.45">
      <c r="A40373" s="19" t="s">
        <v>4894</v>
      </c>
      <c r="B40373" s="19" t="s">
        <v>96</v>
      </c>
      <c r="C40373" s="19" t="s">
        <v>1808</v>
      </c>
      <c r="D40373">
        <v>0</v>
      </c>
    </row>
    <row r="40374" spans="1:4" x14ac:dyDescent="0.45">
      <c r="A40374" s="19" t="s">
        <v>4894</v>
      </c>
      <c r="B40374" s="19" t="s">
        <v>96</v>
      </c>
      <c r="C40374" s="19" t="s">
        <v>1807</v>
      </c>
      <c r="D40374">
        <v>4.5871963853907446E-7</v>
      </c>
    </row>
    <row r="40375" spans="1:4" x14ac:dyDescent="0.45">
      <c r="A40375" s="19" t="s">
        <v>4894</v>
      </c>
      <c r="B40375" s="19" t="s">
        <v>96</v>
      </c>
      <c r="C40375" s="19" t="s">
        <v>1806</v>
      </c>
      <c r="D40375">
        <v>0</v>
      </c>
    </row>
    <row r="40376" spans="1:4" x14ac:dyDescent="0.45">
      <c r="A40376" s="19" t="s">
        <v>4894</v>
      </c>
      <c r="B40376" s="19" t="s">
        <v>96</v>
      </c>
      <c r="C40376" s="19" t="s">
        <v>592</v>
      </c>
      <c r="D40376">
        <v>0</v>
      </c>
    </row>
    <row r="40377" spans="1:4" x14ac:dyDescent="0.45">
      <c r="A40377" s="19" t="s">
        <v>4894</v>
      </c>
      <c r="B40377" s="19" t="s">
        <v>96</v>
      </c>
      <c r="C40377" s="19" t="s">
        <v>1805</v>
      </c>
      <c r="D40377">
        <v>0</v>
      </c>
    </row>
    <row r="40378" spans="1:4" x14ac:dyDescent="0.45">
      <c r="A40378" s="19" t="s">
        <v>4894</v>
      </c>
      <c r="B40378" s="19" t="s">
        <v>96</v>
      </c>
      <c r="C40378" s="19" t="s">
        <v>1804</v>
      </c>
      <c r="D40378">
        <v>0</v>
      </c>
    </row>
    <row r="40379" spans="1:4" x14ac:dyDescent="0.45">
      <c r="A40379" s="19" t="s">
        <v>4894</v>
      </c>
      <c r="B40379" s="19" t="s">
        <v>96</v>
      </c>
      <c r="C40379" s="19" t="s">
        <v>2341</v>
      </c>
      <c r="D40379">
        <v>0</v>
      </c>
    </row>
    <row r="40380" spans="1:4" x14ac:dyDescent="0.45">
      <c r="A40380" s="19" t="s">
        <v>4894</v>
      </c>
      <c r="B40380" s="19" t="s">
        <v>96</v>
      </c>
      <c r="C40380" s="19" t="s">
        <v>1803</v>
      </c>
      <c r="D40380">
        <v>0</v>
      </c>
    </row>
    <row r="40381" spans="1:4" x14ac:dyDescent="0.45">
      <c r="A40381" s="19" t="s">
        <v>4894</v>
      </c>
      <c r="B40381" s="19" t="s">
        <v>96</v>
      </c>
      <c r="C40381" s="19" t="s">
        <v>1802</v>
      </c>
      <c r="D40381">
        <v>0</v>
      </c>
    </row>
    <row r="40382" spans="1:4" x14ac:dyDescent="0.45">
      <c r="A40382" s="19" t="s">
        <v>4894</v>
      </c>
      <c r="B40382" s="19" t="s">
        <v>96</v>
      </c>
      <c r="C40382" s="19" t="s">
        <v>1801</v>
      </c>
      <c r="D40382">
        <v>1.8482150705932153E-9</v>
      </c>
    </row>
    <row r="40383" spans="1:4" x14ac:dyDescent="0.45">
      <c r="A40383" s="19" t="s">
        <v>4894</v>
      </c>
      <c r="B40383" s="19" t="s">
        <v>96</v>
      </c>
      <c r="C40383" s="19" t="s">
        <v>1800</v>
      </c>
      <c r="D40383">
        <v>0</v>
      </c>
    </row>
    <row r="40384" spans="1:4" x14ac:dyDescent="0.45">
      <c r="A40384" s="19" t="s">
        <v>4894</v>
      </c>
      <c r="B40384" s="19" t="s">
        <v>96</v>
      </c>
      <c r="C40384" s="19" t="s">
        <v>589</v>
      </c>
      <c r="D40384">
        <v>0</v>
      </c>
    </row>
    <row r="40385" spans="1:4" x14ac:dyDescent="0.45">
      <c r="A40385" s="19" t="s">
        <v>4894</v>
      </c>
      <c r="B40385" s="19" t="s">
        <v>96</v>
      </c>
      <c r="C40385" s="19" t="s">
        <v>1799</v>
      </c>
      <c r="D40385">
        <v>0</v>
      </c>
    </row>
    <row r="40386" spans="1:4" x14ac:dyDescent="0.45">
      <c r="A40386" s="19" t="s">
        <v>4894</v>
      </c>
      <c r="B40386" s="19" t="s">
        <v>96</v>
      </c>
      <c r="C40386" s="19" t="s">
        <v>1798</v>
      </c>
      <c r="D40386">
        <v>1451.7506727543894</v>
      </c>
    </row>
    <row r="40387" spans="1:4" x14ac:dyDescent="0.45">
      <c r="A40387" s="19" t="s">
        <v>4894</v>
      </c>
      <c r="B40387" s="19" t="s">
        <v>96</v>
      </c>
      <c r="C40387" s="19" t="s">
        <v>2342</v>
      </c>
      <c r="D40387">
        <v>0</v>
      </c>
    </row>
    <row r="40388" spans="1:4" x14ac:dyDescent="0.45">
      <c r="A40388" s="19" t="s">
        <v>4894</v>
      </c>
      <c r="B40388" s="19" t="s">
        <v>96</v>
      </c>
      <c r="C40388" s="19" t="s">
        <v>1797</v>
      </c>
      <c r="D40388">
        <v>0</v>
      </c>
    </row>
    <row r="40389" spans="1:4" x14ac:dyDescent="0.45">
      <c r="A40389" s="19" t="s">
        <v>4894</v>
      </c>
      <c r="B40389" s="19" t="s">
        <v>96</v>
      </c>
      <c r="C40389" s="19" t="s">
        <v>1796</v>
      </c>
      <c r="D40389">
        <v>0</v>
      </c>
    </row>
    <row r="40390" spans="1:4" x14ac:dyDescent="0.45">
      <c r="A40390" s="19" t="s">
        <v>4894</v>
      </c>
      <c r="B40390" s="19" t="s">
        <v>96</v>
      </c>
      <c r="C40390" s="19" t="s">
        <v>1795</v>
      </c>
      <c r="D40390">
        <v>40.45520359965915</v>
      </c>
    </row>
    <row r="40391" spans="1:4" x14ac:dyDescent="0.45">
      <c r="A40391" s="19" t="s">
        <v>4894</v>
      </c>
      <c r="B40391" s="19" t="s">
        <v>96</v>
      </c>
      <c r="C40391" s="19" t="s">
        <v>1794</v>
      </c>
      <c r="D40391">
        <v>0</v>
      </c>
    </row>
    <row r="40392" spans="1:4" x14ac:dyDescent="0.45">
      <c r="A40392" s="19" t="s">
        <v>4894</v>
      </c>
      <c r="B40392" s="19" t="s">
        <v>96</v>
      </c>
      <c r="C40392" s="19" t="s">
        <v>586</v>
      </c>
      <c r="D40392">
        <v>0</v>
      </c>
    </row>
    <row r="40393" spans="1:4" x14ac:dyDescent="0.45">
      <c r="A40393" s="19" t="s">
        <v>4894</v>
      </c>
      <c r="B40393" s="19" t="s">
        <v>96</v>
      </c>
      <c r="C40393" s="19" t="s">
        <v>1793</v>
      </c>
      <c r="D40393">
        <v>0</v>
      </c>
    </row>
    <row r="40394" spans="1:4" x14ac:dyDescent="0.45">
      <c r="A40394" s="19" t="s">
        <v>4894</v>
      </c>
      <c r="B40394" s="19" t="s">
        <v>96</v>
      </c>
      <c r="C40394" s="19" t="s">
        <v>1792</v>
      </c>
      <c r="D40394">
        <v>7.5370703943028522E-7</v>
      </c>
    </row>
    <row r="40395" spans="1:4" x14ac:dyDescent="0.45">
      <c r="A40395" s="19" t="s">
        <v>4894</v>
      </c>
      <c r="B40395" s="19" t="s">
        <v>96</v>
      </c>
      <c r="C40395" s="19" t="s">
        <v>2343</v>
      </c>
      <c r="D40395">
        <v>0</v>
      </c>
    </row>
    <row r="40396" spans="1:4" x14ac:dyDescent="0.45">
      <c r="A40396" s="19" t="s">
        <v>4894</v>
      </c>
      <c r="B40396" s="19" t="s">
        <v>96</v>
      </c>
      <c r="C40396" s="19" t="s">
        <v>1791</v>
      </c>
      <c r="D40396">
        <v>1.1239362049573085E-7</v>
      </c>
    </row>
    <row r="40397" spans="1:4" x14ac:dyDescent="0.45">
      <c r="A40397" s="19" t="s">
        <v>4894</v>
      </c>
      <c r="B40397" s="19" t="s">
        <v>96</v>
      </c>
      <c r="C40397" s="19" t="s">
        <v>1790</v>
      </c>
      <c r="D40397">
        <v>1.8990809586469929E-6</v>
      </c>
    </row>
    <row r="40398" spans="1:4" x14ac:dyDescent="0.45">
      <c r="A40398" s="19" t="s">
        <v>4894</v>
      </c>
      <c r="B40398" s="19" t="s">
        <v>96</v>
      </c>
      <c r="C40398" s="19" t="s">
        <v>1789</v>
      </c>
      <c r="D40398">
        <v>2.7570954502014505E-7</v>
      </c>
    </row>
    <row r="40399" spans="1:4" x14ac:dyDescent="0.45">
      <c r="A40399" s="19" t="s">
        <v>4894</v>
      </c>
      <c r="B40399" s="19" t="s">
        <v>96</v>
      </c>
      <c r="C40399" s="19" t="s">
        <v>1788</v>
      </c>
      <c r="D40399">
        <v>0</v>
      </c>
    </row>
    <row r="40400" spans="1:4" x14ac:dyDescent="0.45">
      <c r="A40400" s="19" t="s">
        <v>4894</v>
      </c>
      <c r="B40400" s="19" t="s">
        <v>96</v>
      </c>
      <c r="C40400" s="19" t="s">
        <v>583</v>
      </c>
      <c r="D40400">
        <v>0</v>
      </c>
    </row>
    <row r="40401" spans="1:4" x14ac:dyDescent="0.45">
      <c r="A40401" s="19" t="s">
        <v>4894</v>
      </c>
      <c r="B40401" s="19" t="s">
        <v>96</v>
      </c>
      <c r="C40401" s="19" t="s">
        <v>1787</v>
      </c>
      <c r="D40401">
        <v>0</v>
      </c>
    </row>
    <row r="40402" spans="1:4" x14ac:dyDescent="0.45">
      <c r="A40402" s="19" t="s">
        <v>4894</v>
      </c>
      <c r="B40402" s="19" t="s">
        <v>96</v>
      </c>
      <c r="C40402" s="19" t="s">
        <v>1786</v>
      </c>
      <c r="D40402">
        <v>-2.1274523985910994E-8</v>
      </c>
    </row>
    <row r="40403" spans="1:4" x14ac:dyDescent="0.45">
      <c r="A40403" s="19" t="s">
        <v>4894</v>
      </c>
      <c r="B40403" s="19" t="s">
        <v>96</v>
      </c>
      <c r="C40403" s="19" t="s">
        <v>2344</v>
      </c>
      <c r="D40403">
        <v>0</v>
      </c>
    </row>
    <row r="40404" spans="1:4" x14ac:dyDescent="0.45">
      <c r="A40404" s="19" t="s">
        <v>4894</v>
      </c>
      <c r="B40404" s="19" t="s">
        <v>96</v>
      </c>
      <c r="C40404" s="19" t="s">
        <v>1785</v>
      </c>
      <c r="D40404">
        <v>0</v>
      </c>
    </row>
    <row r="40405" spans="1:4" x14ac:dyDescent="0.45">
      <c r="A40405" s="19" t="s">
        <v>4894</v>
      </c>
      <c r="B40405" s="19" t="s">
        <v>96</v>
      </c>
      <c r="C40405" s="19" t="s">
        <v>1784</v>
      </c>
      <c r="D40405">
        <v>0</v>
      </c>
    </row>
    <row r="40406" spans="1:4" x14ac:dyDescent="0.45">
      <c r="A40406" s="19" t="s">
        <v>4894</v>
      </c>
      <c r="B40406" s="19" t="s">
        <v>96</v>
      </c>
      <c r="C40406" s="19" t="s">
        <v>1783</v>
      </c>
      <c r="D40406">
        <v>0</v>
      </c>
    </row>
    <row r="40407" spans="1:4" x14ac:dyDescent="0.45">
      <c r="A40407" s="19" t="s">
        <v>4894</v>
      </c>
      <c r="B40407" s="19" t="s">
        <v>96</v>
      </c>
      <c r="C40407" s="19" t="s">
        <v>1782</v>
      </c>
      <c r="D40407">
        <v>0</v>
      </c>
    </row>
    <row r="40408" spans="1:4" x14ac:dyDescent="0.45">
      <c r="A40408" s="19" t="s">
        <v>4894</v>
      </c>
      <c r="B40408" s="19" t="s">
        <v>96</v>
      </c>
      <c r="C40408" s="19" t="s">
        <v>580</v>
      </c>
      <c r="D40408">
        <v>0</v>
      </c>
    </row>
    <row r="40409" spans="1:4" x14ac:dyDescent="0.45">
      <c r="A40409" s="19" t="s">
        <v>4894</v>
      </c>
      <c r="B40409" s="19" t="s">
        <v>96</v>
      </c>
      <c r="C40409" s="19" t="s">
        <v>1781</v>
      </c>
      <c r="D40409">
        <v>0</v>
      </c>
    </row>
    <row r="40410" spans="1:4" x14ac:dyDescent="0.45">
      <c r="A40410" s="19" t="s">
        <v>4894</v>
      </c>
      <c r="B40410" s="19" t="s">
        <v>96</v>
      </c>
      <c r="C40410" s="19" t="s">
        <v>1780</v>
      </c>
      <c r="D40410">
        <v>0</v>
      </c>
    </row>
    <row r="40411" spans="1:4" x14ac:dyDescent="0.45">
      <c r="A40411" s="19" t="s">
        <v>4894</v>
      </c>
      <c r="B40411" s="19" t="s">
        <v>96</v>
      </c>
      <c r="C40411" s="19" t="s">
        <v>2345</v>
      </c>
      <c r="D40411">
        <v>0</v>
      </c>
    </row>
    <row r="40412" spans="1:4" x14ac:dyDescent="0.45">
      <c r="A40412" s="19" t="s">
        <v>4894</v>
      </c>
      <c r="B40412" s="19" t="s">
        <v>96</v>
      </c>
      <c r="C40412" s="19" t="s">
        <v>1779</v>
      </c>
      <c r="D40412">
        <v>0</v>
      </c>
    </row>
    <row r="40413" spans="1:4" x14ac:dyDescent="0.45">
      <c r="A40413" s="19" t="s">
        <v>4894</v>
      </c>
      <c r="B40413" s="19" t="s">
        <v>96</v>
      </c>
      <c r="C40413" s="19" t="s">
        <v>1778</v>
      </c>
      <c r="D40413">
        <v>0</v>
      </c>
    </row>
    <row r="40414" spans="1:4" x14ac:dyDescent="0.45">
      <c r="A40414" s="19" t="s">
        <v>4894</v>
      </c>
      <c r="B40414" s="19" t="s">
        <v>96</v>
      </c>
      <c r="C40414" s="19" t="s">
        <v>1777</v>
      </c>
      <c r="D40414">
        <v>0</v>
      </c>
    </row>
    <row r="40415" spans="1:4" x14ac:dyDescent="0.45">
      <c r="A40415" s="19" t="s">
        <v>4894</v>
      </c>
      <c r="B40415" s="19" t="s">
        <v>96</v>
      </c>
      <c r="C40415" s="19" t="s">
        <v>1776</v>
      </c>
      <c r="D40415">
        <v>0</v>
      </c>
    </row>
    <row r="40416" spans="1:4" x14ac:dyDescent="0.45">
      <c r="A40416" s="19" t="s">
        <v>4894</v>
      </c>
      <c r="B40416" s="19" t="s">
        <v>96</v>
      </c>
      <c r="C40416" s="19" t="s">
        <v>577</v>
      </c>
      <c r="D40416">
        <v>0</v>
      </c>
    </row>
    <row r="40417" spans="1:4" x14ac:dyDescent="0.45">
      <c r="A40417" s="19" t="s">
        <v>4894</v>
      </c>
      <c r="B40417" s="19" t="s">
        <v>96</v>
      </c>
      <c r="C40417" s="19" t="s">
        <v>1775</v>
      </c>
      <c r="D40417">
        <v>0</v>
      </c>
    </row>
    <row r="40418" spans="1:4" x14ac:dyDescent="0.45">
      <c r="A40418" s="19" t="s">
        <v>4894</v>
      </c>
      <c r="B40418" s="19" t="s">
        <v>96</v>
      </c>
      <c r="C40418" s="19" t="s">
        <v>1774</v>
      </c>
      <c r="D40418">
        <v>3.0484403196143246E-7</v>
      </c>
    </row>
    <row r="40419" spans="1:4" x14ac:dyDescent="0.45">
      <c r="A40419" s="19" t="s">
        <v>4894</v>
      </c>
      <c r="B40419" s="19" t="s">
        <v>96</v>
      </c>
      <c r="C40419" s="19" t="s">
        <v>2346</v>
      </c>
      <c r="D40419">
        <v>2.8371235323753335E-7</v>
      </c>
    </row>
    <row r="40420" spans="1:4" x14ac:dyDescent="0.45">
      <c r="A40420" s="19" t="s">
        <v>4894</v>
      </c>
      <c r="B40420" s="19" t="s">
        <v>96</v>
      </c>
      <c r="C40420" s="19" t="s">
        <v>1773</v>
      </c>
      <c r="D40420">
        <v>1.7521911458001306E-7</v>
      </c>
    </row>
    <row r="40421" spans="1:4" x14ac:dyDescent="0.45">
      <c r="A40421" s="19" t="s">
        <v>4894</v>
      </c>
      <c r="B40421" s="19" t="s">
        <v>96</v>
      </c>
      <c r="C40421" s="19" t="s">
        <v>1772</v>
      </c>
      <c r="D40421">
        <v>0</v>
      </c>
    </row>
    <row r="40422" spans="1:4" x14ac:dyDescent="0.45">
      <c r="A40422" s="19" t="s">
        <v>4894</v>
      </c>
      <c r="B40422" s="19" t="s">
        <v>96</v>
      </c>
      <c r="C40422" s="19" t="s">
        <v>1771</v>
      </c>
      <c r="D40422">
        <v>4.510258035920376E-7</v>
      </c>
    </row>
    <row r="40423" spans="1:4" x14ac:dyDescent="0.45">
      <c r="A40423" s="19" t="s">
        <v>4894</v>
      </c>
      <c r="B40423" s="19" t="s">
        <v>96</v>
      </c>
      <c r="C40423" s="19" t="s">
        <v>1770</v>
      </c>
      <c r="D40423">
        <v>0</v>
      </c>
    </row>
    <row r="40424" spans="1:4" x14ac:dyDescent="0.45">
      <c r="A40424" s="19" t="s">
        <v>4894</v>
      </c>
      <c r="B40424" s="19" t="s">
        <v>96</v>
      </c>
      <c r="C40424" s="19" t="s">
        <v>574</v>
      </c>
      <c r="D40424">
        <v>0</v>
      </c>
    </row>
    <row r="40425" spans="1:4" x14ac:dyDescent="0.45">
      <c r="A40425" s="19" t="s">
        <v>4894</v>
      </c>
      <c r="B40425" s="19" t="s">
        <v>96</v>
      </c>
      <c r="C40425" s="19" t="s">
        <v>1769</v>
      </c>
      <c r="D40425">
        <v>0</v>
      </c>
    </row>
    <row r="40426" spans="1:4" x14ac:dyDescent="0.45">
      <c r="A40426" s="19" t="s">
        <v>4894</v>
      </c>
      <c r="B40426" s="19" t="s">
        <v>96</v>
      </c>
      <c r="C40426" s="19" t="s">
        <v>1768</v>
      </c>
      <c r="D40426">
        <v>0</v>
      </c>
    </row>
    <row r="40427" spans="1:4" x14ac:dyDescent="0.45">
      <c r="A40427" s="19" t="s">
        <v>4894</v>
      </c>
      <c r="B40427" s="19" t="s">
        <v>96</v>
      </c>
      <c r="C40427" s="19" t="s">
        <v>2347</v>
      </c>
      <c r="D40427">
        <v>0</v>
      </c>
    </row>
    <row r="40428" spans="1:4" x14ac:dyDescent="0.45">
      <c r="A40428" s="19" t="s">
        <v>4894</v>
      </c>
      <c r="B40428" s="19" t="s">
        <v>96</v>
      </c>
      <c r="C40428" s="19" t="s">
        <v>1767</v>
      </c>
      <c r="D40428">
        <v>0</v>
      </c>
    </row>
    <row r="40429" spans="1:4" x14ac:dyDescent="0.45">
      <c r="A40429" s="19" t="s">
        <v>4894</v>
      </c>
      <c r="B40429" s="19" t="s">
        <v>96</v>
      </c>
      <c r="C40429" s="19" t="s">
        <v>1766</v>
      </c>
      <c r="D40429">
        <v>0</v>
      </c>
    </row>
    <row r="40430" spans="1:4" x14ac:dyDescent="0.45">
      <c r="A40430" s="19" t="s">
        <v>4894</v>
      </c>
      <c r="B40430" s="19" t="s">
        <v>96</v>
      </c>
      <c r="C40430" s="19" t="s">
        <v>1765</v>
      </c>
      <c r="D40430">
        <v>1.8172160452515979E-9</v>
      </c>
    </row>
    <row r="40431" spans="1:4" x14ac:dyDescent="0.45">
      <c r="A40431" s="19" t="s">
        <v>4894</v>
      </c>
      <c r="B40431" s="19" t="s">
        <v>96</v>
      </c>
      <c r="C40431" s="19" t="s">
        <v>1764</v>
      </c>
      <c r="D40431">
        <v>0</v>
      </c>
    </row>
    <row r="40432" spans="1:4" x14ac:dyDescent="0.45">
      <c r="A40432" s="19" t="s">
        <v>4894</v>
      </c>
      <c r="B40432" s="19" t="s">
        <v>96</v>
      </c>
      <c r="C40432" s="19" t="s">
        <v>571</v>
      </c>
      <c r="D40432">
        <v>0</v>
      </c>
    </row>
    <row r="40433" spans="1:4" x14ac:dyDescent="0.45">
      <c r="A40433" s="19" t="s">
        <v>4894</v>
      </c>
      <c r="B40433" s="19" t="s">
        <v>96</v>
      </c>
      <c r="C40433" s="19" t="s">
        <v>1763</v>
      </c>
      <c r="D40433">
        <v>0</v>
      </c>
    </row>
    <row r="40434" spans="1:4" x14ac:dyDescent="0.45">
      <c r="A40434" s="19" t="s">
        <v>4894</v>
      </c>
      <c r="B40434" s="19" t="s">
        <v>96</v>
      </c>
      <c r="C40434" s="19" t="s">
        <v>1762</v>
      </c>
      <c r="D40434">
        <v>7137.00655894804</v>
      </c>
    </row>
    <row r="40435" spans="1:4" x14ac:dyDescent="0.45">
      <c r="A40435" s="19" t="s">
        <v>4894</v>
      </c>
      <c r="B40435" s="19" t="s">
        <v>96</v>
      </c>
      <c r="C40435" s="19" t="s">
        <v>2348</v>
      </c>
      <c r="D40435">
        <v>0</v>
      </c>
    </row>
    <row r="40436" spans="1:4" x14ac:dyDescent="0.45">
      <c r="A40436" s="19" t="s">
        <v>4894</v>
      </c>
      <c r="B40436" s="19" t="s">
        <v>96</v>
      </c>
      <c r="C40436" s="19" t="s">
        <v>1761</v>
      </c>
      <c r="D40436">
        <v>0</v>
      </c>
    </row>
    <row r="40437" spans="1:4" x14ac:dyDescent="0.45">
      <c r="A40437" s="19" t="s">
        <v>4894</v>
      </c>
      <c r="B40437" s="19" t="s">
        <v>96</v>
      </c>
      <c r="C40437" s="19" t="s">
        <v>1760</v>
      </c>
      <c r="D40437">
        <v>0</v>
      </c>
    </row>
    <row r="40438" spans="1:4" x14ac:dyDescent="0.45">
      <c r="A40438" s="19" t="s">
        <v>4894</v>
      </c>
      <c r="B40438" s="19" t="s">
        <v>96</v>
      </c>
      <c r="C40438" s="19" t="s">
        <v>1759</v>
      </c>
      <c r="D40438">
        <v>39.776672241734659</v>
      </c>
    </row>
    <row r="40439" spans="1:4" x14ac:dyDescent="0.45">
      <c r="A40439" s="19" t="s">
        <v>4894</v>
      </c>
      <c r="B40439" s="19" t="s">
        <v>96</v>
      </c>
      <c r="C40439" s="19" t="s">
        <v>1758</v>
      </c>
      <c r="D40439">
        <v>0</v>
      </c>
    </row>
    <row r="40440" spans="1:4" x14ac:dyDescent="0.45">
      <c r="A40440" s="19" t="s">
        <v>4894</v>
      </c>
      <c r="B40440" s="19" t="s">
        <v>96</v>
      </c>
      <c r="C40440" s="19" t="s">
        <v>568</v>
      </c>
      <c r="D40440">
        <v>0</v>
      </c>
    </row>
    <row r="40441" spans="1:4" x14ac:dyDescent="0.45">
      <c r="A40441" s="19" t="s">
        <v>4894</v>
      </c>
      <c r="B40441" s="19" t="s">
        <v>96</v>
      </c>
      <c r="C40441" s="19" t="s">
        <v>1757</v>
      </c>
      <c r="D40441">
        <v>0</v>
      </c>
    </row>
    <row r="40442" spans="1:4" x14ac:dyDescent="0.45">
      <c r="A40442" s="19" t="s">
        <v>4894</v>
      </c>
      <c r="B40442" s="19" t="s">
        <v>96</v>
      </c>
      <c r="C40442" s="19" t="s">
        <v>1756</v>
      </c>
      <c r="D40442">
        <v>1.9226132565585419E-7</v>
      </c>
    </row>
    <row r="40443" spans="1:4" x14ac:dyDescent="0.45">
      <c r="A40443" s="19" t="s">
        <v>4894</v>
      </c>
      <c r="B40443" s="19" t="s">
        <v>96</v>
      </c>
      <c r="C40443" s="19" t="s">
        <v>2349</v>
      </c>
      <c r="D40443">
        <v>0</v>
      </c>
    </row>
    <row r="40444" spans="1:4" x14ac:dyDescent="0.45">
      <c r="A40444" s="19" t="s">
        <v>4894</v>
      </c>
      <c r="B40444" s="19" t="s">
        <v>96</v>
      </c>
      <c r="C40444" s="19" t="s">
        <v>1755</v>
      </c>
      <c r="D40444">
        <v>1.1050850834324473E-7</v>
      </c>
    </row>
    <row r="40445" spans="1:4" x14ac:dyDescent="0.45">
      <c r="A40445" s="19" t="s">
        <v>4894</v>
      </c>
      <c r="B40445" s="19" t="s">
        <v>96</v>
      </c>
      <c r="C40445" s="19" t="s">
        <v>1754</v>
      </c>
      <c r="D40445">
        <v>0</v>
      </c>
    </row>
    <row r="40446" spans="1:4" x14ac:dyDescent="0.45">
      <c r="A40446" s="19" t="s">
        <v>4894</v>
      </c>
      <c r="B40446" s="19" t="s">
        <v>96</v>
      </c>
      <c r="C40446" s="19" t="s">
        <v>1753</v>
      </c>
      <c r="D40446">
        <v>2.7108523083236931E-7</v>
      </c>
    </row>
    <row r="40447" spans="1:4" x14ac:dyDescent="0.45">
      <c r="A40447" s="19" t="s">
        <v>4894</v>
      </c>
      <c r="B40447" s="19" t="s">
        <v>96</v>
      </c>
      <c r="C40447" s="19" t="s">
        <v>1752</v>
      </c>
      <c r="D40447">
        <v>0</v>
      </c>
    </row>
    <row r="40448" spans="1:4" x14ac:dyDescent="0.45">
      <c r="A40448" s="19" t="s">
        <v>4894</v>
      </c>
      <c r="B40448" s="19" t="s">
        <v>96</v>
      </c>
      <c r="C40448" s="19" t="s">
        <v>565</v>
      </c>
      <c r="D40448">
        <v>0</v>
      </c>
    </row>
    <row r="40449" spans="1:4" x14ac:dyDescent="0.45">
      <c r="A40449" s="19" t="s">
        <v>4894</v>
      </c>
      <c r="B40449" s="19" t="s">
        <v>96</v>
      </c>
      <c r="C40449" s="19" t="s">
        <v>1751</v>
      </c>
      <c r="D40449">
        <v>0</v>
      </c>
    </row>
    <row r="40450" spans="1:4" x14ac:dyDescent="0.45">
      <c r="A40450" s="19" t="s">
        <v>4894</v>
      </c>
      <c r="B40450" s="19" t="s">
        <v>96</v>
      </c>
      <c r="C40450" s="19" t="s">
        <v>1750</v>
      </c>
      <c r="D40450">
        <v>-2.0917698896307963E-8</v>
      </c>
    </row>
    <row r="40451" spans="1:4" x14ac:dyDescent="0.45">
      <c r="A40451" s="19" t="s">
        <v>4894</v>
      </c>
      <c r="B40451" s="19" t="s">
        <v>96</v>
      </c>
      <c r="C40451" s="19" t="s">
        <v>2350</v>
      </c>
      <c r="D40451">
        <v>0</v>
      </c>
    </row>
    <row r="40452" spans="1:4" x14ac:dyDescent="0.45">
      <c r="A40452" s="19" t="s">
        <v>4894</v>
      </c>
      <c r="B40452" s="19" t="s">
        <v>96</v>
      </c>
      <c r="C40452" s="19" t="s">
        <v>1749</v>
      </c>
      <c r="D40452">
        <v>0</v>
      </c>
    </row>
    <row r="40453" spans="1:4" x14ac:dyDescent="0.45">
      <c r="A40453" s="19" t="s">
        <v>4894</v>
      </c>
      <c r="B40453" s="19" t="s">
        <v>96</v>
      </c>
      <c r="C40453" s="19" t="s">
        <v>1748</v>
      </c>
      <c r="D40453">
        <v>0</v>
      </c>
    </row>
    <row r="40454" spans="1:4" x14ac:dyDescent="0.45">
      <c r="A40454" s="19" t="s">
        <v>4894</v>
      </c>
      <c r="B40454" s="19" t="s">
        <v>96</v>
      </c>
      <c r="C40454" s="19" t="s">
        <v>1747</v>
      </c>
      <c r="D40454">
        <v>0</v>
      </c>
    </row>
    <row r="40455" spans="1:4" x14ac:dyDescent="0.45">
      <c r="A40455" s="19" t="s">
        <v>4894</v>
      </c>
      <c r="B40455" s="19" t="s">
        <v>96</v>
      </c>
      <c r="C40455" s="19" t="s">
        <v>1746</v>
      </c>
      <c r="D40455">
        <v>0</v>
      </c>
    </row>
    <row r="40456" spans="1:4" x14ac:dyDescent="0.45">
      <c r="A40456" s="19" t="s">
        <v>4894</v>
      </c>
      <c r="B40456" s="19" t="s">
        <v>96</v>
      </c>
      <c r="C40456" s="19" t="s">
        <v>562</v>
      </c>
      <c r="D40456">
        <v>0</v>
      </c>
    </row>
    <row r="40457" spans="1:4" x14ac:dyDescent="0.45">
      <c r="A40457" s="19" t="s">
        <v>4894</v>
      </c>
      <c r="B40457" s="19" t="s">
        <v>96</v>
      </c>
      <c r="C40457" s="19" t="s">
        <v>1745</v>
      </c>
      <c r="D40457">
        <v>0</v>
      </c>
    </row>
    <row r="40458" spans="1:4" x14ac:dyDescent="0.45">
      <c r="A40458" s="19" t="s">
        <v>4894</v>
      </c>
      <c r="B40458" s="19" t="s">
        <v>96</v>
      </c>
      <c r="C40458" s="19" t="s">
        <v>1744</v>
      </c>
      <c r="D40458">
        <v>0</v>
      </c>
    </row>
    <row r="40459" spans="1:4" x14ac:dyDescent="0.45">
      <c r="A40459" s="19" t="s">
        <v>4894</v>
      </c>
      <c r="B40459" s="19" t="s">
        <v>96</v>
      </c>
      <c r="C40459" s="19" t="s">
        <v>2351</v>
      </c>
      <c r="D40459">
        <v>0</v>
      </c>
    </row>
    <row r="40460" spans="1:4" x14ac:dyDescent="0.45">
      <c r="A40460" s="19" t="s">
        <v>4894</v>
      </c>
      <c r="B40460" s="19" t="s">
        <v>96</v>
      </c>
      <c r="C40460" s="19" t="s">
        <v>1743</v>
      </c>
      <c r="D40460">
        <v>0</v>
      </c>
    </row>
    <row r="40461" spans="1:4" x14ac:dyDescent="0.45">
      <c r="A40461" s="19" t="s">
        <v>4894</v>
      </c>
      <c r="B40461" s="19" t="s">
        <v>96</v>
      </c>
      <c r="C40461" s="19" t="s">
        <v>1742</v>
      </c>
      <c r="D40461">
        <v>2.6838743348974468E-6</v>
      </c>
    </row>
    <row r="40462" spans="1:4" x14ac:dyDescent="0.45">
      <c r="A40462" s="19" t="s">
        <v>4894</v>
      </c>
      <c r="B40462" s="19" t="s">
        <v>96</v>
      </c>
      <c r="C40462" s="19" t="s">
        <v>1741</v>
      </c>
      <c r="D40462">
        <v>0</v>
      </c>
    </row>
    <row r="40463" spans="1:4" x14ac:dyDescent="0.45">
      <c r="A40463" s="19" t="s">
        <v>4894</v>
      </c>
      <c r="B40463" s="19" t="s">
        <v>96</v>
      </c>
      <c r="C40463" s="19" t="s">
        <v>1740</v>
      </c>
      <c r="D40463">
        <v>0</v>
      </c>
    </row>
    <row r="40464" spans="1:4" x14ac:dyDescent="0.45">
      <c r="A40464" s="19" t="s">
        <v>4894</v>
      </c>
      <c r="B40464" s="19" t="s">
        <v>96</v>
      </c>
      <c r="C40464" s="19" t="s">
        <v>559</v>
      </c>
      <c r="D40464">
        <v>0</v>
      </c>
    </row>
    <row r="40465" spans="1:4" x14ac:dyDescent="0.45">
      <c r="A40465" s="19" t="s">
        <v>4894</v>
      </c>
      <c r="B40465" s="19" t="s">
        <v>96</v>
      </c>
      <c r="C40465" s="19" t="s">
        <v>1739</v>
      </c>
      <c r="D40465">
        <v>0</v>
      </c>
    </row>
    <row r="40466" spans="1:4" x14ac:dyDescent="0.45">
      <c r="A40466" s="19" t="s">
        <v>4894</v>
      </c>
      <c r="B40466" s="19" t="s">
        <v>96</v>
      </c>
      <c r="C40466" s="19" t="s">
        <v>1738</v>
      </c>
      <c r="D40466">
        <v>2.9973106214402904E-7</v>
      </c>
    </row>
    <row r="40467" spans="1:4" x14ac:dyDescent="0.45">
      <c r="A40467" s="19" t="s">
        <v>4894</v>
      </c>
      <c r="B40467" s="19" t="s">
        <v>96</v>
      </c>
      <c r="C40467" s="19" t="s">
        <v>2352</v>
      </c>
      <c r="D40467">
        <v>2.7895381265009117E-7</v>
      </c>
    </row>
    <row r="40468" spans="1:4" x14ac:dyDescent="0.45">
      <c r="A40468" s="19" t="s">
        <v>4894</v>
      </c>
      <c r="B40468" s="19" t="s">
        <v>96</v>
      </c>
      <c r="C40468" s="19" t="s">
        <v>1737</v>
      </c>
      <c r="D40468">
        <v>1.722802673324045E-7</v>
      </c>
    </row>
    <row r="40469" spans="1:4" x14ac:dyDescent="0.45">
      <c r="A40469" s="19" t="s">
        <v>4894</v>
      </c>
      <c r="B40469" s="19" t="s">
        <v>96</v>
      </c>
      <c r="C40469" s="19" t="s">
        <v>1736</v>
      </c>
      <c r="D40469">
        <v>0</v>
      </c>
    </row>
    <row r="40470" spans="1:4" x14ac:dyDescent="0.45">
      <c r="A40470" s="19" t="s">
        <v>4894</v>
      </c>
      <c r="B40470" s="19" t="s">
        <v>96</v>
      </c>
      <c r="C40470" s="19" t="s">
        <v>1735</v>
      </c>
      <c r="D40470">
        <v>4.4346101281756064E-7</v>
      </c>
    </row>
    <row r="40471" spans="1:4" x14ac:dyDescent="0.45">
      <c r="A40471" s="19" t="s">
        <v>4894</v>
      </c>
      <c r="B40471" s="19" t="s">
        <v>96</v>
      </c>
      <c r="C40471" s="19" t="s">
        <v>1734</v>
      </c>
      <c r="D40471">
        <v>0</v>
      </c>
    </row>
    <row r="40472" spans="1:4" x14ac:dyDescent="0.45">
      <c r="A40472" s="19" t="s">
        <v>4894</v>
      </c>
      <c r="B40472" s="19" t="s">
        <v>96</v>
      </c>
      <c r="C40472" s="19" t="s">
        <v>556</v>
      </c>
      <c r="D40472">
        <v>0</v>
      </c>
    </row>
    <row r="40473" spans="1:4" x14ac:dyDescent="0.45">
      <c r="A40473" s="19" t="s">
        <v>4894</v>
      </c>
      <c r="B40473" s="19" t="s">
        <v>96</v>
      </c>
      <c r="C40473" s="19" t="s">
        <v>1733</v>
      </c>
      <c r="D40473">
        <v>0</v>
      </c>
    </row>
    <row r="40474" spans="1:4" x14ac:dyDescent="0.45">
      <c r="A40474" s="19" t="s">
        <v>4894</v>
      </c>
      <c r="B40474" s="19" t="s">
        <v>96</v>
      </c>
      <c r="C40474" s="19" t="s">
        <v>1732</v>
      </c>
      <c r="D40474">
        <v>0</v>
      </c>
    </row>
    <row r="40475" spans="1:4" x14ac:dyDescent="0.45">
      <c r="A40475" s="19" t="s">
        <v>4894</v>
      </c>
      <c r="B40475" s="19" t="s">
        <v>96</v>
      </c>
      <c r="C40475" s="19" t="s">
        <v>2353</v>
      </c>
      <c r="D40475">
        <v>0</v>
      </c>
    </row>
    <row r="40476" spans="1:4" x14ac:dyDescent="0.45">
      <c r="A40476" s="19" t="s">
        <v>4894</v>
      </c>
      <c r="B40476" s="19" t="s">
        <v>96</v>
      </c>
      <c r="C40476" s="19" t="s">
        <v>1731</v>
      </c>
      <c r="D40476">
        <v>0</v>
      </c>
    </row>
    <row r="40477" spans="1:4" x14ac:dyDescent="0.45">
      <c r="A40477" s="19" t="s">
        <v>4894</v>
      </c>
      <c r="B40477" s="19" t="s">
        <v>96</v>
      </c>
      <c r="C40477" s="19" t="s">
        <v>1730</v>
      </c>
      <c r="D40477">
        <v>0</v>
      </c>
    </row>
    <row r="40478" spans="1:4" x14ac:dyDescent="0.45">
      <c r="A40478" s="19" t="s">
        <v>4894</v>
      </c>
      <c r="B40478" s="19" t="s">
        <v>96</v>
      </c>
      <c r="C40478" s="19" t="s">
        <v>1729</v>
      </c>
      <c r="D40478">
        <v>1.7867369483465677E-9</v>
      </c>
    </row>
    <row r="40479" spans="1:4" x14ac:dyDescent="0.45">
      <c r="A40479" s="19" t="s">
        <v>4894</v>
      </c>
      <c r="B40479" s="19" t="s">
        <v>96</v>
      </c>
      <c r="C40479" s="19" t="s">
        <v>1728</v>
      </c>
      <c r="D40479">
        <v>0</v>
      </c>
    </row>
    <row r="40480" spans="1:4" x14ac:dyDescent="0.45">
      <c r="A40480" s="19" t="s">
        <v>4894</v>
      </c>
      <c r="B40480" s="19" t="s">
        <v>96</v>
      </c>
      <c r="C40480" s="19" t="s">
        <v>553</v>
      </c>
      <c r="D40480">
        <v>0</v>
      </c>
    </row>
    <row r="40481" spans="1:4" x14ac:dyDescent="0.45">
      <c r="A40481" s="19" t="s">
        <v>4894</v>
      </c>
      <c r="B40481" s="19" t="s">
        <v>96</v>
      </c>
      <c r="C40481" s="19" t="s">
        <v>1727</v>
      </c>
      <c r="D40481">
        <v>0</v>
      </c>
    </row>
    <row r="40482" spans="1:4" x14ac:dyDescent="0.45">
      <c r="A40482" s="19" t="s">
        <v>4894</v>
      </c>
      <c r="B40482" s="19" t="s">
        <v>96</v>
      </c>
      <c r="C40482" s="19" t="s">
        <v>1726</v>
      </c>
      <c r="D40482">
        <v>1403.4603483482583</v>
      </c>
    </row>
    <row r="40483" spans="1:4" x14ac:dyDescent="0.45">
      <c r="A40483" s="19" t="s">
        <v>4894</v>
      </c>
      <c r="B40483" s="19" t="s">
        <v>96</v>
      </c>
      <c r="C40483" s="19" t="s">
        <v>2354</v>
      </c>
      <c r="D40483">
        <v>0</v>
      </c>
    </row>
    <row r="40484" spans="1:4" x14ac:dyDescent="0.45">
      <c r="A40484" s="19" t="s">
        <v>4894</v>
      </c>
      <c r="B40484" s="19" t="s">
        <v>96</v>
      </c>
      <c r="C40484" s="19" t="s">
        <v>1725</v>
      </c>
      <c r="D40484">
        <v>0</v>
      </c>
    </row>
    <row r="40485" spans="1:4" x14ac:dyDescent="0.45">
      <c r="A40485" s="19" t="s">
        <v>4894</v>
      </c>
      <c r="B40485" s="19" t="s">
        <v>96</v>
      </c>
      <c r="C40485" s="19" t="s">
        <v>1724</v>
      </c>
      <c r="D40485">
        <v>0</v>
      </c>
    </row>
    <row r="40486" spans="1:4" x14ac:dyDescent="0.45">
      <c r="A40486" s="19" t="s">
        <v>4894</v>
      </c>
      <c r="B40486" s="19" t="s">
        <v>96</v>
      </c>
      <c r="C40486" s="19" t="s">
        <v>1723</v>
      </c>
      <c r="D40486">
        <v>39.109521491561971</v>
      </c>
    </row>
    <row r="40487" spans="1:4" x14ac:dyDescent="0.45">
      <c r="A40487" s="19" t="s">
        <v>4894</v>
      </c>
      <c r="B40487" s="19" t="s">
        <v>96</v>
      </c>
      <c r="C40487" s="19" t="s">
        <v>1722</v>
      </c>
      <c r="D40487">
        <v>0</v>
      </c>
    </row>
    <row r="40488" spans="1:4" x14ac:dyDescent="0.45">
      <c r="A40488" s="19" t="s">
        <v>4894</v>
      </c>
      <c r="B40488" s="19" t="s">
        <v>96</v>
      </c>
      <c r="C40488" s="19" t="s">
        <v>550</v>
      </c>
      <c r="D40488">
        <v>0</v>
      </c>
    </row>
    <row r="40489" spans="1:4" x14ac:dyDescent="0.45">
      <c r="A40489" s="19" t="s">
        <v>4894</v>
      </c>
      <c r="B40489" s="19" t="s">
        <v>96</v>
      </c>
      <c r="C40489" s="19" t="s">
        <v>1721</v>
      </c>
      <c r="D40489">
        <v>0</v>
      </c>
    </row>
    <row r="40490" spans="1:4" x14ac:dyDescent="0.45">
      <c r="A40490" s="19" t="s">
        <v>4894</v>
      </c>
      <c r="B40490" s="19" t="s">
        <v>96</v>
      </c>
      <c r="C40490" s="19" t="s">
        <v>1720</v>
      </c>
      <c r="D40490">
        <v>1.8903663941611599E-7</v>
      </c>
    </row>
    <row r="40491" spans="1:4" x14ac:dyDescent="0.45">
      <c r="A40491" s="19" t="s">
        <v>4894</v>
      </c>
      <c r="B40491" s="19" t="s">
        <v>96</v>
      </c>
      <c r="C40491" s="19" t="s">
        <v>2355</v>
      </c>
      <c r="D40491">
        <v>0</v>
      </c>
    </row>
    <row r="40492" spans="1:4" x14ac:dyDescent="0.45">
      <c r="A40492" s="19" t="s">
        <v>4894</v>
      </c>
      <c r="B40492" s="19" t="s">
        <v>96</v>
      </c>
      <c r="C40492" s="19" t="s">
        <v>1719</v>
      </c>
      <c r="D40492">
        <v>1.0865501406917357E-7</v>
      </c>
    </row>
    <row r="40493" spans="1:4" x14ac:dyDescent="0.45">
      <c r="A40493" s="19" t="s">
        <v>4894</v>
      </c>
      <c r="B40493" s="19" t="s">
        <v>96</v>
      </c>
      <c r="C40493" s="19" t="s">
        <v>1718</v>
      </c>
      <c r="D40493">
        <v>0</v>
      </c>
    </row>
    <row r="40494" spans="1:4" x14ac:dyDescent="0.45">
      <c r="A40494" s="19" t="s">
        <v>4894</v>
      </c>
      <c r="B40494" s="19" t="s">
        <v>96</v>
      </c>
      <c r="C40494" s="19" t="s">
        <v>1717</v>
      </c>
      <c r="D40494">
        <v>2.665384775491523E-7</v>
      </c>
    </row>
    <row r="40495" spans="1:4" x14ac:dyDescent="0.45">
      <c r="A40495" s="19" t="s">
        <v>4894</v>
      </c>
      <c r="B40495" s="19" t="s">
        <v>96</v>
      </c>
      <c r="C40495" s="19" t="s">
        <v>1716</v>
      </c>
      <c r="D40495">
        <v>0</v>
      </c>
    </row>
    <row r="40496" spans="1:4" x14ac:dyDescent="0.45">
      <c r="A40496" s="19" t="s">
        <v>4894</v>
      </c>
      <c r="B40496" s="19" t="s">
        <v>96</v>
      </c>
      <c r="C40496" s="19" t="s">
        <v>547</v>
      </c>
      <c r="D40496">
        <v>0</v>
      </c>
    </row>
    <row r="40497" spans="1:4" x14ac:dyDescent="0.45">
      <c r="A40497" s="19" t="s">
        <v>4894</v>
      </c>
      <c r="B40497" s="19" t="s">
        <v>96</v>
      </c>
      <c r="C40497" s="19" t="s">
        <v>1715</v>
      </c>
      <c r="D40497">
        <v>0</v>
      </c>
    </row>
    <row r="40498" spans="1:4" x14ac:dyDescent="0.45">
      <c r="A40498" s="19" t="s">
        <v>4894</v>
      </c>
      <c r="B40498" s="19" t="s">
        <v>96</v>
      </c>
      <c r="C40498" s="19" t="s">
        <v>1714</v>
      </c>
      <c r="D40498">
        <v>-2.0566858624257349E-8</v>
      </c>
    </row>
    <row r="40499" spans="1:4" x14ac:dyDescent="0.45">
      <c r="A40499" s="19" t="s">
        <v>4894</v>
      </c>
      <c r="B40499" s="19" t="s">
        <v>96</v>
      </c>
      <c r="C40499" s="19" t="s">
        <v>2356</v>
      </c>
      <c r="D40499">
        <v>0</v>
      </c>
    </row>
    <row r="40500" spans="1:4" x14ac:dyDescent="0.45">
      <c r="A40500" s="19" t="s">
        <v>4894</v>
      </c>
      <c r="B40500" s="19" t="s">
        <v>96</v>
      </c>
      <c r="C40500" s="19" t="s">
        <v>1713</v>
      </c>
      <c r="D40500">
        <v>0</v>
      </c>
    </row>
    <row r="40501" spans="1:4" x14ac:dyDescent="0.45">
      <c r="A40501" s="19" t="s">
        <v>4894</v>
      </c>
      <c r="B40501" s="19" t="s">
        <v>96</v>
      </c>
      <c r="C40501" s="19" t="s">
        <v>1712</v>
      </c>
      <c r="D40501">
        <v>0</v>
      </c>
    </row>
    <row r="40502" spans="1:4" x14ac:dyDescent="0.45">
      <c r="A40502" s="19" t="s">
        <v>4894</v>
      </c>
      <c r="B40502" s="19" t="s">
        <v>96</v>
      </c>
      <c r="C40502" s="19" t="s">
        <v>1711</v>
      </c>
      <c r="D40502">
        <v>0</v>
      </c>
    </row>
    <row r="40503" spans="1:4" x14ac:dyDescent="0.45">
      <c r="A40503" s="19" t="s">
        <v>4894</v>
      </c>
      <c r="B40503" s="19" t="s">
        <v>96</v>
      </c>
      <c r="C40503" s="19" t="s">
        <v>1710</v>
      </c>
      <c r="D40503">
        <v>0</v>
      </c>
    </row>
    <row r="40504" spans="1:4" x14ac:dyDescent="0.45">
      <c r="A40504" s="19" t="s">
        <v>4894</v>
      </c>
      <c r="B40504" s="19" t="s">
        <v>96</v>
      </c>
      <c r="C40504" s="19" t="s">
        <v>544</v>
      </c>
      <c r="D40504">
        <v>0</v>
      </c>
    </row>
    <row r="40505" spans="1:4" x14ac:dyDescent="0.45">
      <c r="A40505" s="19" t="s">
        <v>4894</v>
      </c>
      <c r="B40505" s="19" t="s">
        <v>96</v>
      </c>
      <c r="C40505" s="19" t="s">
        <v>1709</v>
      </c>
      <c r="D40505">
        <v>0</v>
      </c>
    </row>
    <row r="40506" spans="1:4" x14ac:dyDescent="0.45">
      <c r="A40506" s="19" t="s">
        <v>4894</v>
      </c>
      <c r="B40506" s="19" t="s">
        <v>96</v>
      </c>
      <c r="C40506" s="19" t="s">
        <v>1708</v>
      </c>
      <c r="D40506">
        <v>0</v>
      </c>
    </row>
    <row r="40507" spans="1:4" x14ac:dyDescent="0.45">
      <c r="A40507" s="19" t="s">
        <v>4894</v>
      </c>
      <c r="B40507" s="19" t="s">
        <v>96</v>
      </c>
      <c r="C40507" s="19" t="s">
        <v>2357</v>
      </c>
      <c r="D40507">
        <v>0</v>
      </c>
    </row>
    <row r="40508" spans="1:4" x14ac:dyDescent="0.45">
      <c r="A40508" s="19" t="s">
        <v>4894</v>
      </c>
      <c r="B40508" s="19" t="s">
        <v>96</v>
      </c>
      <c r="C40508" s="19" t="s">
        <v>1707</v>
      </c>
      <c r="D40508">
        <v>0</v>
      </c>
    </row>
    <row r="40509" spans="1:4" x14ac:dyDescent="0.45">
      <c r="A40509" s="19" t="s">
        <v>4894</v>
      </c>
      <c r="B40509" s="19" t="s">
        <v>96</v>
      </c>
      <c r="C40509" s="19" t="s">
        <v>1706</v>
      </c>
      <c r="D40509">
        <v>0</v>
      </c>
    </row>
    <row r="40510" spans="1:4" x14ac:dyDescent="0.45">
      <c r="A40510" s="19" t="s">
        <v>4894</v>
      </c>
      <c r="B40510" s="19" t="s">
        <v>96</v>
      </c>
      <c r="C40510" s="19" t="s">
        <v>1705</v>
      </c>
      <c r="D40510">
        <v>0</v>
      </c>
    </row>
    <row r="40511" spans="1:4" x14ac:dyDescent="0.45">
      <c r="A40511" s="19" t="s">
        <v>4894</v>
      </c>
      <c r="B40511" s="19" t="s">
        <v>96</v>
      </c>
      <c r="C40511" s="19" t="s">
        <v>1704</v>
      </c>
      <c r="D40511">
        <v>0</v>
      </c>
    </row>
    <row r="40512" spans="1:4" x14ac:dyDescent="0.45">
      <c r="A40512" s="19" t="s">
        <v>4894</v>
      </c>
      <c r="B40512" s="19" t="s">
        <v>96</v>
      </c>
      <c r="C40512" s="19" t="s">
        <v>541</v>
      </c>
      <c r="D40512">
        <v>0</v>
      </c>
    </row>
    <row r="40513" spans="1:4" x14ac:dyDescent="0.45">
      <c r="A40513" s="19" t="s">
        <v>4894</v>
      </c>
      <c r="B40513" s="19" t="s">
        <v>96</v>
      </c>
      <c r="C40513" s="19" t="s">
        <v>1703</v>
      </c>
      <c r="D40513">
        <v>0</v>
      </c>
    </row>
    <row r="40514" spans="1:4" x14ac:dyDescent="0.45">
      <c r="A40514" s="19" t="s">
        <v>4894</v>
      </c>
      <c r="B40514" s="19" t="s">
        <v>96</v>
      </c>
      <c r="C40514" s="19" t="s">
        <v>1702</v>
      </c>
      <c r="D40514">
        <v>2.9470384916491922E-7</v>
      </c>
    </row>
    <row r="40515" spans="1:4" x14ac:dyDescent="0.45">
      <c r="A40515" s="19" t="s">
        <v>4894</v>
      </c>
      <c r="B40515" s="19" t="s">
        <v>96</v>
      </c>
      <c r="C40515" s="19" t="s">
        <v>2358</v>
      </c>
      <c r="D40515">
        <v>2.7427508426773605E-7</v>
      </c>
    </row>
    <row r="40516" spans="1:4" x14ac:dyDescent="0.45">
      <c r="A40516" s="19" t="s">
        <v>4894</v>
      </c>
      <c r="B40516" s="19" t="s">
        <v>96</v>
      </c>
      <c r="C40516" s="19" t="s">
        <v>1701</v>
      </c>
      <c r="D40516">
        <v>1.6939071164277166E-7</v>
      </c>
    </row>
    <row r="40517" spans="1:4" x14ac:dyDescent="0.45">
      <c r="A40517" s="19" t="s">
        <v>4894</v>
      </c>
      <c r="B40517" s="19" t="s">
        <v>96</v>
      </c>
      <c r="C40517" s="19" t="s">
        <v>1700</v>
      </c>
      <c r="D40517">
        <v>0</v>
      </c>
    </row>
    <row r="40518" spans="1:4" x14ac:dyDescent="0.45">
      <c r="A40518" s="19" t="s">
        <v>4894</v>
      </c>
      <c r="B40518" s="19" t="s">
        <v>96</v>
      </c>
      <c r="C40518" s="19" t="s">
        <v>1699</v>
      </c>
      <c r="D40518">
        <v>4.3602310183356542E-7</v>
      </c>
    </row>
    <row r="40519" spans="1:4" x14ac:dyDescent="0.45">
      <c r="A40519" s="19" t="s">
        <v>4894</v>
      </c>
      <c r="B40519" s="19" t="s">
        <v>96</v>
      </c>
      <c r="C40519" s="19" t="s">
        <v>1698</v>
      </c>
      <c r="D40519">
        <v>0</v>
      </c>
    </row>
    <row r="40520" spans="1:4" x14ac:dyDescent="0.45">
      <c r="A40520" s="19" t="s">
        <v>4894</v>
      </c>
      <c r="B40520" s="19" t="s">
        <v>96</v>
      </c>
      <c r="C40520" s="19" t="s">
        <v>538</v>
      </c>
      <c r="D40520">
        <v>0</v>
      </c>
    </row>
    <row r="40521" spans="1:4" x14ac:dyDescent="0.45">
      <c r="A40521" s="19" t="s">
        <v>4894</v>
      </c>
      <c r="B40521" s="19" t="s">
        <v>96</v>
      </c>
      <c r="C40521" s="19" t="s">
        <v>1697</v>
      </c>
      <c r="D40521">
        <v>0</v>
      </c>
    </row>
    <row r="40522" spans="1:4" x14ac:dyDescent="0.45">
      <c r="A40522" s="19" t="s">
        <v>4894</v>
      </c>
      <c r="B40522" s="19" t="s">
        <v>96</v>
      </c>
      <c r="C40522" s="19" t="s">
        <v>1696</v>
      </c>
      <c r="D40522">
        <v>0</v>
      </c>
    </row>
    <row r="40523" spans="1:4" x14ac:dyDescent="0.45">
      <c r="A40523" s="19" t="s">
        <v>4894</v>
      </c>
      <c r="B40523" s="19" t="s">
        <v>96</v>
      </c>
      <c r="C40523" s="19" t="s">
        <v>2359</v>
      </c>
      <c r="D40523">
        <v>0</v>
      </c>
    </row>
    <row r="40524" spans="1:4" x14ac:dyDescent="0.45">
      <c r="A40524" s="19" t="s">
        <v>4894</v>
      </c>
      <c r="B40524" s="19" t="s">
        <v>96</v>
      </c>
      <c r="C40524" s="19" t="s">
        <v>1695</v>
      </c>
      <c r="D40524">
        <v>0</v>
      </c>
    </row>
    <row r="40525" spans="1:4" x14ac:dyDescent="0.45">
      <c r="A40525" s="19" t="s">
        <v>4894</v>
      </c>
      <c r="B40525" s="19" t="s">
        <v>96</v>
      </c>
      <c r="C40525" s="19" t="s">
        <v>1694</v>
      </c>
      <c r="D40525">
        <v>0</v>
      </c>
    </row>
    <row r="40526" spans="1:4" x14ac:dyDescent="0.45">
      <c r="A40526" s="19" t="s">
        <v>4894</v>
      </c>
      <c r="B40526" s="19" t="s">
        <v>96</v>
      </c>
      <c r="C40526" s="19" t="s">
        <v>1693</v>
      </c>
      <c r="D40526">
        <v>1.7567690594239753E-9</v>
      </c>
    </row>
    <row r="40527" spans="1:4" x14ac:dyDescent="0.45">
      <c r="A40527" s="19" t="s">
        <v>4894</v>
      </c>
      <c r="B40527" s="19" t="s">
        <v>96</v>
      </c>
      <c r="C40527" s="19" t="s">
        <v>1692</v>
      </c>
      <c r="D40527">
        <v>0</v>
      </c>
    </row>
    <row r="40528" spans="1:4" x14ac:dyDescent="0.45">
      <c r="A40528" s="19" t="s">
        <v>4894</v>
      </c>
      <c r="B40528" s="19" t="s">
        <v>96</v>
      </c>
      <c r="C40528" s="19" t="s">
        <v>535</v>
      </c>
      <c r="D40528">
        <v>0</v>
      </c>
    </row>
    <row r="40529" spans="1:4" x14ac:dyDescent="0.45">
      <c r="A40529" s="19" t="s">
        <v>4894</v>
      </c>
      <c r="B40529" s="19" t="s">
        <v>96</v>
      </c>
      <c r="C40529" s="19" t="s">
        <v>1691</v>
      </c>
      <c r="D40529">
        <v>0</v>
      </c>
    </row>
    <row r="40530" spans="1:4" x14ac:dyDescent="0.45">
      <c r="A40530" s="19" t="s">
        <v>4894</v>
      </c>
      <c r="B40530" s="19" t="s">
        <v>96</v>
      </c>
      <c r="C40530" s="19" t="s">
        <v>1690</v>
      </c>
      <c r="D40530">
        <v>1379.9209326186599</v>
      </c>
    </row>
    <row r="40531" spans="1:4" x14ac:dyDescent="0.45">
      <c r="A40531" s="19" t="s">
        <v>4894</v>
      </c>
      <c r="B40531" s="19" t="s">
        <v>96</v>
      </c>
      <c r="C40531" s="19" t="s">
        <v>2360</v>
      </c>
      <c r="D40531">
        <v>0</v>
      </c>
    </row>
    <row r="40532" spans="1:4" x14ac:dyDescent="0.45">
      <c r="A40532" s="19" t="s">
        <v>4894</v>
      </c>
      <c r="B40532" s="19" t="s">
        <v>96</v>
      </c>
      <c r="C40532" s="19" t="s">
        <v>1689</v>
      </c>
      <c r="D40532">
        <v>0</v>
      </c>
    </row>
    <row r="40533" spans="1:4" x14ac:dyDescent="0.45">
      <c r="A40533" s="19" t="s">
        <v>4894</v>
      </c>
      <c r="B40533" s="19" t="s">
        <v>96</v>
      </c>
      <c r="C40533" s="19" t="s">
        <v>1688</v>
      </c>
      <c r="D40533">
        <v>0</v>
      </c>
    </row>
    <row r="40534" spans="1:4" x14ac:dyDescent="0.45">
      <c r="A40534" s="19" t="s">
        <v>4894</v>
      </c>
      <c r="B40534" s="19" t="s">
        <v>96</v>
      </c>
      <c r="C40534" s="19" t="s">
        <v>1687</v>
      </c>
      <c r="D40534">
        <v>38.453560468894665</v>
      </c>
    </row>
    <row r="40535" spans="1:4" x14ac:dyDescent="0.45">
      <c r="A40535" s="19" t="s">
        <v>4894</v>
      </c>
      <c r="B40535" s="19" t="s">
        <v>96</v>
      </c>
      <c r="C40535" s="19" t="s">
        <v>1686</v>
      </c>
      <c r="D40535">
        <v>2.1828038002555133E-7</v>
      </c>
    </row>
    <row r="40536" spans="1:4" x14ac:dyDescent="0.45">
      <c r="A40536" s="19" t="s">
        <v>4894</v>
      </c>
      <c r="B40536" s="19" t="s">
        <v>96</v>
      </c>
      <c r="C40536" s="19" t="s">
        <v>532</v>
      </c>
      <c r="D40536">
        <v>0</v>
      </c>
    </row>
    <row r="40537" spans="1:4" x14ac:dyDescent="0.45">
      <c r="A40537" s="19" t="s">
        <v>4894</v>
      </c>
      <c r="B40537" s="19" t="s">
        <v>96</v>
      </c>
      <c r="C40537" s="19" t="s">
        <v>1685</v>
      </c>
      <c r="D40537">
        <v>0</v>
      </c>
    </row>
    <row r="40538" spans="1:4" x14ac:dyDescent="0.45">
      <c r="A40538" s="19" t="s">
        <v>4894</v>
      </c>
      <c r="B40538" s="19" t="s">
        <v>96</v>
      </c>
      <c r="C40538" s="19" t="s">
        <v>1684</v>
      </c>
      <c r="D40538">
        <v>1.8586603894380541E-7</v>
      </c>
    </row>
    <row r="40539" spans="1:4" x14ac:dyDescent="0.45">
      <c r="A40539" s="19" t="s">
        <v>4894</v>
      </c>
      <c r="B40539" s="19" t="s">
        <v>96</v>
      </c>
      <c r="C40539" s="19" t="s">
        <v>2361</v>
      </c>
      <c r="D40539">
        <v>0</v>
      </c>
    </row>
    <row r="40540" spans="1:4" x14ac:dyDescent="0.45">
      <c r="A40540" s="19" t="s">
        <v>4894</v>
      </c>
      <c r="B40540" s="19" t="s">
        <v>96</v>
      </c>
      <c r="C40540" s="19" t="s">
        <v>1683</v>
      </c>
      <c r="D40540">
        <v>1.0683260736542182E-7</v>
      </c>
    </row>
    <row r="40541" spans="1:4" x14ac:dyDescent="0.45">
      <c r="A40541" s="19" t="s">
        <v>4894</v>
      </c>
      <c r="B40541" s="19" t="s">
        <v>96</v>
      </c>
      <c r="C40541" s="19" t="s">
        <v>1682</v>
      </c>
      <c r="D40541">
        <v>6.9512375208739347E-7</v>
      </c>
    </row>
    <row r="40542" spans="1:4" x14ac:dyDescent="0.45">
      <c r="A40542" s="19" t="s">
        <v>4894</v>
      </c>
      <c r="B40542" s="19" t="s">
        <v>96</v>
      </c>
      <c r="C40542" s="19" t="s">
        <v>1681</v>
      </c>
      <c r="D40542">
        <v>2.6206798428701792E-7</v>
      </c>
    </row>
    <row r="40543" spans="1:4" x14ac:dyDescent="0.45">
      <c r="A40543" s="19" t="s">
        <v>4894</v>
      </c>
      <c r="B40543" s="19" t="s">
        <v>96</v>
      </c>
      <c r="C40543" s="19" t="s">
        <v>1680</v>
      </c>
      <c r="D40543">
        <v>0</v>
      </c>
    </row>
    <row r="40544" spans="1:4" x14ac:dyDescent="0.45">
      <c r="A40544" s="19" t="s">
        <v>4894</v>
      </c>
      <c r="B40544" s="19" t="s">
        <v>96</v>
      </c>
      <c r="C40544" s="19" t="s">
        <v>529</v>
      </c>
      <c r="D40544">
        <v>0</v>
      </c>
    </row>
    <row r="40545" spans="1:4" x14ac:dyDescent="0.45">
      <c r="A40545" s="19" t="s">
        <v>4894</v>
      </c>
      <c r="B40545" s="19" t="s">
        <v>96</v>
      </c>
      <c r="C40545" s="19" t="s">
        <v>1679</v>
      </c>
      <c r="D40545">
        <v>0</v>
      </c>
    </row>
    <row r="40546" spans="1:4" x14ac:dyDescent="0.45">
      <c r="A40546" s="19" t="s">
        <v>4894</v>
      </c>
      <c r="B40546" s="19" t="s">
        <v>96</v>
      </c>
      <c r="C40546" s="19" t="s">
        <v>1678</v>
      </c>
      <c r="D40546">
        <v>0</v>
      </c>
    </row>
    <row r="40547" spans="1:4" x14ac:dyDescent="0.45">
      <c r="A40547" s="19" t="s">
        <v>4894</v>
      </c>
      <c r="B40547" s="19" t="s">
        <v>96</v>
      </c>
      <c r="C40547" s="19" t="s">
        <v>2362</v>
      </c>
      <c r="D40547">
        <v>0</v>
      </c>
    </row>
    <row r="40548" spans="1:4" x14ac:dyDescent="0.45">
      <c r="A40548" s="19" t="s">
        <v>4894</v>
      </c>
      <c r="B40548" s="19" t="s">
        <v>96</v>
      </c>
      <c r="C40548" s="19" t="s">
        <v>1677</v>
      </c>
      <c r="D40548">
        <v>0</v>
      </c>
    </row>
    <row r="40549" spans="1:4" x14ac:dyDescent="0.45">
      <c r="A40549" s="19" t="s">
        <v>4894</v>
      </c>
      <c r="B40549" s="19" t="s">
        <v>96</v>
      </c>
      <c r="C40549" s="19" t="s">
        <v>1676</v>
      </c>
      <c r="D40549">
        <v>0</v>
      </c>
    </row>
    <row r="40550" spans="1:4" x14ac:dyDescent="0.45">
      <c r="A40550" s="19" t="s">
        <v>4894</v>
      </c>
      <c r="B40550" s="19" t="s">
        <v>96</v>
      </c>
      <c r="C40550" s="19" t="s">
        <v>1675</v>
      </c>
      <c r="D40550">
        <v>0</v>
      </c>
    </row>
    <row r="40551" spans="1:4" x14ac:dyDescent="0.45">
      <c r="A40551" s="19" t="s">
        <v>4894</v>
      </c>
      <c r="B40551" s="19" t="s">
        <v>96</v>
      </c>
      <c r="C40551" s="19" t="s">
        <v>1674</v>
      </c>
      <c r="D40551">
        <v>0</v>
      </c>
    </row>
    <row r="40552" spans="1:4" x14ac:dyDescent="0.45">
      <c r="A40552" s="19" t="s">
        <v>4894</v>
      </c>
      <c r="B40552" s="19" t="s">
        <v>96</v>
      </c>
      <c r="C40552" s="19" t="s">
        <v>526</v>
      </c>
      <c r="D40552">
        <v>0</v>
      </c>
    </row>
    <row r="40553" spans="1:4" x14ac:dyDescent="0.45">
      <c r="A40553" s="19" t="s">
        <v>4894</v>
      </c>
      <c r="B40553" s="19" t="s">
        <v>96</v>
      </c>
      <c r="C40553" s="19" t="s">
        <v>1673</v>
      </c>
      <c r="D40553">
        <v>0</v>
      </c>
    </row>
    <row r="40554" spans="1:4" x14ac:dyDescent="0.45">
      <c r="A40554" s="19" t="s">
        <v>4894</v>
      </c>
      <c r="B40554" s="19" t="s">
        <v>96</v>
      </c>
      <c r="C40554" s="19" t="s">
        <v>1672</v>
      </c>
      <c r="D40554">
        <v>0</v>
      </c>
    </row>
    <row r="40555" spans="1:4" x14ac:dyDescent="0.45">
      <c r="A40555" s="19" t="s">
        <v>4894</v>
      </c>
      <c r="B40555" s="19" t="s">
        <v>96</v>
      </c>
      <c r="C40555" s="19" t="s">
        <v>2363</v>
      </c>
      <c r="D40555">
        <v>0</v>
      </c>
    </row>
    <row r="40556" spans="1:4" x14ac:dyDescent="0.45">
      <c r="A40556" s="19" t="s">
        <v>4894</v>
      </c>
      <c r="B40556" s="19" t="s">
        <v>96</v>
      </c>
      <c r="C40556" s="19" t="s">
        <v>1671</v>
      </c>
      <c r="D40556">
        <v>0</v>
      </c>
    </row>
    <row r="40557" spans="1:4" x14ac:dyDescent="0.45">
      <c r="A40557" s="19" t="s">
        <v>4894</v>
      </c>
      <c r="B40557" s="19" t="s">
        <v>96</v>
      </c>
      <c r="C40557" s="19" t="s">
        <v>1670</v>
      </c>
      <c r="D40557">
        <v>0</v>
      </c>
    </row>
    <row r="40558" spans="1:4" x14ac:dyDescent="0.45">
      <c r="A40558" s="19" t="s">
        <v>4894</v>
      </c>
      <c r="B40558" s="19" t="s">
        <v>96</v>
      </c>
      <c r="C40558" s="19" t="s">
        <v>1669</v>
      </c>
      <c r="D40558">
        <v>0</v>
      </c>
    </row>
    <row r="40559" spans="1:4" x14ac:dyDescent="0.45">
      <c r="A40559" s="19" t="s">
        <v>4894</v>
      </c>
      <c r="B40559" s="19" t="s">
        <v>96</v>
      </c>
      <c r="C40559" s="19" t="s">
        <v>1668</v>
      </c>
      <c r="D40559">
        <v>0</v>
      </c>
    </row>
    <row r="40560" spans="1:4" x14ac:dyDescent="0.45">
      <c r="A40560" s="19" t="s">
        <v>4894</v>
      </c>
      <c r="B40560" s="19" t="s">
        <v>96</v>
      </c>
      <c r="C40560" s="19" t="s">
        <v>523</v>
      </c>
      <c r="D40560">
        <v>0</v>
      </c>
    </row>
    <row r="40561" spans="1:4" x14ac:dyDescent="0.45">
      <c r="A40561" s="19" t="s">
        <v>4894</v>
      </c>
      <c r="B40561" s="19" t="s">
        <v>96</v>
      </c>
      <c r="C40561" s="19" t="s">
        <v>1667</v>
      </c>
      <c r="D40561">
        <v>0</v>
      </c>
    </row>
    <row r="40562" spans="1:4" x14ac:dyDescent="0.45">
      <c r="A40562" s="19" t="s">
        <v>4894</v>
      </c>
      <c r="B40562" s="19" t="s">
        <v>96</v>
      </c>
      <c r="C40562" s="19" t="s">
        <v>1666</v>
      </c>
      <c r="D40562">
        <v>2.8976095467504623E-7</v>
      </c>
    </row>
    <row r="40563" spans="1:4" x14ac:dyDescent="0.45">
      <c r="A40563" s="19" t="s">
        <v>4894</v>
      </c>
      <c r="B40563" s="19" t="s">
        <v>96</v>
      </c>
      <c r="C40563" s="19" t="s">
        <v>2364</v>
      </c>
      <c r="D40563">
        <v>2.6967482944725092E-7</v>
      </c>
    </row>
    <row r="40564" spans="1:4" x14ac:dyDescent="0.45">
      <c r="A40564" s="19" t="s">
        <v>4894</v>
      </c>
      <c r="B40564" s="19" t="s">
        <v>96</v>
      </c>
      <c r="C40564" s="19" t="s">
        <v>1665</v>
      </c>
      <c r="D40564">
        <v>1.6654962077277703E-7</v>
      </c>
    </row>
    <row r="40565" spans="1:4" x14ac:dyDescent="0.45">
      <c r="A40565" s="19" t="s">
        <v>4894</v>
      </c>
      <c r="B40565" s="19" t="s">
        <v>96</v>
      </c>
      <c r="C40565" s="19" t="s">
        <v>1664</v>
      </c>
      <c r="D40565">
        <v>0</v>
      </c>
    </row>
    <row r="40566" spans="1:4" x14ac:dyDescent="0.45">
      <c r="A40566" s="19" t="s">
        <v>4894</v>
      </c>
      <c r="B40566" s="19" t="s">
        <v>96</v>
      </c>
      <c r="C40566" s="19" t="s">
        <v>1663</v>
      </c>
      <c r="D40566">
        <v>4.2870994255988256E-7</v>
      </c>
    </row>
    <row r="40567" spans="1:4" x14ac:dyDescent="0.45">
      <c r="A40567" s="19" t="s">
        <v>4894</v>
      </c>
      <c r="B40567" s="19" t="s">
        <v>96</v>
      </c>
      <c r="C40567" s="19" t="s">
        <v>1662</v>
      </c>
      <c r="D40567">
        <v>0</v>
      </c>
    </row>
    <row r="40568" spans="1:4" x14ac:dyDescent="0.45">
      <c r="A40568" s="19" t="s">
        <v>4894</v>
      </c>
      <c r="B40568" s="19" t="s">
        <v>96</v>
      </c>
      <c r="C40568" s="19" t="s">
        <v>520</v>
      </c>
      <c r="D40568">
        <v>0</v>
      </c>
    </row>
    <row r="40569" spans="1:4" x14ac:dyDescent="0.45">
      <c r="A40569" s="19" t="s">
        <v>4894</v>
      </c>
      <c r="B40569" s="19" t="s">
        <v>96</v>
      </c>
      <c r="C40569" s="19" t="s">
        <v>1661</v>
      </c>
      <c r="D40569">
        <v>0</v>
      </c>
    </row>
    <row r="40570" spans="1:4" x14ac:dyDescent="0.45">
      <c r="A40570" s="19" t="s">
        <v>4894</v>
      </c>
      <c r="B40570" s="19" t="s">
        <v>96</v>
      </c>
      <c r="C40570" s="19" t="s">
        <v>1660</v>
      </c>
      <c r="D40570">
        <v>0</v>
      </c>
    </row>
    <row r="40571" spans="1:4" x14ac:dyDescent="0.45">
      <c r="A40571" s="19" t="s">
        <v>4894</v>
      </c>
      <c r="B40571" s="19" t="s">
        <v>96</v>
      </c>
      <c r="C40571" s="19" t="s">
        <v>2365</v>
      </c>
      <c r="D40571">
        <v>0</v>
      </c>
    </row>
    <row r="40572" spans="1:4" x14ac:dyDescent="0.45">
      <c r="A40572" s="19" t="s">
        <v>4894</v>
      </c>
      <c r="B40572" s="19" t="s">
        <v>96</v>
      </c>
      <c r="C40572" s="19" t="s">
        <v>1659</v>
      </c>
      <c r="D40572">
        <v>0</v>
      </c>
    </row>
    <row r="40573" spans="1:4" x14ac:dyDescent="0.45">
      <c r="A40573" s="19" t="s">
        <v>4894</v>
      </c>
      <c r="B40573" s="19" t="s">
        <v>96</v>
      </c>
      <c r="C40573" s="19" t="s">
        <v>1658</v>
      </c>
      <c r="D40573">
        <v>0</v>
      </c>
    </row>
    <row r="40574" spans="1:4" x14ac:dyDescent="0.45">
      <c r="A40574" s="19" t="s">
        <v>4894</v>
      </c>
      <c r="B40574" s="19" t="s">
        <v>96</v>
      </c>
      <c r="C40574" s="19" t="s">
        <v>1657</v>
      </c>
      <c r="D40574">
        <v>1.7273038042927241E-9</v>
      </c>
    </row>
    <row r="40575" spans="1:4" x14ac:dyDescent="0.45">
      <c r="A40575" s="19" t="s">
        <v>4894</v>
      </c>
      <c r="B40575" s="19" t="s">
        <v>96</v>
      </c>
      <c r="C40575" s="19" t="s">
        <v>1656</v>
      </c>
      <c r="D40575">
        <v>0</v>
      </c>
    </row>
    <row r="40576" spans="1:4" x14ac:dyDescent="0.45">
      <c r="A40576" s="19" t="s">
        <v>4894</v>
      </c>
      <c r="B40576" s="19" t="s">
        <v>96</v>
      </c>
      <c r="C40576" s="19" t="s">
        <v>517</v>
      </c>
      <c r="D40576">
        <v>0</v>
      </c>
    </row>
    <row r="40577" spans="1:4" x14ac:dyDescent="0.45">
      <c r="A40577" s="19" t="s">
        <v>4894</v>
      </c>
      <c r="B40577" s="19" t="s">
        <v>96</v>
      </c>
      <c r="C40577" s="19" t="s">
        <v>1655</v>
      </c>
      <c r="D40577">
        <v>0</v>
      </c>
    </row>
    <row r="40578" spans="1:4" x14ac:dyDescent="0.45">
      <c r="A40578" s="19" t="s">
        <v>4894</v>
      </c>
      <c r="B40578" s="19" t="s">
        <v>96</v>
      </c>
      <c r="C40578" s="19" t="s">
        <v>1654</v>
      </c>
      <c r="D40578">
        <v>1356.7763296567771</v>
      </c>
    </row>
    <row r="40579" spans="1:4" x14ac:dyDescent="0.45">
      <c r="A40579" s="19" t="s">
        <v>4894</v>
      </c>
      <c r="B40579" s="19" t="s">
        <v>96</v>
      </c>
      <c r="C40579" s="19" t="s">
        <v>2366</v>
      </c>
      <c r="D40579">
        <v>0</v>
      </c>
    </row>
    <row r="40580" spans="1:4" x14ac:dyDescent="0.45">
      <c r="A40580" s="19" t="s">
        <v>4894</v>
      </c>
      <c r="B40580" s="19" t="s">
        <v>96</v>
      </c>
      <c r="C40580" s="19" t="s">
        <v>1653</v>
      </c>
      <c r="D40580">
        <v>0</v>
      </c>
    </row>
    <row r="40581" spans="1:4" x14ac:dyDescent="0.45">
      <c r="A40581" s="19" t="s">
        <v>4894</v>
      </c>
      <c r="B40581" s="19" t="s">
        <v>96</v>
      </c>
      <c r="C40581" s="19" t="s">
        <v>1652</v>
      </c>
      <c r="D40581">
        <v>0</v>
      </c>
    </row>
    <row r="40582" spans="1:4" x14ac:dyDescent="0.45">
      <c r="A40582" s="19" t="s">
        <v>4894</v>
      </c>
      <c r="B40582" s="19" t="s">
        <v>96</v>
      </c>
      <c r="C40582" s="19" t="s">
        <v>1651</v>
      </c>
      <c r="D40582">
        <v>37.808601495008539</v>
      </c>
    </row>
    <row r="40583" spans="1:4" x14ac:dyDescent="0.45">
      <c r="A40583" s="19" t="s">
        <v>4894</v>
      </c>
      <c r="B40583" s="19" t="s">
        <v>96</v>
      </c>
      <c r="C40583" s="19" t="s">
        <v>1650</v>
      </c>
      <c r="D40583">
        <v>0</v>
      </c>
    </row>
    <row r="40584" spans="1:4" x14ac:dyDescent="0.45">
      <c r="A40584" s="19" t="s">
        <v>4894</v>
      </c>
      <c r="B40584" s="19" t="s">
        <v>96</v>
      </c>
      <c r="C40584" s="19" t="s">
        <v>514</v>
      </c>
      <c r="D40584">
        <v>0</v>
      </c>
    </row>
    <row r="40585" spans="1:4" x14ac:dyDescent="0.45">
      <c r="A40585" s="19" t="s">
        <v>4894</v>
      </c>
      <c r="B40585" s="19" t="s">
        <v>96</v>
      </c>
      <c r="C40585" s="19" t="s">
        <v>1649</v>
      </c>
      <c r="D40585">
        <v>0</v>
      </c>
    </row>
    <row r="40586" spans="1:4" x14ac:dyDescent="0.45">
      <c r="A40586" s="19" t="s">
        <v>4894</v>
      </c>
      <c r="B40586" s="19" t="s">
        <v>96</v>
      </c>
      <c r="C40586" s="19" t="s">
        <v>1648</v>
      </c>
      <c r="D40586">
        <v>9.5589013266722354E-7</v>
      </c>
    </row>
    <row r="40587" spans="1:4" x14ac:dyDescent="0.45">
      <c r="A40587" s="19" t="s">
        <v>4894</v>
      </c>
      <c r="B40587" s="19" t="s">
        <v>96</v>
      </c>
      <c r="C40587" s="19" t="s">
        <v>2367</v>
      </c>
      <c r="D40587">
        <v>0</v>
      </c>
    </row>
    <row r="40588" spans="1:4" x14ac:dyDescent="0.45">
      <c r="A40588" s="19" t="s">
        <v>4894</v>
      </c>
      <c r="B40588" s="19" t="s">
        <v>96</v>
      </c>
      <c r="C40588" s="19" t="s">
        <v>1647</v>
      </c>
      <c r="D40588">
        <v>1.0504076681844003E-7</v>
      </c>
    </row>
    <row r="40589" spans="1:4" x14ac:dyDescent="0.45">
      <c r="A40589" s="19" t="s">
        <v>4894</v>
      </c>
      <c r="B40589" s="19" t="s">
        <v>96</v>
      </c>
      <c r="C40589" s="19" t="s">
        <v>1646</v>
      </c>
      <c r="D40589">
        <v>0</v>
      </c>
    </row>
    <row r="40590" spans="1:4" x14ac:dyDescent="0.45">
      <c r="A40590" s="19" t="s">
        <v>4894</v>
      </c>
      <c r="B40590" s="19" t="s">
        <v>96</v>
      </c>
      <c r="C40590" s="19" t="s">
        <v>1645</v>
      </c>
      <c r="D40590">
        <v>2.5767247198144391E-7</v>
      </c>
    </row>
    <row r="40591" spans="1:4" x14ac:dyDescent="0.45">
      <c r="A40591" s="19" t="s">
        <v>4894</v>
      </c>
      <c r="B40591" s="19" t="s">
        <v>96</v>
      </c>
      <c r="C40591" s="19" t="s">
        <v>1644</v>
      </c>
      <c r="D40591">
        <v>0</v>
      </c>
    </row>
    <row r="40592" spans="1:4" x14ac:dyDescent="0.45">
      <c r="A40592" s="19" t="s">
        <v>4894</v>
      </c>
      <c r="B40592" s="19" t="s">
        <v>96</v>
      </c>
      <c r="C40592" s="19" t="s">
        <v>511</v>
      </c>
      <c r="D40592">
        <v>0</v>
      </c>
    </row>
    <row r="40593" spans="1:4" x14ac:dyDescent="0.45">
      <c r="A40593" s="19" t="s">
        <v>4894</v>
      </c>
      <c r="B40593" s="19" t="s">
        <v>96</v>
      </c>
      <c r="C40593" s="19" t="s">
        <v>1643</v>
      </c>
      <c r="D40593">
        <v>0</v>
      </c>
    </row>
    <row r="40594" spans="1:4" x14ac:dyDescent="0.45">
      <c r="A40594" s="19" t="s">
        <v>4894</v>
      </c>
      <c r="B40594" s="19" t="s">
        <v>96</v>
      </c>
      <c r="C40594" s="19" t="s">
        <v>1642</v>
      </c>
      <c r="D40594">
        <v>-1.9882732697113076E-8</v>
      </c>
    </row>
    <row r="40595" spans="1:4" x14ac:dyDescent="0.45">
      <c r="A40595" s="19" t="s">
        <v>4894</v>
      </c>
      <c r="B40595" s="19" t="s">
        <v>96</v>
      </c>
      <c r="C40595" s="19" t="s">
        <v>2368</v>
      </c>
      <c r="D40595">
        <v>0</v>
      </c>
    </row>
    <row r="40596" spans="1:4" x14ac:dyDescent="0.45">
      <c r="A40596" s="19" t="s">
        <v>4894</v>
      </c>
      <c r="B40596" s="19" t="s">
        <v>96</v>
      </c>
      <c r="C40596" s="19" t="s">
        <v>1641</v>
      </c>
      <c r="D40596">
        <v>0</v>
      </c>
    </row>
    <row r="40597" spans="1:4" x14ac:dyDescent="0.45">
      <c r="A40597" s="19" t="s">
        <v>4894</v>
      </c>
      <c r="B40597" s="19" t="s">
        <v>96</v>
      </c>
      <c r="C40597" s="19" t="s">
        <v>1640</v>
      </c>
      <c r="D40597">
        <v>0</v>
      </c>
    </row>
    <row r="40598" spans="1:4" x14ac:dyDescent="0.45">
      <c r="A40598" s="19" t="s">
        <v>4894</v>
      </c>
      <c r="B40598" s="19" t="s">
        <v>96</v>
      </c>
      <c r="C40598" s="19" t="s">
        <v>1639</v>
      </c>
      <c r="D40598">
        <v>0</v>
      </c>
    </row>
    <row r="40599" spans="1:4" x14ac:dyDescent="0.45">
      <c r="A40599" s="19" t="s">
        <v>4894</v>
      </c>
      <c r="B40599" s="19" t="s">
        <v>96</v>
      </c>
      <c r="C40599" s="19" t="s">
        <v>1638</v>
      </c>
      <c r="D40599">
        <v>0</v>
      </c>
    </row>
    <row r="40600" spans="1:4" x14ac:dyDescent="0.45">
      <c r="A40600" s="19" t="s">
        <v>4894</v>
      </c>
      <c r="B40600" s="19" t="s">
        <v>96</v>
      </c>
      <c r="C40600" s="19" t="s">
        <v>508</v>
      </c>
      <c r="D40600">
        <v>0</v>
      </c>
    </row>
    <row r="40601" spans="1:4" x14ac:dyDescent="0.45">
      <c r="A40601" s="19" t="s">
        <v>4894</v>
      </c>
      <c r="B40601" s="19" t="s">
        <v>96</v>
      </c>
      <c r="C40601" s="19" t="s">
        <v>1637</v>
      </c>
      <c r="D40601">
        <v>0</v>
      </c>
    </row>
    <row r="40602" spans="1:4" x14ac:dyDescent="0.45">
      <c r="A40602" s="19" t="s">
        <v>4894</v>
      </c>
      <c r="B40602" s="19" t="s">
        <v>96</v>
      </c>
      <c r="C40602" s="19" t="s">
        <v>1636</v>
      </c>
      <c r="D40602">
        <v>0</v>
      </c>
    </row>
    <row r="40603" spans="1:4" x14ac:dyDescent="0.45">
      <c r="A40603" s="19" t="s">
        <v>4894</v>
      </c>
      <c r="B40603" s="19" t="s">
        <v>96</v>
      </c>
      <c r="C40603" s="19" t="s">
        <v>2369</v>
      </c>
      <c r="D40603">
        <v>0</v>
      </c>
    </row>
    <row r="40604" spans="1:4" x14ac:dyDescent="0.45">
      <c r="A40604" s="19" t="s">
        <v>4894</v>
      </c>
      <c r="B40604" s="19" t="s">
        <v>96</v>
      </c>
      <c r="C40604" s="19" t="s">
        <v>1635</v>
      </c>
      <c r="D40604">
        <v>0</v>
      </c>
    </row>
    <row r="40605" spans="1:4" x14ac:dyDescent="0.45">
      <c r="A40605" s="19" t="s">
        <v>4894</v>
      </c>
      <c r="B40605" s="19" t="s">
        <v>96</v>
      </c>
      <c r="C40605" s="19" t="s">
        <v>1634</v>
      </c>
      <c r="D40605">
        <v>2.5531664330269065E-6</v>
      </c>
    </row>
    <row r="40606" spans="1:4" x14ac:dyDescent="0.45">
      <c r="A40606" s="19" t="s">
        <v>4894</v>
      </c>
      <c r="B40606" s="19" t="s">
        <v>96</v>
      </c>
      <c r="C40606" s="19" t="s">
        <v>1633</v>
      </c>
      <c r="D40606">
        <v>0</v>
      </c>
    </row>
    <row r="40607" spans="1:4" x14ac:dyDescent="0.45">
      <c r="A40607" s="19" t="s">
        <v>4894</v>
      </c>
      <c r="B40607" s="19" t="s">
        <v>96</v>
      </c>
      <c r="C40607" s="19" t="s">
        <v>1632</v>
      </c>
      <c r="D40607">
        <v>4.7767880403096696E-8</v>
      </c>
    </row>
    <row r="40608" spans="1:4" x14ac:dyDescent="0.45">
      <c r="A40608" s="19" t="s">
        <v>4894</v>
      </c>
      <c r="B40608" s="19" t="s">
        <v>96</v>
      </c>
      <c r="C40608" s="19" t="s">
        <v>505</v>
      </c>
      <c r="D40608">
        <v>0</v>
      </c>
    </row>
    <row r="40609" spans="1:4" x14ac:dyDescent="0.45">
      <c r="A40609" s="19" t="s">
        <v>4894</v>
      </c>
      <c r="B40609" s="19" t="s">
        <v>96</v>
      </c>
      <c r="C40609" s="19" t="s">
        <v>1631</v>
      </c>
      <c r="D40609">
        <v>0</v>
      </c>
    </row>
    <row r="40610" spans="1:4" x14ac:dyDescent="0.45">
      <c r="A40610" s="19" t="s">
        <v>4894</v>
      </c>
      <c r="B40610" s="19" t="s">
        <v>96</v>
      </c>
      <c r="C40610" s="19" t="s">
        <v>1630</v>
      </c>
      <c r="D40610">
        <v>2.8490096444993683E-7</v>
      </c>
    </row>
    <row r="40611" spans="1:4" x14ac:dyDescent="0.45">
      <c r="A40611" s="19" t="s">
        <v>4894</v>
      </c>
      <c r="B40611" s="19" t="s">
        <v>96</v>
      </c>
      <c r="C40611" s="19" t="s">
        <v>2370</v>
      </c>
      <c r="D40611">
        <v>2.6515173199769469E-7</v>
      </c>
    </row>
    <row r="40612" spans="1:4" x14ac:dyDescent="0.45">
      <c r="A40612" s="19" t="s">
        <v>4894</v>
      </c>
      <c r="B40612" s="19" t="s">
        <v>96</v>
      </c>
      <c r="C40612" s="19" t="s">
        <v>1629</v>
      </c>
      <c r="D40612">
        <v>1.6375618185047947E-7</v>
      </c>
    </row>
    <row r="40613" spans="1:4" x14ac:dyDescent="0.45">
      <c r="A40613" s="19" t="s">
        <v>4894</v>
      </c>
      <c r="B40613" s="19" t="s">
        <v>96</v>
      </c>
      <c r="C40613" s="19" t="s">
        <v>1628</v>
      </c>
      <c r="D40613">
        <v>0</v>
      </c>
    </row>
    <row r="40614" spans="1:4" x14ac:dyDescent="0.45">
      <c r="A40614" s="19" t="s">
        <v>4894</v>
      </c>
      <c r="B40614" s="19" t="s">
        <v>96</v>
      </c>
      <c r="C40614" s="19" t="s">
        <v>1627</v>
      </c>
      <c r="D40614">
        <v>4.2151944260938088E-7</v>
      </c>
    </row>
    <row r="40615" spans="1:4" x14ac:dyDescent="0.45">
      <c r="A40615" s="19" t="s">
        <v>4894</v>
      </c>
      <c r="B40615" s="19" t="s">
        <v>96</v>
      </c>
      <c r="C40615" s="19" t="s">
        <v>1626</v>
      </c>
      <c r="D40615">
        <v>0</v>
      </c>
    </row>
    <row r="40616" spans="1:4" x14ac:dyDescent="0.45">
      <c r="A40616" s="19" t="s">
        <v>4894</v>
      </c>
      <c r="B40616" s="19" t="s">
        <v>96</v>
      </c>
      <c r="C40616" s="19" t="s">
        <v>502</v>
      </c>
      <c r="D40616">
        <v>0</v>
      </c>
    </row>
    <row r="40617" spans="1:4" x14ac:dyDescent="0.45">
      <c r="A40617" s="19" t="s">
        <v>4894</v>
      </c>
      <c r="B40617" s="19" t="s">
        <v>96</v>
      </c>
      <c r="C40617" s="19" t="s">
        <v>1625</v>
      </c>
      <c r="D40617">
        <v>0</v>
      </c>
    </row>
    <row r="40618" spans="1:4" x14ac:dyDescent="0.45">
      <c r="A40618" s="19" t="s">
        <v>4894</v>
      </c>
      <c r="B40618" s="19" t="s">
        <v>96</v>
      </c>
      <c r="C40618" s="19" t="s">
        <v>1624</v>
      </c>
      <c r="D40618">
        <v>0</v>
      </c>
    </row>
    <row r="40619" spans="1:4" x14ac:dyDescent="0.45">
      <c r="A40619" s="19" t="s">
        <v>4894</v>
      </c>
      <c r="B40619" s="19" t="s">
        <v>96</v>
      </c>
      <c r="C40619" s="19" t="s">
        <v>2371</v>
      </c>
      <c r="D40619">
        <v>0</v>
      </c>
    </row>
    <row r="40620" spans="1:4" x14ac:dyDescent="0.45">
      <c r="A40620" s="19" t="s">
        <v>4894</v>
      </c>
      <c r="B40620" s="19" t="s">
        <v>96</v>
      </c>
      <c r="C40620" s="19" t="s">
        <v>1623</v>
      </c>
      <c r="D40620">
        <v>0</v>
      </c>
    </row>
    <row r="40621" spans="1:4" x14ac:dyDescent="0.45">
      <c r="A40621" s="19" t="s">
        <v>4894</v>
      </c>
      <c r="B40621" s="19" t="s">
        <v>96</v>
      </c>
      <c r="C40621" s="19" t="s">
        <v>1622</v>
      </c>
      <c r="D40621">
        <v>0</v>
      </c>
    </row>
    <row r="40622" spans="1:4" x14ac:dyDescent="0.45">
      <c r="A40622" s="19" t="s">
        <v>4894</v>
      </c>
      <c r="B40622" s="19" t="s">
        <v>96</v>
      </c>
      <c r="C40622" s="19" t="s">
        <v>1621</v>
      </c>
      <c r="D40622">
        <v>1.6983327525715866E-9</v>
      </c>
    </row>
    <row r="40623" spans="1:4" x14ac:dyDescent="0.45">
      <c r="A40623" s="19" t="s">
        <v>4894</v>
      </c>
      <c r="B40623" s="19" t="s">
        <v>96</v>
      </c>
      <c r="C40623" s="19" t="s">
        <v>1620</v>
      </c>
      <c r="D40623">
        <v>0</v>
      </c>
    </row>
    <row r="40624" spans="1:4" x14ac:dyDescent="0.45">
      <c r="A40624" s="19" t="s">
        <v>4894</v>
      </c>
      <c r="B40624" s="19" t="s">
        <v>96</v>
      </c>
      <c r="C40624" s="19" t="s">
        <v>499</v>
      </c>
      <c r="D40624">
        <v>0</v>
      </c>
    </row>
    <row r="40625" spans="1:4" x14ac:dyDescent="0.45">
      <c r="A40625" s="19" t="s">
        <v>4894</v>
      </c>
      <c r="B40625" s="19" t="s">
        <v>96</v>
      </c>
      <c r="C40625" s="19" t="s">
        <v>1619</v>
      </c>
      <c r="D40625">
        <v>0</v>
      </c>
    </row>
    <row r="40626" spans="1:4" x14ac:dyDescent="0.45">
      <c r="A40626" s="19" t="s">
        <v>4894</v>
      </c>
      <c r="B40626" s="19" t="s">
        <v>96</v>
      </c>
      <c r="C40626" s="19" t="s">
        <v>1618</v>
      </c>
      <c r="D40626">
        <v>6670.0995877820214</v>
      </c>
    </row>
    <row r="40627" spans="1:4" x14ac:dyDescent="0.45">
      <c r="A40627" s="19" t="s">
        <v>4894</v>
      </c>
      <c r="B40627" s="19" t="s">
        <v>96</v>
      </c>
      <c r="C40627" s="19" t="s">
        <v>2372</v>
      </c>
      <c r="D40627">
        <v>0</v>
      </c>
    </row>
    <row r="40628" spans="1:4" x14ac:dyDescent="0.45">
      <c r="A40628" s="19" t="s">
        <v>4894</v>
      </c>
      <c r="B40628" s="19" t="s">
        <v>96</v>
      </c>
      <c r="C40628" s="19" t="s">
        <v>1617</v>
      </c>
      <c r="D40628">
        <v>0</v>
      </c>
    </row>
    <row r="40629" spans="1:4" x14ac:dyDescent="0.45">
      <c r="A40629" s="19" t="s">
        <v>4894</v>
      </c>
      <c r="B40629" s="19" t="s">
        <v>96</v>
      </c>
      <c r="C40629" s="19" t="s">
        <v>1616</v>
      </c>
      <c r="D40629">
        <v>0</v>
      </c>
    </row>
    <row r="40630" spans="1:4" x14ac:dyDescent="0.45">
      <c r="A40630" s="19" t="s">
        <v>4894</v>
      </c>
      <c r="B40630" s="19" t="s">
        <v>96</v>
      </c>
      <c r="C40630" s="19" t="s">
        <v>1615</v>
      </c>
      <c r="D40630">
        <v>37.174460039004344</v>
      </c>
    </row>
    <row r="40631" spans="1:4" x14ac:dyDescent="0.45">
      <c r="A40631" s="19" t="s">
        <v>4894</v>
      </c>
      <c r="B40631" s="19" t="s">
        <v>96</v>
      </c>
      <c r="C40631" s="19" t="s">
        <v>1614</v>
      </c>
      <c r="D40631">
        <v>0</v>
      </c>
    </row>
    <row r="40632" spans="1:4" x14ac:dyDescent="0.45">
      <c r="A40632" s="19" t="s">
        <v>4894</v>
      </c>
      <c r="B40632" s="19" t="s">
        <v>96</v>
      </c>
      <c r="C40632" s="19" t="s">
        <v>496</v>
      </c>
      <c r="D40632">
        <v>0</v>
      </c>
    </row>
    <row r="40633" spans="1:4" x14ac:dyDescent="0.45">
      <c r="A40633" s="19" t="s">
        <v>4894</v>
      </c>
      <c r="B40633" s="19" t="s">
        <v>96</v>
      </c>
      <c r="C40633" s="19" t="s">
        <v>1613</v>
      </c>
      <c r="D40633">
        <v>0</v>
      </c>
    </row>
    <row r="40634" spans="1:4" x14ac:dyDescent="0.45">
      <c r="A40634" s="19" t="s">
        <v>4894</v>
      </c>
      <c r="B40634" s="19" t="s">
        <v>96</v>
      </c>
      <c r="C40634" s="19" t="s">
        <v>1612</v>
      </c>
      <c r="D40634">
        <v>1.7968348192135901E-7</v>
      </c>
    </row>
    <row r="40635" spans="1:4" x14ac:dyDescent="0.45">
      <c r="A40635" s="19" t="s">
        <v>4894</v>
      </c>
      <c r="B40635" s="19" t="s">
        <v>96</v>
      </c>
      <c r="C40635" s="19" t="s">
        <v>2373</v>
      </c>
      <c r="D40635">
        <v>0</v>
      </c>
    </row>
    <row r="40636" spans="1:4" x14ac:dyDescent="0.45">
      <c r="A40636" s="19" t="s">
        <v>4894</v>
      </c>
      <c r="B40636" s="19" t="s">
        <v>96</v>
      </c>
      <c r="C40636" s="19" t="s">
        <v>1611</v>
      </c>
      <c r="D40636">
        <v>1.0327897976004177E-7</v>
      </c>
    </row>
    <row r="40637" spans="1:4" x14ac:dyDescent="0.45">
      <c r="A40637" s="19" t="s">
        <v>4894</v>
      </c>
      <c r="B40637" s="19" t="s">
        <v>96</v>
      </c>
      <c r="C40637" s="19" t="s">
        <v>1610</v>
      </c>
      <c r="D40637">
        <v>0</v>
      </c>
    </row>
    <row r="40638" spans="1:4" x14ac:dyDescent="0.45">
      <c r="A40638" s="19" t="s">
        <v>4894</v>
      </c>
      <c r="B40638" s="19" t="s">
        <v>96</v>
      </c>
      <c r="C40638" s="19" t="s">
        <v>1609</v>
      </c>
      <c r="D40638">
        <v>2.5335068302090585E-7</v>
      </c>
    </row>
    <row r="40639" spans="1:4" x14ac:dyDescent="0.45">
      <c r="A40639" s="19" t="s">
        <v>4894</v>
      </c>
      <c r="B40639" s="19" t="s">
        <v>96</v>
      </c>
      <c r="C40639" s="19" t="s">
        <v>1608</v>
      </c>
      <c r="D40639">
        <v>0</v>
      </c>
    </row>
    <row r="40640" spans="1:4" x14ac:dyDescent="0.45">
      <c r="A40640" s="19" t="s">
        <v>4894</v>
      </c>
      <c r="B40640" s="19" t="s">
        <v>96</v>
      </c>
      <c r="C40640" s="19" t="s">
        <v>493</v>
      </c>
      <c r="D40640">
        <v>0</v>
      </c>
    </row>
    <row r="40641" spans="1:4" x14ac:dyDescent="0.45">
      <c r="A40641" s="19" t="s">
        <v>4894</v>
      </c>
      <c r="B40641" s="19" t="s">
        <v>96</v>
      </c>
      <c r="C40641" s="19" t="s">
        <v>1607</v>
      </c>
      <c r="D40641">
        <v>0</v>
      </c>
    </row>
    <row r="40642" spans="1:4" x14ac:dyDescent="0.45">
      <c r="A40642" s="19" t="s">
        <v>4894</v>
      </c>
      <c r="B40642" s="19" t="s">
        <v>96</v>
      </c>
      <c r="C40642" s="19" t="s">
        <v>1606</v>
      </c>
      <c r="D40642">
        <v>2.6057323668011308E-7</v>
      </c>
    </row>
    <row r="40643" spans="1:4" x14ac:dyDescent="0.45">
      <c r="A40643" s="19" t="s">
        <v>4894</v>
      </c>
      <c r="B40643" s="19" t="s">
        <v>96</v>
      </c>
      <c r="C40643" s="19" t="s">
        <v>2374</v>
      </c>
      <c r="D40643">
        <v>0</v>
      </c>
    </row>
    <row r="40644" spans="1:4" x14ac:dyDescent="0.45">
      <c r="A40644" s="19" t="s">
        <v>4894</v>
      </c>
      <c r="B40644" s="19" t="s">
        <v>96</v>
      </c>
      <c r="C40644" s="19" t="s">
        <v>1605</v>
      </c>
      <c r="D40644">
        <v>0</v>
      </c>
    </row>
    <row r="40645" spans="1:4" x14ac:dyDescent="0.45">
      <c r="A40645" s="19" t="s">
        <v>4894</v>
      </c>
      <c r="B40645" s="19" t="s">
        <v>96</v>
      </c>
      <c r="C40645" s="19" t="s">
        <v>1604</v>
      </c>
      <c r="D40645">
        <v>0</v>
      </c>
    </row>
    <row r="40646" spans="1:4" x14ac:dyDescent="0.45">
      <c r="A40646" s="19" t="s">
        <v>4894</v>
      </c>
      <c r="B40646" s="19" t="s">
        <v>96</v>
      </c>
      <c r="C40646" s="19" t="s">
        <v>1603</v>
      </c>
      <c r="D40646">
        <v>0</v>
      </c>
    </row>
    <row r="40647" spans="1:4" x14ac:dyDescent="0.45">
      <c r="A40647" s="19" t="s">
        <v>4894</v>
      </c>
      <c r="B40647" s="19" t="s">
        <v>96</v>
      </c>
      <c r="C40647" s="19" t="s">
        <v>1602</v>
      </c>
      <c r="D40647">
        <v>0</v>
      </c>
    </row>
    <row r="40648" spans="1:4" x14ac:dyDescent="0.45">
      <c r="A40648" s="19" t="s">
        <v>4894</v>
      </c>
      <c r="B40648" s="19" t="s">
        <v>96</v>
      </c>
      <c r="C40648" s="19" t="s">
        <v>490</v>
      </c>
      <c r="D40648">
        <v>0</v>
      </c>
    </row>
    <row r="40649" spans="1:4" x14ac:dyDescent="0.45">
      <c r="A40649" s="19" t="s">
        <v>4894</v>
      </c>
      <c r="B40649" s="19" t="s">
        <v>96</v>
      </c>
      <c r="C40649" s="19" t="s">
        <v>1601</v>
      </c>
      <c r="D40649">
        <v>0</v>
      </c>
    </row>
    <row r="40650" spans="1:4" x14ac:dyDescent="0.45">
      <c r="A40650" s="19" t="s">
        <v>4894</v>
      </c>
      <c r="B40650" s="19" t="s">
        <v>96</v>
      </c>
      <c r="C40650" s="19" t="s">
        <v>1600</v>
      </c>
      <c r="D40650">
        <v>0</v>
      </c>
    </row>
    <row r="40651" spans="1:4" x14ac:dyDescent="0.45">
      <c r="A40651" s="19" t="s">
        <v>4894</v>
      </c>
      <c r="B40651" s="19" t="s">
        <v>96</v>
      </c>
      <c r="C40651" s="19" t="s">
        <v>2375</v>
      </c>
      <c r="D40651">
        <v>0</v>
      </c>
    </row>
    <row r="40652" spans="1:4" x14ac:dyDescent="0.45">
      <c r="A40652" s="19" t="s">
        <v>4894</v>
      </c>
      <c r="B40652" s="19" t="s">
        <v>96</v>
      </c>
      <c r="C40652" s="19" t="s">
        <v>1599</v>
      </c>
      <c r="D40652">
        <v>0</v>
      </c>
    </row>
    <row r="40653" spans="1:4" x14ac:dyDescent="0.45">
      <c r="A40653" s="19" t="s">
        <v>4894</v>
      </c>
      <c r="B40653" s="19" t="s">
        <v>96</v>
      </c>
      <c r="C40653" s="19" t="s">
        <v>1598</v>
      </c>
      <c r="D40653">
        <v>0</v>
      </c>
    </row>
    <row r="40654" spans="1:4" x14ac:dyDescent="0.45">
      <c r="A40654" s="19" t="s">
        <v>4894</v>
      </c>
      <c r="B40654" s="19" t="s">
        <v>96</v>
      </c>
      <c r="C40654" s="19" t="s">
        <v>1597</v>
      </c>
      <c r="D40654">
        <v>0</v>
      </c>
    </row>
    <row r="40655" spans="1:4" x14ac:dyDescent="0.45">
      <c r="A40655" s="19" t="s">
        <v>4894</v>
      </c>
      <c r="B40655" s="19" t="s">
        <v>96</v>
      </c>
      <c r="C40655" s="19" t="s">
        <v>1596</v>
      </c>
      <c r="D40655">
        <v>0</v>
      </c>
    </row>
    <row r="40656" spans="1:4" x14ac:dyDescent="0.45">
      <c r="A40656" s="19" t="s">
        <v>4894</v>
      </c>
      <c r="B40656" s="19" t="s">
        <v>96</v>
      </c>
      <c r="C40656" s="19" t="s">
        <v>487</v>
      </c>
      <c r="D40656">
        <v>0</v>
      </c>
    </row>
    <row r="40657" spans="1:4" x14ac:dyDescent="0.45">
      <c r="A40657" s="19" t="s">
        <v>4894</v>
      </c>
      <c r="B40657" s="19" t="s">
        <v>96</v>
      </c>
      <c r="C40657" s="19" t="s">
        <v>1595</v>
      </c>
      <c r="D40657">
        <v>0</v>
      </c>
    </row>
    <row r="40658" spans="1:4" x14ac:dyDescent="0.45">
      <c r="A40658" s="19" t="s">
        <v>4894</v>
      </c>
      <c r="B40658" s="19" t="s">
        <v>96</v>
      </c>
      <c r="C40658" s="19" t="s">
        <v>1594</v>
      </c>
      <c r="D40658">
        <v>0</v>
      </c>
    </row>
    <row r="40659" spans="1:4" x14ac:dyDescent="0.45">
      <c r="A40659" s="19" t="s">
        <v>4894</v>
      </c>
      <c r="B40659" s="19" t="s">
        <v>96</v>
      </c>
      <c r="C40659" s="19" t="s">
        <v>2376</v>
      </c>
      <c r="D40659">
        <v>0</v>
      </c>
    </row>
    <row r="40660" spans="1:4" x14ac:dyDescent="0.45">
      <c r="A40660" s="19" t="s">
        <v>4894</v>
      </c>
      <c r="B40660" s="19" t="s">
        <v>96</v>
      </c>
      <c r="C40660" s="19" t="s">
        <v>1593</v>
      </c>
      <c r="D40660">
        <v>1.6100959563776117E-7</v>
      </c>
    </row>
    <row r="40661" spans="1:4" x14ac:dyDescent="0.45">
      <c r="A40661" s="19" t="s">
        <v>4894</v>
      </c>
      <c r="B40661" s="19" t="s">
        <v>96</v>
      </c>
      <c r="C40661" s="19" t="s">
        <v>1592</v>
      </c>
      <c r="D40661">
        <v>0</v>
      </c>
    </row>
    <row r="40662" spans="1:4" x14ac:dyDescent="0.45">
      <c r="A40662" s="19" t="s">
        <v>4894</v>
      </c>
      <c r="B40662" s="19" t="s">
        <v>96</v>
      </c>
      <c r="C40662" s="19" t="s">
        <v>1591</v>
      </c>
      <c r="D40662">
        <v>4.1444954468930895E-7</v>
      </c>
    </row>
    <row r="40663" spans="1:4" x14ac:dyDescent="0.45">
      <c r="A40663" s="19" t="s">
        <v>4894</v>
      </c>
      <c r="B40663" s="19" t="s">
        <v>96</v>
      </c>
      <c r="C40663" s="19" t="s">
        <v>1590</v>
      </c>
      <c r="D40663">
        <v>0</v>
      </c>
    </row>
    <row r="40664" spans="1:4" x14ac:dyDescent="0.45">
      <c r="A40664" s="19" t="s">
        <v>4894</v>
      </c>
      <c r="B40664" s="19" t="s">
        <v>96</v>
      </c>
      <c r="C40664" s="19" t="s">
        <v>484</v>
      </c>
      <c r="D40664">
        <v>0</v>
      </c>
    </row>
    <row r="40665" spans="1:4" x14ac:dyDescent="0.45">
      <c r="A40665" s="19" t="s">
        <v>4894</v>
      </c>
      <c r="B40665" s="19" t="s">
        <v>96</v>
      </c>
      <c r="C40665" s="19" t="s">
        <v>1589</v>
      </c>
      <c r="D40665">
        <v>0</v>
      </c>
    </row>
    <row r="40666" spans="1:4" x14ac:dyDescent="0.45">
      <c r="A40666" s="19" t="s">
        <v>4894</v>
      </c>
      <c r="B40666" s="19" t="s">
        <v>96</v>
      </c>
      <c r="C40666" s="19" t="s">
        <v>1588</v>
      </c>
      <c r="D40666">
        <v>0</v>
      </c>
    </row>
    <row r="40667" spans="1:4" x14ac:dyDescent="0.45">
      <c r="A40667" s="19" t="s">
        <v>4894</v>
      </c>
      <c r="B40667" s="19" t="s">
        <v>96</v>
      </c>
      <c r="C40667" s="19" t="s">
        <v>2377</v>
      </c>
      <c r="D40667">
        <v>0</v>
      </c>
    </row>
    <row r="40668" spans="1:4" x14ac:dyDescent="0.45">
      <c r="A40668" s="19" t="s">
        <v>4894</v>
      </c>
      <c r="B40668" s="19" t="s">
        <v>96</v>
      </c>
      <c r="C40668" s="19" t="s">
        <v>1587</v>
      </c>
      <c r="D40668">
        <v>0</v>
      </c>
    </row>
    <row r="40669" spans="1:4" x14ac:dyDescent="0.45">
      <c r="A40669" s="19" t="s">
        <v>4894</v>
      </c>
      <c r="B40669" s="19" t="s">
        <v>96</v>
      </c>
      <c r="C40669" s="19" t="s">
        <v>1586</v>
      </c>
      <c r="D40669">
        <v>0</v>
      </c>
    </row>
    <row r="40670" spans="1:4" x14ac:dyDescent="0.45">
      <c r="A40670" s="19" t="s">
        <v>4894</v>
      </c>
      <c r="B40670" s="19" t="s">
        <v>96</v>
      </c>
      <c r="C40670" s="19" t="s">
        <v>1585</v>
      </c>
      <c r="D40670">
        <v>1.6698476152771659E-9</v>
      </c>
    </row>
    <row r="40671" spans="1:4" x14ac:dyDescent="0.45">
      <c r="A40671" s="19" t="s">
        <v>4894</v>
      </c>
      <c r="B40671" s="19" t="s">
        <v>96</v>
      </c>
      <c r="C40671" s="19" t="s">
        <v>1584</v>
      </c>
      <c r="D40671">
        <v>0</v>
      </c>
    </row>
    <row r="40672" spans="1:4" x14ac:dyDescent="0.45">
      <c r="A40672" s="19" t="s">
        <v>4894</v>
      </c>
      <c r="B40672" s="19" t="s">
        <v>96</v>
      </c>
      <c r="C40672" s="19" t="s">
        <v>481</v>
      </c>
      <c r="D40672">
        <v>0</v>
      </c>
    </row>
    <row r="40673" spans="1:4" x14ac:dyDescent="0.45">
      <c r="A40673" s="19" t="s">
        <v>4894</v>
      </c>
      <c r="B40673" s="19" t="s">
        <v>96</v>
      </c>
      <c r="C40673" s="19" t="s">
        <v>1583</v>
      </c>
      <c r="D40673">
        <v>0</v>
      </c>
    </row>
    <row r="40674" spans="1:4" x14ac:dyDescent="0.45">
      <c r="A40674" s="19" t="s">
        <v>4894</v>
      </c>
      <c r="B40674" s="19" t="s">
        <v>96</v>
      </c>
      <c r="C40674" s="19" t="s">
        <v>1582</v>
      </c>
      <c r="D40674">
        <v>1311.6451853722037</v>
      </c>
    </row>
    <row r="40675" spans="1:4" x14ac:dyDescent="0.45">
      <c r="A40675" s="19" t="s">
        <v>4894</v>
      </c>
      <c r="B40675" s="19" t="s">
        <v>96</v>
      </c>
      <c r="C40675" s="19" t="s">
        <v>2378</v>
      </c>
      <c r="D40675">
        <v>0</v>
      </c>
    </row>
    <row r="40676" spans="1:4" x14ac:dyDescent="0.45">
      <c r="A40676" s="19" t="s">
        <v>4894</v>
      </c>
      <c r="B40676" s="19" t="s">
        <v>96</v>
      </c>
      <c r="C40676" s="19" t="s">
        <v>1581</v>
      </c>
      <c r="D40676">
        <v>0</v>
      </c>
    </row>
    <row r="40677" spans="1:4" x14ac:dyDescent="0.45">
      <c r="A40677" s="19" t="s">
        <v>4894</v>
      </c>
      <c r="B40677" s="19" t="s">
        <v>96</v>
      </c>
      <c r="C40677" s="19" t="s">
        <v>1580</v>
      </c>
      <c r="D40677">
        <v>0</v>
      </c>
    </row>
    <row r="40678" spans="1:4" x14ac:dyDescent="0.45">
      <c r="A40678" s="19" t="s">
        <v>4894</v>
      </c>
      <c r="B40678" s="19" t="s">
        <v>96</v>
      </c>
      <c r="C40678" s="19" t="s">
        <v>1579</v>
      </c>
      <c r="D40678">
        <v>36.550954665011183</v>
      </c>
    </row>
    <row r="40679" spans="1:4" x14ac:dyDescent="0.45">
      <c r="A40679" s="19" t="s">
        <v>4894</v>
      </c>
      <c r="B40679" s="19" t="s">
        <v>96</v>
      </c>
      <c r="C40679" s="19" t="s">
        <v>1578</v>
      </c>
      <c r="D40679">
        <v>0</v>
      </c>
    </row>
    <row r="40680" spans="1:4" x14ac:dyDescent="0.45">
      <c r="A40680" s="19" t="s">
        <v>4894</v>
      </c>
      <c r="B40680" s="19" t="s">
        <v>96</v>
      </c>
      <c r="C40680" s="19" t="s">
        <v>478</v>
      </c>
      <c r="D40680">
        <v>0</v>
      </c>
    </row>
    <row r="40681" spans="1:4" x14ac:dyDescent="0.45">
      <c r="A40681" s="19" t="s">
        <v>4894</v>
      </c>
      <c r="B40681" s="19" t="s">
        <v>96</v>
      </c>
      <c r="C40681" s="19" t="s">
        <v>1577</v>
      </c>
      <c r="D40681">
        <v>0</v>
      </c>
    </row>
    <row r="40682" spans="1:4" x14ac:dyDescent="0.45">
      <c r="A40682" s="19" t="s">
        <v>4894</v>
      </c>
      <c r="B40682" s="19" t="s">
        <v>96</v>
      </c>
      <c r="C40682" s="19" t="s">
        <v>1576</v>
      </c>
      <c r="D40682">
        <v>1.7666975646365977E-7</v>
      </c>
    </row>
    <row r="40683" spans="1:4" x14ac:dyDescent="0.45">
      <c r="A40683" s="19" t="s">
        <v>4894</v>
      </c>
      <c r="B40683" s="19" t="s">
        <v>96</v>
      </c>
      <c r="C40683" s="19" t="s">
        <v>2379</v>
      </c>
      <c r="D40683">
        <v>0</v>
      </c>
    </row>
    <row r="40684" spans="1:4" x14ac:dyDescent="0.45">
      <c r="A40684" s="19" t="s">
        <v>4894</v>
      </c>
      <c r="B40684" s="19" t="s">
        <v>96</v>
      </c>
      <c r="C40684" s="19" t="s">
        <v>1575</v>
      </c>
      <c r="D40684">
        <v>1.0154674212072294E-7</v>
      </c>
    </row>
    <row r="40685" spans="1:4" x14ac:dyDescent="0.45">
      <c r="A40685" s="19" t="s">
        <v>4894</v>
      </c>
      <c r="B40685" s="19" t="s">
        <v>96</v>
      </c>
      <c r="C40685" s="19" t="s">
        <v>1574</v>
      </c>
      <c r="D40685">
        <v>0</v>
      </c>
    </row>
    <row r="40686" spans="1:4" x14ac:dyDescent="0.45">
      <c r="A40686" s="19" t="s">
        <v>4894</v>
      </c>
      <c r="B40686" s="19" t="s">
        <v>96</v>
      </c>
      <c r="C40686" s="19" t="s">
        <v>1573</v>
      </c>
      <c r="D40686">
        <v>2.4910138088705822E-7</v>
      </c>
    </row>
    <row r="40687" spans="1:4" x14ac:dyDescent="0.45">
      <c r="A40687" s="19" t="s">
        <v>4894</v>
      </c>
      <c r="B40687" s="19" t="s">
        <v>96</v>
      </c>
      <c r="C40687" s="19" t="s">
        <v>1572</v>
      </c>
      <c r="D40687">
        <v>0</v>
      </c>
    </row>
    <row r="40688" spans="1:4" x14ac:dyDescent="0.45">
      <c r="A40688" s="19" t="s">
        <v>4894</v>
      </c>
      <c r="B40688" s="19" t="s">
        <v>96</v>
      </c>
      <c r="C40688" s="19" t="s">
        <v>475</v>
      </c>
      <c r="D40688">
        <v>0</v>
      </c>
    </row>
    <row r="40689" spans="1:4" x14ac:dyDescent="0.45">
      <c r="A40689" s="19" t="s">
        <v>4894</v>
      </c>
      <c r="B40689" s="19" t="s">
        <v>96</v>
      </c>
      <c r="C40689" s="19" t="s">
        <v>1571</v>
      </c>
      <c r="D40689">
        <v>0</v>
      </c>
    </row>
    <row r="40690" spans="1:4" x14ac:dyDescent="0.45">
      <c r="A40690" s="19" t="s">
        <v>4894</v>
      </c>
      <c r="B40690" s="19" t="s">
        <v>96</v>
      </c>
      <c r="C40690" s="19" t="s">
        <v>1570</v>
      </c>
      <c r="D40690">
        <v>0</v>
      </c>
    </row>
    <row r="40691" spans="1:4" x14ac:dyDescent="0.45">
      <c r="A40691" s="19" t="s">
        <v>4894</v>
      </c>
      <c r="B40691" s="19" t="s">
        <v>96</v>
      </c>
      <c r="C40691" s="19" t="s">
        <v>2380</v>
      </c>
      <c r="D40691">
        <v>0</v>
      </c>
    </row>
    <row r="40692" spans="1:4" x14ac:dyDescent="0.45">
      <c r="A40692" s="19" t="s">
        <v>4894</v>
      </c>
      <c r="B40692" s="19" t="s">
        <v>96</v>
      </c>
      <c r="C40692" s="19" t="s">
        <v>1569</v>
      </c>
      <c r="D40692">
        <v>0</v>
      </c>
    </row>
    <row r="40693" spans="1:4" x14ac:dyDescent="0.45">
      <c r="A40693" s="19" t="s">
        <v>4894</v>
      </c>
      <c r="B40693" s="19" t="s">
        <v>96</v>
      </c>
      <c r="C40693" s="19" t="s">
        <v>1568</v>
      </c>
      <c r="D40693">
        <v>0</v>
      </c>
    </row>
    <row r="40694" spans="1:4" x14ac:dyDescent="0.45">
      <c r="A40694" s="19" t="s">
        <v>4894</v>
      </c>
      <c r="B40694" s="19" t="s">
        <v>96</v>
      </c>
      <c r="C40694" s="19" t="s">
        <v>1567</v>
      </c>
      <c r="D40694">
        <v>0</v>
      </c>
    </row>
    <row r="40695" spans="1:4" x14ac:dyDescent="0.45">
      <c r="A40695" s="19" t="s">
        <v>4894</v>
      </c>
      <c r="B40695" s="19" t="s">
        <v>96</v>
      </c>
      <c r="C40695" s="19" t="s">
        <v>1566</v>
      </c>
      <c r="D40695">
        <v>0</v>
      </c>
    </row>
    <row r="40696" spans="1:4" x14ac:dyDescent="0.45">
      <c r="A40696" s="19" t="s">
        <v>4894</v>
      </c>
      <c r="B40696" s="19" t="s">
        <v>96</v>
      </c>
      <c r="C40696" s="19" t="s">
        <v>472</v>
      </c>
      <c r="D40696">
        <v>0</v>
      </c>
    </row>
    <row r="40697" spans="1:4" x14ac:dyDescent="0.45">
      <c r="A40697" s="19" t="s">
        <v>4894</v>
      </c>
      <c r="B40697" s="19" t="s">
        <v>96</v>
      </c>
      <c r="C40697" s="19" t="s">
        <v>1565</v>
      </c>
      <c r="D40697">
        <v>0</v>
      </c>
    </row>
    <row r="40698" spans="1:4" x14ac:dyDescent="0.45">
      <c r="A40698" s="19" t="s">
        <v>4894</v>
      </c>
      <c r="B40698" s="19" t="s">
        <v>96</v>
      </c>
      <c r="C40698" s="19" t="s">
        <v>1564</v>
      </c>
      <c r="D40698">
        <v>0</v>
      </c>
    </row>
    <row r="40699" spans="1:4" x14ac:dyDescent="0.45">
      <c r="A40699" s="19" t="s">
        <v>4894</v>
      </c>
      <c r="B40699" s="19" t="s">
        <v>96</v>
      </c>
      <c r="C40699" s="19" t="s">
        <v>2381</v>
      </c>
      <c r="D40699">
        <v>0</v>
      </c>
    </row>
    <row r="40700" spans="1:4" x14ac:dyDescent="0.45">
      <c r="A40700" s="19" t="s">
        <v>4894</v>
      </c>
      <c r="B40700" s="19" t="s">
        <v>96</v>
      </c>
      <c r="C40700" s="19" t="s">
        <v>1563</v>
      </c>
      <c r="D40700">
        <v>0</v>
      </c>
    </row>
    <row r="40701" spans="1:4" x14ac:dyDescent="0.45">
      <c r="A40701" s="19" t="s">
        <v>4894</v>
      </c>
      <c r="B40701" s="19" t="s">
        <v>96</v>
      </c>
      <c r="C40701" s="19" t="s">
        <v>1562</v>
      </c>
      <c r="D40701">
        <v>0</v>
      </c>
    </row>
    <row r="40702" spans="1:4" x14ac:dyDescent="0.45">
      <c r="A40702" s="19" t="s">
        <v>4894</v>
      </c>
      <c r="B40702" s="19" t="s">
        <v>96</v>
      </c>
      <c r="C40702" s="19" t="s">
        <v>1561</v>
      </c>
      <c r="D40702">
        <v>0</v>
      </c>
    </row>
    <row r="40703" spans="1:4" x14ac:dyDescent="0.45">
      <c r="A40703" s="19" t="s">
        <v>4894</v>
      </c>
      <c r="B40703" s="19" t="s">
        <v>96</v>
      </c>
      <c r="C40703" s="19" t="s">
        <v>1560</v>
      </c>
      <c r="D40703">
        <v>0</v>
      </c>
    </row>
    <row r="40704" spans="1:4" x14ac:dyDescent="0.45">
      <c r="A40704" s="19" t="s">
        <v>4894</v>
      </c>
      <c r="B40704" s="19" t="s">
        <v>96</v>
      </c>
      <c r="C40704" s="19" t="s">
        <v>469</v>
      </c>
      <c r="D40704">
        <v>0</v>
      </c>
    </row>
    <row r="40705" spans="1:4" x14ac:dyDescent="0.45">
      <c r="A40705" s="19" t="s">
        <v>4894</v>
      </c>
      <c r="B40705" s="19" t="s">
        <v>96</v>
      </c>
      <c r="C40705" s="19" t="s">
        <v>1559</v>
      </c>
      <c r="D40705">
        <v>0</v>
      </c>
    </row>
    <row r="40706" spans="1:4" x14ac:dyDescent="0.45">
      <c r="A40706" s="19" t="s">
        <v>4894</v>
      </c>
      <c r="B40706" s="19" t="s">
        <v>96</v>
      </c>
      <c r="C40706" s="19" t="s">
        <v>1558</v>
      </c>
      <c r="D40706">
        <v>2.754241580980553E-7</v>
      </c>
    </row>
    <row r="40707" spans="1:4" x14ac:dyDescent="0.45">
      <c r="A40707" s="19" t="s">
        <v>4894</v>
      </c>
      <c r="B40707" s="19" t="s">
        <v>96</v>
      </c>
      <c r="C40707" s="19" t="s">
        <v>2382</v>
      </c>
      <c r="D40707">
        <v>2.5633185445582805E-7</v>
      </c>
    </row>
    <row r="40708" spans="1:4" x14ac:dyDescent="0.45">
      <c r="A40708" s="19" t="s">
        <v>4894</v>
      </c>
      <c r="B40708" s="19" t="s">
        <v>96</v>
      </c>
      <c r="C40708" s="19" t="s">
        <v>1557</v>
      </c>
      <c r="D40708">
        <v>1.5830907630165573E-7</v>
      </c>
    </row>
    <row r="40709" spans="1:4" x14ac:dyDescent="0.45">
      <c r="A40709" s="19" t="s">
        <v>4894</v>
      </c>
      <c r="B40709" s="19" t="s">
        <v>96</v>
      </c>
      <c r="C40709" s="19" t="s">
        <v>1556</v>
      </c>
      <c r="D40709">
        <v>0</v>
      </c>
    </row>
    <row r="40710" spans="1:4" x14ac:dyDescent="0.45">
      <c r="A40710" s="19" t="s">
        <v>4894</v>
      </c>
      <c r="B40710" s="19" t="s">
        <v>96</v>
      </c>
      <c r="C40710" s="19" t="s">
        <v>1555</v>
      </c>
      <c r="D40710">
        <v>4.074982260126779E-7</v>
      </c>
    </row>
    <row r="40711" spans="1:4" x14ac:dyDescent="0.45">
      <c r="A40711" s="19" t="s">
        <v>4894</v>
      </c>
      <c r="B40711" s="19" t="s">
        <v>96</v>
      </c>
      <c r="C40711" s="19" t="s">
        <v>1554</v>
      </c>
      <c r="D40711">
        <v>0</v>
      </c>
    </row>
    <row r="40712" spans="1:4" x14ac:dyDescent="0.45">
      <c r="A40712" s="19" t="s">
        <v>4894</v>
      </c>
      <c r="B40712" s="19" t="s">
        <v>96</v>
      </c>
      <c r="C40712" s="19" t="s">
        <v>466</v>
      </c>
      <c r="D40712">
        <v>0</v>
      </c>
    </row>
    <row r="40713" spans="1:4" x14ac:dyDescent="0.45">
      <c r="A40713" s="19" t="s">
        <v>4894</v>
      </c>
      <c r="B40713" s="19" t="s">
        <v>96</v>
      </c>
      <c r="C40713" s="19" t="s">
        <v>1553</v>
      </c>
      <c r="D40713">
        <v>0</v>
      </c>
    </row>
    <row r="40714" spans="1:4" x14ac:dyDescent="0.45">
      <c r="A40714" s="19" t="s">
        <v>4894</v>
      </c>
      <c r="B40714" s="19" t="s">
        <v>96</v>
      </c>
      <c r="C40714" s="19" t="s">
        <v>1552</v>
      </c>
      <c r="D40714">
        <v>0</v>
      </c>
    </row>
    <row r="40715" spans="1:4" x14ac:dyDescent="0.45">
      <c r="A40715" s="19" t="s">
        <v>4894</v>
      </c>
      <c r="B40715" s="19" t="s">
        <v>96</v>
      </c>
      <c r="C40715" s="19" t="s">
        <v>2383</v>
      </c>
      <c r="D40715">
        <v>0</v>
      </c>
    </row>
    <row r="40716" spans="1:4" x14ac:dyDescent="0.45">
      <c r="A40716" s="19" t="s">
        <v>4894</v>
      </c>
      <c r="B40716" s="19" t="s">
        <v>96</v>
      </c>
      <c r="C40716" s="19" t="s">
        <v>1551</v>
      </c>
      <c r="D40716">
        <v>0</v>
      </c>
    </row>
    <row r="40717" spans="1:4" x14ac:dyDescent="0.45">
      <c r="A40717" s="19" t="s">
        <v>4894</v>
      </c>
      <c r="B40717" s="19" t="s">
        <v>96</v>
      </c>
      <c r="C40717" s="19" t="s">
        <v>1550</v>
      </c>
      <c r="D40717">
        <v>0</v>
      </c>
    </row>
    <row r="40718" spans="1:4" x14ac:dyDescent="0.45">
      <c r="A40718" s="19" t="s">
        <v>4894</v>
      </c>
      <c r="B40718" s="19" t="s">
        <v>96</v>
      </c>
      <c r="C40718" s="19" t="s">
        <v>1549</v>
      </c>
      <c r="D40718">
        <v>1.641840242452313E-9</v>
      </c>
    </row>
    <row r="40719" spans="1:4" x14ac:dyDescent="0.45">
      <c r="A40719" s="19" t="s">
        <v>4894</v>
      </c>
      <c r="B40719" s="19" t="s">
        <v>96</v>
      </c>
      <c r="C40719" s="19" t="s">
        <v>1548</v>
      </c>
      <c r="D40719">
        <v>0</v>
      </c>
    </row>
    <row r="40720" spans="1:4" x14ac:dyDescent="0.45">
      <c r="A40720" s="19" t="s">
        <v>4894</v>
      </c>
      <c r="B40720" s="19" t="s">
        <v>96</v>
      </c>
      <c r="C40720" s="19" t="s">
        <v>463</v>
      </c>
      <c r="D40720">
        <v>0</v>
      </c>
    </row>
    <row r="40721" spans="1:4" x14ac:dyDescent="0.45">
      <c r="A40721" s="19" t="s">
        <v>4894</v>
      </c>
      <c r="B40721" s="19" t="s">
        <v>96</v>
      </c>
      <c r="C40721" s="19" t="s">
        <v>1547</v>
      </c>
      <c r="D40721">
        <v>0</v>
      </c>
    </row>
    <row r="40722" spans="1:4" x14ac:dyDescent="0.45">
      <c r="A40722" s="19" t="s">
        <v>4894</v>
      </c>
      <c r="B40722" s="19" t="s">
        <v>96</v>
      </c>
      <c r="C40722" s="19" t="s">
        <v>1546</v>
      </c>
      <c r="D40722">
        <v>1289.6457314000868</v>
      </c>
    </row>
    <row r="40723" spans="1:4" x14ac:dyDescent="0.45">
      <c r="A40723" s="19" t="s">
        <v>4894</v>
      </c>
      <c r="B40723" s="19" t="s">
        <v>96</v>
      </c>
      <c r="C40723" s="19" t="s">
        <v>2384</v>
      </c>
      <c r="D40723">
        <v>0</v>
      </c>
    </row>
    <row r="40724" spans="1:4" x14ac:dyDescent="0.45">
      <c r="A40724" s="19" t="s">
        <v>4894</v>
      </c>
      <c r="B40724" s="19" t="s">
        <v>96</v>
      </c>
      <c r="C40724" s="19" t="s">
        <v>1545</v>
      </c>
      <c r="D40724">
        <v>0</v>
      </c>
    </row>
    <row r="40725" spans="1:4" x14ac:dyDescent="0.45">
      <c r="A40725" s="19" t="s">
        <v>4894</v>
      </c>
      <c r="B40725" s="19" t="s">
        <v>96</v>
      </c>
      <c r="C40725" s="19" t="s">
        <v>1544</v>
      </c>
      <c r="D40725">
        <v>0</v>
      </c>
    </row>
    <row r="40726" spans="1:4" x14ac:dyDescent="0.45">
      <c r="A40726" s="19" t="s">
        <v>4894</v>
      </c>
      <c r="B40726" s="19" t="s">
        <v>96</v>
      </c>
      <c r="C40726" s="19" t="s">
        <v>1543</v>
      </c>
      <c r="D40726">
        <v>35.937906980275379</v>
      </c>
    </row>
    <row r="40727" spans="1:4" x14ac:dyDescent="0.45">
      <c r="A40727" s="19" t="s">
        <v>4894</v>
      </c>
      <c r="B40727" s="19" t="s">
        <v>96</v>
      </c>
      <c r="C40727" s="19" t="s">
        <v>1542</v>
      </c>
      <c r="D40727">
        <v>0</v>
      </c>
    </row>
    <row r="40728" spans="1:4" x14ac:dyDescent="0.45">
      <c r="A40728" s="19" t="s">
        <v>4894</v>
      </c>
      <c r="B40728" s="19" t="s">
        <v>96</v>
      </c>
      <c r="C40728" s="19" t="s">
        <v>460</v>
      </c>
      <c r="D40728">
        <v>0</v>
      </c>
    </row>
    <row r="40729" spans="1:4" x14ac:dyDescent="0.45">
      <c r="A40729" s="19" t="s">
        <v>4894</v>
      </c>
      <c r="B40729" s="19" t="s">
        <v>96</v>
      </c>
      <c r="C40729" s="19" t="s">
        <v>1541</v>
      </c>
      <c r="D40729">
        <v>0</v>
      </c>
    </row>
    <row r="40730" spans="1:4" x14ac:dyDescent="0.45">
      <c r="A40730" s="19" t="s">
        <v>4894</v>
      </c>
      <c r="B40730" s="19" t="s">
        <v>96</v>
      </c>
      <c r="C40730" s="19" t="s">
        <v>1540</v>
      </c>
      <c r="D40730">
        <v>1.7370657845215456E-7</v>
      </c>
    </row>
    <row r="40731" spans="1:4" x14ac:dyDescent="0.45">
      <c r="A40731" s="19" t="s">
        <v>4894</v>
      </c>
      <c r="B40731" s="19" t="s">
        <v>96</v>
      </c>
      <c r="C40731" s="19" t="s">
        <v>2385</v>
      </c>
      <c r="D40731">
        <v>0</v>
      </c>
    </row>
    <row r="40732" spans="1:4" x14ac:dyDescent="0.45">
      <c r="A40732" s="19" t="s">
        <v>4894</v>
      </c>
      <c r="B40732" s="19" t="s">
        <v>96</v>
      </c>
      <c r="C40732" s="19" t="s">
        <v>1539</v>
      </c>
      <c r="D40732">
        <v>9.9843558285440947E-8</v>
      </c>
    </row>
    <row r="40733" spans="1:4" x14ac:dyDescent="0.45">
      <c r="A40733" s="19" t="s">
        <v>4894</v>
      </c>
      <c r="B40733" s="19" t="s">
        <v>96</v>
      </c>
      <c r="C40733" s="19" t="s">
        <v>1538</v>
      </c>
      <c r="D40733">
        <v>0</v>
      </c>
    </row>
    <row r="40734" spans="1:4" x14ac:dyDescent="0.45">
      <c r="A40734" s="19" t="s">
        <v>4894</v>
      </c>
      <c r="B40734" s="19" t="s">
        <v>96</v>
      </c>
      <c r="C40734" s="19" t="s">
        <v>1537</v>
      </c>
      <c r="D40734">
        <v>2.4492334980095131E-7</v>
      </c>
    </row>
    <row r="40735" spans="1:4" x14ac:dyDescent="0.45">
      <c r="A40735" s="19" t="s">
        <v>4894</v>
      </c>
      <c r="B40735" s="19" t="s">
        <v>96</v>
      </c>
      <c r="C40735" s="19" t="s">
        <v>1536</v>
      </c>
      <c r="D40735">
        <v>0</v>
      </c>
    </row>
    <row r="40736" spans="1:4" x14ac:dyDescent="0.45">
      <c r="A40736" s="19" t="s">
        <v>4894</v>
      </c>
      <c r="B40736" s="19" t="s">
        <v>96</v>
      </c>
      <c r="C40736" s="19" t="s">
        <v>457</v>
      </c>
      <c r="D40736">
        <v>0</v>
      </c>
    </row>
    <row r="40737" spans="1:4" x14ac:dyDescent="0.45">
      <c r="A40737" s="19" t="s">
        <v>4894</v>
      </c>
      <c r="B40737" s="19" t="s">
        <v>96</v>
      </c>
      <c r="C40737" s="19" t="s">
        <v>1535</v>
      </c>
      <c r="D40737">
        <v>0</v>
      </c>
    </row>
    <row r="40738" spans="1:4" x14ac:dyDescent="0.45">
      <c r="A40738" s="19" t="s">
        <v>4894</v>
      </c>
      <c r="B40738" s="19" t="s">
        <v>96</v>
      </c>
      <c r="C40738" s="19" t="s">
        <v>1534</v>
      </c>
      <c r="D40738">
        <v>-1.889897457002907E-8</v>
      </c>
    </row>
    <row r="40739" spans="1:4" x14ac:dyDescent="0.45">
      <c r="A40739" s="19" t="s">
        <v>4894</v>
      </c>
      <c r="B40739" s="19" t="s">
        <v>96</v>
      </c>
      <c r="C40739" s="19" t="s">
        <v>2386</v>
      </c>
      <c r="D40739">
        <v>0</v>
      </c>
    </row>
    <row r="40740" spans="1:4" x14ac:dyDescent="0.45">
      <c r="A40740" s="19" t="s">
        <v>4894</v>
      </c>
      <c r="B40740" s="19" t="s">
        <v>96</v>
      </c>
      <c r="C40740" s="19" t="s">
        <v>1533</v>
      </c>
      <c r="D40740">
        <v>0</v>
      </c>
    </row>
    <row r="40741" spans="1:4" x14ac:dyDescent="0.45">
      <c r="A40741" s="19" t="s">
        <v>4894</v>
      </c>
      <c r="B40741" s="19" t="s">
        <v>96</v>
      </c>
      <c r="C40741" s="19" t="s">
        <v>1532</v>
      </c>
      <c r="D40741">
        <v>0</v>
      </c>
    </row>
    <row r="40742" spans="1:4" x14ac:dyDescent="0.45">
      <c r="A40742" s="19" t="s">
        <v>4894</v>
      </c>
      <c r="B40742" s="19" t="s">
        <v>96</v>
      </c>
      <c r="C40742" s="19" t="s">
        <v>1531</v>
      </c>
      <c r="D40742">
        <v>0</v>
      </c>
    </row>
    <row r="40743" spans="1:4" x14ac:dyDescent="0.45">
      <c r="A40743" s="19" t="s">
        <v>4894</v>
      </c>
      <c r="B40743" s="19" t="s">
        <v>96</v>
      </c>
      <c r="C40743" s="19" t="s">
        <v>1530</v>
      </c>
      <c r="D40743">
        <v>0</v>
      </c>
    </row>
    <row r="40744" spans="1:4" x14ac:dyDescent="0.45">
      <c r="A40744" s="19" t="s">
        <v>4894</v>
      </c>
      <c r="B40744" s="19" t="s">
        <v>96</v>
      </c>
      <c r="C40744" s="19" t="s">
        <v>454</v>
      </c>
      <c r="D40744">
        <v>0</v>
      </c>
    </row>
    <row r="40745" spans="1:4" x14ac:dyDescent="0.45">
      <c r="A40745" s="19" t="s">
        <v>4894</v>
      </c>
      <c r="B40745" s="19" t="s">
        <v>96</v>
      </c>
      <c r="C40745" s="19" t="s">
        <v>1529</v>
      </c>
      <c r="D40745">
        <v>0</v>
      </c>
    </row>
    <row r="40746" spans="1:4" x14ac:dyDescent="0.45">
      <c r="A40746" s="19" t="s">
        <v>4894</v>
      </c>
      <c r="B40746" s="19" t="s">
        <v>96</v>
      </c>
      <c r="C40746" s="19" t="s">
        <v>1528</v>
      </c>
      <c r="D40746">
        <v>0</v>
      </c>
    </row>
    <row r="40747" spans="1:4" x14ac:dyDescent="0.45">
      <c r="A40747" s="19" t="s">
        <v>4894</v>
      </c>
      <c r="B40747" s="19" t="s">
        <v>96</v>
      </c>
      <c r="C40747" s="19" t="s">
        <v>2387</v>
      </c>
      <c r="D40747">
        <v>0</v>
      </c>
    </row>
    <row r="40748" spans="1:4" x14ac:dyDescent="0.45">
      <c r="A40748" s="19" t="s">
        <v>4894</v>
      </c>
      <c r="B40748" s="19" t="s">
        <v>96</v>
      </c>
      <c r="C40748" s="19" t="s">
        <v>1527</v>
      </c>
      <c r="D40748">
        <v>0</v>
      </c>
    </row>
    <row r="40749" spans="1:4" x14ac:dyDescent="0.45">
      <c r="A40749" s="19" t="s">
        <v>4894</v>
      </c>
      <c r="B40749" s="19" t="s">
        <v>96</v>
      </c>
      <c r="C40749" s="19" t="s">
        <v>1526</v>
      </c>
      <c r="D40749">
        <v>0</v>
      </c>
    </row>
    <row r="40750" spans="1:4" x14ac:dyDescent="0.45">
      <c r="A40750" s="19" t="s">
        <v>4894</v>
      </c>
      <c r="B40750" s="19" t="s">
        <v>96</v>
      </c>
      <c r="C40750" s="19" t="s">
        <v>1525</v>
      </c>
      <c r="D40750">
        <v>0</v>
      </c>
    </row>
    <row r="40751" spans="1:4" x14ac:dyDescent="0.45">
      <c r="A40751" s="19" t="s">
        <v>4894</v>
      </c>
      <c r="B40751" s="19" t="s">
        <v>96</v>
      </c>
      <c r="C40751" s="19" t="s">
        <v>1524</v>
      </c>
      <c r="D40751">
        <v>0</v>
      </c>
    </row>
    <row r="40752" spans="1:4" x14ac:dyDescent="0.45">
      <c r="A40752" s="19" t="s">
        <v>4894</v>
      </c>
      <c r="B40752" s="19" t="s">
        <v>96</v>
      </c>
      <c r="C40752" s="19" t="s">
        <v>451</v>
      </c>
      <c r="D40752">
        <v>0</v>
      </c>
    </row>
    <row r="40753" spans="1:4" x14ac:dyDescent="0.45">
      <c r="A40753" s="19" t="s">
        <v>4894</v>
      </c>
      <c r="B40753" s="19" t="s">
        <v>96</v>
      </c>
      <c r="C40753" s="19" t="s">
        <v>1523</v>
      </c>
      <c r="D40753">
        <v>0</v>
      </c>
    </row>
    <row r="40754" spans="1:4" x14ac:dyDescent="0.45">
      <c r="A40754" s="19" t="s">
        <v>4894</v>
      </c>
      <c r="B40754" s="19" t="s">
        <v>96</v>
      </c>
      <c r="C40754" s="19" t="s">
        <v>1522</v>
      </c>
      <c r="D40754">
        <v>2.7080463053742629E-7</v>
      </c>
    </row>
    <row r="40755" spans="1:4" x14ac:dyDescent="0.45">
      <c r="A40755" s="19" t="s">
        <v>4894</v>
      </c>
      <c r="B40755" s="19" t="s">
        <v>96</v>
      </c>
      <c r="C40755" s="19" t="s">
        <v>2388</v>
      </c>
      <c r="D40755">
        <v>2.520325508852812E-7</v>
      </c>
    </row>
    <row r="40756" spans="1:4" x14ac:dyDescent="0.45">
      <c r="A40756" s="19" t="s">
        <v>4894</v>
      </c>
      <c r="B40756" s="19" t="s">
        <v>96</v>
      </c>
      <c r="C40756" s="19" t="s">
        <v>1521</v>
      </c>
      <c r="D40756">
        <v>1.5565385118951122E-7</v>
      </c>
    </row>
    <row r="40757" spans="1:4" x14ac:dyDescent="0.45">
      <c r="A40757" s="19" t="s">
        <v>4894</v>
      </c>
      <c r="B40757" s="19" t="s">
        <v>96</v>
      </c>
      <c r="C40757" s="19" t="s">
        <v>1520</v>
      </c>
      <c r="D40757">
        <v>0</v>
      </c>
    </row>
    <row r="40758" spans="1:4" x14ac:dyDescent="0.45">
      <c r="A40758" s="19" t="s">
        <v>4894</v>
      </c>
      <c r="B40758" s="19" t="s">
        <v>96</v>
      </c>
      <c r="C40758" s="19" t="s">
        <v>1519</v>
      </c>
      <c r="D40758">
        <v>4.0066349771951639E-7</v>
      </c>
    </row>
    <row r="40759" spans="1:4" x14ac:dyDescent="0.45">
      <c r="A40759" s="19" t="s">
        <v>4894</v>
      </c>
      <c r="B40759" s="19" t="s">
        <v>96</v>
      </c>
      <c r="C40759" s="19" t="s">
        <v>1518</v>
      </c>
      <c r="D40759">
        <v>0</v>
      </c>
    </row>
    <row r="40760" spans="1:4" x14ac:dyDescent="0.45">
      <c r="A40760" s="19" t="s">
        <v>4894</v>
      </c>
      <c r="B40760" s="19" t="s">
        <v>96</v>
      </c>
      <c r="C40760" s="19" t="s">
        <v>448</v>
      </c>
      <c r="D40760">
        <v>0</v>
      </c>
    </row>
    <row r="40761" spans="1:4" x14ac:dyDescent="0.45">
      <c r="A40761" s="19" t="s">
        <v>4894</v>
      </c>
      <c r="B40761" s="19" t="s">
        <v>96</v>
      </c>
      <c r="C40761" s="19" t="s">
        <v>1517</v>
      </c>
      <c r="D40761">
        <v>0</v>
      </c>
    </row>
    <row r="40762" spans="1:4" x14ac:dyDescent="0.45">
      <c r="A40762" s="19" t="s">
        <v>4894</v>
      </c>
      <c r="B40762" s="19" t="s">
        <v>96</v>
      </c>
      <c r="C40762" s="19" t="s">
        <v>1516</v>
      </c>
      <c r="D40762">
        <v>0</v>
      </c>
    </row>
    <row r="40763" spans="1:4" x14ac:dyDescent="0.45">
      <c r="A40763" s="19" t="s">
        <v>4894</v>
      </c>
      <c r="B40763" s="19" t="s">
        <v>96</v>
      </c>
      <c r="C40763" s="19" t="s">
        <v>2389</v>
      </c>
      <c r="D40763">
        <v>0</v>
      </c>
    </row>
    <row r="40764" spans="1:4" x14ac:dyDescent="0.45">
      <c r="A40764" s="19" t="s">
        <v>4894</v>
      </c>
      <c r="B40764" s="19" t="s">
        <v>96</v>
      </c>
      <c r="C40764" s="19" t="s">
        <v>1515</v>
      </c>
      <c r="D40764">
        <v>0</v>
      </c>
    </row>
    <row r="40765" spans="1:4" x14ac:dyDescent="0.45">
      <c r="A40765" s="19" t="s">
        <v>4894</v>
      </c>
      <c r="B40765" s="19" t="s">
        <v>96</v>
      </c>
      <c r="C40765" s="19" t="s">
        <v>1514</v>
      </c>
      <c r="D40765">
        <v>0</v>
      </c>
    </row>
    <row r="40766" spans="1:4" x14ac:dyDescent="0.45">
      <c r="A40766" s="19" t="s">
        <v>4894</v>
      </c>
      <c r="B40766" s="19" t="s">
        <v>96</v>
      </c>
      <c r="C40766" s="19" t="s">
        <v>1513</v>
      </c>
      <c r="D40766">
        <v>1.6143026208343212E-9</v>
      </c>
    </row>
    <row r="40767" spans="1:4" x14ac:dyDescent="0.45">
      <c r="A40767" s="19" t="s">
        <v>4894</v>
      </c>
      <c r="B40767" s="19" t="s">
        <v>96</v>
      </c>
      <c r="C40767" s="19" t="s">
        <v>1512</v>
      </c>
      <c r="D40767">
        <v>0</v>
      </c>
    </row>
    <row r="40768" spans="1:4" x14ac:dyDescent="0.45">
      <c r="A40768" s="19" t="s">
        <v>4894</v>
      </c>
      <c r="B40768" s="19" t="s">
        <v>96</v>
      </c>
      <c r="C40768" s="19" t="s">
        <v>445</v>
      </c>
      <c r="D40768">
        <v>0</v>
      </c>
    </row>
    <row r="40769" spans="1:4" x14ac:dyDescent="0.45">
      <c r="A40769" s="19" t="s">
        <v>4894</v>
      </c>
      <c r="B40769" s="19" t="s">
        <v>96</v>
      </c>
      <c r="C40769" s="19" t="s">
        <v>1511</v>
      </c>
      <c r="D40769">
        <v>0</v>
      </c>
    </row>
    <row r="40770" spans="1:4" x14ac:dyDescent="0.45">
      <c r="A40770" s="19" t="s">
        <v>4894</v>
      </c>
      <c r="B40770" s="19" t="s">
        <v>96</v>
      </c>
      <c r="C40770" s="19" t="s">
        <v>1510</v>
      </c>
      <c r="D40770">
        <v>1268.0152613803725</v>
      </c>
    </row>
    <row r="40771" spans="1:4" x14ac:dyDescent="0.45">
      <c r="A40771" s="19" t="s">
        <v>4894</v>
      </c>
      <c r="B40771" s="19" t="s">
        <v>96</v>
      </c>
      <c r="C40771" s="19" t="s">
        <v>2390</v>
      </c>
      <c r="D40771">
        <v>0</v>
      </c>
    </row>
    <row r="40772" spans="1:4" x14ac:dyDescent="0.45">
      <c r="A40772" s="19" t="s">
        <v>4894</v>
      </c>
      <c r="B40772" s="19" t="s">
        <v>96</v>
      </c>
      <c r="C40772" s="19" t="s">
        <v>1509</v>
      </c>
      <c r="D40772">
        <v>0</v>
      </c>
    </row>
    <row r="40773" spans="1:4" x14ac:dyDescent="0.45">
      <c r="A40773" s="19" t="s">
        <v>4894</v>
      </c>
      <c r="B40773" s="19" t="s">
        <v>96</v>
      </c>
      <c r="C40773" s="19" t="s">
        <v>1508</v>
      </c>
      <c r="D40773">
        <v>0</v>
      </c>
    </row>
    <row r="40774" spans="1:4" x14ac:dyDescent="0.45">
      <c r="A40774" s="19" t="s">
        <v>4894</v>
      </c>
      <c r="B40774" s="19" t="s">
        <v>96</v>
      </c>
      <c r="C40774" s="19" t="s">
        <v>1507</v>
      </c>
      <c r="D40774">
        <v>35.335141584120123</v>
      </c>
    </row>
    <row r="40775" spans="1:4" x14ac:dyDescent="0.45">
      <c r="A40775" s="19" t="s">
        <v>4894</v>
      </c>
      <c r="B40775" s="19" t="s">
        <v>96</v>
      </c>
      <c r="C40775" s="19" t="s">
        <v>1506</v>
      </c>
      <c r="D40775">
        <v>0</v>
      </c>
    </row>
    <row r="40776" spans="1:4" x14ac:dyDescent="0.45">
      <c r="A40776" s="19" t="s">
        <v>4894</v>
      </c>
      <c r="B40776" s="19" t="s">
        <v>96</v>
      </c>
      <c r="C40776" s="19" t="s">
        <v>442</v>
      </c>
      <c r="D40776">
        <v>0</v>
      </c>
    </row>
    <row r="40777" spans="1:4" x14ac:dyDescent="0.45">
      <c r="A40777" s="19" t="s">
        <v>4894</v>
      </c>
      <c r="B40777" s="19" t="s">
        <v>96</v>
      </c>
      <c r="C40777" s="19" t="s">
        <v>1505</v>
      </c>
      <c r="D40777">
        <v>0</v>
      </c>
    </row>
    <row r="40778" spans="1:4" x14ac:dyDescent="0.45">
      <c r="A40778" s="19" t="s">
        <v>4894</v>
      </c>
      <c r="B40778" s="19" t="s">
        <v>96</v>
      </c>
      <c r="C40778" s="19" t="s">
        <v>1504</v>
      </c>
      <c r="D40778">
        <v>1.4488581870883962E-7</v>
      </c>
    </row>
    <row r="40779" spans="1:4" x14ac:dyDescent="0.45">
      <c r="A40779" s="19" t="s">
        <v>4894</v>
      </c>
      <c r="B40779" s="19" t="s">
        <v>96</v>
      </c>
      <c r="C40779" s="19" t="s">
        <v>2391</v>
      </c>
      <c r="D40779">
        <v>0</v>
      </c>
    </row>
    <row r="40780" spans="1:4" x14ac:dyDescent="0.45">
      <c r="A40780" s="19" t="s">
        <v>4894</v>
      </c>
      <c r="B40780" s="19" t="s">
        <v>96</v>
      </c>
      <c r="C40780" s="19" t="s">
        <v>1503</v>
      </c>
      <c r="D40780">
        <v>9.8168940951813085E-8</v>
      </c>
    </row>
    <row r="40781" spans="1:4" x14ac:dyDescent="0.45">
      <c r="A40781" s="19" t="s">
        <v>4894</v>
      </c>
      <c r="B40781" s="19" t="s">
        <v>96</v>
      </c>
      <c r="C40781" s="19" t="s">
        <v>1502</v>
      </c>
      <c r="D40781">
        <v>0</v>
      </c>
    </row>
    <row r="40782" spans="1:4" x14ac:dyDescent="0.45">
      <c r="A40782" s="19" t="s">
        <v>4894</v>
      </c>
      <c r="B40782" s="19" t="s">
        <v>96</v>
      </c>
      <c r="C40782" s="19" t="s">
        <v>1501</v>
      </c>
      <c r="D40782">
        <v>2.4081539437518115E-7</v>
      </c>
    </row>
    <row r="40783" spans="1:4" x14ac:dyDescent="0.45">
      <c r="A40783" s="19" t="s">
        <v>4894</v>
      </c>
      <c r="B40783" s="19" t="s">
        <v>96</v>
      </c>
      <c r="C40783" s="19" t="s">
        <v>1500</v>
      </c>
      <c r="D40783">
        <v>0</v>
      </c>
    </row>
    <row r="40784" spans="1:4" x14ac:dyDescent="0.45">
      <c r="A40784" s="19" t="s">
        <v>4894</v>
      </c>
      <c r="B40784" s="19" t="s">
        <v>96</v>
      </c>
      <c r="C40784" s="19" t="s">
        <v>439</v>
      </c>
      <c r="D40784">
        <v>0</v>
      </c>
    </row>
    <row r="40785" spans="1:4" x14ac:dyDescent="0.45">
      <c r="A40785" s="19" t="s">
        <v>4894</v>
      </c>
      <c r="B40785" s="19" t="s">
        <v>96</v>
      </c>
      <c r="C40785" s="19" t="s">
        <v>1499</v>
      </c>
      <c r="D40785">
        <v>0</v>
      </c>
    </row>
    <row r="40786" spans="1:4" x14ac:dyDescent="0.45">
      <c r="A40786" s="19" t="s">
        <v>4894</v>
      </c>
      <c r="B40786" s="19" t="s">
        <v>96</v>
      </c>
      <c r="C40786" s="19" t="s">
        <v>1498</v>
      </c>
      <c r="D40786">
        <v>-1.8581993174872025E-8</v>
      </c>
    </row>
    <row r="40787" spans="1:4" x14ac:dyDescent="0.45">
      <c r="A40787" s="19" t="s">
        <v>4894</v>
      </c>
      <c r="B40787" s="19" t="s">
        <v>96</v>
      </c>
      <c r="C40787" s="19" t="s">
        <v>2392</v>
      </c>
      <c r="D40787">
        <v>0</v>
      </c>
    </row>
    <row r="40788" spans="1:4" x14ac:dyDescent="0.45">
      <c r="A40788" s="19" t="s">
        <v>4894</v>
      </c>
      <c r="B40788" s="19" t="s">
        <v>96</v>
      </c>
      <c r="C40788" s="19" t="s">
        <v>1497</v>
      </c>
      <c r="D40788">
        <v>0</v>
      </c>
    </row>
    <row r="40789" spans="1:4" x14ac:dyDescent="0.45">
      <c r="A40789" s="19" t="s">
        <v>4894</v>
      </c>
      <c r="B40789" s="19" t="s">
        <v>96</v>
      </c>
      <c r="C40789" s="19" t="s">
        <v>1496</v>
      </c>
      <c r="D40789">
        <v>0</v>
      </c>
    </row>
    <row r="40790" spans="1:4" x14ac:dyDescent="0.45">
      <c r="A40790" s="19" t="s">
        <v>4894</v>
      </c>
      <c r="B40790" s="19" t="s">
        <v>96</v>
      </c>
      <c r="C40790" s="19" t="s">
        <v>1495</v>
      </c>
      <c r="D40790">
        <v>0</v>
      </c>
    </row>
    <row r="40791" spans="1:4" x14ac:dyDescent="0.45">
      <c r="A40791" s="19" t="s">
        <v>4894</v>
      </c>
      <c r="B40791" s="19" t="s">
        <v>96</v>
      </c>
      <c r="C40791" s="19" t="s">
        <v>1494</v>
      </c>
      <c r="D40791">
        <v>0</v>
      </c>
    </row>
    <row r="40792" spans="1:4" x14ac:dyDescent="0.45">
      <c r="A40792" s="19" t="s">
        <v>4894</v>
      </c>
      <c r="B40792" s="19" t="s">
        <v>96</v>
      </c>
      <c r="C40792" s="19" t="s">
        <v>436</v>
      </c>
      <c r="D40792">
        <v>0</v>
      </c>
    </row>
    <row r="40793" spans="1:4" x14ac:dyDescent="0.45">
      <c r="A40793" s="19" t="s">
        <v>4894</v>
      </c>
      <c r="B40793" s="19" t="s">
        <v>96</v>
      </c>
      <c r="C40793" s="19" t="s">
        <v>1493</v>
      </c>
      <c r="D40793">
        <v>0</v>
      </c>
    </row>
    <row r="40794" spans="1:4" x14ac:dyDescent="0.45">
      <c r="A40794" s="19" t="s">
        <v>4894</v>
      </c>
      <c r="B40794" s="19" t="s">
        <v>96</v>
      </c>
      <c r="C40794" s="19" t="s">
        <v>1492</v>
      </c>
      <c r="D40794">
        <v>0</v>
      </c>
    </row>
    <row r="40795" spans="1:4" x14ac:dyDescent="0.45">
      <c r="A40795" s="19" t="s">
        <v>4894</v>
      </c>
      <c r="B40795" s="19" t="s">
        <v>96</v>
      </c>
      <c r="C40795" s="19" t="s">
        <v>2393</v>
      </c>
      <c r="D40795">
        <v>0</v>
      </c>
    </row>
    <row r="40796" spans="1:4" x14ac:dyDescent="0.45">
      <c r="A40796" s="19" t="s">
        <v>4894</v>
      </c>
      <c r="B40796" s="19" t="s">
        <v>96</v>
      </c>
      <c r="C40796" s="19" t="s">
        <v>1491</v>
      </c>
      <c r="D40796">
        <v>0</v>
      </c>
    </row>
    <row r="40797" spans="1:4" x14ac:dyDescent="0.45">
      <c r="A40797" s="19" t="s">
        <v>4894</v>
      </c>
      <c r="B40797" s="19" t="s">
        <v>96</v>
      </c>
      <c r="C40797" s="19" t="s">
        <v>1490</v>
      </c>
      <c r="D40797">
        <v>0</v>
      </c>
    </row>
    <row r="40798" spans="1:4" x14ac:dyDescent="0.45">
      <c r="A40798" s="19" t="s">
        <v>4894</v>
      </c>
      <c r="B40798" s="19" t="s">
        <v>96</v>
      </c>
      <c r="C40798" s="19" t="s">
        <v>1489</v>
      </c>
      <c r="D40798">
        <v>0</v>
      </c>
    </row>
    <row r="40799" spans="1:4" x14ac:dyDescent="0.45">
      <c r="A40799" s="19" t="s">
        <v>4894</v>
      </c>
      <c r="B40799" s="19" t="s">
        <v>96</v>
      </c>
      <c r="C40799" s="19" t="s">
        <v>1488</v>
      </c>
      <c r="D40799">
        <v>1.0405011255701268E-7</v>
      </c>
    </row>
    <row r="40800" spans="1:4" x14ac:dyDescent="0.45">
      <c r="A40800" s="19" t="s">
        <v>4894</v>
      </c>
      <c r="B40800" s="19" t="s">
        <v>96</v>
      </c>
      <c r="C40800" s="19" t="s">
        <v>433</v>
      </c>
      <c r="D40800">
        <v>0</v>
      </c>
    </row>
    <row r="40801" spans="1:4" x14ac:dyDescent="0.45">
      <c r="A40801" s="19" t="s">
        <v>4894</v>
      </c>
      <c r="B40801" s="19" t="s">
        <v>96</v>
      </c>
      <c r="C40801" s="19" t="s">
        <v>1487</v>
      </c>
      <c r="D40801">
        <v>0</v>
      </c>
    </row>
    <row r="40802" spans="1:4" x14ac:dyDescent="0.45">
      <c r="A40802" s="19" t="s">
        <v>4894</v>
      </c>
      <c r="B40802" s="19" t="s">
        <v>96</v>
      </c>
      <c r="C40802" s="19" t="s">
        <v>1486</v>
      </c>
      <c r="D40802">
        <v>2.662625835980717E-7</v>
      </c>
    </row>
    <row r="40803" spans="1:4" x14ac:dyDescent="0.45">
      <c r="A40803" s="19" t="s">
        <v>4894</v>
      </c>
      <c r="B40803" s="19" t="s">
        <v>96</v>
      </c>
      <c r="C40803" s="19" t="s">
        <v>2394</v>
      </c>
      <c r="D40803">
        <v>2.4780535700719119E-7</v>
      </c>
    </row>
    <row r="40804" spans="1:4" x14ac:dyDescent="0.45">
      <c r="A40804" s="19" t="s">
        <v>4894</v>
      </c>
      <c r="B40804" s="19" t="s">
        <v>96</v>
      </c>
      <c r="C40804" s="19" t="s">
        <v>1485</v>
      </c>
      <c r="D40804">
        <v>1.5304316060792468E-7</v>
      </c>
    </row>
    <row r="40805" spans="1:4" x14ac:dyDescent="0.45">
      <c r="A40805" s="19" t="s">
        <v>4894</v>
      </c>
      <c r="B40805" s="19" t="s">
        <v>96</v>
      </c>
      <c r="C40805" s="19" t="s">
        <v>1484</v>
      </c>
      <c r="D40805">
        <v>0</v>
      </c>
    </row>
    <row r="40806" spans="1:4" x14ac:dyDescent="0.45">
      <c r="A40806" s="19" t="s">
        <v>4894</v>
      </c>
      <c r="B40806" s="19" t="s">
        <v>96</v>
      </c>
      <c r="C40806" s="19" t="s">
        <v>1483</v>
      </c>
      <c r="D40806">
        <v>3.9394340430783243E-7</v>
      </c>
    </row>
    <row r="40807" spans="1:4" x14ac:dyDescent="0.45">
      <c r="A40807" s="19" t="s">
        <v>4894</v>
      </c>
      <c r="B40807" s="19" t="s">
        <v>96</v>
      </c>
      <c r="C40807" s="19" t="s">
        <v>1482</v>
      </c>
      <c r="D40807">
        <v>0</v>
      </c>
    </row>
    <row r="40808" spans="1:4" x14ac:dyDescent="0.45">
      <c r="A40808" s="19" t="s">
        <v>4894</v>
      </c>
      <c r="B40808" s="19" t="s">
        <v>96</v>
      </c>
      <c r="C40808" s="19" t="s">
        <v>430</v>
      </c>
      <c r="D40808">
        <v>0</v>
      </c>
    </row>
    <row r="40809" spans="1:4" x14ac:dyDescent="0.45">
      <c r="A40809" s="19" t="s">
        <v>4894</v>
      </c>
      <c r="B40809" s="19" t="s">
        <v>96</v>
      </c>
      <c r="C40809" s="19" t="s">
        <v>1481</v>
      </c>
      <c r="D40809">
        <v>0</v>
      </c>
    </row>
    <row r="40810" spans="1:4" x14ac:dyDescent="0.45">
      <c r="A40810" s="19" t="s">
        <v>4894</v>
      </c>
      <c r="B40810" s="19" t="s">
        <v>96</v>
      </c>
      <c r="C40810" s="19" t="s">
        <v>1480</v>
      </c>
      <c r="D40810">
        <v>0</v>
      </c>
    </row>
    <row r="40811" spans="1:4" x14ac:dyDescent="0.45">
      <c r="A40811" s="19" t="s">
        <v>4894</v>
      </c>
      <c r="B40811" s="19" t="s">
        <v>96</v>
      </c>
      <c r="C40811" s="19" t="s">
        <v>2395</v>
      </c>
      <c r="D40811">
        <v>0</v>
      </c>
    </row>
    <row r="40812" spans="1:4" x14ac:dyDescent="0.45">
      <c r="A40812" s="19" t="s">
        <v>4894</v>
      </c>
      <c r="B40812" s="19" t="s">
        <v>96</v>
      </c>
      <c r="C40812" s="19" t="s">
        <v>1479</v>
      </c>
      <c r="D40812">
        <v>0</v>
      </c>
    </row>
    <row r="40813" spans="1:4" x14ac:dyDescent="0.45">
      <c r="A40813" s="19" t="s">
        <v>4894</v>
      </c>
      <c r="B40813" s="19" t="s">
        <v>96</v>
      </c>
      <c r="C40813" s="19" t="s">
        <v>1478</v>
      </c>
      <c r="D40813">
        <v>0</v>
      </c>
    </row>
    <row r="40814" spans="1:4" x14ac:dyDescent="0.45">
      <c r="A40814" s="19" t="s">
        <v>4894</v>
      </c>
      <c r="B40814" s="19" t="s">
        <v>96</v>
      </c>
      <c r="C40814" s="19" t="s">
        <v>1477</v>
      </c>
      <c r="D40814">
        <v>1.5872268715622299E-9</v>
      </c>
    </row>
    <row r="40815" spans="1:4" x14ac:dyDescent="0.45">
      <c r="A40815" s="19" t="s">
        <v>4894</v>
      </c>
      <c r="B40815" s="19" t="s">
        <v>96</v>
      </c>
      <c r="C40815" s="19" t="s">
        <v>1476</v>
      </c>
      <c r="D40815">
        <v>0</v>
      </c>
    </row>
    <row r="40816" spans="1:4" x14ac:dyDescent="0.45">
      <c r="A40816" s="19" t="s">
        <v>4894</v>
      </c>
      <c r="B40816" s="19" t="s">
        <v>96</v>
      </c>
      <c r="C40816" s="19" t="s">
        <v>427</v>
      </c>
      <c r="D40816">
        <v>0</v>
      </c>
    </row>
    <row r="40817" spans="1:4" x14ac:dyDescent="0.45">
      <c r="A40817" s="19" t="s">
        <v>4894</v>
      </c>
      <c r="B40817" s="19" t="s">
        <v>96</v>
      </c>
      <c r="C40817" s="19" t="s">
        <v>1475</v>
      </c>
      <c r="D40817">
        <v>0</v>
      </c>
    </row>
    <row r="40818" spans="1:4" x14ac:dyDescent="0.45">
      <c r="A40818" s="19" t="s">
        <v>4894</v>
      </c>
      <c r="B40818" s="19" t="s">
        <v>96</v>
      </c>
      <c r="C40818" s="19" t="s">
        <v>1474</v>
      </c>
      <c r="D40818">
        <v>6233.7379325065622</v>
      </c>
    </row>
    <row r="40819" spans="1:4" x14ac:dyDescent="0.45">
      <c r="A40819" s="19" t="s">
        <v>4894</v>
      </c>
      <c r="B40819" s="19" t="s">
        <v>96</v>
      </c>
      <c r="C40819" s="19" t="s">
        <v>2396</v>
      </c>
      <c r="D40819">
        <v>0</v>
      </c>
    </row>
    <row r="40820" spans="1:4" x14ac:dyDescent="0.45">
      <c r="A40820" s="19" t="s">
        <v>4894</v>
      </c>
      <c r="B40820" s="19" t="s">
        <v>96</v>
      </c>
      <c r="C40820" s="19" t="s">
        <v>1473</v>
      </c>
      <c r="D40820">
        <v>0</v>
      </c>
    </row>
    <row r="40821" spans="1:4" x14ac:dyDescent="0.45">
      <c r="A40821" s="19" t="s">
        <v>4894</v>
      </c>
      <c r="B40821" s="19" t="s">
        <v>96</v>
      </c>
      <c r="C40821" s="19" t="s">
        <v>1472</v>
      </c>
      <c r="D40821">
        <v>0</v>
      </c>
    </row>
    <row r="40822" spans="1:4" x14ac:dyDescent="0.45">
      <c r="A40822" s="19" t="s">
        <v>4894</v>
      </c>
      <c r="B40822" s="19" t="s">
        <v>96</v>
      </c>
      <c r="C40822" s="19" t="s">
        <v>1471</v>
      </c>
      <c r="D40822">
        <v>34.74248601776106</v>
      </c>
    </row>
    <row r="40823" spans="1:4" x14ac:dyDescent="0.45">
      <c r="A40823" s="19" t="s">
        <v>4894</v>
      </c>
      <c r="B40823" s="19" t="s">
        <v>96</v>
      </c>
      <c r="C40823" s="19" t="s">
        <v>1470</v>
      </c>
      <c r="D40823">
        <v>1.1396122421620339E-7</v>
      </c>
    </row>
    <row r="40824" spans="1:4" x14ac:dyDescent="0.45">
      <c r="A40824" s="19" t="s">
        <v>4894</v>
      </c>
      <c r="B40824" s="19" t="s">
        <v>96</v>
      </c>
      <c r="C40824" s="19" t="s">
        <v>424</v>
      </c>
      <c r="D40824">
        <v>0</v>
      </c>
    </row>
    <row r="40825" spans="1:4" x14ac:dyDescent="0.45">
      <c r="A40825" s="19" t="s">
        <v>4894</v>
      </c>
      <c r="B40825" s="19" t="s">
        <v>96</v>
      </c>
      <c r="C40825" s="19" t="s">
        <v>1469</v>
      </c>
      <c r="D40825">
        <v>0</v>
      </c>
    </row>
    <row r="40826" spans="1:4" x14ac:dyDescent="0.45">
      <c r="A40826" s="19" t="s">
        <v>4894</v>
      </c>
      <c r="B40826" s="19" t="s">
        <v>96</v>
      </c>
      <c r="C40826" s="19" t="s">
        <v>1468</v>
      </c>
      <c r="D40826">
        <v>1.67928487776971E-7</v>
      </c>
    </row>
    <row r="40827" spans="1:4" x14ac:dyDescent="0.45">
      <c r="A40827" s="19" t="s">
        <v>4894</v>
      </c>
      <c r="B40827" s="19" t="s">
        <v>96</v>
      </c>
      <c r="C40827" s="19" t="s">
        <v>2397</v>
      </c>
      <c r="D40827">
        <v>0</v>
      </c>
    </row>
    <row r="40828" spans="1:4" x14ac:dyDescent="0.45">
      <c r="A40828" s="19" t="s">
        <v>4894</v>
      </c>
      <c r="B40828" s="19" t="s">
        <v>96</v>
      </c>
      <c r="C40828" s="19" t="s">
        <v>1467</v>
      </c>
      <c r="D40828">
        <v>9.652241099069323E-8</v>
      </c>
    </row>
    <row r="40829" spans="1:4" x14ac:dyDescent="0.45">
      <c r="A40829" s="19" t="s">
        <v>4894</v>
      </c>
      <c r="B40829" s="19" t="s">
        <v>96</v>
      </c>
      <c r="C40829" s="19" t="s">
        <v>1466</v>
      </c>
      <c r="D40829">
        <v>0</v>
      </c>
    </row>
    <row r="40830" spans="1:4" x14ac:dyDescent="0.45">
      <c r="A40830" s="19" t="s">
        <v>4894</v>
      </c>
      <c r="B40830" s="19" t="s">
        <v>96</v>
      </c>
      <c r="C40830" s="19" t="s">
        <v>1465</v>
      </c>
      <c r="D40830">
        <v>2.3677633927187454E-7</v>
      </c>
    </row>
    <row r="40831" spans="1:4" x14ac:dyDescent="0.45">
      <c r="A40831" s="19" t="s">
        <v>4894</v>
      </c>
      <c r="B40831" s="19" t="s">
        <v>96</v>
      </c>
      <c r="C40831" s="19" t="s">
        <v>1464</v>
      </c>
      <c r="D40831">
        <v>0</v>
      </c>
    </row>
    <row r="40832" spans="1:4" x14ac:dyDescent="0.45">
      <c r="A40832" s="19" t="s">
        <v>4894</v>
      </c>
      <c r="B40832" s="19" t="s">
        <v>96</v>
      </c>
      <c r="C40832" s="19" t="s">
        <v>421</v>
      </c>
      <c r="D40832">
        <v>0</v>
      </c>
    </row>
    <row r="40833" spans="1:4" x14ac:dyDescent="0.45">
      <c r="A40833" s="19" t="s">
        <v>4894</v>
      </c>
      <c r="B40833" s="19" t="s">
        <v>96</v>
      </c>
      <c r="C40833" s="19" t="s">
        <v>1463</v>
      </c>
      <c r="D40833">
        <v>0</v>
      </c>
    </row>
    <row r="40834" spans="1:4" x14ac:dyDescent="0.45">
      <c r="A40834" s="19" t="s">
        <v>4894</v>
      </c>
      <c r="B40834" s="19" t="s">
        <v>96</v>
      </c>
      <c r="C40834" s="19" t="s">
        <v>1462</v>
      </c>
      <c r="D40834">
        <v>0</v>
      </c>
    </row>
    <row r="40835" spans="1:4" x14ac:dyDescent="0.45">
      <c r="A40835" s="19" t="s">
        <v>4894</v>
      </c>
      <c r="B40835" s="19" t="s">
        <v>96</v>
      </c>
      <c r="C40835" s="19" t="s">
        <v>2398</v>
      </c>
      <c r="D40835">
        <v>0</v>
      </c>
    </row>
    <row r="40836" spans="1:4" x14ac:dyDescent="0.45">
      <c r="A40836" s="19" t="s">
        <v>4894</v>
      </c>
      <c r="B40836" s="19" t="s">
        <v>96</v>
      </c>
      <c r="C40836" s="19" t="s">
        <v>1461</v>
      </c>
      <c r="D40836">
        <v>0</v>
      </c>
    </row>
    <row r="40837" spans="1:4" x14ac:dyDescent="0.45">
      <c r="A40837" s="19" t="s">
        <v>4894</v>
      </c>
      <c r="B40837" s="19" t="s">
        <v>96</v>
      </c>
      <c r="C40837" s="19" t="s">
        <v>1460</v>
      </c>
      <c r="D40837">
        <v>0</v>
      </c>
    </row>
    <row r="40838" spans="1:4" x14ac:dyDescent="0.45">
      <c r="A40838" s="19" t="s">
        <v>4894</v>
      </c>
      <c r="B40838" s="19" t="s">
        <v>96</v>
      </c>
      <c r="C40838" s="19" t="s">
        <v>1459</v>
      </c>
      <c r="D40838">
        <v>0</v>
      </c>
    </row>
    <row r="40839" spans="1:4" x14ac:dyDescent="0.45">
      <c r="A40839" s="19" t="s">
        <v>4894</v>
      </c>
      <c r="B40839" s="19" t="s">
        <v>96</v>
      </c>
      <c r="C40839" s="19" t="s">
        <v>1458</v>
      </c>
      <c r="D40839">
        <v>0</v>
      </c>
    </row>
    <row r="40840" spans="1:4" x14ac:dyDescent="0.45">
      <c r="A40840" s="19" t="s">
        <v>4894</v>
      </c>
      <c r="B40840" s="19" t="s">
        <v>96</v>
      </c>
      <c r="C40840" s="19" t="s">
        <v>418</v>
      </c>
      <c r="D40840">
        <v>0</v>
      </c>
    </row>
    <row r="40841" spans="1:4" x14ac:dyDescent="0.45">
      <c r="A40841" s="19" t="s">
        <v>4894</v>
      </c>
      <c r="B40841" s="19" t="s">
        <v>96</v>
      </c>
      <c r="C40841" s="19" t="s">
        <v>1457</v>
      </c>
      <c r="D40841">
        <v>0</v>
      </c>
    </row>
    <row r="40842" spans="1:4" x14ac:dyDescent="0.45">
      <c r="A40842" s="19" t="s">
        <v>4894</v>
      </c>
      <c r="B40842" s="19" t="s">
        <v>96</v>
      </c>
      <c r="C40842" s="19" t="s">
        <v>1456</v>
      </c>
      <c r="D40842">
        <v>0</v>
      </c>
    </row>
    <row r="40843" spans="1:4" x14ac:dyDescent="0.45">
      <c r="A40843" s="19" t="s">
        <v>4894</v>
      </c>
      <c r="B40843" s="19" t="s">
        <v>96</v>
      </c>
      <c r="C40843" s="19" t="s">
        <v>2399</v>
      </c>
      <c r="D40843">
        <v>0</v>
      </c>
    </row>
    <row r="40844" spans="1:4" x14ac:dyDescent="0.45">
      <c r="A40844" s="19" t="s">
        <v>4894</v>
      </c>
      <c r="B40844" s="19" t="s">
        <v>96</v>
      </c>
      <c r="C40844" s="19" t="s">
        <v>1455</v>
      </c>
      <c r="D40844">
        <v>0</v>
      </c>
    </row>
    <row r="40845" spans="1:4" x14ac:dyDescent="0.45">
      <c r="A40845" s="19" t="s">
        <v>4894</v>
      </c>
      <c r="B40845" s="19" t="s">
        <v>96</v>
      </c>
      <c r="C40845" s="19" t="s">
        <v>1454</v>
      </c>
      <c r="D40845">
        <v>0</v>
      </c>
    </row>
    <row r="40846" spans="1:4" x14ac:dyDescent="0.45">
      <c r="A40846" s="19" t="s">
        <v>4894</v>
      </c>
      <c r="B40846" s="19" t="s">
        <v>96</v>
      </c>
      <c r="C40846" s="19" t="s">
        <v>1453</v>
      </c>
      <c r="D40846">
        <v>0</v>
      </c>
    </row>
    <row r="40847" spans="1:4" x14ac:dyDescent="0.45">
      <c r="A40847" s="19" t="s">
        <v>4894</v>
      </c>
      <c r="B40847" s="19" t="s">
        <v>96</v>
      </c>
      <c r="C40847" s="19" t="s">
        <v>1452</v>
      </c>
      <c r="D40847">
        <v>0</v>
      </c>
    </row>
    <row r="40848" spans="1:4" x14ac:dyDescent="0.45">
      <c r="A40848" s="19" t="s">
        <v>4894</v>
      </c>
      <c r="B40848" s="19" t="s">
        <v>96</v>
      </c>
      <c r="C40848" s="19" t="s">
        <v>415</v>
      </c>
      <c r="D40848">
        <v>0</v>
      </c>
    </row>
    <row r="40849" spans="1:4" x14ac:dyDescent="0.45">
      <c r="A40849" s="19" t="s">
        <v>4894</v>
      </c>
      <c r="B40849" s="19" t="s">
        <v>96</v>
      </c>
      <c r="C40849" s="19" t="s">
        <v>1451</v>
      </c>
      <c r="D40849">
        <v>0</v>
      </c>
    </row>
    <row r="40850" spans="1:4" x14ac:dyDescent="0.45">
      <c r="A40850" s="19" t="s">
        <v>4894</v>
      </c>
      <c r="B40850" s="19" t="s">
        <v>96</v>
      </c>
      <c r="C40850" s="19" t="s">
        <v>1450</v>
      </c>
      <c r="D40850">
        <v>2.6179741476153335E-7</v>
      </c>
    </row>
    <row r="40851" spans="1:4" x14ac:dyDescent="0.45">
      <c r="A40851" s="19" t="s">
        <v>4894</v>
      </c>
      <c r="B40851" s="19" t="s">
        <v>96</v>
      </c>
      <c r="C40851" s="19" t="s">
        <v>2400</v>
      </c>
      <c r="D40851">
        <v>2.43649712069463E-7</v>
      </c>
    </row>
    <row r="40852" spans="1:4" x14ac:dyDescent="0.45">
      <c r="A40852" s="19" t="s">
        <v>4894</v>
      </c>
      <c r="B40852" s="19" t="s">
        <v>96</v>
      </c>
      <c r="C40852" s="19" t="s">
        <v>1449</v>
      </c>
      <c r="D40852">
        <v>1.5047625760538425E-7</v>
      </c>
    </row>
    <row r="40853" spans="1:4" x14ac:dyDescent="0.45">
      <c r="A40853" s="19" t="s">
        <v>4894</v>
      </c>
      <c r="B40853" s="19" t="s">
        <v>96</v>
      </c>
      <c r="C40853" s="19" t="s">
        <v>1448</v>
      </c>
      <c r="D40853">
        <v>0</v>
      </c>
    </row>
    <row r="40854" spans="1:4" x14ac:dyDescent="0.45">
      <c r="A40854" s="19" t="s">
        <v>4894</v>
      </c>
      <c r="B40854" s="19" t="s">
        <v>96</v>
      </c>
      <c r="C40854" s="19" t="s">
        <v>1447</v>
      </c>
      <c r="D40854">
        <v>3.8733602307412036E-7</v>
      </c>
    </row>
    <row r="40855" spans="1:4" x14ac:dyDescent="0.45">
      <c r="A40855" s="19" t="s">
        <v>4894</v>
      </c>
      <c r="B40855" s="19" t="s">
        <v>96</v>
      </c>
      <c r="C40855" s="19" t="s">
        <v>1446</v>
      </c>
      <c r="D40855">
        <v>0</v>
      </c>
    </row>
    <row r="40856" spans="1:4" x14ac:dyDescent="0.45">
      <c r="A40856" s="19" t="s">
        <v>4894</v>
      </c>
      <c r="B40856" s="19" t="s">
        <v>96</v>
      </c>
      <c r="C40856" s="19" t="s">
        <v>412</v>
      </c>
      <c r="D40856">
        <v>0</v>
      </c>
    </row>
    <row r="40857" spans="1:4" x14ac:dyDescent="0.45">
      <c r="A40857" s="19" t="s">
        <v>4894</v>
      </c>
      <c r="B40857" s="19" t="s">
        <v>96</v>
      </c>
      <c r="C40857" s="19" t="s">
        <v>1445</v>
      </c>
      <c r="D40857">
        <v>0</v>
      </c>
    </row>
    <row r="40858" spans="1:4" x14ac:dyDescent="0.45">
      <c r="A40858" s="19" t="s">
        <v>4894</v>
      </c>
      <c r="B40858" s="19" t="s">
        <v>96</v>
      </c>
      <c r="C40858" s="19" t="s">
        <v>1444</v>
      </c>
      <c r="D40858">
        <v>0</v>
      </c>
    </row>
    <row r="40859" spans="1:4" x14ac:dyDescent="0.45">
      <c r="A40859" s="19" t="s">
        <v>4894</v>
      </c>
      <c r="B40859" s="19" t="s">
        <v>96</v>
      </c>
      <c r="C40859" s="19" t="s">
        <v>2401</v>
      </c>
      <c r="D40859">
        <v>0</v>
      </c>
    </row>
    <row r="40860" spans="1:4" x14ac:dyDescent="0.45">
      <c r="A40860" s="19" t="s">
        <v>4894</v>
      </c>
      <c r="B40860" s="19" t="s">
        <v>96</v>
      </c>
      <c r="C40860" s="19" t="s">
        <v>1443</v>
      </c>
      <c r="D40860">
        <v>0</v>
      </c>
    </row>
    <row r="40861" spans="1:4" x14ac:dyDescent="0.45">
      <c r="A40861" s="19" t="s">
        <v>4894</v>
      </c>
      <c r="B40861" s="19" t="s">
        <v>96</v>
      </c>
      <c r="C40861" s="19" t="s">
        <v>1442</v>
      </c>
      <c r="D40861">
        <v>0</v>
      </c>
    </row>
    <row r="40862" spans="1:4" x14ac:dyDescent="0.45">
      <c r="A40862" s="19" t="s">
        <v>4894</v>
      </c>
      <c r="B40862" s="19" t="s">
        <v>96</v>
      </c>
      <c r="C40862" s="19" t="s">
        <v>1441</v>
      </c>
      <c r="D40862">
        <v>1.5606052479225845E-9</v>
      </c>
    </row>
    <row r="40863" spans="1:4" x14ac:dyDescent="0.45">
      <c r="A40863" s="19" t="s">
        <v>4894</v>
      </c>
      <c r="B40863" s="19" t="s">
        <v>96</v>
      </c>
      <c r="C40863" s="19" t="s">
        <v>1440</v>
      </c>
      <c r="D40863">
        <v>0</v>
      </c>
    </row>
    <row r="40864" spans="1:4" x14ac:dyDescent="0.45">
      <c r="A40864" s="19" t="s">
        <v>4894</v>
      </c>
      <c r="B40864" s="19" t="s">
        <v>96</v>
      </c>
      <c r="C40864" s="19" t="s">
        <v>409</v>
      </c>
      <c r="D40864">
        <v>0</v>
      </c>
    </row>
    <row r="40865" spans="1:4" x14ac:dyDescent="0.45">
      <c r="A40865" s="19" t="s">
        <v>4894</v>
      </c>
      <c r="B40865" s="19" t="s">
        <v>96</v>
      </c>
      <c r="C40865" s="19" t="s">
        <v>1439</v>
      </c>
      <c r="D40865">
        <v>0</v>
      </c>
    </row>
    <row r="40866" spans="1:4" x14ac:dyDescent="0.45">
      <c r="A40866" s="19" t="s">
        <v>4894</v>
      </c>
      <c r="B40866" s="19" t="s">
        <v>96</v>
      </c>
      <c r="C40866" s="19" t="s">
        <v>1438</v>
      </c>
      <c r="D40866">
        <v>1225.8366218249096</v>
      </c>
    </row>
    <row r="40867" spans="1:4" x14ac:dyDescent="0.45">
      <c r="A40867" s="19" t="s">
        <v>4894</v>
      </c>
      <c r="B40867" s="19" t="s">
        <v>96</v>
      </c>
      <c r="C40867" s="19" t="s">
        <v>2402</v>
      </c>
      <c r="D40867">
        <v>0</v>
      </c>
    </row>
    <row r="40868" spans="1:4" x14ac:dyDescent="0.45">
      <c r="A40868" s="19" t="s">
        <v>4894</v>
      </c>
      <c r="B40868" s="19" t="s">
        <v>96</v>
      </c>
      <c r="C40868" s="19" t="s">
        <v>1437</v>
      </c>
      <c r="D40868">
        <v>0</v>
      </c>
    </row>
    <row r="40869" spans="1:4" x14ac:dyDescent="0.45">
      <c r="A40869" s="19" t="s">
        <v>4894</v>
      </c>
      <c r="B40869" s="19" t="s">
        <v>96</v>
      </c>
      <c r="C40869" s="19" t="s">
        <v>1436</v>
      </c>
      <c r="D40869">
        <v>0</v>
      </c>
    </row>
    <row r="40870" spans="1:4" x14ac:dyDescent="0.45">
      <c r="A40870" s="19" t="s">
        <v>4894</v>
      </c>
      <c r="B40870" s="19" t="s">
        <v>96</v>
      </c>
      <c r="C40870" s="19" t="s">
        <v>1435</v>
      </c>
      <c r="D40870">
        <v>34.159770714963706</v>
      </c>
    </row>
    <row r="40871" spans="1:4" x14ac:dyDescent="0.45">
      <c r="A40871" s="19" t="s">
        <v>4894</v>
      </c>
      <c r="B40871" s="19" t="s">
        <v>96</v>
      </c>
      <c r="C40871" s="19" t="s">
        <v>1434</v>
      </c>
      <c r="D40871">
        <v>0</v>
      </c>
    </row>
    <row r="40872" spans="1:4" x14ac:dyDescent="0.45">
      <c r="A40872" s="19" t="s">
        <v>4894</v>
      </c>
      <c r="B40872" s="19" t="s">
        <v>96</v>
      </c>
      <c r="C40872" s="19" t="s">
        <v>406</v>
      </c>
      <c r="D40872">
        <v>0</v>
      </c>
    </row>
    <row r="40873" spans="1:4" x14ac:dyDescent="0.45">
      <c r="A40873" s="19" t="s">
        <v>4894</v>
      </c>
      <c r="B40873" s="19" t="s">
        <v>96</v>
      </c>
      <c r="C40873" s="19" t="s">
        <v>1433</v>
      </c>
      <c r="D40873">
        <v>0</v>
      </c>
    </row>
    <row r="40874" spans="1:4" x14ac:dyDescent="0.45">
      <c r="A40874" s="19" t="s">
        <v>4894</v>
      </c>
      <c r="B40874" s="19" t="s">
        <v>96</v>
      </c>
      <c r="C40874" s="19" t="s">
        <v>1432</v>
      </c>
      <c r="D40874">
        <v>1.6511192192865392E-7</v>
      </c>
    </row>
    <row r="40875" spans="1:4" x14ac:dyDescent="0.45">
      <c r="A40875" s="19" t="s">
        <v>4894</v>
      </c>
      <c r="B40875" s="19" t="s">
        <v>96</v>
      </c>
      <c r="C40875" s="19" t="s">
        <v>2403</v>
      </c>
      <c r="D40875">
        <v>0</v>
      </c>
    </row>
    <row r="40876" spans="1:4" x14ac:dyDescent="0.45">
      <c r="A40876" s="19" t="s">
        <v>4894</v>
      </c>
      <c r="B40876" s="19" t="s">
        <v>96</v>
      </c>
      <c r="C40876" s="19" t="s">
        <v>1431</v>
      </c>
      <c r="D40876">
        <v>9.4903497309086838E-8</v>
      </c>
    </row>
    <row r="40877" spans="1:4" x14ac:dyDescent="0.45">
      <c r="A40877" s="19" t="s">
        <v>4894</v>
      </c>
      <c r="B40877" s="19" t="s">
        <v>96</v>
      </c>
      <c r="C40877" s="19" t="s">
        <v>1430</v>
      </c>
      <c r="D40877">
        <v>0</v>
      </c>
    </row>
    <row r="40878" spans="1:4" x14ac:dyDescent="0.45">
      <c r="A40878" s="19" t="s">
        <v>4894</v>
      </c>
      <c r="B40878" s="19" t="s">
        <v>96</v>
      </c>
      <c r="C40878" s="19" t="s">
        <v>1429</v>
      </c>
      <c r="D40878">
        <v>2.3280502886640948E-7</v>
      </c>
    </row>
    <row r="40879" spans="1:4" x14ac:dyDescent="0.45">
      <c r="A40879" s="19" t="s">
        <v>4894</v>
      </c>
      <c r="B40879" s="19" t="s">
        <v>96</v>
      </c>
      <c r="C40879" s="19" t="s">
        <v>1428</v>
      </c>
      <c r="D40879">
        <v>0</v>
      </c>
    </row>
    <row r="40880" spans="1:4" x14ac:dyDescent="0.45">
      <c r="A40880" s="19" t="s">
        <v>4894</v>
      </c>
      <c r="B40880" s="19" t="s">
        <v>96</v>
      </c>
      <c r="C40880" s="19" t="s">
        <v>403</v>
      </c>
      <c r="D40880">
        <v>0</v>
      </c>
    </row>
    <row r="40881" spans="1:4" x14ac:dyDescent="0.45">
      <c r="A40881" s="19" t="s">
        <v>4894</v>
      </c>
      <c r="B40881" s="19" t="s">
        <v>96</v>
      </c>
      <c r="C40881" s="19" t="s">
        <v>1427</v>
      </c>
      <c r="D40881">
        <v>0</v>
      </c>
    </row>
    <row r="40882" spans="1:4" x14ac:dyDescent="0.45">
      <c r="A40882" s="19" t="s">
        <v>4894</v>
      </c>
      <c r="B40882" s="19" t="s">
        <v>96</v>
      </c>
      <c r="C40882" s="19" t="s">
        <v>1426</v>
      </c>
      <c r="D40882">
        <v>0</v>
      </c>
    </row>
    <row r="40883" spans="1:4" x14ac:dyDescent="0.45">
      <c r="A40883" s="19" t="s">
        <v>4894</v>
      </c>
      <c r="B40883" s="19" t="s">
        <v>96</v>
      </c>
      <c r="C40883" s="19" t="s">
        <v>2404</v>
      </c>
      <c r="D40883">
        <v>0</v>
      </c>
    </row>
    <row r="40884" spans="1:4" x14ac:dyDescent="0.45">
      <c r="A40884" s="19" t="s">
        <v>4894</v>
      </c>
      <c r="B40884" s="19" t="s">
        <v>96</v>
      </c>
      <c r="C40884" s="19" t="s">
        <v>1425</v>
      </c>
      <c r="D40884">
        <v>0</v>
      </c>
    </row>
    <row r="40885" spans="1:4" x14ac:dyDescent="0.45">
      <c r="A40885" s="19" t="s">
        <v>4894</v>
      </c>
      <c r="B40885" s="19" t="s">
        <v>96</v>
      </c>
      <c r="C40885" s="19" t="s">
        <v>1424</v>
      </c>
      <c r="D40885">
        <v>0</v>
      </c>
    </row>
    <row r="40886" spans="1:4" x14ac:dyDescent="0.45">
      <c r="A40886" s="19" t="s">
        <v>4894</v>
      </c>
      <c r="B40886" s="19" t="s">
        <v>96</v>
      </c>
      <c r="C40886" s="19" t="s">
        <v>1423</v>
      </c>
      <c r="D40886">
        <v>0</v>
      </c>
    </row>
    <row r="40887" spans="1:4" x14ac:dyDescent="0.45">
      <c r="A40887" s="19" t="s">
        <v>4894</v>
      </c>
      <c r="B40887" s="19" t="s">
        <v>96</v>
      </c>
      <c r="C40887" s="19" t="s">
        <v>1422</v>
      </c>
      <c r="D40887">
        <v>0</v>
      </c>
    </row>
    <row r="40888" spans="1:4" x14ac:dyDescent="0.45">
      <c r="A40888" s="19" t="s">
        <v>4894</v>
      </c>
      <c r="B40888" s="19" t="s">
        <v>96</v>
      </c>
      <c r="C40888" s="19" t="s">
        <v>400</v>
      </c>
      <c r="D40888">
        <v>0</v>
      </c>
    </row>
    <row r="40889" spans="1:4" x14ac:dyDescent="0.45">
      <c r="A40889" s="19" t="s">
        <v>4894</v>
      </c>
      <c r="B40889" s="19" t="s">
        <v>96</v>
      </c>
      <c r="C40889" s="19" t="s">
        <v>1421</v>
      </c>
      <c r="D40889">
        <v>0</v>
      </c>
    </row>
    <row r="40890" spans="1:4" x14ac:dyDescent="0.45">
      <c r="A40890" s="19" t="s">
        <v>4894</v>
      </c>
      <c r="B40890" s="19" t="s">
        <v>96</v>
      </c>
      <c r="C40890" s="19" t="s">
        <v>1420</v>
      </c>
      <c r="D40890">
        <v>0</v>
      </c>
    </row>
    <row r="40891" spans="1:4" x14ac:dyDescent="0.45">
      <c r="A40891" s="19" t="s">
        <v>4894</v>
      </c>
      <c r="B40891" s="19" t="s">
        <v>96</v>
      </c>
      <c r="C40891" s="19" t="s">
        <v>2405</v>
      </c>
      <c r="D40891">
        <v>0</v>
      </c>
    </row>
    <row r="40892" spans="1:4" x14ac:dyDescent="0.45">
      <c r="A40892" s="19" t="s">
        <v>4894</v>
      </c>
      <c r="B40892" s="19" t="s">
        <v>96</v>
      </c>
      <c r="C40892" s="19" t="s">
        <v>1419</v>
      </c>
      <c r="D40892">
        <v>0</v>
      </c>
    </row>
    <row r="40893" spans="1:4" x14ac:dyDescent="0.45">
      <c r="A40893" s="19" t="s">
        <v>4894</v>
      </c>
      <c r="B40893" s="19" t="s">
        <v>96</v>
      </c>
      <c r="C40893" s="19" t="s">
        <v>1418</v>
      </c>
      <c r="D40893">
        <v>0</v>
      </c>
    </row>
    <row r="40894" spans="1:4" x14ac:dyDescent="0.45">
      <c r="A40894" s="19" t="s">
        <v>4894</v>
      </c>
      <c r="B40894" s="19" t="s">
        <v>96</v>
      </c>
      <c r="C40894" s="19" t="s">
        <v>1417</v>
      </c>
      <c r="D40894">
        <v>0</v>
      </c>
    </row>
    <row r="40895" spans="1:4" x14ac:dyDescent="0.45">
      <c r="A40895" s="19" t="s">
        <v>4894</v>
      </c>
      <c r="B40895" s="19" t="s">
        <v>96</v>
      </c>
      <c r="C40895" s="19" t="s">
        <v>1416</v>
      </c>
      <c r="D40895">
        <v>0</v>
      </c>
    </row>
    <row r="40896" spans="1:4" x14ac:dyDescent="0.45">
      <c r="A40896" s="19" t="s">
        <v>4894</v>
      </c>
      <c r="B40896" s="19" t="s">
        <v>96</v>
      </c>
      <c r="C40896" s="19" t="s">
        <v>397</v>
      </c>
      <c r="D40896">
        <v>0</v>
      </c>
    </row>
    <row r="40897" spans="1:4" x14ac:dyDescent="0.45">
      <c r="A40897" s="19" t="s">
        <v>4894</v>
      </c>
      <c r="B40897" s="19" t="s">
        <v>96</v>
      </c>
      <c r="C40897" s="19" t="s">
        <v>1415</v>
      </c>
      <c r="D40897">
        <v>0</v>
      </c>
    </row>
    <row r="40898" spans="1:4" x14ac:dyDescent="0.45">
      <c r="A40898" s="19" t="s">
        <v>4894</v>
      </c>
      <c r="B40898" s="19" t="s">
        <v>96</v>
      </c>
      <c r="C40898" s="19" t="s">
        <v>1414</v>
      </c>
      <c r="D40898">
        <v>2.5740575523182729E-7</v>
      </c>
    </row>
    <row r="40899" spans="1:4" x14ac:dyDescent="0.45">
      <c r="A40899" s="19" t="s">
        <v>4894</v>
      </c>
      <c r="B40899" s="19" t="s">
        <v>96</v>
      </c>
      <c r="C40899" s="19" t="s">
        <v>2406</v>
      </c>
      <c r="D40899">
        <v>2.3956248079983924E-7</v>
      </c>
    </row>
    <row r="40900" spans="1:4" x14ac:dyDescent="0.45">
      <c r="A40900" s="19" t="s">
        <v>4894</v>
      </c>
      <c r="B40900" s="19" t="s">
        <v>96</v>
      </c>
      <c r="C40900" s="19" t="s">
        <v>1413</v>
      </c>
      <c r="D40900">
        <v>1.4795240775855672E-7</v>
      </c>
    </row>
    <row r="40901" spans="1:4" x14ac:dyDescent="0.45">
      <c r="A40901" s="19" t="s">
        <v>4894</v>
      </c>
      <c r="B40901" s="19" t="s">
        <v>96</v>
      </c>
      <c r="C40901" s="19" t="s">
        <v>1412</v>
      </c>
      <c r="D40901">
        <v>0</v>
      </c>
    </row>
    <row r="40902" spans="1:4" x14ac:dyDescent="0.45">
      <c r="A40902" s="19" t="s">
        <v>4894</v>
      </c>
      <c r="B40902" s="19" t="s">
        <v>96</v>
      </c>
      <c r="C40902" s="19" t="s">
        <v>1411</v>
      </c>
      <c r="D40902">
        <v>3.8083946356325025E-7</v>
      </c>
    </row>
    <row r="40903" spans="1:4" x14ac:dyDescent="0.45">
      <c r="A40903" s="19" t="s">
        <v>4894</v>
      </c>
      <c r="B40903" s="19" t="s">
        <v>96</v>
      </c>
      <c r="C40903" s="19" t="s">
        <v>1410</v>
      </c>
      <c r="D40903">
        <v>0</v>
      </c>
    </row>
    <row r="40904" spans="1:4" x14ac:dyDescent="0.45">
      <c r="A40904" s="19" t="s">
        <v>4894</v>
      </c>
      <c r="B40904" s="19" t="s">
        <v>96</v>
      </c>
      <c r="C40904" s="19" t="s">
        <v>394</v>
      </c>
      <c r="D40904">
        <v>0</v>
      </c>
    </row>
    <row r="40905" spans="1:4" x14ac:dyDescent="0.45">
      <c r="A40905" s="19" t="s">
        <v>4894</v>
      </c>
      <c r="B40905" s="19" t="s">
        <v>96</v>
      </c>
      <c r="C40905" s="19" t="s">
        <v>1409</v>
      </c>
      <c r="D40905">
        <v>0</v>
      </c>
    </row>
    <row r="40906" spans="1:4" x14ac:dyDescent="0.45">
      <c r="A40906" s="19" t="s">
        <v>4894</v>
      </c>
      <c r="B40906" s="19" t="s">
        <v>96</v>
      </c>
      <c r="C40906" s="19" t="s">
        <v>1408</v>
      </c>
      <c r="D40906">
        <v>0</v>
      </c>
    </row>
    <row r="40907" spans="1:4" x14ac:dyDescent="0.45">
      <c r="A40907" s="19" t="s">
        <v>4894</v>
      </c>
      <c r="B40907" s="19" t="s">
        <v>96</v>
      </c>
      <c r="C40907" s="19" t="s">
        <v>2407</v>
      </c>
      <c r="D40907">
        <v>0</v>
      </c>
    </row>
    <row r="40908" spans="1:4" x14ac:dyDescent="0.45">
      <c r="A40908" s="19" t="s">
        <v>4894</v>
      </c>
      <c r="B40908" s="19" t="s">
        <v>96</v>
      </c>
      <c r="C40908" s="19" t="s">
        <v>1407</v>
      </c>
      <c r="D40908">
        <v>0</v>
      </c>
    </row>
    <row r="40909" spans="1:4" x14ac:dyDescent="0.45">
      <c r="A40909" s="19" t="s">
        <v>4894</v>
      </c>
      <c r="B40909" s="19" t="s">
        <v>96</v>
      </c>
      <c r="C40909" s="19" t="s">
        <v>1406</v>
      </c>
      <c r="D40909">
        <v>0</v>
      </c>
    </row>
    <row r="40910" spans="1:4" x14ac:dyDescent="0.45">
      <c r="A40910" s="19" t="s">
        <v>4894</v>
      </c>
      <c r="B40910" s="19" t="s">
        <v>96</v>
      </c>
      <c r="C40910" s="19" t="s">
        <v>1405</v>
      </c>
      <c r="D40910">
        <v>1.5344301331330024E-9</v>
      </c>
    </row>
    <row r="40911" spans="1:4" x14ac:dyDescent="0.45">
      <c r="A40911" s="19" t="s">
        <v>4894</v>
      </c>
      <c r="B40911" s="19" t="s">
        <v>96</v>
      </c>
      <c r="C40911" s="19" t="s">
        <v>1404</v>
      </c>
      <c r="D40911">
        <v>0</v>
      </c>
    </row>
    <row r="40912" spans="1:4" x14ac:dyDescent="0.45">
      <c r="A40912" s="19" t="s">
        <v>4894</v>
      </c>
      <c r="B40912" s="19" t="s">
        <v>96</v>
      </c>
      <c r="C40912" s="19" t="s">
        <v>391</v>
      </c>
      <c r="D40912">
        <v>0</v>
      </c>
    </row>
    <row r="40913" spans="1:4" x14ac:dyDescent="0.45">
      <c r="A40913" s="19" t="s">
        <v>4894</v>
      </c>
      <c r="B40913" s="19" t="s">
        <v>96</v>
      </c>
      <c r="C40913" s="19" t="s">
        <v>1403</v>
      </c>
      <c r="D40913">
        <v>0</v>
      </c>
    </row>
    <row r="40914" spans="1:4" x14ac:dyDescent="0.45">
      <c r="A40914" s="19" t="s">
        <v>4894</v>
      </c>
      <c r="B40914" s="19" t="s">
        <v>96</v>
      </c>
      <c r="C40914" s="19" t="s">
        <v>1402</v>
      </c>
      <c r="D40914">
        <v>1205.2763844860619</v>
      </c>
    </row>
    <row r="40915" spans="1:4" x14ac:dyDescent="0.45">
      <c r="A40915" s="19" t="s">
        <v>4894</v>
      </c>
      <c r="B40915" s="19" t="s">
        <v>96</v>
      </c>
      <c r="C40915" s="19" t="s">
        <v>2408</v>
      </c>
      <c r="D40915">
        <v>0</v>
      </c>
    </row>
    <row r="40916" spans="1:4" x14ac:dyDescent="0.45">
      <c r="A40916" s="19" t="s">
        <v>4894</v>
      </c>
      <c r="B40916" s="19" t="s">
        <v>96</v>
      </c>
      <c r="C40916" s="19" t="s">
        <v>1401</v>
      </c>
      <c r="D40916">
        <v>0</v>
      </c>
    </row>
    <row r="40917" spans="1:4" x14ac:dyDescent="0.45">
      <c r="A40917" s="19" t="s">
        <v>4894</v>
      </c>
      <c r="B40917" s="19" t="s">
        <v>96</v>
      </c>
      <c r="C40917" s="19" t="s">
        <v>1400</v>
      </c>
      <c r="D40917">
        <v>0</v>
      </c>
    </row>
    <row r="40918" spans="1:4" x14ac:dyDescent="0.45">
      <c r="A40918" s="19" t="s">
        <v>4894</v>
      </c>
      <c r="B40918" s="19" t="s">
        <v>96</v>
      </c>
      <c r="C40918" s="19" t="s">
        <v>1399</v>
      </c>
      <c r="D40918">
        <v>33.586828953528382</v>
      </c>
    </row>
    <row r="40919" spans="1:4" x14ac:dyDescent="0.45">
      <c r="A40919" s="19" t="s">
        <v>4894</v>
      </c>
      <c r="B40919" s="19" t="s">
        <v>96</v>
      </c>
      <c r="C40919" s="19" t="s">
        <v>1398</v>
      </c>
      <c r="D40919">
        <v>0</v>
      </c>
    </row>
    <row r="40920" spans="1:4" x14ac:dyDescent="0.45">
      <c r="A40920" s="19" t="s">
        <v>4894</v>
      </c>
      <c r="B40920" s="19" t="s">
        <v>96</v>
      </c>
      <c r="C40920" s="19" t="s">
        <v>388</v>
      </c>
      <c r="D40920">
        <v>0</v>
      </c>
    </row>
    <row r="40921" spans="1:4" x14ac:dyDescent="0.45">
      <c r="A40921" s="19" t="s">
        <v>4894</v>
      </c>
      <c r="B40921" s="19" t="s">
        <v>96</v>
      </c>
      <c r="C40921" s="19" t="s">
        <v>1397</v>
      </c>
      <c r="D40921">
        <v>0</v>
      </c>
    </row>
    <row r="40922" spans="1:4" x14ac:dyDescent="0.45">
      <c r="A40922" s="19" t="s">
        <v>4894</v>
      </c>
      <c r="B40922" s="19" t="s">
        <v>96</v>
      </c>
      <c r="C40922" s="19" t="s">
        <v>1396</v>
      </c>
      <c r="D40922">
        <v>1.6234259668425656E-7</v>
      </c>
    </row>
    <row r="40923" spans="1:4" x14ac:dyDescent="0.45">
      <c r="A40923" s="19" t="s">
        <v>4894</v>
      </c>
      <c r="B40923" s="19" t="s">
        <v>96</v>
      </c>
      <c r="C40923" s="19" t="s">
        <v>2409</v>
      </c>
      <c r="D40923">
        <v>0</v>
      </c>
    </row>
    <row r="40924" spans="1:4" x14ac:dyDescent="0.45">
      <c r="A40924" s="19" t="s">
        <v>4894</v>
      </c>
      <c r="B40924" s="19" t="s">
        <v>96</v>
      </c>
      <c r="C40924" s="19" t="s">
        <v>1395</v>
      </c>
      <c r="D40924">
        <v>9.3311736715365332E-8</v>
      </c>
    </row>
    <row r="40925" spans="1:4" x14ac:dyDescent="0.45">
      <c r="A40925" s="19" t="s">
        <v>4894</v>
      </c>
      <c r="B40925" s="19" t="s">
        <v>96</v>
      </c>
      <c r="C40925" s="19" t="s">
        <v>1394</v>
      </c>
      <c r="D40925">
        <v>0</v>
      </c>
    </row>
    <row r="40926" spans="1:4" x14ac:dyDescent="0.45">
      <c r="A40926" s="19" t="s">
        <v>4894</v>
      </c>
      <c r="B40926" s="19" t="s">
        <v>96</v>
      </c>
      <c r="C40926" s="19" t="s">
        <v>1393</v>
      </c>
      <c r="D40926">
        <v>2.2890032691677686E-7</v>
      </c>
    </row>
    <row r="40927" spans="1:4" x14ac:dyDescent="0.45">
      <c r="A40927" s="19" t="s">
        <v>4894</v>
      </c>
      <c r="B40927" s="19" t="s">
        <v>96</v>
      </c>
      <c r="C40927" s="19" t="s">
        <v>1392</v>
      </c>
      <c r="D40927">
        <v>0</v>
      </c>
    </row>
    <row r="40928" spans="1:4" x14ac:dyDescent="0.45">
      <c r="A40928" s="19" t="s">
        <v>4894</v>
      </c>
      <c r="B40928" s="19" t="s">
        <v>96</v>
      </c>
      <c r="C40928" s="19" t="s">
        <v>385</v>
      </c>
      <c r="D40928">
        <v>0</v>
      </c>
    </row>
    <row r="40929" spans="1:4" x14ac:dyDescent="0.45">
      <c r="A40929" s="19" t="s">
        <v>4894</v>
      </c>
      <c r="B40929" s="19" t="s">
        <v>96</v>
      </c>
      <c r="C40929" s="19" t="s">
        <v>1391</v>
      </c>
      <c r="D40929">
        <v>0</v>
      </c>
    </row>
    <row r="40930" spans="1:4" x14ac:dyDescent="0.45">
      <c r="A40930" s="19" t="s">
        <v>4894</v>
      </c>
      <c r="B40930" s="19" t="s">
        <v>96</v>
      </c>
      <c r="C40930" s="19" t="s">
        <v>1390</v>
      </c>
      <c r="D40930">
        <v>2.3542584669850204E-7</v>
      </c>
    </row>
    <row r="40931" spans="1:4" x14ac:dyDescent="0.45">
      <c r="A40931" s="19" t="s">
        <v>4894</v>
      </c>
      <c r="B40931" s="19" t="s">
        <v>96</v>
      </c>
      <c r="C40931" s="19" t="s">
        <v>2410</v>
      </c>
      <c r="D40931">
        <v>0</v>
      </c>
    </row>
    <row r="40932" spans="1:4" x14ac:dyDescent="0.45">
      <c r="A40932" s="19" t="s">
        <v>4894</v>
      </c>
      <c r="B40932" s="19" t="s">
        <v>96</v>
      </c>
      <c r="C40932" s="19" t="s">
        <v>1389</v>
      </c>
      <c r="D40932">
        <v>0</v>
      </c>
    </row>
    <row r="40933" spans="1:4" x14ac:dyDescent="0.45">
      <c r="A40933" s="19" t="s">
        <v>4894</v>
      </c>
      <c r="B40933" s="19" t="s">
        <v>96</v>
      </c>
      <c r="C40933" s="19" t="s">
        <v>1388</v>
      </c>
      <c r="D40933">
        <v>0</v>
      </c>
    </row>
    <row r="40934" spans="1:4" x14ac:dyDescent="0.45">
      <c r="A40934" s="19" t="s">
        <v>4894</v>
      </c>
      <c r="B40934" s="19" t="s">
        <v>96</v>
      </c>
      <c r="C40934" s="19" t="s">
        <v>1387</v>
      </c>
      <c r="D40934">
        <v>0</v>
      </c>
    </row>
    <row r="40935" spans="1:4" x14ac:dyDescent="0.45">
      <c r="A40935" s="19" t="s">
        <v>4894</v>
      </c>
      <c r="B40935" s="19" t="s">
        <v>96</v>
      </c>
      <c r="C40935" s="19" t="s">
        <v>1386</v>
      </c>
      <c r="D40935">
        <v>0</v>
      </c>
    </row>
    <row r="40936" spans="1:4" x14ac:dyDescent="0.45">
      <c r="A40936" s="19" t="s">
        <v>4894</v>
      </c>
      <c r="B40936" s="19" t="s">
        <v>96</v>
      </c>
      <c r="C40936" s="19" t="s">
        <v>382</v>
      </c>
      <c r="D40936">
        <v>0</v>
      </c>
    </row>
    <row r="40937" spans="1:4" x14ac:dyDescent="0.45">
      <c r="A40937" s="19" t="s">
        <v>4894</v>
      </c>
      <c r="B40937" s="19" t="s">
        <v>96</v>
      </c>
      <c r="C40937" s="19" t="s">
        <v>1385</v>
      </c>
      <c r="D40937">
        <v>0</v>
      </c>
    </row>
    <row r="40938" spans="1:4" x14ac:dyDescent="0.45">
      <c r="A40938" s="19" t="s">
        <v>4894</v>
      </c>
      <c r="B40938" s="19" t="s">
        <v>96</v>
      </c>
      <c r="C40938" s="19" t="s">
        <v>1384</v>
      </c>
      <c r="D40938">
        <v>0</v>
      </c>
    </row>
    <row r="40939" spans="1:4" x14ac:dyDescent="0.45">
      <c r="A40939" s="19" t="s">
        <v>4894</v>
      </c>
      <c r="B40939" s="19" t="s">
        <v>96</v>
      </c>
      <c r="C40939" s="19" t="s">
        <v>2411</v>
      </c>
      <c r="D40939">
        <v>0</v>
      </c>
    </row>
    <row r="40940" spans="1:4" x14ac:dyDescent="0.45">
      <c r="A40940" s="19" t="s">
        <v>4894</v>
      </c>
      <c r="B40940" s="19" t="s">
        <v>96</v>
      </c>
      <c r="C40940" s="19" t="s">
        <v>1383</v>
      </c>
      <c r="D40940">
        <v>0</v>
      </c>
    </row>
    <row r="40941" spans="1:4" x14ac:dyDescent="0.45">
      <c r="A40941" s="19" t="s">
        <v>4894</v>
      </c>
      <c r="B40941" s="19" t="s">
        <v>96</v>
      </c>
      <c r="C40941" s="19" t="s">
        <v>1382</v>
      </c>
      <c r="D40941">
        <v>0</v>
      </c>
    </row>
    <row r="40942" spans="1:4" x14ac:dyDescent="0.45">
      <c r="A40942" s="19" t="s">
        <v>4894</v>
      </c>
      <c r="B40942" s="19" t="s">
        <v>96</v>
      </c>
      <c r="C40942" s="19" t="s">
        <v>1381</v>
      </c>
      <c r="D40942">
        <v>0</v>
      </c>
    </row>
    <row r="40943" spans="1:4" x14ac:dyDescent="0.45">
      <c r="A40943" s="19" t="s">
        <v>4894</v>
      </c>
      <c r="B40943" s="19" t="s">
        <v>96</v>
      </c>
      <c r="C40943" s="19" t="s">
        <v>1380</v>
      </c>
      <c r="D40943">
        <v>0</v>
      </c>
    </row>
    <row r="40944" spans="1:4" x14ac:dyDescent="0.45">
      <c r="A40944" s="19" t="s">
        <v>4894</v>
      </c>
      <c r="B40944" s="19" t="s">
        <v>96</v>
      </c>
      <c r="C40944" s="19" t="s">
        <v>379</v>
      </c>
      <c r="D40944">
        <v>0</v>
      </c>
    </row>
    <row r="40945" spans="1:4" x14ac:dyDescent="0.45">
      <c r="A40945" s="19" t="s">
        <v>4894</v>
      </c>
      <c r="B40945" s="19" t="s">
        <v>96</v>
      </c>
      <c r="C40945" s="19" t="s">
        <v>1379</v>
      </c>
      <c r="D40945">
        <v>0</v>
      </c>
    </row>
    <row r="40946" spans="1:4" x14ac:dyDescent="0.45">
      <c r="A40946" s="19" t="s">
        <v>4894</v>
      </c>
      <c r="B40946" s="19" t="s">
        <v>96</v>
      </c>
      <c r="C40946" s="19" t="s">
        <v>1378</v>
      </c>
      <c r="D40946">
        <v>0</v>
      </c>
    </row>
    <row r="40947" spans="1:4" x14ac:dyDescent="0.45">
      <c r="A40947" s="19" t="s">
        <v>4894</v>
      </c>
      <c r="B40947" s="19" t="s">
        <v>96</v>
      </c>
      <c r="C40947" s="19" t="s">
        <v>2412</v>
      </c>
      <c r="D40947">
        <v>0</v>
      </c>
    </row>
    <row r="40948" spans="1:4" x14ac:dyDescent="0.45">
      <c r="A40948" s="19" t="s">
        <v>4894</v>
      </c>
      <c r="B40948" s="19" t="s">
        <v>96</v>
      </c>
      <c r="C40948" s="19" t="s">
        <v>1377</v>
      </c>
      <c r="D40948">
        <v>1.4547088896215995E-7</v>
      </c>
    </row>
    <row r="40949" spans="1:4" x14ac:dyDescent="0.45">
      <c r="A40949" s="19" t="s">
        <v>4894</v>
      </c>
      <c r="B40949" s="19" t="s">
        <v>96</v>
      </c>
      <c r="C40949" s="19" t="s">
        <v>1376</v>
      </c>
      <c r="D40949">
        <v>0</v>
      </c>
    </row>
    <row r="40950" spans="1:4" x14ac:dyDescent="0.45">
      <c r="A40950" s="19" t="s">
        <v>4894</v>
      </c>
      <c r="B40950" s="19" t="s">
        <v>96</v>
      </c>
      <c r="C40950" s="19" t="s">
        <v>1375</v>
      </c>
      <c r="D40950">
        <v>3.7445186702758529E-7</v>
      </c>
    </row>
    <row r="40951" spans="1:4" x14ac:dyDescent="0.45">
      <c r="A40951" s="19" t="s">
        <v>4894</v>
      </c>
      <c r="B40951" s="19" t="s">
        <v>96</v>
      </c>
      <c r="C40951" s="19" t="s">
        <v>1374</v>
      </c>
      <c r="D40951">
        <v>0</v>
      </c>
    </row>
    <row r="40952" spans="1:4" x14ac:dyDescent="0.45">
      <c r="A40952" s="19" t="s">
        <v>4894</v>
      </c>
      <c r="B40952" s="19" t="s">
        <v>96</v>
      </c>
      <c r="C40952" s="19" t="s">
        <v>376</v>
      </c>
      <c r="D40952">
        <v>0</v>
      </c>
    </row>
    <row r="40953" spans="1:4" x14ac:dyDescent="0.45">
      <c r="A40953" s="19" t="s">
        <v>4894</v>
      </c>
      <c r="B40953" s="19" t="s">
        <v>96</v>
      </c>
      <c r="C40953" s="19" t="s">
        <v>1373</v>
      </c>
      <c r="D40953">
        <v>0</v>
      </c>
    </row>
    <row r="40954" spans="1:4" x14ac:dyDescent="0.45">
      <c r="A40954" s="19" t="s">
        <v>4894</v>
      </c>
      <c r="B40954" s="19" t="s">
        <v>96</v>
      </c>
      <c r="C40954" s="19" t="s">
        <v>1372</v>
      </c>
      <c r="D40954">
        <v>0</v>
      </c>
    </row>
    <row r="40955" spans="1:4" x14ac:dyDescent="0.45">
      <c r="A40955" s="19" t="s">
        <v>4894</v>
      </c>
      <c r="B40955" s="19" t="s">
        <v>96</v>
      </c>
      <c r="C40955" s="19" t="s">
        <v>2413</v>
      </c>
      <c r="D40955">
        <v>0</v>
      </c>
    </row>
    <row r="40956" spans="1:4" x14ac:dyDescent="0.45">
      <c r="A40956" s="19" t="s">
        <v>4894</v>
      </c>
      <c r="B40956" s="19" t="s">
        <v>96</v>
      </c>
      <c r="C40956" s="19" t="s">
        <v>1371</v>
      </c>
      <c r="D40956">
        <v>0</v>
      </c>
    </row>
    <row r="40957" spans="1:4" x14ac:dyDescent="0.45">
      <c r="A40957" s="19" t="s">
        <v>4894</v>
      </c>
      <c r="B40957" s="19" t="s">
        <v>96</v>
      </c>
      <c r="C40957" s="19" t="s">
        <v>1370</v>
      </c>
      <c r="D40957">
        <v>0</v>
      </c>
    </row>
    <row r="40958" spans="1:4" x14ac:dyDescent="0.45">
      <c r="A40958" s="19" t="s">
        <v>4894</v>
      </c>
      <c r="B40958" s="19" t="s">
        <v>96</v>
      </c>
      <c r="C40958" s="19" t="s">
        <v>1369</v>
      </c>
      <c r="D40958">
        <v>1.5086940381629165E-9</v>
      </c>
    </row>
    <row r="40959" spans="1:4" x14ac:dyDescent="0.45">
      <c r="A40959" s="19" t="s">
        <v>4894</v>
      </c>
      <c r="B40959" s="19" t="s">
        <v>96</v>
      </c>
      <c r="C40959" s="19" t="s">
        <v>1368</v>
      </c>
      <c r="D40959">
        <v>0</v>
      </c>
    </row>
    <row r="40960" spans="1:4" x14ac:dyDescent="0.45">
      <c r="A40960" s="19" t="s">
        <v>4894</v>
      </c>
      <c r="B40960" s="19" t="s">
        <v>96</v>
      </c>
      <c r="C40960" s="19" t="s">
        <v>373</v>
      </c>
      <c r="D40960">
        <v>0</v>
      </c>
    </row>
    <row r="40961" spans="1:4" x14ac:dyDescent="0.45">
      <c r="A40961" s="19" t="s">
        <v>4894</v>
      </c>
      <c r="B40961" s="19" t="s">
        <v>96</v>
      </c>
      <c r="C40961" s="19" t="s">
        <v>1367</v>
      </c>
      <c r="D40961">
        <v>0</v>
      </c>
    </row>
    <row r="40962" spans="1:4" x14ac:dyDescent="0.45">
      <c r="A40962" s="19" t="s">
        <v>4894</v>
      </c>
      <c r="B40962" s="19" t="s">
        <v>96</v>
      </c>
      <c r="C40962" s="19" t="s">
        <v>1366</v>
      </c>
      <c r="D40962">
        <v>1185.0609919442732</v>
      </c>
    </row>
    <row r="40963" spans="1:4" x14ac:dyDescent="0.45">
      <c r="A40963" s="19" t="s">
        <v>4894</v>
      </c>
      <c r="B40963" s="19" t="s">
        <v>96</v>
      </c>
      <c r="C40963" s="19" t="s">
        <v>2414</v>
      </c>
      <c r="D40963">
        <v>0</v>
      </c>
    </row>
    <row r="40964" spans="1:4" x14ac:dyDescent="0.45">
      <c r="A40964" s="19" t="s">
        <v>4894</v>
      </c>
      <c r="B40964" s="19" t="s">
        <v>96</v>
      </c>
      <c r="C40964" s="19" t="s">
        <v>1365</v>
      </c>
      <c r="D40964">
        <v>0</v>
      </c>
    </row>
    <row r="40965" spans="1:4" x14ac:dyDescent="0.45">
      <c r="A40965" s="19" t="s">
        <v>4894</v>
      </c>
      <c r="B40965" s="19" t="s">
        <v>96</v>
      </c>
      <c r="C40965" s="19" t="s">
        <v>1364</v>
      </c>
      <c r="D40965">
        <v>0</v>
      </c>
    </row>
    <row r="40966" spans="1:4" x14ac:dyDescent="0.45">
      <c r="A40966" s="19" t="s">
        <v>4894</v>
      </c>
      <c r="B40966" s="19" t="s">
        <v>96</v>
      </c>
      <c r="C40966" s="19" t="s">
        <v>1363</v>
      </c>
      <c r="D40966">
        <v>33.023496807588891</v>
      </c>
    </row>
    <row r="40967" spans="1:4" x14ac:dyDescent="0.45">
      <c r="A40967" s="19" t="s">
        <v>4894</v>
      </c>
      <c r="B40967" s="19" t="s">
        <v>96</v>
      </c>
      <c r="C40967" s="19" t="s">
        <v>1362</v>
      </c>
      <c r="D40967">
        <v>-4.0188312020761078E-9</v>
      </c>
    </row>
    <row r="40968" spans="1:4" x14ac:dyDescent="0.45">
      <c r="A40968" s="19" t="s">
        <v>4894</v>
      </c>
      <c r="B40968" s="19" t="s">
        <v>96</v>
      </c>
      <c r="C40968" s="19" t="s">
        <v>370</v>
      </c>
      <c r="D40968">
        <v>0</v>
      </c>
    </row>
    <row r="40969" spans="1:4" x14ac:dyDescent="0.45">
      <c r="A40969" s="19" t="s">
        <v>4894</v>
      </c>
      <c r="B40969" s="19" t="s">
        <v>96</v>
      </c>
      <c r="C40969" s="19" t="s">
        <v>1361</v>
      </c>
      <c r="D40969">
        <v>0</v>
      </c>
    </row>
    <row r="40970" spans="1:4" x14ac:dyDescent="0.45">
      <c r="A40970" s="19" t="s">
        <v>4894</v>
      </c>
      <c r="B40970" s="19" t="s">
        <v>96</v>
      </c>
      <c r="C40970" s="19" t="s">
        <v>1360</v>
      </c>
      <c r="D40970">
        <v>4.0614762327122702E-7</v>
      </c>
    </row>
    <row r="40971" spans="1:4" x14ac:dyDescent="0.45">
      <c r="A40971" s="19" t="s">
        <v>4894</v>
      </c>
      <c r="B40971" s="19" t="s">
        <v>96</v>
      </c>
      <c r="C40971" s="19" t="s">
        <v>2415</v>
      </c>
      <c r="D40971">
        <v>0</v>
      </c>
    </row>
    <row r="40972" spans="1:4" x14ac:dyDescent="0.45">
      <c r="A40972" s="19" t="s">
        <v>4894</v>
      </c>
      <c r="B40972" s="19" t="s">
        <v>96</v>
      </c>
      <c r="C40972" s="19" t="s">
        <v>1359</v>
      </c>
      <c r="D40972">
        <v>9.1746673786741181E-8</v>
      </c>
    </row>
    <row r="40973" spans="1:4" x14ac:dyDescent="0.45">
      <c r="A40973" s="19" t="s">
        <v>4894</v>
      </c>
      <c r="B40973" s="19" t="s">
        <v>96</v>
      </c>
      <c r="C40973" s="19" t="s">
        <v>1358</v>
      </c>
      <c r="D40973">
        <v>0</v>
      </c>
    </row>
    <row r="40974" spans="1:4" x14ac:dyDescent="0.45">
      <c r="A40974" s="19" t="s">
        <v>4894</v>
      </c>
      <c r="B40974" s="19" t="s">
        <v>96</v>
      </c>
      <c r="C40974" s="19" t="s">
        <v>1357</v>
      </c>
      <c r="D40974">
        <v>2.2506111623848703E-7</v>
      </c>
    </row>
    <row r="40975" spans="1:4" x14ac:dyDescent="0.45">
      <c r="A40975" s="19" t="s">
        <v>4894</v>
      </c>
      <c r="B40975" s="19" t="s">
        <v>96</v>
      </c>
      <c r="C40975" s="19" t="s">
        <v>1356</v>
      </c>
      <c r="D40975">
        <v>0</v>
      </c>
    </row>
    <row r="40976" spans="1:4" x14ac:dyDescent="0.45">
      <c r="A40976" s="19" t="s">
        <v>4894</v>
      </c>
      <c r="B40976" s="19" t="s">
        <v>96</v>
      </c>
      <c r="C40976" s="19" t="s">
        <v>367</v>
      </c>
      <c r="D40976">
        <v>0</v>
      </c>
    </row>
    <row r="40977" spans="1:4" x14ac:dyDescent="0.45">
      <c r="A40977" s="19" t="s">
        <v>4894</v>
      </c>
      <c r="B40977" s="19" t="s">
        <v>96</v>
      </c>
      <c r="C40977" s="19" t="s">
        <v>1355</v>
      </c>
      <c r="D40977">
        <v>0</v>
      </c>
    </row>
    <row r="40978" spans="1:4" x14ac:dyDescent="0.45">
      <c r="A40978" s="19" t="s">
        <v>4894</v>
      </c>
      <c r="B40978" s="19" t="s">
        <v>96</v>
      </c>
      <c r="C40978" s="19" t="s">
        <v>1354</v>
      </c>
      <c r="D40978">
        <v>-1.7366348761562638E-8</v>
      </c>
    </row>
    <row r="40979" spans="1:4" x14ac:dyDescent="0.45">
      <c r="A40979" s="19" t="s">
        <v>4894</v>
      </c>
      <c r="B40979" s="19" t="s">
        <v>96</v>
      </c>
      <c r="C40979" s="19" t="s">
        <v>2416</v>
      </c>
      <c r="D40979">
        <v>0</v>
      </c>
    </row>
    <row r="40980" spans="1:4" x14ac:dyDescent="0.45">
      <c r="A40980" s="19" t="s">
        <v>4894</v>
      </c>
      <c r="B40980" s="19" t="s">
        <v>96</v>
      </c>
      <c r="C40980" s="19" t="s">
        <v>1353</v>
      </c>
      <c r="D40980">
        <v>0</v>
      </c>
    </row>
    <row r="40981" spans="1:4" x14ac:dyDescent="0.45">
      <c r="A40981" s="19" t="s">
        <v>4894</v>
      </c>
      <c r="B40981" s="19" t="s">
        <v>96</v>
      </c>
      <c r="C40981" s="19" t="s">
        <v>1352</v>
      </c>
      <c r="D40981">
        <v>0</v>
      </c>
    </row>
    <row r="40982" spans="1:4" x14ac:dyDescent="0.45">
      <c r="A40982" s="19" t="s">
        <v>4894</v>
      </c>
      <c r="B40982" s="19" t="s">
        <v>96</v>
      </c>
      <c r="C40982" s="19" t="s">
        <v>1351</v>
      </c>
      <c r="D40982">
        <v>0</v>
      </c>
    </row>
    <row r="40983" spans="1:4" x14ac:dyDescent="0.45">
      <c r="A40983" s="19" t="s">
        <v>4894</v>
      </c>
      <c r="B40983" s="19" t="s">
        <v>96</v>
      </c>
      <c r="C40983" s="19" t="s">
        <v>1350</v>
      </c>
      <c r="D40983">
        <v>0</v>
      </c>
    </row>
    <row r="40984" spans="1:4" x14ac:dyDescent="0.45">
      <c r="A40984" s="19" t="s">
        <v>4894</v>
      </c>
      <c r="B40984" s="19" t="s">
        <v>96</v>
      </c>
      <c r="C40984" s="19" t="s">
        <v>364</v>
      </c>
      <c r="D40984">
        <v>0</v>
      </c>
    </row>
    <row r="40985" spans="1:4" x14ac:dyDescent="0.45">
      <c r="A40985" s="19" t="s">
        <v>4894</v>
      </c>
      <c r="B40985" s="19" t="s">
        <v>96</v>
      </c>
      <c r="C40985" s="19" t="s">
        <v>1349</v>
      </c>
      <c r="D40985">
        <v>0</v>
      </c>
    </row>
    <row r="40986" spans="1:4" x14ac:dyDescent="0.45">
      <c r="A40986" s="19" t="s">
        <v>4894</v>
      </c>
      <c r="B40986" s="19" t="s">
        <v>96</v>
      </c>
      <c r="C40986" s="19" t="s">
        <v>1348</v>
      </c>
      <c r="D40986">
        <v>0</v>
      </c>
    </row>
    <row r="40987" spans="1:4" x14ac:dyDescent="0.45">
      <c r="A40987" s="19" t="s">
        <v>4894</v>
      </c>
      <c r="B40987" s="19" t="s">
        <v>96</v>
      </c>
      <c r="C40987" s="19" t="s">
        <v>2417</v>
      </c>
      <c r="D40987">
        <v>0</v>
      </c>
    </row>
    <row r="40988" spans="1:4" x14ac:dyDescent="0.45">
      <c r="A40988" s="19" t="s">
        <v>4894</v>
      </c>
      <c r="B40988" s="19" t="s">
        <v>96</v>
      </c>
      <c r="C40988" s="19" t="s">
        <v>1347</v>
      </c>
      <c r="D40988">
        <v>0</v>
      </c>
    </row>
    <row r="40989" spans="1:4" x14ac:dyDescent="0.45">
      <c r="A40989" s="19" t="s">
        <v>4894</v>
      </c>
      <c r="B40989" s="19" t="s">
        <v>96</v>
      </c>
      <c r="C40989" s="19" t="s">
        <v>1346</v>
      </c>
      <c r="D40989">
        <v>0</v>
      </c>
    </row>
    <row r="40990" spans="1:4" x14ac:dyDescent="0.45">
      <c r="A40990" s="19" t="s">
        <v>4894</v>
      </c>
      <c r="B40990" s="19" t="s">
        <v>96</v>
      </c>
      <c r="C40990" s="19" t="s">
        <v>1345</v>
      </c>
      <c r="D40990">
        <v>0</v>
      </c>
    </row>
    <row r="40991" spans="1:4" x14ac:dyDescent="0.45">
      <c r="A40991" s="19" t="s">
        <v>4894</v>
      </c>
      <c r="B40991" s="19" t="s">
        <v>96</v>
      </c>
      <c r="C40991" s="19" t="s">
        <v>1344</v>
      </c>
      <c r="D40991">
        <v>0</v>
      </c>
    </row>
    <row r="40992" spans="1:4" x14ac:dyDescent="0.45">
      <c r="A40992" s="19" t="s">
        <v>4894</v>
      </c>
      <c r="B40992" s="19" t="s">
        <v>96</v>
      </c>
      <c r="C40992" s="19" t="s">
        <v>361</v>
      </c>
      <c r="D40992">
        <v>0</v>
      </c>
    </row>
    <row r="40993" spans="1:4" x14ac:dyDescent="0.45">
      <c r="A40993" s="19" t="s">
        <v>4894</v>
      </c>
      <c r="B40993" s="19" t="s">
        <v>96</v>
      </c>
      <c r="C40993" s="19" t="s">
        <v>1343</v>
      </c>
      <c r="D40993">
        <v>0</v>
      </c>
    </row>
    <row r="40994" spans="1:4" x14ac:dyDescent="0.45">
      <c r="A40994" s="19" t="s">
        <v>4894</v>
      </c>
      <c r="B40994" s="19" t="s">
        <v>96</v>
      </c>
      <c r="C40994" s="19" t="s">
        <v>1342</v>
      </c>
      <c r="D40994">
        <v>2.4884353607296417E-7</v>
      </c>
    </row>
    <row r="40995" spans="1:4" x14ac:dyDescent="0.45">
      <c r="A40995" s="19" t="s">
        <v>4894</v>
      </c>
      <c r="B40995" s="19" t="s">
        <v>96</v>
      </c>
      <c r="C40995" s="19" t="s">
        <v>2418</v>
      </c>
      <c r="D40995">
        <v>2.3159379159550573E-7</v>
      </c>
    </row>
    <row r="40996" spans="1:4" x14ac:dyDescent="0.45">
      <c r="A40996" s="19" t="s">
        <v>4894</v>
      </c>
      <c r="B40996" s="19" t="s">
        <v>96</v>
      </c>
      <c r="C40996" s="19" t="s">
        <v>1341</v>
      </c>
      <c r="D40996">
        <v>1.4303099122235949E-7</v>
      </c>
    </row>
    <row r="40997" spans="1:4" x14ac:dyDescent="0.45">
      <c r="A40997" s="19" t="s">
        <v>4894</v>
      </c>
      <c r="B40997" s="19" t="s">
        <v>96</v>
      </c>
      <c r="C40997" s="19" t="s">
        <v>1340</v>
      </c>
      <c r="D40997">
        <v>0</v>
      </c>
    </row>
    <row r="40998" spans="1:4" x14ac:dyDescent="0.45">
      <c r="A40998" s="19" t="s">
        <v>4894</v>
      </c>
      <c r="B40998" s="19" t="s">
        <v>96</v>
      </c>
      <c r="C40998" s="19" t="s">
        <v>1339</v>
      </c>
      <c r="D40998">
        <v>3.6817140589517047E-7</v>
      </c>
    </row>
    <row r="40999" spans="1:4" x14ac:dyDescent="0.45">
      <c r="A40999" s="19" t="s">
        <v>4894</v>
      </c>
      <c r="B40999" s="19" t="s">
        <v>96</v>
      </c>
      <c r="C40999" s="19" t="s">
        <v>1338</v>
      </c>
      <c r="D40999">
        <v>0</v>
      </c>
    </row>
    <row r="41000" spans="1:4" x14ac:dyDescent="0.45">
      <c r="A41000" s="19" t="s">
        <v>4894</v>
      </c>
      <c r="B41000" s="19" t="s">
        <v>96</v>
      </c>
      <c r="C41000" s="19" t="s">
        <v>358</v>
      </c>
      <c r="D41000">
        <v>0</v>
      </c>
    </row>
    <row r="41001" spans="1:4" x14ac:dyDescent="0.45">
      <c r="A41001" s="19" t="s">
        <v>4894</v>
      </c>
      <c r="B41001" s="19" t="s">
        <v>96</v>
      </c>
      <c r="C41001" s="19" t="s">
        <v>1337</v>
      </c>
      <c r="D41001">
        <v>0</v>
      </c>
    </row>
    <row r="41002" spans="1:4" x14ac:dyDescent="0.45">
      <c r="A41002" s="19" t="s">
        <v>4894</v>
      </c>
      <c r="B41002" s="19" t="s">
        <v>96</v>
      </c>
      <c r="C41002" s="19" t="s">
        <v>1336</v>
      </c>
      <c r="D41002">
        <v>0</v>
      </c>
    </row>
    <row r="41003" spans="1:4" x14ac:dyDescent="0.45">
      <c r="A41003" s="19" t="s">
        <v>4894</v>
      </c>
      <c r="B41003" s="19" t="s">
        <v>96</v>
      </c>
      <c r="C41003" s="19" t="s">
        <v>2419</v>
      </c>
      <c r="D41003">
        <v>0</v>
      </c>
    </row>
    <row r="41004" spans="1:4" x14ac:dyDescent="0.45">
      <c r="A41004" s="19" t="s">
        <v>4894</v>
      </c>
      <c r="B41004" s="19" t="s">
        <v>96</v>
      </c>
      <c r="C41004" s="19" t="s">
        <v>1335</v>
      </c>
      <c r="D41004">
        <v>0</v>
      </c>
    </row>
    <row r="41005" spans="1:4" x14ac:dyDescent="0.45">
      <c r="A41005" s="19" t="s">
        <v>4894</v>
      </c>
      <c r="B41005" s="19" t="s">
        <v>96</v>
      </c>
      <c r="C41005" s="19" t="s">
        <v>1334</v>
      </c>
      <c r="D41005">
        <v>0</v>
      </c>
    </row>
    <row r="41006" spans="1:4" x14ac:dyDescent="0.45">
      <c r="A41006" s="19" t="s">
        <v>4894</v>
      </c>
      <c r="B41006" s="19" t="s">
        <v>96</v>
      </c>
      <c r="C41006" s="19" t="s">
        <v>1333</v>
      </c>
      <c r="D41006">
        <v>1.4833895995908687E-9</v>
      </c>
    </row>
    <row r="41007" spans="1:4" x14ac:dyDescent="0.45">
      <c r="A41007" s="19" t="s">
        <v>4894</v>
      </c>
      <c r="B41007" s="19" t="s">
        <v>96</v>
      </c>
      <c r="C41007" s="19" t="s">
        <v>1332</v>
      </c>
      <c r="D41007">
        <v>0</v>
      </c>
    </row>
    <row r="41008" spans="1:4" x14ac:dyDescent="0.45">
      <c r="A41008" s="19" t="s">
        <v>4894</v>
      </c>
      <c r="B41008" s="19" t="s">
        <v>96</v>
      </c>
      <c r="C41008" s="19" t="s">
        <v>355</v>
      </c>
      <c r="D41008">
        <v>0</v>
      </c>
    </row>
    <row r="41009" spans="1:4" x14ac:dyDescent="0.45">
      <c r="A41009" s="19" t="s">
        <v>4894</v>
      </c>
      <c r="B41009" s="19" t="s">
        <v>96</v>
      </c>
      <c r="C41009" s="19" t="s">
        <v>1331</v>
      </c>
      <c r="D41009">
        <v>0</v>
      </c>
    </row>
    <row r="41010" spans="1:4" x14ac:dyDescent="0.45">
      <c r="A41010" s="19" t="s">
        <v>4894</v>
      </c>
      <c r="B41010" s="19" t="s">
        <v>96</v>
      </c>
      <c r="C41010" s="19" t="s">
        <v>1330</v>
      </c>
      <c r="D41010">
        <v>5825.9233013906323</v>
      </c>
    </row>
    <row r="41011" spans="1:4" x14ac:dyDescent="0.45">
      <c r="A41011" s="19" t="s">
        <v>4894</v>
      </c>
      <c r="B41011" s="19" t="s">
        <v>96</v>
      </c>
      <c r="C41011" s="19" t="s">
        <v>2420</v>
      </c>
      <c r="D41011">
        <v>0</v>
      </c>
    </row>
    <row r="41012" spans="1:4" x14ac:dyDescent="0.45">
      <c r="A41012" s="19" t="s">
        <v>4894</v>
      </c>
      <c r="B41012" s="19" t="s">
        <v>96</v>
      </c>
      <c r="C41012" s="19" t="s">
        <v>1329</v>
      </c>
      <c r="D41012">
        <v>0</v>
      </c>
    </row>
    <row r="41013" spans="1:4" x14ac:dyDescent="0.45">
      <c r="A41013" s="19" t="s">
        <v>4894</v>
      </c>
      <c r="B41013" s="19" t="s">
        <v>96</v>
      </c>
      <c r="C41013" s="19" t="s">
        <v>1328</v>
      </c>
      <c r="D41013">
        <v>0</v>
      </c>
    </row>
    <row r="41014" spans="1:4" x14ac:dyDescent="0.45">
      <c r="A41014" s="19" t="s">
        <v>4894</v>
      </c>
      <c r="B41014" s="19" t="s">
        <v>96</v>
      </c>
      <c r="C41014" s="19" t="s">
        <v>1327</v>
      </c>
      <c r="D41014">
        <v>32.469613100711264</v>
      </c>
    </row>
    <row r="41015" spans="1:4" x14ac:dyDescent="0.45">
      <c r="A41015" s="19" t="s">
        <v>4894</v>
      </c>
      <c r="B41015" s="19" t="s">
        <v>96</v>
      </c>
      <c r="C41015" s="19" t="s">
        <v>1326</v>
      </c>
      <c r="D41015">
        <v>0</v>
      </c>
    </row>
    <row r="41016" spans="1:4" x14ac:dyDescent="0.45">
      <c r="A41016" s="19" t="s">
        <v>4894</v>
      </c>
      <c r="B41016" s="19" t="s">
        <v>96</v>
      </c>
      <c r="C41016" s="19" t="s">
        <v>352</v>
      </c>
      <c r="D41016">
        <v>0</v>
      </c>
    </row>
    <row r="41017" spans="1:4" x14ac:dyDescent="0.45">
      <c r="A41017" s="19" t="s">
        <v>4894</v>
      </c>
      <c r="B41017" s="19" t="s">
        <v>96</v>
      </c>
      <c r="C41017" s="19" t="s">
        <v>1325</v>
      </c>
      <c r="D41017">
        <v>0</v>
      </c>
    </row>
    <row r="41018" spans="1:4" x14ac:dyDescent="0.45">
      <c r="A41018" s="19" t="s">
        <v>4894</v>
      </c>
      <c r="B41018" s="19" t="s">
        <v>96</v>
      </c>
      <c r="C41018" s="19" t="s">
        <v>1324</v>
      </c>
      <c r="D41018">
        <v>1.5694251194109435E-7</v>
      </c>
    </row>
    <row r="41019" spans="1:4" x14ac:dyDescent="0.45">
      <c r="A41019" s="19" t="s">
        <v>4894</v>
      </c>
      <c r="B41019" s="19" t="s">
        <v>96</v>
      </c>
      <c r="C41019" s="19" t="s">
        <v>2421</v>
      </c>
      <c r="D41019">
        <v>0</v>
      </c>
    </row>
    <row r="41020" spans="1:4" x14ac:dyDescent="0.45">
      <c r="A41020" s="19" t="s">
        <v>4894</v>
      </c>
      <c r="B41020" s="19" t="s">
        <v>96</v>
      </c>
      <c r="C41020" s="19" t="s">
        <v>1323</v>
      </c>
      <c r="D41020">
        <v>9.0207860738965616E-8</v>
      </c>
    </row>
    <row r="41021" spans="1:4" x14ac:dyDescent="0.45">
      <c r="A41021" s="19" t="s">
        <v>4894</v>
      </c>
      <c r="B41021" s="19" t="s">
        <v>96</v>
      </c>
      <c r="C41021" s="19" t="s">
        <v>1322</v>
      </c>
      <c r="D41021">
        <v>0</v>
      </c>
    </row>
    <row r="41022" spans="1:4" x14ac:dyDescent="0.45">
      <c r="A41022" s="19" t="s">
        <v>4894</v>
      </c>
      <c r="B41022" s="19" t="s">
        <v>96</v>
      </c>
      <c r="C41022" s="19" t="s">
        <v>1321</v>
      </c>
      <c r="D41022">
        <v>2.2128629838492942E-7</v>
      </c>
    </row>
    <row r="41023" spans="1:4" x14ac:dyDescent="0.45">
      <c r="A41023" s="19" t="s">
        <v>4894</v>
      </c>
      <c r="B41023" s="19" t="s">
        <v>96</v>
      </c>
      <c r="C41023" s="19" t="s">
        <v>1320</v>
      </c>
      <c r="D41023">
        <v>0</v>
      </c>
    </row>
    <row r="41024" spans="1:4" x14ac:dyDescent="0.45">
      <c r="A41024" s="19" t="s">
        <v>4894</v>
      </c>
      <c r="B41024" s="19" t="s">
        <v>96</v>
      </c>
      <c r="C41024" s="19" t="s">
        <v>349</v>
      </c>
      <c r="D41024">
        <v>0</v>
      </c>
    </row>
    <row r="41025" spans="1:4" x14ac:dyDescent="0.45">
      <c r="A41025" s="19" t="s">
        <v>4894</v>
      </c>
      <c r="B41025" s="19" t="s">
        <v>96</v>
      </c>
      <c r="C41025" s="19" t="s">
        <v>1319</v>
      </c>
      <c r="D41025">
        <v>0</v>
      </c>
    </row>
    <row r="41026" spans="1:4" x14ac:dyDescent="0.45">
      <c r="A41026" s="19" t="s">
        <v>4894</v>
      </c>
      <c r="B41026" s="19" t="s">
        <v>96</v>
      </c>
      <c r="C41026" s="19" t="s">
        <v>1318</v>
      </c>
      <c r="D41026">
        <v>0</v>
      </c>
    </row>
    <row r="41027" spans="1:4" x14ac:dyDescent="0.45">
      <c r="A41027" s="19" t="s">
        <v>4894</v>
      </c>
      <c r="B41027" s="19" t="s">
        <v>96</v>
      </c>
      <c r="C41027" s="19" t="s">
        <v>2422</v>
      </c>
      <c r="D41027">
        <v>0</v>
      </c>
    </row>
    <row r="41028" spans="1:4" x14ac:dyDescent="0.45">
      <c r="A41028" s="19" t="s">
        <v>4894</v>
      </c>
      <c r="B41028" s="19" t="s">
        <v>96</v>
      </c>
      <c r="C41028" s="19" t="s">
        <v>1317</v>
      </c>
      <c r="D41028">
        <v>0</v>
      </c>
    </row>
    <row r="41029" spans="1:4" x14ac:dyDescent="0.45">
      <c r="A41029" s="19" t="s">
        <v>4894</v>
      </c>
      <c r="B41029" s="19" t="s">
        <v>96</v>
      </c>
      <c r="C41029" s="19" t="s">
        <v>1316</v>
      </c>
      <c r="D41029">
        <v>0</v>
      </c>
    </row>
    <row r="41030" spans="1:4" x14ac:dyDescent="0.45">
      <c r="A41030" s="19" t="s">
        <v>4894</v>
      </c>
      <c r="B41030" s="19" t="s">
        <v>96</v>
      </c>
      <c r="C41030" s="19" t="s">
        <v>1315</v>
      </c>
      <c r="D41030">
        <v>0</v>
      </c>
    </row>
    <row r="41031" spans="1:4" x14ac:dyDescent="0.45">
      <c r="A41031" s="19" t="s">
        <v>4894</v>
      </c>
      <c r="B41031" s="19" t="s">
        <v>96</v>
      </c>
      <c r="C41031" s="19" t="s">
        <v>1314</v>
      </c>
      <c r="D41031">
        <v>0</v>
      </c>
    </row>
    <row r="41032" spans="1:4" x14ac:dyDescent="0.45">
      <c r="A41032" s="19" t="s">
        <v>4894</v>
      </c>
      <c r="B41032" s="19" t="s">
        <v>96</v>
      </c>
      <c r="C41032" s="19" t="s">
        <v>346</v>
      </c>
      <c r="D41032">
        <v>0</v>
      </c>
    </row>
    <row r="41033" spans="1:4" x14ac:dyDescent="0.45">
      <c r="A41033" s="19" t="s">
        <v>4894</v>
      </c>
      <c r="B41033" s="19" t="s">
        <v>96</v>
      </c>
      <c r="C41033" s="19" t="s">
        <v>1313</v>
      </c>
      <c r="D41033">
        <v>0</v>
      </c>
    </row>
    <row r="41034" spans="1:4" x14ac:dyDescent="0.45">
      <c r="A41034" s="19" t="s">
        <v>4894</v>
      </c>
      <c r="B41034" s="19" t="s">
        <v>96</v>
      </c>
      <c r="C41034" s="19" t="s">
        <v>1312</v>
      </c>
      <c r="D41034">
        <v>0</v>
      </c>
    </row>
    <row r="41035" spans="1:4" x14ac:dyDescent="0.45">
      <c r="A41035" s="19" t="s">
        <v>4894</v>
      </c>
      <c r="B41035" s="19" t="s">
        <v>96</v>
      </c>
      <c r="C41035" s="19" t="s">
        <v>2423</v>
      </c>
      <c r="D41035">
        <v>0</v>
      </c>
    </row>
    <row r="41036" spans="1:4" x14ac:dyDescent="0.45">
      <c r="A41036" s="19" t="s">
        <v>4894</v>
      </c>
      <c r="B41036" s="19" t="s">
        <v>96</v>
      </c>
      <c r="C41036" s="19" t="s">
        <v>1311</v>
      </c>
      <c r="D41036">
        <v>0</v>
      </c>
    </row>
    <row r="41037" spans="1:4" x14ac:dyDescent="0.45">
      <c r="A41037" s="19" t="s">
        <v>4894</v>
      </c>
      <c r="B41037" s="19" t="s">
        <v>96</v>
      </c>
      <c r="C41037" s="19" t="s">
        <v>1310</v>
      </c>
      <c r="D41037">
        <v>0</v>
      </c>
    </row>
    <row r="41038" spans="1:4" x14ac:dyDescent="0.45">
      <c r="A41038" s="19" t="s">
        <v>4894</v>
      </c>
      <c r="B41038" s="19" t="s">
        <v>96</v>
      </c>
      <c r="C41038" s="19" t="s">
        <v>1309</v>
      </c>
      <c r="D41038">
        <v>0</v>
      </c>
    </row>
    <row r="41039" spans="1:4" x14ac:dyDescent="0.45">
      <c r="A41039" s="19" t="s">
        <v>4894</v>
      </c>
      <c r="B41039" s="19" t="s">
        <v>96</v>
      </c>
      <c r="C41039" s="19" t="s">
        <v>1308</v>
      </c>
      <c r="D41039">
        <v>0</v>
      </c>
    </row>
    <row r="41040" spans="1:4" x14ac:dyDescent="0.45">
      <c r="A41040" s="19" t="s">
        <v>4894</v>
      </c>
      <c r="B41040" s="19" t="s">
        <v>96</v>
      </c>
      <c r="C41040" s="19" t="s">
        <v>343</v>
      </c>
      <c r="D41040">
        <v>0</v>
      </c>
    </row>
    <row r="41041" spans="1:4" x14ac:dyDescent="0.45">
      <c r="A41041" s="19" t="s">
        <v>4894</v>
      </c>
      <c r="B41041" s="19" t="s">
        <v>96</v>
      </c>
      <c r="C41041" s="19" t="s">
        <v>1307</v>
      </c>
      <c r="D41041">
        <v>0</v>
      </c>
    </row>
    <row r="41042" spans="1:4" x14ac:dyDescent="0.45">
      <c r="A41042" s="19" t="s">
        <v>4894</v>
      </c>
      <c r="B41042" s="19" t="s">
        <v>96</v>
      </c>
      <c r="C41042" s="19" t="s">
        <v>1306</v>
      </c>
      <c r="D41042">
        <v>2.4466982966641074E-7</v>
      </c>
    </row>
    <row r="41043" spans="1:4" x14ac:dyDescent="0.45">
      <c r="A41043" s="19" t="s">
        <v>4894</v>
      </c>
      <c r="B41043" s="19" t="s">
        <v>96</v>
      </c>
      <c r="C41043" s="19" t="s">
        <v>2424</v>
      </c>
      <c r="D41043">
        <v>2.2770940501687774E-7</v>
      </c>
    </row>
    <row r="41044" spans="1:4" x14ac:dyDescent="0.45">
      <c r="A41044" s="19" t="s">
        <v>4894</v>
      </c>
      <c r="B41044" s="19" t="s">
        <v>96</v>
      </c>
      <c r="C41044" s="19" t="s">
        <v>1305</v>
      </c>
      <c r="D41044">
        <v>1.406320164536301E-7</v>
      </c>
    </row>
    <row r="41045" spans="1:4" x14ac:dyDescent="0.45">
      <c r="A41045" s="19" t="s">
        <v>4894</v>
      </c>
      <c r="B41045" s="19" t="s">
        <v>96</v>
      </c>
      <c r="C41045" s="19" t="s">
        <v>1304</v>
      </c>
      <c r="D41045">
        <v>0</v>
      </c>
    </row>
    <row r="41046" spans="1:4" x14ac:dyDescent="0.45">
      <c r="A41046" s="19" t="s">
        <v>4894</v>
      </c>
      <c r="B41046" s="19" t="s">
        <v>96</v>
      </c>
      <c r="C41046" s="19" t="s">
        <v>1303</v>
      </c>
      <c r="D41046">
        <v>3.6199628324684139E-7</v>
      </c>
    </row>
    <row r="41047" spans="1:4" x14ac:dyDescent="0.45">
      <c r="A41047" s="19" t="s">
        <v>4894</v>
      </c>
      <c r="B41047" s="19" t="s">
        <v>96</v>
      </c>
      <c r="C41047" s="19" t="s">
        <v>1302</v>
      </c>
      <c r="D41047">
        <v>0</v>
      </c>
    </row>
    <row r="41048" spans="1:4" x14ac:dyDescent="0.45">
      <c r="A41048" s="19" t="s">
        <v>4894</v>
      </c>
      <c r="B41048" s="19" t="s">
        <v>96</v>
      </c>
      <c r="C41048" s="19" t="s">
        <v>340</v>
      </c>
      <c r="D41048">
        <v>0</v>
      </c>
    </row>
    <row r="41049" spans="1:4" x14ac:dyDescent="0.45">
      <c r="A41049" s="19" t="s">
        <v>4894</v>
      </c>
      <c r="B41049" s="19" t="s">
        <v>96</v>
      </c>
      <c r="C41049" s="19" t="s">
        <v>1301</v>
      </c>
      <c r="D41049">
        <v>0</v>
      </c>
    </row>
    <row r="41050" spans="1:4" x14ac:dyDescent="0.45">
      <c r="A41050" s="19" t="s">
        <v>4894</v>
      </c>
      <c r="B41050" s="19" t="s">
        <v>96</v>
      </c>
      <c r="C41050" s="19" t="s">
        <v>1300</v>
      </c>
      <c r="D41050">
        <v>0</v>
      </c>
    </row>
    <row r="41051" spans="1:4" x14ac:dyDescent="0.45">
      <c r="A41051" s="19" t="s">
        <v>4894</v>
      </c>
      <c r="B41051" s="19" t="s">
        <v>96</v>
      </c>
      <c r="C41051" s="19" t="s">
        <v>2425</v>
      </c>
      <c r="D41051">
        <v>0</v>
      </c>
    </row>
    <row r="41052" spans="1:4" x14ac:dyDescent="0.45">
      <c r="A41052" s="19" t="s">
        <v>4894</v>
      </c>
      <c r="B41052" s="19" t="s">
        <v>96</v>
      </c>
      <c r="C41052" s="19" t="s">
        <v>1299</v>
      </c>
      <c r="D41052">
        <v>0</v>
      </c>
    </row>
    <row r="41053" spans="1:4" x14ac:dyDescent="0.45">
      <c r="A41053" s="19" t="s">
        <v>4894</v>
      </c>
      <c r="B41053" s="19" t="s">
        <v>96</v>
      </c>
      <c r="C41053" s="19" t="s">
        <v>1298</v>
      </c>
      <c r="D41053">
        <v>0</v>
      </c>
    </row>
    <row r="41054" spans="1:4" x14ac:dyDescent="0.45">
      <c r="A41054" s="19" t="s">
        <v>4894</v>
      </c>
      <c r="B41054" s="19" t="s">
        <v>96</v>
      </c>
      <c r="C41054" s="19" t="s">
        <v>1297</v>
      </c>
      <c r="D41054">
        <v>1.458509577497742E-9</v>
      </c>
    </row>
    <row r="41055" spans="1:4" x14ac:dyDescent="0.45">
      <c r="A41055" s="19" t="s">
        <v>4894</v>
      </c>
      <c r="B41055" s="19" t="s">
        <v>96</v>
      </c>
      <c r="C41055" s="19" t="s">
        <v>1296</v>
      </c>
      <c r="D41055">
        <v>0</v>
      </c>
    </row>
    <row r="41056" spans="1:4" x14ac:dyDescent="0.45">
      <c r="A41056" s="19" t="s">
        <v>4894</v>
      </c>
      <c r="B41056" s="19" t="s">
        <v>96</v>
      </c>
      <c r="C41056" s="19" t="s">
        <v>337</v>
      </c>
      <c r="D41056">
        <v>0</v>
      </c>
    </row>
    <row r="41057" spans="1:4" x14ac:dyDescent="0.45">
      <c r="A41057" s="19" t="s">
        <v>4894</v>
      </c>
      <c r="B41057" s="19" t="s">
        <v>96</v>
      </c>
      <c r="C41057" s="19" t="s">
        <v>1295</v>
      </c>
      <c r="D41057">
        <v>0</v>
      </c>
    </row>
    <row r="41058" spans="1:4" x14ac:dyDescent="0.45">
      <c r="A41058" s="19" t="s">
        <v>4894</v>
      </c>
      <c r="B41058" s="19" t="s">
        <v>96</v>
      </c>
      <c r="C41058" s="19" t="s">
        <v>1294</v>
      </c>
      <c r="D41058">
        <v>1145.6417026401027</v>
      </c>
    </row>
    <row r="41059" spans="1:4" x14ac:dyDescent="0.45">
      <c r="A41059" s="19" t="s">
        <v>4894</v>
      </c>
      <c r="B41059" s="19" t="s">
        <v>96</v>
      </c>
      <c r="C41059" s="19" t="s">
        <v>2426</v>
      </c>
      <c r="D41059">
        <v>0</v>
      </c>
    </row>
    <row r="41060" spans="1:4" x14ac:dyDescent="0.45">
      <c r="A41060" s="19" t="s">
        <v>4894</v>
      </c>
      <c r="B41060" s="19" t="s">
        <v>96</v>
      </c>
      <c r="C41060" s="19" t="s">
        <v>1293</v>
      </c>
      <c r="D41060">
        <v>0</v>
      </c>
    </row>
    <row r="41061" spans="1:4" x14ac:dyDescent="0.45">
      <c r="A41061" s="19" t="s">
        <v>4894</v>
      </c>
      <c r="B41061" s="19" t="s">
        <v>96</v>
      </c>
      <c r="C41061" s="19" t="s">
        <v>1292</v>
      </c>
      <c r="D41061">
        <v>0</v>
      </c>
    </row>
    <row r="41062" spans="1:4" x14ac:dyDescent="0.45">
      <c r="A41062" s="19" t="s">
        <v>4894</v>
      </c>
      <c r="B41062" s="19" t="s">
        <v>96</v>
      </c>
      <c r="C41062" s="19" t="s">
        <v>1291</v>
      </c>
      <c r="D41062">
        <v>31.92501935977916</v>
      </c>
    </row>
    <row r="41063" spans="1:4" x14ac:dyDescent="0.45">
      <c r="A41063" s="19" t="s">
        <v>4894</v>
      </c>
      <c r="B41063" s="19" t="s">
        <v>96</v>
      </c>
      <c r="C41063" s="19" t="s">
        <v>1290</v>
      </c>
      <c r="D41063">
        <v>0</v>
      </c>
    </row>
    <row r="41064" spans="1:4" x14ac:dyDescent="0.45">
      <c r="A41064" s="19" t="s">
        <v>4894</v>
      </c>
      <c r="B41064" s="19" t="s">
        <v>96</v>
      </c>
      <c r="C41064" s="19" t="s">
        <v>334</v>
      </c>
      <c r="D41064">
        <v>0</v>
      </c>
    </row>
    <row r="41065" spans="1:4" x14ac:dyDescent="0.45">
      <c r="A41065" s="19" t="s">
        <v>4894</v>
      </c>
      <c r="B41065" s="19" t="s">
        <v>96</v>
      </c>
      <c r="C41065" s="19" t="s">
        <v>1289</v>
      </c>
      <c r="D41065">
        <v>0</v>
      </c>
    </row>
    <row r="41066" spans="1:4" x14ac:dyDescent="0.45">
      <c r="A41066" s="19" t="s">
        <v>4894</v>
      </c>
      <c r="B41066" s="19" t="s">
        <v>96</v>
      </c>
      <c r="C41066" s="19" t="s">
        <v>1288</v>
      </c>
      <c r="D41066">
        <v>1.543102074099569E-7</v>
      </c>
    </row>
    <row r="41067" spans="1:4" x14ac:dyDescent="0.45">
      <c r="A41067" s="19" t="s">
        <v>4894</v>
      </c>
      <c r="B41067" s="19" t="s">
        <v>96</v>
      </c>
      <c r="C41067" s="19" t="s">
        <v>2427</v>
      </c>
      <c r="D41067">
        <v>0</v>
      </c>
    </row>
    <row r="41068" spans="1:4" x14ac:dyDescent="0.45">
      <c r="A41068" s="19" t="s">
        <v>4894</v>
      </c>
      <c r="B41068" s="19" t="s">
        <v>96</v>
      </c>
      <c r="C41068" s="19" t="s">
        <v>1287</v>
      </c>
      <c r="D41068">
        <v>8.8694857298211977E-8</v>
      </c>
    </row>
    <row r="41069" spans="1:4" x14ac:dyDescent="0.45">
      <c r="A41069" s="19" t="s">
        <v>4894</v>
      </c>
      <c r="B41069" s="19" t="s">
        <v>96</v>
      </c>
      <c r="C41069" s="19" t="s">
        <v>1286</v>
      </c>
      <c r="D41069">
        <v>0</v>
      </c>
    </row>
    <row r="41070" spans="1:4" x14ac:dyDescent="0.45">
      <c r="A41070" s="19" t="s">
        <v>4894</v>
      </c>
      <c r="B41070" s="19" t="s">
        <v>96</v>
      </c>
      <c r="C41070" s="19" t="s">
        <v>1285</v>
      </c>
      <c r="D41070">
        <v>2.1757479333309291E-7</v>
      </c>
    </row>
    <row r="41071" spans="1:4" x14ac:dyDescent="0.45">
      <c r="A41071" s="19" t="s">
        <v>4894</v>
      </c>
      <c r="B41071" s="19" t="s">
        <v>96</v>
      </c>
      <c r="C41071" s="19" t="s">
        <v>1284</v>
      </c>
      <c r="D41071">
        <v>0</v>
      </c>
    </row>
    <row r="41072" spans="1:4" x14ac:dyDescent="0.45">
      <c r="A41072" s="19" t="s">
        <v>4894</v>
      </c>
      <c r="B41072" s="19" t="s">
        <v>96</v>
      </c>
      <c r="C41072" s="19" t="s">
        <v>331</v>
      </c>
      <c r="D41072">
        <v>0</v>
      </c>
    </row>
    <row r="41073" spans="1:4" x14ac:dyDescent="0.45">
      <c r="A41073" s="19" t="s">
        <v>4894</v>
      </c>
      <c r="B41073" s="19" t="s">
        <v>96</v>
      </c>
      <c r="C41073" s="19" t="s">
        <v>1283</v>
      </c>
      <c r="D41073">
        <v>0</v>
      </c>
    </row>
    <row r="41074" spans="1:4" x14ac:dyDescent="0.45">
      <c r="A41074" s="19" t="s">
        <v>4894</v>
      </c>
      <c r="B41074" s="19" t="s">
        <v>96</v>
      </c>
      <c r="C41074" s="19" t="s">
        <v>1282</v>
      </c>
      <c r="D41074">
        <v>0</v>
      </c>
    </row>
    <row r="41075" spans="1:4" x14ac:dyDescent="0.45">
      <c r="A41075" s="19" t="s">
        <v>4894</v>
      </c>
      <c r="B41075" s="19" t="s">
        <v>96</v>
      </c>
      <c r="C41075" s="19" t="s">
        <v>2428</v>
      </c>
      <c r="D41075">
        <v>0</v>
      </c>
    </row>
    <row r="41076" spans="1:4" x14ac:dyDescent="0.45">
      <c r="A41076" s="19" t="s">
        <v>4894</v>
      </c>
      <c r="B41076" s="19" t="s">
        <v>96</v>
      </c>
      <c r="C41076" s="19" t="s">
        <v>1281</v>
      </c>
      <c r="D41076">
        <v>0</v>
      </c>
    </row>
    <row r="41077" spans="1:4" x14ac:dyDescent="0.45">
      <c r="A41077" s="19" t="s">
        <v>4894</v>
      </c>
      <c r="B41077" s="19" t="s">
        <v>96</v>
      </c>
      <c r="C41077" s="19" t="s">
        <v>1280</v>
      </c>
      <c r="D41077">
        <v>0</v>
      </c>
    </row>
    <row r="41078" spans="1:4" x14ac:dyDescent="0.45">
      <c r="A41078" s="19" t="s">
        <v>4894</v>
      </c>
      <c r="B41078" s="19" t="s">
        <v>96</v>
      </c>
      <c r="C41078" s="19" t="s">
        <v>1279</v>
      </c>
      <c r="D41078">
        <v>0</v>
      </c>
    </row>
    <row r="41079" spans="1:4" x14ac:dyDescent="0.45">
      <c r="A41079" s="19" t="s">
        <v>4894</v>
      </c>
      <c r="B41079" s="19" t="s">
        <v>96</v>
      </c>
      <c r="C41079" s="19" t="s">
        <v>1278</v>
      </c>
      <c r="D41079">
        <v>0</v>
      </c>
    </row>
    <row r="41080" spans="1:4" x14ac:dyDescent="0.45">
      <c r="A41080" s="19" t="s">
        <v>4894</v>
      </c>
      <c r="B41080" s="19" t="s">
        <v>96</v>
      </c>
      <c r="C41080" s="19" t="s">
        <v>328</v>
      </c>
      <c r="D41080">
        <v>0</v>
      </c>
    </row>
    <row r="41081" spans="1:4" x14ac:dyDescent="0.45">
      <c r="A41081" s="19" t="s">
        <v>4894</v>
      </c>
      <c r="B41081" s="19" t="s">
        <v>96</v>
      </c>
      <c r="C41081" s="19" t="s">
        <v>1277</v>
      </c>
      <c r="D41081">
        <v>0</v>
      </c>
    </row>
    <row r="41082" spans="1:4" x14ac:dyDescent="0.45">
      <c r="A41082" s="19" t="s">
        <v>4894</v>
      </c>
      <c r="B41082" s="19" t="s">
        <v>96</v>
      </c>
      <c r="C41082" s="19" t="s">
        <v>1276</v>
      </c>
      <c r="D41082">
        <v>0</v>
      </c>
    </row>
    <row r="41083" spans="1:4" x14ac:dyDescent="0.45">
      <c r="A41083" s="19" t="s">
        <v>4894</v>
      </c>
      <c r="B41083" s="19" t="s">
        <v>96</v>
      </c>
      <c r="C41083" s="19" t="s">
        <v>2429</v>
      </c>
      <c r="D41083">
        <v>0</v>
      </c>
    </row>
    <row r="41084" spans="1:4" x14ac:dyDescent="0.45">
      <c r="A41084" s="19" t="s">
        <v>4894</v>
      </c>
      <c r="B41084" s="19" t="s">
        <v>96</v>
      </c>
      <c r="C41084" s="19" t="s">
        <v>1275</v>
      </c>
      <c r="D41084">
        <v>0</v>
      </c>
    </row>
    <row r="41085" spans="1:4" x14ac:dyDescent="0.45">
      <c r="A41085" s="19" t="s">
        <v>4894</v>
      </c>
      <c r="B41085" s="19" t="s">
        <v>96</v>
      </c>
      <c r="C41085" s="19" t="s">
        <v>1274</v>
      </c>
      <c r="D41085">
        <v>0</v>
      </c>
    </row>
    <row r="41086" spans="1:4" x14ac:dyDescent="0.45">
      <c r="A41086" s="19" t="s">
        <v>4894</v>
      </c>
      <c r="B41086" s="19" t="s">
        <v>96</v>
      </c>
      <c r="C41086" s="19" t="s">
        <v>1273</v>
      </c>
      <c r="D41086">
        <v>0</v>
      </c>
    </row>
    <row r="41087" spans="1:4" x14ac:dyDescent="0.45">
      <c r="A41087" s="19" t="s">
        <v>4894</v>
      </c>
      <c r="B41087" s="19" t="s">
        <v>96</v>
      </c>
      <c r="C41087" s="19" t="s">
        <v>1272</v>
      </c>
      <c r="D41087">
        <v>0</v>
      </c>
    </row>
    <row r="41088" spans="1:4" x14ac:dyDescent="0.45">
      <c r="A41088" s="19" t="s">
        <v>4894</v>
      </c>
      <c r="B41088" s="19" t="s">
        <v>96</v>
      </c>
      <c r="C41088" s="19" t="s">
        <v>325</v>
      </c>
      <c r="D41088">
        <v>0</v>
      </c>
    </row>
    <row r="41089" spans="1:4" x14ac:dyDescent="0.45">
      <c r="A41089" s="19" t="s">
        <v>4894</v>
      </c>
      <c r="B41089" s="19" t="s">
        <v>96</v>
      </c>
      <c r="C41089" s="19" t="s">
        <v>1271</v>
      </c>
      <c r="D41089">
        <v>0</v>
      </c>
    </row>
    <row r="41090" spans="1:4" x14ac:dyDescent="0.45">
      <c r="A41090" s="19" t="s">
        <v>4894</v>
      </c>
      <c r="B41090" s="19" t="s">
        <v>96</v>
      </c>
      <c r="C41090" s="19" t="s">
        <v>1270</v>
      </c>
      <c r="D41090">
        <v>2.4056676687814935E-7</v>
      </c>
    </row>
    <row r="41091" spans="1:4" x14ac:dyDescent="0.45">
      <c r="A41091" s="19" t="s">
        <v>4894</v>
      </c>
      <c r="B41091" s="19" t="s">
        <v>96</v>
      </c>
      <c r="C41091" s="19" t="s">
        <v>2430</v>
      </c>
      <c r="D41091">
        <v>2.2389076506631355E-7</v>
      </c>
    </row>
    <row r="41092" spans="1:4" x14ac:dyDescent="0.45">
      <c r="A41092" s="19" t="s">
        <v>4894</v>
      </c>
      <c r="B41092" s="19" t="s">
        <v>96</v>
      </c>
      <c r="C41092" s="19" t="s">
        <v>1269</v>
      </c>
      <c r="D41092">
        <v>1.3827327827902492E-7</v>
      </c>
    </row>
    <row r="41093" spans="1:4" x14ac:dyDescent="0.45">
      <c r="A41093" s="19" t="s">
        <v>4894</v>
      </c>
      <c r="B41093" s="19" t="s">
        <v>96</v>
      </c>
      <c r="C41093" s="19" t="s">
        <v>1268</v>
      </c>
      <c r="D41093">
        <v>0</v>
      </c>
    </row>
    <row r="41094" spans="1:4" x14ac:dyDescent="0.45">
      <c r="A41094" s="19" t="s">
        <v>4894</v>
      </c>
      <c r="B41094" s="19" t="s">
        <v>96</v>
      </c>
      <c r="C41094" s="19" t="s">
        <v>1267</v>
      </c>
      <c r="D41094">
        <v>3.5592473230210297E-7</v>
      </c>
    </row>
    <row r="41095" spans="1:4" x14ac:dyDescent="0.45">
      <c r="A41095" s="19" t="s">
        <v>4894</v>
      </c>
      <c r="B41095" s="19" t="s">
        <v>96</v>
      </c>
      <c r="C41095" s="19" t="s">
        <v>1266</v>
      </c>
      <c r="D41095">
        <v>0</v>
      </c>
    </row>
    <row r="41096" spans="1:4" x14ac:dyDescent="0.45">
      <c r="A41096" s="19" t="s">
        <v>4894</v>
      </c>
      <c r="B41096" s="19" t="s">
        <v>96</v>
      </c>
      <c r="C41096" s="19" t="s">
        <v>322</v>
      </c>
      <c r="D41096">
        <v>0</v>
      </c>
    </row>
    <row r="41097" spans="1:4" x14ac:dyDescent="0.45">
      <c r="A41097" s="19" t="s">
        <v>4894</v>
      </c>
      <c r="B41097" s="19" t="s">
        <v>96</v>
      </c>
      <c r="C41097" s="19" t="s">
        <v>1265</v>
      </c>
      <c r="D41097">
        <v>0</v>
      </c>
    </row>
    <row r="41098" spans="1:4" x14ac:dyDescent="0.45">
      <c r="A41098" s="19" t="s">
        <v>4894</v>
      </c>
      <c r="B41098" s="19" t="s">
        <v>96</v>
      </c>
      <c r="C41098" s="19" t="s">
        <v>1264</v>
      </c>
      <c r="D41098">
        <v>0</v>
      </c>
    </row>
    <row r="41099" spans="1:4" x14ac:dyDescent="0.45">
      <c r="A41099" s="19" t="s">
        <v>4894</v>
      </c>
      <c r="B41099" s="19" t="s">
        <v>96</v>
      </c>
      <c r="C41099" s="19" t="s">
        <v>2431</v>
      </c>
      <c r="D41099">
        <v>0</v>
      </c>
    </row>
    <row r="41100" spans="1:4" x14ac:dyDescent="0.45">
      <c r="A41100" s="19" t="s">
        <v>4894</v>
      </c>
      <c r="B41100" s="19" t="s">
        <v>96</v>
      </c>
      <c r="C41100" s="19" t="s">
        <v>1263</v>
      </c>
      <c r="D41100">
        <v>0</v>
      </c>
    </row>
    <row r="41101" spans="1:4" x14ac:dyDescent="0.45">
      <c r="A41101" s="19" t="s">
        <v>4894</v>
      </c>
      <c r="B41101" s="19" t="s">
        <v>96</v>
      </c>
      <c r="C41101" s="19" t="s">
        <v>1262</v>
      </c>
      <c r="D41101">
        <v>0</v>
      </c>
    </row>
    <row r="41102" spans="1:4" x14ac:dyDescent="0.45">
      <c r="A41102" s="19" t="s">
        <v>4894</v>
      </c>
      <c r="B41102" s="19" t="s">
        <v>96</v>
      </c>
      <c r="C41102" s="19" t="s">
        <v>1261</v>
      </c>
      <c r="D41102">
        <v>1.4340468533953289E-9</v>
      </c>
    </row>
    <row r="41103" spans="1:4" x14ac:dyDescent="0.45">
      <c r="A41103" s="19" t="s">
        <v>4894</v>
      </c>
      <c r="B41103" s="19" t="s">
        <v>96</v>
      </c>
      <c r="C41103" s="19" t="s">
        <v>1260</v>
      </c>
      <c r="D41103">
        <v>0</v>
      </c>
    </row>
    <row r="41104" spans="1:4" x14ac:dyDescent="0.45">
      <c r="A41104" s="19" t="s">
        <v>4894</v>
      </c>
      <c r="B41104" s="19" t="s">
        <v>96</v>
      </c>
      <c r="C41104" s="19" t="s">
        <v>319</v>
      </c>
      <c r="D41104">
        <v>0</v>
      </c>
    </row>
    <row r="41105" spans="1:4" x14ac:dyDescent="0.45">
      <c r="A41105" s="19" t="s">
        <v>4894</v>
      </c>
      <c r="B41105" s="19" t="s">
        <v>96</v>
      </c>
      <c r="C41105" s="19" t="s">
        <v>1259</v>
      </c>
      <c r="D41105">
        <v>0</v>
      </c>
    </row>
    <row r="41106" spans="1:4" x14ac:dyDescent="0.45">
      <c r="A41106" s="19" t="s">
        <v>4894</v>
      </c>
      <c r="B41106" s="19" t="s">
        <v>96</v>
      </c>
      <c r="C41106" s="19" t="s">
        <v>1258</v>
      </c>
      <c r="D41106">
        <v>1126.4265275570665</v>
      </c>
    </row>
    <row r="41107" spans="1:4" x14ac:dyDescent="0.45">
      <c r="A41107" s="19" t="s">
        <v>4894</v>
      </c>
      <c r="B41107" s="19" t="s">
        <v>96</v>
      </c>
      <c r="C41107" s="19" t="s">
        <v>2432</v>
      </c>
      <c r="D41107">
        <v>0</v>
      </c>
    </row>
    <row r="41108" spans="1:4" x14ac:dyDescent="0.45">
      <c r="A41108" s="19" t="s">
        <v>4894</v>
      </c>
      <c r="B41108" s="19" t="s">
        <v>96</v>
      </c>
      <c r="C41108" s="19" t="s">
        <v>1257</v>
      </c>
      <c r="D41108">
        <v>0</v>
      </c>
    </row>
    <row r="41109" spans="1:4" x14ac:dyDescent="0.45">
      <c r="A41109" s="19" t="s">
        <v>4894</v>
      </c>
      <c r="B41109" s="19" t="s">
        <v>96</v>
      </c>
      <c r="C41109" s="19" t="s">
        <v>1256</v>
      </c>
      <c r="D41109">
        <v>0</v>
      </c>
    </row>
    <row r="41110" spans="1:4" x14ac:dyDescent="0.45">
      <c r="A41110" s="19" t="s">
        <v>4894</v>
      </c>
      <c r="B41110" s="19" t="s">
        <v>96</v>
      </c>
      <c r="C41110" s="19" t="s">
        <v>1255</v>
      </c>
      <c r="D41110">
        <v>31.389559769652685</v>
      </c>
    </row>
    <row r="41111" spans="1:4" x14ac:dyDescent="0.45">
      <c r="A41111" s="19" t="s">
        <v>4894</v>
      </c>
      <c r="B41111" s="19" t="s">
        <v>96</v>
      </c>
      <c r="C41111" s="19" t="s">
        <v>1254</v>
      </c>
      <c r="D41111">
        <v>1.0786327074273858E-7</v>
      </c>
    </row>
    <row r="41112" spans="1:4" x14ac:dyDescent="0.45">
      <c r="A41112" s="19" t="s">
        <v>4894</v>
      </c>
      <c r="B41112" s="19" t="s">
        <v>96</v>
      </c>
      <c r="C41112" s="19" t="s">
        <v>316</v>
      </c>
      <c r="D41112">
        <v>0</v>
      </c>
    </row>
    <row r="41113" spans="1:4" x14ac:dyDescent="0.45">
      <c r="A41113" s="19" t="s">
        <v>4894</v>
      </c>
      <c r="B41113" s="19" t="s">
        <v>96</v>
      </c>
      <c r="C41113" s="19" t="s">
        <v>1253</v>
      </c>
      <c r="D41113">
        <v>0</v>
      </c>
    </row>
    <row r="41114" spans="1:4" x14ac:dyDescent="0.45">
      <c r="A41114" s="19" t="s">
        <v>4894</v>
      </c>
      <c r="B41114" s="19" t="s">
        <v>96</v>
      </c>
      <c r="C41114" s="19" t="s">
        <v>1252</v>
      </c>
      <c r="D41114">
        <v>1.5172205297594066E-7</v>
      </c>
    </row>
    <row r="41115" spans="1:4" x14ac:dyDescent="0.45">
      <c r="A41115" s="19" t="s">
        <v>4894</v>
      </c>
      <c r="B41115" s="19" t="s">
        <v>96</v>
      </c>
      <c r="C41115" s="19" t="s">
        <v>2433</v>
      </c>
      <c r="D41115">
        <v>0</v>
      </c>
    </row>
    <row r="41116" spans="1:4" x14ac:dyDescent="0.45">
      <c r="A41116" s="19" t="s">
        <v>4894</v>
      </c>
      <c r="B41116" s="19" t="s">
        <v>96</v>
      </c>
      <c r="C41116" s="19" t="s">
        <v>1251</v>
      </c>
      <c r="D41116">
        <v>8.7207230575107772E-8</v>
      </c>
    </row>
    <row r="41117" spans="1:4" x14ac:dyDescent="0.45">
      <c r="A41117" s="19" t="s">
        <v>4894</v>
      </c>
      <c r="B41117" s="19" t="s">
        <v>96</v>
      </c>
      <c r="C41117" s="19" t="s">
        <v>1250</v>
      </c>
      <c r="D41117">
        <v>0</v>
      </c>
    </row>
    <row r="41118" spans="1:4" x14ac:dyDescent="0.45">
      <c r="A41118" s="19" t="s">
        <v>4894</v>
      </c>
      <c r="B41118" s="19" t="s">
        <v>96</v>
      </c>
      <c r="C41118" s="19" t="s">
        <v>1249</v>
      </c>
      <c r="D41118">
        <v>2.1392553917455774E-7</v>
      </c>
    </row>
    <row r="41119" spans="1:4" x14ac:dyDescent="0.45">
      <c r="A41119" s="19" t="s">
        <v>4894</v>
      </c>
      <c r="B41119" s="19" t="s">
        <v>96</v>
      </c>
      <c r="C41119" s="19" t="s">
        <v>1248</v>
      </c>
      <c r="D41119">
        <v>0</v>
      </c>
    </row>
    <row r="41120" spans="1:4" x14ac:dyDescent="0.45">
      <c r="A41120" s="19" t="s">
        <v>4894</v>
      </c>
      <c r="B41120" s="19" t="s">
        <v>96</v>
      </c>
      <c r="C41120" s="19" t="s">
        <v>313</v>
      </c>
      <c r="D41120">
        <v>0</v>
      </c>
    </row>
    <row r="41121" spans="1:4" x14ac:dyDescent="0.45">
      <c r="A41121" s="19" t="s">
        <v>4894</v>
      </c>
      <c r="B41121" s="19" t="s">
        <v>96</v>
      </c>
      <c r="C41121" s="19" t="s">
        <v>1247</v>
      </c>
      <c r="D41121">
        <v>0</v>
      </c>
    </row>
    <row r="41122" spans="1:4" x14ac:dyDescent="0.45">
      <c r="A41122" s="19" t="s">
        <v>4894</v>
      </c>
      <c r="B41122" s="19" t="s">
        <v>96</v>
      </c>
      <c r="C41122" s="19" t="s">
        <v>1246</v>
      </c>
      <c r="D41122">
        <v>-1.6507096314113947E-8</v>
      </c>
    </row>
    <row r="41123" spans="1:4" x14ac:dyDescent="0.45">
      <c r="A41123" s="19" t="s">
        <v>4894</v>
      </c>
      <c r="B41123" s="19" t="s">
        <v>96</v>
      </c>
      <c r="C41123" s="19" t="s">
        <v>2434</v>
      </c>
      <c r="D41123">
        <v>0</v>
      </c>
    </row>
    <row r="41124" spans="1:4" x14ac:dyDescent="0.45">
      <c r="A41124" s="19" t="s">
        <v>4894</v>
      </c>
      <c r="B41124" s="19" t="s">
        <v>96</v>
      </c>
      <c r="C41124" s="19" t="s">
        <v>1245</v>
      </c>
      <c r="D41124">
        <v>0</v>
      </c>
    </row>
    <row r="41125" spans="1:4" x14ac:dyDescent="0.45">
      <c r="A41125" s="19" t="s">
        <v>4894</v>
      </c>
      <c r="B41125" s="19" t="s">
        <v>96</v>
      </c>
      <c r="C41125" s="19" t="s">
        <v>1244</v>
      </c>
      <c r="D41125">
        <v>0</v>
      </c>
    </row>
    <row r="41126" spans="1:4" x14ac:dyDescent="0.45">
      <c r="A41126" s="19" t="s">
        <v>4894</v>
      </c>
      <c r="B41126" s="19" t="s">
        <v>96</v>
      </c>
      <c r="C41126" s="19" t="s">
        <v>1243</v>
      </c>
      <c r="D41126">
        <v>0</v>
      </c>
    </row>
    <row r="41127" spans="1:4" x14ac:dyDescent="0.45">
      <c r="A41127" s="19" t="s">
        <v>4894</v>
      </c>
      <c r="B41127" s="19" t="s">
        <v>96</v>
      </c>
      <c r="C41127" s="19" t="s">
        <v>1242</v>
      </c>
      <c r="D41127">
        <v>0</v>
      </c>
    </row>
    <row r="41128" spans="1:4" x14ac:dyDescent="0.45">
      <c r="A41128" s="19" t="s">
        <v>4894</v>
      </c>
      <c r="B41128" s="19" t="s">
        <v>96</v>
      </c>
      <c r="C41128" s="19" t="s">
        <v>310</v>
      </c>
      <c r="D41128">
        <v>0</v>
      </c>
    </row>
    <row r="41129" spans="1:4" x14ac:dyDescent="0.45">
      <c r="A41129" s="19" t="s">
        <v>4894</v>
      </c>
      <c r="B41129" s="19" t="s">
        <v>96</v>
      </c>
      <c r="C41129" s="19" t="s">
        <v>1241</v>
      </c>
      <c r="D41129">
        <v>0</v>
      </c>
    </row>
    <row r="41130" spans="1:4" x14ac:dyDescent="0.45">
      <c r="A41130" s="19" t="s">
        <v>4894</v>
      </c>
      <c r="B41130" s="19" t="s">
        <v>96</v>
      </c>
      <c r="C41130" s="19" t="s">
        <v>1240</v>
      </c>
      <c r="D41130">
        <v>0</v>
      </c>
    </row>
    <row r="41131" spans="1:4" x14ac:dyDescent="0.45">
      <c r="A41131" s="19" t="s">
        <v>4894</v>
      </c>
      <c r="B41131" s="19" t="s">
        <v>96</v>
      </c>
      <c r="C41131" s="19" t="s">
        <v>2435</v>
      </c>
      <c r="D41131">
        <v>0</v>
      </c>
    </row>
    <row r="41132" spans="1:4" x14ac:dyDescent="0.45">
      <c r="A41132" s="19" t="s">
        <v>4894</v>
      </c>
      <c r="B41132" s="19" t="s">
        <v>96</v>
      </c>
      <c r="C41132" s="19" t="s">
        <v>1239</v>
      </c>
      <c r="D41132">
        <v>0</v>
      </c>
    </row>
    <row r="41133" spans="1:4" x14ac:dyDescent="0.45">
      <c r="A41133" s="19" t="s">
        <v>4894</v>
      </c>
      <c r="B41133" s="19" t="s">
        <v>96</v>
      </c>
      <c r="C41133" s="19" t="s">
        <v>1238</v>
      </c>
      <c r="D41133">
        <v>0</v>
      </c>
    </row>
    <row r="41134" spans="1:4" x14ac:dyDescent="0.45">
      <c r="A41134" s="19" t="s">
        <v>4894</v>
      </c>
      <c r="B41134" s="19" t="s">
        <v>96</v>
      </c>
      <c r="C41134" s="19" t="s">
        <v>1237</v>
      </c>
      <c r="D41134">
        <v>0</v>
      </c>
    </row>
    <row r="41135" spans="1:4" x14ac:dyDescent="0.45">
      <c r="A41135" s="19" t="s">
        <v>4894</v>
      </c>
      <c r="B41135" s="19" t="s">
        <v>96</v>
      </c>
      <c r="C41135" s="19" t="s">
        <v>1236</v>
      </c>
      <c r="D41135">
        <v>0</v>
      </c>
    </row>
    <row r="41136" spans="1:4" x14ac:dyDescent="0.45">
      <c r="A41136" s="19" t="s">
        <v>4894</v>
      </c>
      <c r="B41136" s="19" t="s">
        <v>96</v>
      </c>
      <c r="C41136" s="19" t="s">
        <v>307</v>
      </c>
      <c r="D41136">
        <v>0</v>
      </c>
    </row>
    <row r="41137" spans="1:4" x14ac:dyDescent="0.45">
      <c r="A41137" s="19" t="s">
        <v>4894</v>
      </c>
      <c r="B41137" s="19" t="s">
        <v>96</v>
      </c>
      <c r="C41137" s="19" t="s">
        <v>1235</v>
      </c>
      <c r="D41137">
        <v>0</v>
      </c>
    </row>
    <row r="41138" spans="1:4" x14ac:dyDescent="0.45">
      <c r="A41138" s="19" t="s">
        <v>4894</v>
      </c>
      <c r="B41138" s="19" t="s">
        <v>96</v>
      </c>
      <c r="C41138" s="19" t="s">
        <v>1234</v>
      </c>
      <c r="D41138">
        <v>2.3653125210710645E-7</v>
      </c>
    </row>
    <row r="41139" spans="1:4" x14ac:dyDescent="0.45">
      <c r="A41139" s="19" t="s">
        <v>4894</v>
      </c>
      <c r="B41139" s="19" t="s">
        <v>96</v>
      </c>
      <c r="C41139" s="19" t="s">
        <v>2436</v>
      </c>
      <c r="D41139">
        <v>2.2013499072869339E-7</v>
      </c>
    </row>
    <row r="41140" spans="1:4" x14ac:dyDescent="0.45">
      <c r="A41140" s="19" t="s">
        <v>4894</v>
      </c>
      <c r="B41140" s="19" t="s">
        <v>96</v>
      </c>
      <c r="C41140" s="19" t="s">
        <v>1233</v>
      </c>
      <c r="D41140">
        <v>1.3595410183379435E-7</v>
      </c>
    </row>
    <row r="41141" spans="1:4" x14ac:dyDescent="0.45">
      <c r="A41141" s="19" t="s">
        <v>4894</v>
      </c>
      <c r="B41141" s="19" t="s">
        <v>96</v>
      </c>
      <c r="C41141" s="19" t="s">
        <v>1232</v>
      </c>
      <c r="D41141">
        <v>0</v>
      </c>
    </row>
    <row r="41142" spans="1:4" x14ac:dyDescent="0.45">
      <c r="A41142" s="19" t="s">
        <v>4894</v>
      </c>
      <c r="B41142" s="19" t="s">
        <v>96</v>
      </c>
      <c r="C41142" s="19" t="s">
        <v>1231</v>
      </c>
      <c r="D41142">
        <v>3.4995501591363098E-7</v>
      </c>
    </row>
    <row r="41143" spans="1:4" x14ac:dyDescent="0.45">
      <c r="A41143" s="19" t="s">
        <v>4894</v>
      </c>
      <c r="B41143" s="19" t="s">
        <v>96</v>
      </c>
      <c r="C41143" s="19" t="s">
        <v>1230</v>
      </c>
      <c r="D41143">
        <v>0</v>
      </c>
    </row>
    <row r="41144" spans="1:4" x14ac:dyDescent="0.45">
      <c r="A41144" s="19" t="s">
        <v>4894</v>
      </c>
      <c r="B41144" s="19" t="s">
        <v>96</v>
      </c>
      <c r="C41144" s="19" t="s">
        <v>304</v>
      </c>
      <c r="D41144">
        <v>0</v>
      </c>
    </row>
    <row r="41145" spans="1:4" x14ac:dyDescent="0.45">
      <c r="A41145" s="19" t="s">
        <v>4894</v>
      </c>
      <c r="B41145" s="19" t="s">
        <v>96</v>
      </c>
      <c r="C41145" s="19" t="s">
        <v>1229</v>
      </c>
      <c r="D41145">
        <v>0</v>
      </c>
    </row>
    <row r="41146" spans="1:4" x14ac:dyDescent="0.45">
      <c r="A41146" s="19" t="s">
        <v>4894</v>
      </c>
      <c r="B41146" s="19" t="s">
        <v>96</v>
      </c>
      <c r="C41146" s="19" t="s">
        <v>1228</v>
      </c>
      <c r="D41146">
        <v>0</v>
      </c>
    </row>
    <row r="41147" spans="1:4" x14ac:dyDescent="0.45">
      <c r="A41147" s="19" t="s">
        <v>4894</v>
      </c>
      <c r="B41147" s="19" t="s">
        <v>96</v>
      </c>
      <c r="C41147" s="19" t="s">
        <v>2437</v>
      </c>
      <c r="D41147">
        <v>0</v>
      </c>
    </row>
    <row r="41148" spans="1:4" x14ac:dyDescent="0.45">
      <c r="A41148" s="19" t="s">
        <v>4894</v>
      </c>
      <c r="B41148" s="19" t="s">
        <v>96</v>
      </c>
      <c r="C41148" s="19" t="s">
        <v>1227</v>
      </c>
      <c r="D41148">
        <v>0</v>
      </c>
    </row>
    <row r="41149" spans="1:4" x14ac:dyDescent="0.45">
      <c r="A41149" s="19" t="s">
        <v>4894</v>
      </c>
      <c r="B41149" s="19" t="s">
        <v>96</v>
      </c>
      <c r="C41149" s="19" t="s">
        <v>1226</v>
      </c>
      <c r="D41149">
        <v>0</v>
      </c>
    </row>
    <row r="41150" spans="1:4" x14ac:dyDescent="0.45">
      <c r="A41150" s="19" t="s">
        <v>4894</v>
      </c>
      <c r="B41150" s="19" t="s">
        <v>96</v>
      </c>
      <c r="C41150" s="19" t="s">
        <v>1225</v>
      </c>
      <c r="D41150">
        <v>1.4099944281896413E-9</v>
      </c>
    </row>
    <row r="41151" spans="1:4" x14ac:dyDescent="0.45">
      <c r="A41151" s="19" t="s">
        <v>4894</v>
      </c>
      <c r="B41151" s="19" t="s">
        <v>96</v>
      </c>
      <c r="C41151" s="19" t="s">
        <v>1224</v>
      </c>
      <c r="D41151">
        <v>0</v>
      </c>
    </row>
    <row r="41152" spans="1:4" x14ac:dyDescent="0.45">
      <c r="A41152" s="19" t="s">
        <v>4894</v>
      </c>
      <c r="B41152" s="19" t="s">
        <v>96</v>
      </c>
      <c r="C41152" s="19" t="s">
        <v>301</v>
      </c>
      <c r="D41152">
        <v>0</v>
      </c>
    </row>
    <row r="41153" spans="1:4" x14ac:dyDescent="0.45">
      <c r="A41153" s="19" t="s">
        <v>4894</v>
      </c>
      <c r="B41153" s="19" t="s">
        <v>96</v>
      </c>
      <c r="C41153" s="19" t="s">
        <v>1223</v>
      </c>
      <c r="D41153">
        <v>0</v>
      </c>
    </row>
    <row r="41154" spans="1:4" x14ac:dyDescent="0.45">
      <c r="A41154" s="19" t="s">
        <v>4894</v>
      </c>
      <c r="B41154" s="19" t="s">
        <v>96</v>
      </c>
      <c r="C41154" s="19" t="s">
        <v>1222</v>
      </c>
      <c r="D41154">
        <v>1107.5336373310961</v>
      </c>
    </row>
    <row r="41155" spans="1:4" x14ac:dyDescent="0.45">
      <c r="A41155" s="19" t="s">
        <v>4894</v>
      </c>
      <c r="B41155" s="19" t="s">
        <v>96</v>
      </c>
      <c r="C41155" s="19" t="s">
        <v>2438</v>
      </c>
      <c r="D41155">
        <v>0</v>
      </c>
    </row>
    <row r="41156" spans="1:4" x14ac:dyDescent="0.45">
      <c r="A41156" s="19" t="s">
        <v>4894</v>
      </c>
      <c r="B41156" s="19" t="s">
        <v>96</v>
      </c>
      <c r="C41156" s="19" t="s">
        <v>1221</v>
      </c>
      <c r="D41156">
        <v>0</v>
      </c>
    </row>
    <row r="41157" spans="1:4" x14ac:dyDescent="0.45">
      <c r="A41157" s="19" t="s">
        <v>4894</v>
      </c>
      <c r="B41157" s="19" t="s">
        <v>96</v>
      </c>
      <c r="C41157" s="19" t="s">
        <v>1220</v>
      </c>
      <c r="D41157">
        <v>0</v>
      </c>
    </row>
    <row r="41158" spans="1:4" x14ac:dyDescent="0.45">
      <c r="A41158" s="19" t="s">
        <v>4894</v>
      </c>
      <c r="B41158" s="19" t="s">
        <v>96</v>
      </c>
      <c r="C41158" s="19" t="s">
        <v>1219</v>
      </c>
      <c r="D41158">
        <v>30.863081128587741</v>
      </c>
    </row>
    <row r="41159" spans="1:4" x14ac:dyDescent="0.45">
      <c r="A41159" s="19" t="s">
        <v>4894</v>
      </c>
      <c r="B41159" s="19" t="s">
        <v>96</v>
      </c>
      <c r="C41159" s="19" t="s">
        <v>1218</v>
      </c>
      <c r="D41159">
        <v>0</v>
      </c>
    </row>
    <row r="41160" spans="1:4" x14ac:dyDescent="0.45">
      <c r="A41160" s="19" t="s">
        <v>4894</v>
      </c>
      <c r="B41160" s="19" t="s">
        <v>96</v>
      </c>
      <c r="C41160" s="19" t="s">
        <v>298</v>
      </c>
      <c r="D41160">
        <v>0</v>
      </c>
    </row>
    <row r="41161" spans="1:4" x14ac:dyDescent="0.45">
      <c r="A41161" s="19" t="s">
        <v>4894</v>
      </c>
      <c r="B41161" s="19" t="s">
        <v>96</v>
      </c>
      <c r="C41161" s="19" t="s">
        <v>1217</v>
      </c>
      <c r="D41161">
        <v>0</v>
      </c>
    </row>
    <row r="41162" spans="1:4" x14ac:dyDescent="0.45">
      <c r="A41162" s="19" t="s">
        <v>4894</v>
      </c>
      <c r="B41162" s="19" t="s">
        <v>96</v>
      </c>
      <c r="C41162" s="19" t="s">
        <v>1216</v>
      </c>
      <c r="D41162">
        <v>5.9491866884842321E-7</v>
      </c>
    </row>
    <row r="41163" spans="1:4" x14ac:dyDescent="0.45">
      <c r="A41163" s="19" t="s">
        <v>4894</v>
      </c>
      <c r="B41163" s="19" t="s">
        <v>96</v>
      </c>
      <c r="C41163" s="19" t="s">
        <v>2439</v>
      </c>
      <c r="D41163">
        <v>0</v>
      </c>
    </row>
    <row r="41164" spans="1:4" x14ac:dyDescent="0.45">
      <c r="A41164" s="19" t="s">
        <v>4894</v>
      </c>
      <c r="B41164" s="19" t="s">
        <v>96</v>
      </c>
      <c r="C41164" s="19" t="s">
        <v>1215</v>
      </c>
      <c r="D41164">
        <v>8.574455494087958E-8</v>
      </c>
    </row>
    <row r="41165" spans="1:4" x14ac:dyDescent="0.45">
      <c r="A41165" s="19" t="s">
        <v>4894</v>
      </c>
      <c r="B41165" s="19" t="s">
        <v>96</v>
      </c>
      <c r="C41165" s="19" t="s">
        <v>1214</v>
      </c>
      <c r="D41165">
        <v>0</v>
      </c>
    </row>
    <row r="41166" spans="1:4" x14ac:dyDescent="0.45">
      <c r="A41166" s="19" t="s">
        <v>4894</v>
      </c>
      <c r="B41166" s="19" t="s">
        <v>96</v>
      </c>
      <c r="C41166" s="19" t="s">
        <v>1213</v>
      </c>
      <c r="D41166">
        <v>2.1033749181167006E-7</v>
      </c>
    </row>
    <row r="41167" spans="1:4" x14ac:dyDescent="0.45">
      <c r="A41167" s="19" t="s">
        <v>4894</v>
      </c>
      <c r="B41167" s="19" t="s">
        <v>96</v>
      </c>
      <c r="C41167" s="19" t="s">
        <v>1212</v>
      </c>
      <c r="D41167">
        <v>0</v>
      </c>
    </row>
    <row r="41168" spans="1:4" x14ac:dyDescent="0.45">
      <c r="A41168" s="19" t="s">
        <v>4894</v>
      </c>
      <c r="B41168" s="19" t="s">
        <v>96</v>
      </c>
      <c r="C41168" s="19" t="s">
        <v>295</v>
      </c>
      <c r="D41168">
        <v>0</v>
      </c>
    </row>
    <row r="41169" spans="1:4" x14ac:dyDescent="0.45">
      <c r="A41169" s="19" t="s">
        <v>4894</v>
      </c>
      <c r="B41169" s="19" t="s">
        <v>96</v>
      </c>
      <c r="C41169" s="19" t="s">
        <v>1211</v>
      </c>
      <c r="D41169">
        <v>0</v>
      </c>
    </row>
    <row r="41170" spans="1:4" x14ac:dyDescent="0.45">
      <c r="A41170" s="19" t="s">
        <v>4894</v>
      </c>
      <c r="B41170" s="19" t="s">
        <v>96</v>
      </c>
      <c r="C41170" s="19" t="s">
        <v>1210</v>
      </c>
      <c r="D41170">
        <v>-1.6230232487441711E-8</v>
      </c>
    </row>
    <row r="41171" spans="1:4" x14ac:dyDescent="0.45">
      <c r="A41171" s="19" t="s">
        <v>4894</v>
      </c>
      <c r="B41171" s="19" t="s">
        <v>96</v>
      </c>
      <c r="C41171" s="19" t="s">
        <v>2440</v>
      </c>
      <c r="D41171">
        <v>0</v>
      </c>
    </row>
    <row r="41172" spans="1:4" x14ac:dyDescent="0.45">
      <c r="A41172" s="19" t="s">
        <v>4894</v>
      </c>
      <c r="B41172" s="19" t="s">
        <v>96</v>
      </c>
      <c r="C41172" s="19" t="s">
        <v>1209</v>
      </c>
      <c r="D41172">
        <v>0</v>
      </c>
    </row>
    <row r="41173" spans="1:4" x14ac:dyDescent="0.45">
      <c r="A41173" s="19" t="s">
        <v>4894</v>
      </c>
      <c r="B41173" s="19" t="s">
        <v>96</v>
      </c>
      <c r="C41173" s="19" t="s">
        <v>1208</v>
      </c>
      <c r="D41173">
        <v>0</v>
      </c>
    </row>
    <row r="41174" spans="1:4" x14ac:dyDescent="0.45">
      <c r="A41174" s="19" t="s">
        <v>4894</v>
      </c>
      <c r="B41174" s="19" t="s">
        <v>96</v>
      </c>
      <c r="C41174" s="19" t="s">
        <v>1207</v>
      </c>
      <c r="D41174">
        <v>0</v>
      </c>
    </row>
    <row r="41175" spans="1:4" x14ac:dyDescent="0.45">
      <c r="A41175" s="19" t="s">
        <v>4894</v>
      </c>
      <c r="B41175" s="19" t="s">
        <v>96</v>
      </c>
      <c r="C41175" s="19" t="s">
        <v>1206</v>
      </c>
      <c r="D41175">
        <v>0</v>
      </c>
    </row>
    <row r="41176" spans="1:4" x14ac:dyDescent="0.45">
      <c r="A41176" s="19" t="s">
        <v>4894</v>
      </c>
      <c r="B41176" s="19" t="s">
        <v>96</v>
      </c>
      <c r="C41176" s="19" t="s">
        <v>292</v>
      </c>
      <c r="D41176">
        <v>0</v>
      </c>
    </row>
    <row r="41177" spans="1:4" x14ac:dyDescent="0.45">
      <c r="A41177" s="19" t="s">
        <v>4894</v>
      </c>
      <c r="B41177" s="19" t="s">
        <v>96</v>
      </c>
      <c r="C41177" s="19" t="s">
        <v>1205</v>
      </c>
      <c r="D41177">
        <v>0</v>
      </c>
    </row>
    <row r="41178" spans="1:4" x14ac:dyDescent="0.45">
      <c r="A41178" s="19" t="s">
        <v>4894</v>
      </c>
      <c r="B41178" s="19" t="s">
        <v>96</v>
      </c>
      <c r="C41178" s="19" t="s">
        <v>1204</v>
      </c>
      <c r="D41178">
        <v>0</v>
      </c>
    </row>
    <row r="41179" spans="1:4" x14ac:dyDescent="0.45">
      <c r="A41179" s="19" t="s">
        <v>4894</v>
      </c>
      <c r="B41179" s="19" t="s">
        <v>96</v>
      </c>
      <c r="C41179" s="19" t="s">
        <v>2441</v>
      </c>
      <c r="D41179">
        <v>0</v>
      </c>
    </row>
    <row r="41180" spans="1:4" x14ac:dyDescent="0.45">
      <c r="A41180" s="19" t="s">
        <v>4894</v>
      </c>
      <c r="B41180" s="19" t="s">
        <v>96</v>
      </c>
      <c r="C41180" s="19" t="s">
        <v>1203</v>
      </c>
      <c r="D41180">
        <v>0</v>
      </c>
    </row>
    <row r="41181" spans="1:4" x14ac:dyDescent="0.45">
      <c r="A41181" s="19" t="s">
        <v>4894</v>
      </c>
      <c r="B41181" s="19" t="s">
        <v>96</v>
      </c>
      <c r="C41181" s="19" t="s">
        <v>1202</v>
      </c>
      <c r="D41181">
        <v>0</v>
      </c>
    </row>
    <row r="41182" spans="1:4" x14ac:dyDescent="0.45">
      <c r="A41182" s="19" t="s">
        <v>4894</v>
      </c>
      <c r="B41182" s="19" t="s">
        <v>96</v>
      </c>
      <c r="C41182" s="19" t="s">
        <v>1201</v>
      </c>
      <c r="D41182">
        <v>0</v>
      </c>
    </row>
    <row r="41183" spans="1:4" x14ac:dyDescent="0.45">
      <c r="A41183" s="19" t="s">
        <v>4894</v>
      </c>
      <c r="B41183" s="19" t="s">
        <v>96</v>
      </c>
      <c r="C41183" s="19" t="s">
        <v>1200</v>
      </c>
      <c r="D41183">
        <v>0</v>
      </c>
    </row>
    <row r="41184" spans="1:4" x14ac:dyDescent="0.45">
      <c r="A41184" s="19" t="s">
        <v>4894</v>
      </c>
      <c r="B41184" s="19" t="s">
        <v>96</v>
      </c>
      <c r="C41184" s="19" t="s">
        <v>289</v>
      </c>
      <c r="D41184">
        <v>0</v>
      </c>
    </row>
    <row r="41185" spans="1:4" x14ac:dyDescent="0.45">
      <c r="A41185" s="19" t="s">
        <v>4894</v>
      </c>
      <c r="B41185" s="19" t="s">
        <v>96</v>
      </c>
      <c r="C41185" s="19" t="s">
        <v>1199</v>
      </c>
      <c r="D41185">
        <v>0</v>
      </c>
    </row>
    <row r="41186" spans="1:4" x14ac:dyDescent="0.45">
      <c r="A41186" s="19" t="s">
        <v>4894</v>
      </c>
      <c r="B41186" s="19" t="s">
        <v>96</v>
      </c>
      <c r="C41186" s="19" t="s">
        <v>1198</v>
      </c>
      <c r="D41186">
        <v>2.3256405240463931E-7</v>
      </c>
    </row>
    <row r="41187" spans="1:4" x14ac:dyDescent="0.45">
      <c r="A41187" s="19" t="s">
        <v>4894</v>
      </c>
      <c r="B41187" s="19" t="s">
        <v>96</v>
      </c>
      <c r="C41187" s="19" t="s">
        <v>2442</v>
      </c>
      <c r="D41187">
        <v>2.1644279588365018E-7</v>
      </c>
    </row>
    <row r="41188" spans="1:4" x14ac:dyDescent="0.45">
      <c r="A41188" s="19" t="s">
        <v>4894</v>
      </c>
      <c r="B41188" s="19" t="s">
        <v>96</v>
      </c>
      <c r="C41188" s="19" t="s">
        <v>1197</v>
      </c>
      <c r="D41188">
        <v>1.3367382357229855E-7</v>
      </c>
    </row>
    <row r="41189" spans="1:4" x14ac:dyDescent="0.45">
      <c r="A41189" s="19" t="s">
        <v>4894</v>
      </c>
      <c r="B41189" s="19" t="s">
        <v>96</v>
      </c>
      <c r="C41189" s="19" t="s">
        <v>1196</v>
      </c>
      <c r="D41189">
        <v>0</v>
      </c>
    </row>
    <row r="41190" spans="1:4" x14ac:dyDescent="0.45">
      <c r="A41190" s="19" t="s">
        <v>4894</v>
      </c>
      <c r="B41190" s="19" t="s">
        <v>96</v>
      </c>
      <c r="C41190" s="19" t="s">
        <v>1195</v>
      </c>
      <c r="D41190">
        <v>3.4408542607025268E-7</v>
      </c>
    </row>
    <row r="41191" spans="1:4" x14ac:dyDescent="0.45">
      <c r="A41191" s="19" t="s">
        <v>4894</v>
      </c>
      <c r="B41191" s="19" t="s">
        <v>96</v>
      </c>
      <c r="C41191" s="19" t="s">
        <v>1194</v>
      </c>
      <c r="D41191">
        <v>0</v>
      </c>
    </row>
    <row r="41192" spans="1:4" x14ac:dyDescent="0.45">
      <c r="A41192" s="19" t="s">
        <v>4894</v>
      </c>
      <c r="B41192" s="19" t="s">
        <v>96</v>
      </c>
      <c r="C41192" s="19" t="s">
        <v>286</v>
      </c>
      <c r="D41192">
        <v>0</v>
      </c>
    </row>
    <row r="41193" spans="1:4" x14ac:dyDescent="0.45">
      <c r="A41193" s="19" t="s">
        <v>4894</v>
      </c>
      <c r="B41193" s="19" t="s">
        <v>96</v>
      </c>
      <c r="C41193" s="19" t="s">
        <v>1193</v>
      </c>
      <c r="D41193">
        <v>0</v>
      </c>
    </row>
    <row r="41194" spans="1:4" x14ac:dyDescent="0.45">
      <c r="A41194" s="19" t="s">
        <v>4894</v>
      </c>
      <c r="B41194" s="19" t="s">
        <v>96</v>
      </c>
      <c r="C41194" s="19" t="s">
        <v>1192</v>
      </c>
      <c r="D41194">
        <v>0</v>
      </c>
    </row>
    <row r="41195" spans="1:4" x14ac:dyDescent="0.45">
      <c r="A41195" s="19" t="s">
        <v>4894</v>
      </c>
      <c r="B41195" s="19" t="s">
        <v>96</v>
      </c>
      <c r="C41195" s="19" t="s">
        <v>2443</v>
      </c>
      <c r="D41195">
        <v>0</v>
      </c>
    </row>
    <row r="41196" spans="1:4" x14ac:dyDescent="0.45">
      <c r="A41196" s="19" t="s">
        <v>4894</v>
      </c>
      <c r="B41196" s="19" t="s">
        <v>96</v>
      </c>
      <c r="C41196" s="19" t="s">
        <v>1191</v>
      </c>
      <c r="D41196">
        <v>0</v>
      </c>
    </row>
    <row r="41197" spans="1:4" x14ac:dyDescent="0.45">
      <c r="A41197" s="19" t="s">
        <v>4894</v>
      </c>
      <c r="B41197" s="19" t="s">
        <v>96</v>
      </c>
      <c r="C41197" s="19" t="s">
        <v>1190</v>
      </c>
      <c r="D41197">
        <v>0</v>
      </c>
    </row>
    <row r="41198" spans="1:4" x14ac:dyDescent="0.45">
      <c r="A41198" s="19" t="s">
        <v>4894</v>
      </c>
      <c r="B41198" s="19" t="s">
        <v>96</v>
      </c>
      <c r="C41198" s="19" t="s">
        <v>1189</v>
      </c>
      <c r="D41198">
        <v>1.3863454201783816E-9</v>
      </c>
    </row>
    <row r="41199" spans="1:4" x14ac:dyDescent="0.45">
      <c r="A41199" s="19" t="s">
        <v>4894</v>
      </c>
      <c r="B41199" s="19" t="s">
        <v>96</v>
      </c>
      <c r="C41199" s="19" t="s">
        <v>1188</v>
      </c>
      <c r="D41199">
        <v>0</v>
      </c>
    </row>
    <row r="41200" spans="1:4" x14ac:dyDescent="0.45">
      <c r="A41200" s="19" t="s">
        <v>4894</v>
      </c>
      <c r="B41200" s="19" t="s">
        <v>96</v>
      </c>
      <c r="C41200" s="19" t="s">
        <v>283</v>
      </c>
      <c r="D41200">
        <v>0</v>
      </c>
    </row>
    <row r="41201" spans="1:4" x14ac:dyDescent="0.45">
      <c r="A41201" s="19" t="s">
        <v>4894</v>
      </c>
      <c r="B41201" s="19" t="s">
        <v>96</v>
      </c>
      <c r="C41201" s="19" t="s">
        <v>1187</v>
      </c>
      <c r="D41201">
        <v>0</v>
      </c>
    </row>
    <row r="41202" spans="1:4" x14ac:dyDescent="0.45">
      <c r="A41202" s="19" t="s">
        <v>4894</v>
      </c>
      <c r="B41202" s="19" t="s">
        <v>96</v>
      </c>
      <c r="C41202" s="19" t="s">
        <v>1186</v>
      </c>
      <c r="D41202">
        <v>5444.7881321407758</v>
      </c>
    </row>
    <row r="41203" spans="1:4" x14ac:dyDescent="0.45">
      <c r="A41203" s="19" t="s">
        <v>4894</v>
      </c>
      <c r="B41203" s="19" t="s">
        <v>96</v>
      </c>
      <c r="C41203" s="19" t="s">
        <v>2444</v>
      </c>
      <c r="D41203">
        <v>0</v>
      </c>
    </row>
    <row r="41204" spans="1:4" x14ac:dyDescent="0.45">
      <c r="A41204" s="19" t="s">
        <v>4894</v>
      </c>
      <c r="B41204" s="19" t="s">
        <v>96</v>
      </c>
      <c r="C41204" s="19" t="s">
        <v>1185</v>
      </c>
      <c r="D41204">
        <v>0</v>
      </c>
    </row>
    <row r="41205" spans="1:4" x14ac:dyDescent="0.45">
      <c r="A41205" s="19" t="s">
        <v>4894</v>
      </c>
      <c r="B41205" s="19" t="s">
        <v>96</v>
      </c>
      <c r="C41205" s="19" t="s">
        <v>1184</v>
      </c>
      <c r="D41205">
        <v>0</v>
      </c>
    </row>
    <row r="41206" spans="1:4" x14ac:dyDescent="0.45">
      <c r="A41206" s="19" t="s">
        <v>4894</v>
      </c>
      <c r="B41206" s="19" t="s">
        <v>96</v>
      </c>
      <c r="C41206" s="19" t="s">
        <v>1183</v>
      </c>
      <c r="D41206">
        <v>30.345432804403043</v>
      </c>
    </row>
    <row r="41207" spans="1:4" x14ac:dyDescent="0.45">
      <c r="A41207" s="19" t="s">
        <v>4894</v>
      </c>
      <c r="B41207" s="19" t="s">
        <v>96</v>
      </c>
      <c r="C41207" s="19" t="s">
        <v>1182</v>
      </c>
      <c r="D41207">
        <v>0</v>
      </c>
    </row>
    <row r="41208" spans="1:4" x14ac:dyDescent="0.45">
      <c r="A41208" s="19" t="s">
        <v>4894</v>
      </c>
      <c r="B41208" s="19" t="s">
        <v>96</v>
      </c>
      <c r="C41208" s="19" t="s">
        <v>280</v>
      </c>
      <c r="D41208">
        <v>0</v>
      </c>
    </row>
    <row r="41209" spans="1:4" x14ac:dyDescent="0.45">
      <c r="A41209" s="19" t="s">
        <v>4894</v>
      </c>
      <c r="B41209" s="19" t="s">
        <v>96</v>
      </c>
      <c r="C41209" s="19" t="s">
        <v>1181</v>
      </c>
      <c r="D41209">
        <v>0</v>
      </c>
    </row>
    <row r="41210" spans="1:4" x14ac:dyDescent="0.45">
      <c r="A41210" s="19" t="s">
        <v>4894</v>
      </c>
      <c r="B41210" s="19" t="s">
        <v>96</v>
      </c>
      <c r="C41210" s="19" t="s">
        <v>1180</v>
      </c>
      <c r="D41210">
        <v>1.4667524480476105E-7</v>
      </c>
    </row>
    <row r="41211" spans="1:4" x14ac:dyDescent="0.45">
      <c r="A41211" s="19" t="s">
        <v>4894</v>
      </c>
      <c r="B41211" s="19" t="s">
        <v>96</v>
      </c>
      <c r="C41211" s="19" t="s">
        <v>2445</v>
      </c>
      <c r="D41211">
        <v>0</v>
      </c>
    </row>
    <row r="41212" spans="1:4" x14ac:dyDescent="0.45">
      <c r="A41212" s="19" t="s">
        <v>4894</v>
      </c>
      <c r="B41212" s="19" t="s">
        <v>96</v>
      </c>
      <c r="C41212" s="19" t="s">
        <v>1179</v>
      </c>
      <c r="D41212">
        <v>8.4306411905575321E-8</v>
      </c>
    </row>
    <row r="41213" spans="1:4" x14ac:dyDescent="0.45">
      <c r="A41213" s="19" t="s">
        <v>4894</v>
      </c>
      <c r="B41213" s="19" t="s">
        <v>96</v>
      </c>
      <c r="C41213" s="19" t="s">
        <v>1178</v>
      </c>
      <c r="D41213">
        <v>0</v>
      </c>
    </row>
    <row r="41214" spans="1:4" x14ac:dyDescent="0.45">
      <c r="A41214" s="19" t="s">
        <v>4894</v>
      </c>
      <c r="B41214" s="19" t="s">
        <v>96</v>
      </c>
      <c r="C41214" s="19" t="s">
        <v>1177</v>
      </c>
      <c r="D41214">
        <v>2.0680962465881248E-7</v>
      </c>
    </row>
    <row r="41215" spans="1:4" x14ac:dyDescent="0.45">
      <c r="A41215" s="19" t="s">
        <v>4894</v>
      </c>
      <c r="B41215" s="19" t="s">
        <v>96</v>
      </c>
      <c r="C41215" s="19" t="s">
        <v>1176</v>
      </c>
      <c r="D41215">
        <v>0</v>
      </c>
    </row>
    <row r="41216" spans="1:4" x14ac:dyDescent="0.45">
      <c r="A41216" s="19" t="s">
        <v>4894</v>
      </c>
      <c r="B41216" s="19" t="s">
        <v>96</v>
      </c>
      <c r="C41216" s="19" t="s">
        <v>277</v>
      </c>
      <c r="D41216">
        <v>0</v>
      </c>
    </row>
    <row r="41217" spans="1:4" x14ac:dyDescent="0.45">
      <c r="A41217" s="19" t="s">
        <v>4894</v>
      </c>
      <c r="B41217" s="19" t="s">
        <v>96</v>
      </c>
      <c r="C41217" s="19" t="s">
        <v>1175</v>
      </c>
      <c r="D41217">
        <v>0</v>
      </c>
    </row>
    <row r="41218" spans="1:4" x14ac:dyDescent="0.45">
      <c r="A41218" s="19" t="s">
        <v>4894</v>
      </c>
      <c r="B41218" s="19" t="s">
        <v>96</v>
      </c>
      <c r="C41218" s="19" t="s">
        <v>1174</v>
      </c>
      <c r="D41218">
        <v>0</v>
      </c>
    </row>
    <row r="41219" spans="1:4" x14ac:dyDescent="0.45">
      <c r="A41219" s="19" t="s">
        <v>4894</v>
      </c>
      <c r="B41219" s="19" t="s">
        <v>96</v>
      </c>
      <c r="C41219" s="19" t="s">
        <v>2446</v>
      </c>
      <c r="D41219">
        <v>0</v>
      </c>
    </row>
    <row r="41220" spans="1:4" x14ac:dyDescent="0.45">
      <c r="A41220" s="19" t="s">
        <v>4894</v>
      </c>
      <c r="B41220" s="19" t="s">
        <v>96</v>
      </c>
      <c r="C41220" s="19" t="s">
        <v>1173</v>
      </c>
      <c r="D41220">
        <v>0</v>
      </c>
    </row>
    <row r="41221" spans="1:4" x14ac:dyDescent="0.45">
      <c r="A41221" s="19" t="s">
        <v>4894</v>
      </c>
      <c r="B41221" s="19" t="s">
        <v>96</v>
      </c>
      <c r="C41221" s="19" t="s">
        <v>1172</v>
      </c>
      <c r="D41221">
        <v>0</v>
      </c>
    </row>
    <row r="41222" spans="1:4" x14ac:dyDescent="0.45">
      <c r="A41222" s="19" t="s">
        <v>4894</v>
      </c>
      <c r="B41222" s="19" t="s">
        <v>96</v>
      </c>
      <c r="C41222" s="19" t="s">
        <v>1171</v>
      </c>
      <c r="D41222">
        <v>0</v>
      </c>
    </row>
    <row r="41223" spans="1:4" x14ac:dyDescent="0.45">
      <c r="A41223" s="19" t="s">
        <v>4894</v>
      </c>
      <c r="B41223" s="19" t="s">
        <v>96</v>
      </c>
      <c r="C41223" s="19" t="s">
        <v>1170</v>
      </c>
      <c r="D41223">
        <v>0</v>
      </c>
    </row>
    <row r="41224" spans="1:4" x14ac:dyDescent="0.45">
      <c r="A41224" s="19" t="s">
        <v>4894</v>
      </c>
      <c r="B41224" s="19" t="s">
        <v>96</v>
      </c>
      <c r="C41224" s="19" t="s">
        <v>274</v>
      </c>
      <c r="D41224">
        <v>0</v>
      </c>
    </row>
    <row r="41225" spans="1:4" x14ac:dyDescent="0.45">
      <c r="A41225" s="19" t="s">
        <v>4894</v>
      </c>
      <c r="B41225" s="19" t="s">
        <v>96</v>
      </c>
      <c r="C41225" s="19" t="s">
        <v>1169</v>
      </c>
      <c r="D41225">
        <v>0</v>
      </c>
    </row>
    <row r="41226" spans="1:4" x14ac:dyDescent="0.45">
      <c r="A41226" s="19" t="s">
        <v>4894</v>
      </c>
      <c r="B41226" s="19" t="s">
        <v>96</v>
      </c>
      <c r="C41226" s="19" t="s">
        <v>1168</v>
      </c>
      <c r="D41226">
        <v>0</v>
      </c>
    </row>
    <row r="41227" spans="1:4" x14ac:dyDescent="0.45">
      <c r="A41227" s="19" t="s">
        <v>4894</v>
      </c>
      <c r="B41227" s="19" t="s">
        <v>96</v>
      </c>
      <c r="C41227" s="19" t="s">
        <v>2447</v>
      </c>
      <c r="D41227">
        <v>0</v>
      </c>
    </row>
    <row r="41228" spans="1:4" x14ac:dyDescent="0.45">
      <c r="A41228" s="19" t="s">
        <v>4894</v>
      </c>
      <c r="B41228" s="19" t="s">
        <v>96</v>
      </c>
      <c r="C41228" s="19" t="s">
        <v>1167</v>
      </c>
      <c r="D41228">
        <v>0</v>
      </c>
    </row>
    <row r="41229" spans="1:4" x14ac:dyDescent="0.45">
      <c r="A41229" s="19" t="s">
        <v>4894</v>
      </c>
      <c r="B41229" s="19" t="s">
        <v>96</v>
      </c>
      <c r="C41229" s="19" t="s">
        <v>1166</v>
      </c>
      <c r="D41229">
        <v>0</v>
      </c>
    </row>
    <row r="41230" spans="1:4" x14ac:dyDescent="0.45">
      <c r="A41230" s="19" t="s">
        <v>4894</v>
      </c>
      <c r="B41230" s="19" t="s">
        <v>96</v>
      </c>
      <c r="C41230" s="19" t="s">
        <v>1165</v>
      </c>
      <c r="D41230">
        <v>0</v>
      </c>
    </row>
    <row r="41231" spans="1:4" x14ac:dyDescent="0.45">
      <c r="A41231" s="19" t="s">
        <v>4894</v>
      </c>
      <c r="B41231" s="19" t="s">
        <v>96</v>
      </c>
      <c r="C41231" s="19" t="s">
        <v>1164</v>
      </c>
      <c r="D41231">
        <v>0</v>
      </c>
    </row>
    <row r="41232" spans="1:4" x14ac:dyDescent="0.45">
      <c r="A41232" s="19" t="s">
        <v>4894</v>
      </c>
      <c r="B41232" s="19" t="s">
        <v>96</v>
      </c>
      <c r="C41232" s="19" t="s">
        <v>271</v>
      </c>
      <c r="D41232">
        <v>0</v>
      </c>
    </row>
    <row r="41233" spans="1:4" x14ac:dyDescent="0.45">
      <c r="A41233" s="19" t="s">
        <v>4894</v>
      </c>
      <c r="B41233" s="19" t="s">
        <v>96</v>
      </c>
      <c r="C41233" s="19" t="s">
        <v>1163</v>
      </c>
      <c r="D41233">
        <v>0</v>
      </c>
    </row>
    <row r="41234" spans="1:4" x14ac:dyDescent="0.45">
      <c r="A41234" s="19" t="s">
        <v>4894</v>
      </c>
      <c r="B41234" s="19" t="s">
        <v>96</v>
      </c>
      <c r="C41234" s="19" t="s">
        <v>1162</v>
      </c>
      <c r="D41234">
        <v>2.2866400101452812E-7</v>
      </c>
    </row>
    <row r="41235" spans="1:4" x14ac:dyDescent="0.45">
      <c r="A41235" s="19" t="s">
        <v>4894</v>
      </c>
      <c r="B41235" s="19" t="s">
        <v>96</v>
      </c>
      <c r="C41235" s="19" t="s">
        <v>2448</v>
      </c>
      <c r="D41235">
        <v>2.1281309465408584E-7</v>
      </c>
    </row>
    <row r="41236" spans="1:4" x14ac:dyDescent="0.45">
      <c r="A41236" s="19" t="s">
        <v>4894</v>
      </c>
      <c r="B41236" s="19" t="s">
        <v>96</v>
      </c>
      <c r="C41236" s="19" t="s">
        <v>1161</v>
      </c>
      <c r="D41236">
        <v>1.3143179107815892E-7</v>
      </c>
    </row>
    <row r="41237" spans="1:4" x14ac:dyDescent="0.45">
      <c r="A41237" s="19" t="s">
        <v>4894</v>
      </c>
      <c r="B41237" s="19" t="s">
        <v>96</v>
      </c>
      <c r="C41237" s="19" t="s">
        <v>1160</v>
      </c>
      <c r="D41237">
        <v>0</v>
      </c>
    </row>
    <row r="41238" spans="1:4" x14ac:dyDescent="0.45">
      <c r="A41238" s="19" t="s">
        <v>4894</v>
      </c>
      <c r="B41238" s="19" t="s">
        <v>96</v>
      </c>
      <c r="C41238" s="19" t="s">
        <v>1159</v>
      </c>
      <c r="D41238">
        <v>3.3831428340826293E-7</v>
      </c>
    </row>
    <row r="41239" spans="1:4" x14ac:dyDescent="0.45">
      <c r="A41239" s="19" t="s">
        <v>4894</v>
      </c>
      <c r="B41239" s="19" t="s">
        <v>96</v>
      </c>
      <c r="C41239" s="19" t="s">
        <v>1158</v>
      </c>
      <c r="D41239">
        <v>0</v>
      </c>
    </row>
    <row r="41240" spans="1:4" x14ac:dyDescent="0.45">
      <c r="A41240" s="19" t="s">
        <v>4894</v>
      </c>
      <c r="B41240" s="19" t="s">
        <v>96</v>
      </c>
      <c r="C41240" s="19" t="s">
        <v>268</v>
      </c>
      <c r="D41240">
        <v>0</v>
      </c>
    </row>
    <row r="41241" spans="1:4" x14ac:dyDescent="0.45">
      <c r="A41241" s="19" t="s">
        <v>4894</v>
      </c>
      <c r="B41241" s="19" t="s">
        <v>96</v>
      </c>
      <c r="C41241" s="19" t="s">
        <v>1157</v>
      </c>
      <c r="D41241">
        <v>0</v>
      </c>
    </row>
    <row r="41242" spans="1:4" x14ac:dyDescent="0.45">
      <c r="A41242" s="19" t="s">
        <v>4894</v>
      </c>
      <c r="B41242" s="19" t="s">
        <v>96</v>
      </c>
      <c r="C41242" s="19" t="s">
        <v>1156</v>
      </c>
      <c r="D41242">
        <v>0</v>
      </c>
    </row>
    <row r="41243" spans="1:4" x14ac:dyDescent="0.45">
      <c r="A41243" s="19" t="s">
        <v>4894</v>
      </c>
      <c r="B41243" s="19" t="s">
        <v>96</v>
      </c>
      <c r="C41243" s="19" t="s">
        <v>2449</v>
      </c>
      <c r="D41243">
        <v>0</v>
      </c>
    </row>
    <row r="41244" spans="1:4" x14ac:dyDescent="0.45">
      <c r="A41244" s="19" t="s">
        <v>4894</v>
      </c>
      <c r="B41244" s="19" t="s">
        <v>96</v>
      </c>
      <c r="C41244" s="19" t="s">
        <v>1155</v>
      </c>
      <c r="D41244">
        <v>0</v>
      </c>
    </row>
    <row r="41245" spans="1:4" x14ac:dyDescent="0.45">
      <c r="A41245" s="19" t="s">
        <v>4894</v>
      </c>
      <c r="B41245" s="19" t="s">
        <v>96</v>
      </c>
      <c r="C41245" s="19" t="s">
        <v>1154</v>
      </c>
      <c r="D41245">
        <v>0</v>
      </c>
    </row>
    <row r="41246" spans="1:4" x14ac:dyDescent="0.45">
      <c r="A41246" s="19" t="s">
        <v>4894</v>
      </c>
      <c r="B41246" s="19" t="s">
        <v>96</v>
      </c>
      <c r="C41246" s="19" t="s">
        <v>1153</v>
      </c>
      <c r="D41246">
        <v>1.3630930630820016E-9</v>
      </c>
    </row>
    <row r="41247" spans="1:4" x14ac:dyDescent="0.45">
      <c r="A41247" s="19" t="s">
        <v>4894</v>
      </c>
      <c r="B41247" s="19" t="s">
        <v>96</v>
      </c>
      <c r="C41247" s="19" t="s">
        <v>1152</v>
      </c>
      <c r="D41247">
        <v>0</v>
      </c>
    </row>
    <row r="41248" spans="1:4" x14ac:dyDescent="0.45">
      <c r="A41248" s="19" t="s">
        <v>4894</v>
      </c>
      <c r="B41248" s="19" t="s">
        <v>96</v>
      </c>
      <c r="C41248" s="19" t="s">
        <v>265</v>
      </c>
      <c r="D41248">
        <v>0</v>
      </c>
    </row>
    <row r="41249" spans="1:4" x14ac:dyDescent="0.45">
      <c r="A41249" s="19" t="s">
        <v>4894</v>
      </c>
      <c r="B41249" s="19" t="s">
        <v>96</v>
      </c>
      <c r="C41249" s="19" t="s">
        <v>1151</v>
      </c>
      <c r="D41249">
        <v>0</v>
      </c>
    </row>
    <row r="41250" spans="1:4" x14ac:dyDescent="0.45">
      <c r="A41250" s="19" t="s">
        <v>4894</v>
      </c>
      <c r="B41250" s="19" t="s">
        <v>96</v>
      </c>
      <c r="C41250" s="19" t="s">
        <v>1150</v>
      </c>
      <c r="D41250">
        <v>1070.6931800374784</v>
      </c>
    </row>
    <row r="41251" spans="1:4" x14ac:dyDescent="0.45">
      <c r="A41251" s="19" t="s">
        <v>4894</v>
      </c>
      <c r="B41251" s="19" t="s">
        <v>96</v>
      </c>
      <c r="C41251" s="19" t="s">
        <v>2450</v>
      </c>
      <c r="D41251">
        <v>0</v>
      </c>
    </row>
    <row r="41252" spans="1:4" x14ac:dyDescent="0.45">
      <c r="A41252" s="19" t="s">
        <v>4894</v>
      </c>
      <c r="B41252" s="19" t="s">
        <v>96</v>
      </c>
      <c r="C41252" s="19" t="s">
        <v>1149</v>
      </c>
      <c r="D41252">
        <v>0</v>
      </c>
    </row>
    <row r="41253" spans="1:4" x14ac:dyDescent="0.45">
      <c r="A41253" s="19" t="s">
        <v>4894</v>
      </c>
      <c r="B41253" s="19" t="s">
        <v>96</v>
      </c>
      <c r="C41253" s="19" t="s">
        <v>1148</v>
      </c>
      <c r="D41253">
        <v>0</v>
      </c>
    </row>
    <row r="41254" spans="1:4" x14ac:dyDescent="0.45">
      <c r="A41254" s="19" t="s">
        <v>4894</v>
      </c>
      <c r="B41254" s="19" t="s">
        <v>96</v>
      </c>
      <c r="C41254" s="19" t="s">
        <v>1147</v>
      </c>
      <c r="D41254">
        <v>29.836466691382384</v>
      </c>
    </row>
    <row r="41255" spans="1:4" x14ac:dyDescent="0.45">
      <c r="A41255" s="19" t="s">
        <v>4894</v>
      </c>
      <c r="B41255" s="19" t="s">
        <v>96</v>
      </c>
      <c r="C41255" s="19" t="s">
        <v>1146</v>
      </c>
      <c r="D41255">
        <v>0</v>
      </c>
    </row>
    <row r="41256" spans="1:4" x14ac:dyDescent="0.45">
      <c r="A41256" s="19" t="s">
        <v>4894</v>
      </c>
      <c r="B41256" s="19" t="s">
        <v>96</v>
      </c>
      <c r="C41256" s="19" t="s">
        <v>262</v>
      </c>
      <c r="D41256">
        <v>0</v>
      </c>
    </row>
    <row r="41257" spans="1:4" x14ac:dyDescent="0.45">
      <c r="A41257" s="19" t="s">
        <v>4894</v>
      </c>
      <c r="B41257" s="19" t="s">
        <v>96</v>
      </c>
      <c r="C41257" s="19" t="s">
        <v>1145</v>
      </c>
      <c r="D41257">
        <v>0</v>
      </c>
    </row>
    <row r="41258" spans="1:4" x14ac:dyDescent="0.45">
      <c r="A41258" s="19" t="s">
        <v>4894</v>
      </c>
      <c r="B41258" s="19" t="s">
        <v>96</v>
      </c>
      <c r="C41258" s="19" t="s">
        <v>1144</v>
      </c>
      <c r="D41258">
        <v>1.4421514711210921E-7</v>
      </c>
    </row>
    <row r="41259" spans="1:4" x14ac:dyDescent="0.45">
      <c r="A41259" s="19" t="s">
        <v>4894</v>
      </c>
      <c r="B41259" s="19" t="s">
        <v>96</v>
      </c>
      <c r="C41259" s="19" t="s">
        <v>2451</v>
      </c>
      <c r="D41259">
        <v>0</v>
      </c>
    </row>
    <row r="41260" spans="1:4" x14ac:dyDescent="0.45">
      <c r="A41260" s="19" t="s">
        <v>4894</v>
      </c>
      <c r="B41260" s="19" t="s">
        <v>96</v>
      </c>
      <c r="C41260" s="19" t="s">
        <v>1143</v>
      </c>
      <c r="D41260">
        <v>8.289238999832892E-8</v>
      </c>
    </row>
    <row r="41261" spans="1:4" x14ac:dyDescent="0.45">
      <c r="A41261" s="19" t="s">
        <v>4894</v>
      </c>
      <c r="B41261" s="19" t="s">
        <v>96</v>
      </c>
      <c r="C41261" s="19" t="s">
        <v>1142</v>
      </c>
      <c r="D41261">
        <v>0</v>
      </c>
    </row>
    <row r="41262" spans="1:4" x14ac:dyDescent="0.45">
      <c r="A41262" s="19" t="s">
        <v>4894</v>
      </c>
      <c r="B41262" s="19" t="s">
        <v>96</v>
      </c>
      <c r="C41262" s="19" t="s">
        <v>1141</v>
      </c>
      <c r="D41262">
        <v>2.033409283486849E-7</v>
      </c>
    </row>
    <row r="41263" spans="1:4" x14ac:dyDescent="0.45">
      <c r="A41263" s="19" t="s">
        <v>4894</v>
      </c>
      <c r="B41263" s="19" t="s">
        <v>96</v>
      </c>
      <c r="C41263" s="19" t="s">
        <v>1140</v>
      </c>
      <c r="D41263">
        <v>0</v>
      </c>
    </row>
    <row r="41264" spans="1:4" x14ac:dyDescent="0.45">
      <c r="A41264" s="19" t="s">
        <v>4894</v>
      </c>
      <c r="B41264" s="19" t="s">
        <v>96</v>
      </c>
      <c r="C41264" s="19" t="s">
        <v>259</v>
      </c>
      <c r="D41264">
        <v>0</v>
      </c>
    </row>
    <row r="41265" spans="1:4" x14ac:dyDescent="0.45">
      <c r="A41265" s="19" t="s">
        <v>4894</v>
      </c>
      <c r="B41265" s="19" t="s">
        <v>96</v>
      </c>
      <c r="C41265" s="19" t="s">
        <v>1139</v>
      </c>
      <c r="D41265">
        <v>0</v>
      </c>
    </row>
    <row r="41266" spans="1:4" x14ac:dyDescent="0.45">
      <c r="A41266" s="19" t="s">
        <v>4894</v>
      </c>
      <c r="B41266" s="19" t="s">
        <v>96</v>
      </c>
      <c r="C41266" s="19" t="s">
        <v>1138</v>
      </c>
      <c r="D41266">
        <v>-1.5690357971304266E-8</v>
      </c>
    </row>
    <row r="41267" spans="1:4" x14ac:dyDescent="0.45">
      <c r="A41267" s="19" t="s">
        <v>4894</v>
      </c>
      <c r="B41267" s="19" t="s">
        <v>96</v>
      </c>
      <c r="C41267" s="19" t="s">
        <v>2452</v>
      </c>
      <c r="D41267">
        <v>0</v>
      </c>
    </row>
    <row r="41268" spans="1:4" x14ac:dyDescent="0.45">
      <c r="A41268" s="19" t="s">
        <v>4894</v>
      </c>
      <c r="B41268" s="19" t="s">
        <v>96</v>
      </c>
      <c r="C41268" s="19" t="s">
        <v>1137</v>
      </c>
      <c r="D41268">
        <v>0</v>
      </c>
    </row>
    <row r="41269" spans="1:4" x14ac:dyDescent="0.45">
      <c r="A41269" s="19" t="s">
        <v>4894</v>
      </c>
      <c r="B41269" s="19" t="s">
        <v>96</v>
      </c>
      <c r="C41269" s="19" t="s">
        <v>1136</v>
      </c>
      <c r="D41269">
        <v>0</v>
      </c>
    </row>
    <row r="41270" spans="1:4" x14ac:dyDescent="0.45">
      <c r="A41270" s="19" t="s">
        <v>4894</v>
      </c>
      <c r="B41270" s="19" t="s">
        <v>96</v>
      </c>
      <c r="C41270" s="19" t="s">
        <v>1135</v>
      </c>
      <c r="D41270">
        <v>0</v>
      </c>
    </row>
    <row r="41271" spans="1:4" x14ac:dyDescent="0.45">
      <c r="A41271" s="19" t="s">
        <v>4894</v>
      </c>
      <c r="B41271" s="19" t="s">
        <v>96</v>
      </c>
      <c r="C41271" s="19" t="s">
        <v>1134</v>
      </c>
      <c r="D41271">
        <v>0</v>
      </c>
    </row>
    <row r="41272" spans="1:4" x14ac:dyDescent="0.45">
      <c r="A41272" s="19" t="s">
        <v>4894</v>
      </c>
      <c r="B41272" s="19" t="s">
        <v>96</v>
      </c>
      <c r="C41272" s="19" t="s">
        <v>256</v>
      </c>
      <c r="D41272">
        <v>0</v>
      </c>
    </row>
    <row r="41273" spans="1:4" x14ac:dyDescent="0.45">
      <c r="A41273" s="19" t="s">
        <v>4894</v>
      </c>
      <c r="B41273" s="19" t="s">
        <v>96</v>
      </c>
      <c r="C41273" s="19" t="s">
        <v>1133</v>
      </c>
      <c r="D41273">
        <v>0</v>
      </c>
    </row>
    <row r="41274" spans="1:4" x14ac:dyDescent="0.45">
      <c r="A41274" s="19" t="s">
        <v>4894</v>
      </c>
      <c r="B41274" s="19" t="s">
        <v>96</v>
      </c>
      <c r="C41274" s="19" t="s">
        <v>1132</v>
      </c>
      <c r="D41274">
        <v>0</v>
      </c>
    </row>
    <row r="41275" spans="1:4" x14ac:dyDescent="0.45">
      <c r="A41275" s="19" t="s">
        <v>4894</v>
      </c>
      <c r="B41275" s="19" t="s">
        <v>96</v>
      </c>
      <c r="C41275" s="19" t="s">
        <v>2453</v>
      </c>
      <c r="D41275">
        <v>0</v>
      </c>
    </row>
    <row r="41276" spans="1:4" x14ac:dyDescent="0.45">
      <c r="A41276" s="19" t="s">
        <v>4894</v>
      </c>
      <c r="B41276" s="19" t="s">
        <v>96</v>
      </c>
      <c r="C41276" s="19" t="s">
        <v>1131</v>
      </c>
      <c r="D41276">
        <v>0</v>
      </c>
    </row>
    <row r="41277" spans="1:4" x14ac:dyDescent="0.45">
      <c r="A41277" s="19" t="s">
        <v>4894</v>
      </c>
      <c r="B41277" s="19" t="s">
        <v>96</v>
      </c>
      <c r="C41277" s="19" t="s">
        <v>1130</v>
      </c>
      <c r="D41277">
        <v>0</v>
      </c>
    </row>
    <row r="41278" spans="1:4" x14ac:dyDescent="0.45">
      <c r="A41278" s="19" t="s">
        <v>4894</v>
      </c>
      <c r="B41278" s="19" t="s">
        <v>96</v>
      </c>
      <c r="C41278" s="19" t="s">
        <v>1129</v>
      </c>
      <c r="D41278">
        <v>0</v>
      </c>
    </row>
    <row r="41279" spans="1:4" x14ac:dyDescent="0.45">
      <c r="A41279" s="19" t="s">
        <v>4894</v>
      </c>
      <c r="B41279" s="19" t="s">
        <v>96</v>
      </c>
      <c r="C41279" s="19" t="s">
        <v>1128</v>
      </c>
      <c r="D41279">
        <v>0</v>
      </c>
    </row>
    <row r="41280" spans="1:4" x14ac:dyDescent="0.45">
      <c r="A41280" s="19" t="s">
        <v>4894</v>
      </c>
      <c r="B41280" s="19" t="s">
        <v>96</v>
      </c>
      <c r="C41280" s="19" t="s">
        <v>253</v>
      </c>
      <c r="D41280">
        <v>0</v>
      </c>
    </row>
    <row r="41281" spans="1:4" x14ac:dyDescent="0.45">
      <c r="A41281" s="19" t="s">
        <v>4894</v>
      </c>
      <c r="B41281" s="19" t="s">
        <v>96</v>
      </c>
      <c r="C41281" s="19" t="s">
        <v>1127</v>
      </c>
      <c r="D41281">
        <v>0</v>
      </c>
    </row>
    <row r="41282" spans="1:4" x14ac:dyDescent="0.45">
      <c r="A41282" s="19" t="s">
        <v>4894</v>
      </c>
      <c r="B41282" s="19" t="s">
        <v>96</v>
      </c>
      <c r="C41282" s="19" t="s">
        <v>1126</v>
      </c>
      <c r="D41282">
        <v>2.2482815549989271E-7</v>
      </c>
    </row>
    <row r="41283" spans="1:4" x14ac:dyDescent="0.45">
      <c r="A41283" s="19" t="s">
        <v>4894</v>
      </c>
      <c r="B41283" s="19" t="s">
        <v>96</v>
      </c>
      <c r="C41283" s="19" t="s">
        <v>2454</v>
      </c>
      <c r="D41283">
        <v>2.0924314857178718E-7</v>
      </c>
    </row>
    <row r="41284" spans="1:4" x14ac:dyDescent="0.45">
      <c r="A41284" s="19" t="s">
        <v>4894</v>
      </c>
      <c r="B41284" s="19" t="s">
        <v>96</v>
      </c>
      <c r="C41284" s="19" t="s">
        <v>1125</v>
      </c>
      <c r="D41284">
        <v>1.2922736287759335E-7</v>
      </c>
    </row>
    <row r="41285" spans="1:4" x14ac:dyDescent="0.45">
      <c r="A41285" s="19" t="s">
        <v>4894</v>
      </c>
      <c r="B41285" s="19" t="s">
        <v>96</v>
      </c>
      <c r="C41285" s="19" t="s">
        <v>1124</v>
      </c>
      <c r="D41285">
        <v>0</v>
      </c>
    </row>
    <row r="41286" spans="1:4" x14ac:dyDescent="0.45">
      <c r="A41286" s="19" t="s">
        <v>4894</v>
      </c>
      <c r="B41286" s="19" t="s">
        <v>96</v>
      </c>
      <c r="C41286" s="19" t="s">
        <v>1123</v>
      </c>
      <c r="D41286">
        <v>3.3263993673093726E-7</v>
      </c>
    </row>
    <row r="41287" spans="1:4" x14ac:dyDescent="0.45">
      <c r="A41287" s="19" t="s">
        <v>4894</v>
      </c>
      <c r="B41287" s="19" t="s">
        <v>96</v>
      </c>
      <c r="C41287" s="19" t="s">
        <v>1122</v>
      </c>
      <c r="D41287">
        <v>0</v>
      </c>
    </row>
    <row r="41288" spans="1:4" x14ac:dyDescent="0.45">
      <c r="A41288" s="19" t="s">
        <v>4894</v>
      </c>
      <c r="B41288" s="19" t="s">
        <v>96</v>
      </c>
      <c r="C41288" s="19" t="s">
        <v>250</v>
      </c>
      <c r="D41288">
        <v>0</v>
      </c>
    </row>
    <row r="41289" spans="1:4" x14ac:dyDescent="0.45">
      <c r="A41289" s="19" t="s">
        <v>4894</v>
      </c>
      <c r="B41289" s="19" t="s">
        <v>96</v>
      </c>
      <c r="C41289" s="19" t="s">
        <v>1121</v>
      </c>
      <c r="D41289">
        <v>0</v>
      </c>
    </row>
    <row r="41290" spans="1:4" x14ac:dyDescent="0.45">
      <c r="A41290" s="19" t="s">
        <v>4894</v>
      </c>
      <c r="B41290" s="19" t="s">
        <v>96</v>
      </c>
      <c r="C41290" s="19" t="s">
        <v>1120</v>
      </c>
      <c r="D41290">
        <v>0</v>
      </c>
    </row>
    <row r="41291" spans="1:4" x14ac:dyDescent="0.45">
      <c r="A41291" s="19" t="s">
        <v>4894</v>
      </c>
      <c r="B41291" s="19" t="s">
        <v>96</v>
      </c>
      <c r="C41291" s="19" t="s">
        <v>2455</v>
      </c>
      <c r="D41291">
        <v>0</v>
      </c>
    </row>
    <row r="41292" spans="1:4" x14ac:dyDescent="0.45">
      <c r="A41292" s="19" t="s">
        <v>4894</v>
      </c>
      <c r="B41292" s="19" t="s">
        <v>96</v>
      </c>
      <c r="C41292" s="19" t="s">
        <v>1119</v>
      </c>
      <c r="D41292">
        <v>0</v>
      </c>
    </row>
    <row r="41293" spans="1:4" x14ac:dyDescent="0.45">
      <c r="A41293" s="19" t="s">
        <v>4894</v>
      </c>
      <c r="B41293" s="19" t="s">
        <v>96</v>
      </c>
      <c r="C41293" s="19" t="s">
        <v>1118</v>
      </c>
      <c r="D41293">
        <v>0</v>
      </c>
    </row>
    <row r="41294" spans="1:4" x14ac:dyDescent="0.45">
      <c r="A41294" s="19" t="s">
        <v>4894</v>
      </c>
      <c r="B41294" s="19" t="s">
        <v>96</v>
      </c>
      <c r="C41294" s="19" t="s">
        <v>1117</v>
      </c>
      <c r="D41294">
        <v>1.3402307041077837E-9</v>
      </c>
    </row>
    <row r="41295" spans="1:4" x14ac:dyDescent="0.45">
      <c r="A41295" s="19" t="s">
        <v>4894</v>
      </c>
      <c r="B41295" s="19" t="s">
        <v>96</v>
      </c>
      <c r="C41295" s="19" t="s">
        <v>1116</v>
      </c>
      <c r="D41295">
        <v>0</v>
      </c>
    </row>
    <row r="41296" spans="1:4" x14ac:dyDescent="0.45">
      <c r="A41296" s="19" t="s">
        <v>4894</v>
      </c>
      <c r="B41296" s="19" t="s">
        <v>96</v>
      </c>
      <c r="C41296" s="19" t="s">
        <v>247</v>
      </c>
      <c r="D41296">
        <v>0</v>
      </c>
    </row>
    <row r="41297" spans="1:4" x14ac:dyDescent="0.45">
      <c r="A41297" s="19" t="s">
        <v>4894</v>
      </c>
      <c r="B41297" s="19" t="s">
        <v>96</v>
      </c>
      <c r="C41297" s="19" t="s">
        <v>1115</v>
      </c>
      <c r="D41297">
        <v>0</v>
      </c>
    </row>
    <row r="41298" spans="1:4" x14ac:dyDescent="0.45">
      <c r="A41298" s="19" t="s">
        <v>4894</v>
      </c>
      <c r="B41298" s="19" t="s">
        <v>96</v>
      </c>
      <c r="C41298" s="19" t="s">
        <v>1114</v>
      </c>
      <c r="D41298">
        <v>1052.7350724989303</v>
      </c>
    </row>
    <row r="41299" spans="1:4" x14ac:dyDescent="0.45">
      <c r="A41299" s="19" t="s">
        <v>4894</v>
      </c>
      <c r="B41299" s="19" t="s">
        <v>96</v>
      </c>
      <c r="C41299" s="19" t="s">
        <v>2456</v>
      </c>
      <c r="D41299">
        <v>0</v>
      </c>
    </row>
    <row r="41300" spans="1:4" x14ac:dyDescent="0.45">
      <c r="A41300" s="19" t="s">
        <v>4894</v>
      </c>
      <c r="B41300" s="19" t="s">
        <v>96</v>
      </c>
      <c r="C41300" s="19" t="s">
        <v>1113</v>
      </c>
      <c r="D41300">
        <v>0</v>
      </c>
    </row>
    <row r="41301" spans="1:4" x14ac:dyDescent="0.45">
      <c r="A41301" s="19" t="s">
        <v>4894</v>
      </c>
      <c r="B41301" s="19" t="s">
        <v>96</v>
      </c>
      <c r="C41301" s="19" t="s">
        <v>1112</v>
      </c>
      <c r="D41301">
        <v>0</v>
      </c>
    </row>
    <row r="41302" spans="1:4" x14ac:dyDescent="0.45">
      <c r="A41302" s="19" t="s">
        <v>4894</v>
      </c>
      <c r="B41302" s="19" t="s">
        <v>96</v>
      </c>
      <c r="C41302" s="19" t="s">
        <v>1111</v>
      </c>
      <c r="D41302">
        <v>29.336037167899701</v>
      </c>
    </row>
    <row r="41303" spans="1:4" x14ac:dyDescent="0.45">
      <c r="A41303" s="19" t="s">
        <v>4894</v>
      </c>
      <c r="B41303" s="19" t="s">
        <v>96</v>
      </c>
      <c r="C41303" s="19" t="s">
        <v>1110</v>
      </c>
      <c r="D41303">
        <v>0</v>
      </c>
    </row>
    <row r="41304" spans="1:4" x14ac:dyDescent="0.45">
      <c r="A41304" s="19" t="s">
        <v>4894</v>
      </c>
      <c r="B41304" s="19" t="s">
        <v>96</v>
      </c>
      <c r="C41304" s="19" t="s">
        <v>244</v>
      </c>
      <c r="D41304">
        <v>0</v>
      </c>
    </row>
    <row r="41305" spans="1:4" x14ac:dyDescent="0.45">
      <c r="A41305" s="19" t="s">
        <v>4894</v>
      </c>
      <c r="B41305" s="19" t="s">
        <v>96</v>
      </c>
      <c r="C41305" s="19" t="s">
        <v>1109</v>
      </c>
      <c r="D41305">
        <v>0</v>
      </c>
    </row>
    <row r="41306" spans="1:4" x14ac:dyDescent="0.45">
      <c r="A41306" s="19" t="s">
        <v>4894</v>
      </c>
      <c r="B41306" s="19" t="s">
        <v>96</v>
      </c>
      <c r="C41306" s="19" t="s">
        <v>1108</v>
      </c>
      <c r="D41306">
        <v>9.2519673978031677E-8</v>
      </c>
    </row>
    <row r="41307" spans="1:4" x14ac:dyDescent="0.45">
      <c r="A41307" s="19" t="s">
        <v>4894</v>
      </c>
      <c r="B41307" s="19" t="s">
        <v>96</v>
      </c>
      <c r="C41307" s="19" t="s">
        <v>2457</v>
      </c>
      <c r="D41307">
        <v>0</v>
      </c>
    </row>
    <row r="41308" spans="1:4" x14ac:dyDescent="0.45">
      <c r="A41308" s="19" t="s">
        <v>4894</v>
      </c>
      <c r="B41308" s="19" t="s">
        <v>96</v>
      </c>
      <c r="C41308" s="19" t="s">
        <v>1107</v>
      </c>
      <c r="D41308">
        <v>8.1502084649633412E-8</v>
      </c>
    </row>
    <row r="41309" spans="1:4" x14ac:dyDescent="0.45">
      <c r="A41309" s="19" t="s">
        <v>4894</v>
      </c>
      <c r="B41309" s="19" t="s">
        <v>96</v>
      </c>
      <c r="C41309" s="19" t="s">
        <v>1106</v>
      </c>
      <c r="D41309">
        <v>0</v>
      </c>
    </row>
    <row r="41310" spans="1:4" x14ac:dyDescent="0.45">
      <c r="A41310" s="19" t="s">
        <v>4894</v>
      </c>
      <c r="B41310" s="19" t="s">
        <v>96</v>
      </c>
      <c r="C41310" s="19" t="s">
        <v>1105</v>
      </c>
      <c r="D41310">
        <v>1.9993041044351185E-7</v>
      </c>
    </row>
    <row r="41311" spans="1:4" x14ac:dyDescent="0.45">
      <c r="A41311" s="19" t="s">
        <v>4894</v>
      </c>
      <c r="B41311" s="19" t="s">
        <v>96</v>
      </c>
      <c r="C41311" s="19" t="s">
        <v>1104</v>
      </c>
      <c r="D41311">
        <v>0</v>
      </c>
    </row>
    <row r="41312" spans="1:4" x14ac:dyDescent="0.45">
      <c r="A41312" s="19" t="s">
        <v>4894</v>
      </c>
      <c r="B41312" s="19" t="s">
        <v>96</v>
      </c>
      <c r="C41312" s="19" t="s">
        <v>241</v>
      </c>
      <c r="D41312">
        <v>0</v>
      </c>
    </row>
    <row r="41313" spans="1:4" x14ac:dyDescent="0.45">
      <c r="A41313" s="19" t="s">
        <v>4894</v>
      </c>
      <c r="B41313" s="19" t="s">
        <v>96</v>
      </c>
      <c r="C41313" s="19" t="s">
        <v>1103</v>
      </c>
      <c r="D41313">
        <v>0</v>
      </c>
    </row>
    <row r="41314" spans="1:4" x14ac:dyDescent="0.45">
      <c r="A41314" s="19" t="s">
        <v>4894</v>
      </c>
      <c r="B41314" s="19" t="s">
        <v>96</v>
      </c>
      <c r="C41314" s="19" t="s">
        <v>1102</v>
      </c>
      <c r="D41314">
        <v>0</v>
      </c>
    </row>
    <row r="41315" spans="1:4" x14ac:dyDescent="0.45">
      <c r="A41315" s="19" t="s">
        <v>4894</v>
      </c>
      <c r="B41315" s="19" t="s">
        <v>96</v>
      </c>
      <c r="C41315" s="19" t="s">
        <v>2458</v>
      </c>
      <c r="D41315">
        <v>0</v>
      </c>
    </row>
    <row r="41316" spans="1:4" x14ac:dyDescent="0.45">
      <c r="A41316" s="19" t="s">
        <v>4894</v>
      </c>
      <c r="B41316" s="19" t="s">
        <v>96</v>
      </c>
      <c r="C41316" s="19" t="s">
        <v>1101</v>
      </c>
      <c r="D41316">
        <v>0</v>
      </c>
    </row>
    <row r="41317" spans="1:4" x14ac:dyDescent="0.45">
      <c r="A41317" s="19" t="s">
        <v>4894</v>
      </c>
      <c r="B41317" s="19" t="s">
        <v>96</v>
      </c>
      <c r="C41317" s="19" t="s">
        <v>1100</v>
      </c>
      <c r="D41317">
        <v>0</v>
      </c>
    </row>
    <row r="41318" spans="1:4" x14ac:dyDescent="0.45">
      <c r="A41318" s="19" t="s">
        <v>4894</v>
      </c>
      <c r="B41318" s="19" t="s">
        <v>96</v>
      </c>
      <c r="C41318" s="19" t="s">
        <v>1099</v>
      </c>
      <c r="D41318">
        <v>0</v>
      </c>
    </row>
    <row r="41319" spans="1:4" x14ac:dyDescent="0.45">
      <c r="A41319" s="19" t="s">
        <v>4894</v>
      </c>
      <c r="B41319" s="19" t="s">
        <v>96</v>
      </c>
      <c r="C41319" s="19" t="s">
        <v>1098</v>
      </c>
      <c r="D41319">
        <v>0</v>
      </c>
    </row>
    <row r="41320" spans="1:4" x14ac:dyDescent="0.45">
      <c r="A41320" s="19" t="s">
        <v>4894</v>
      </c>
      <c r="B41320" s="19" t="s">
        <v>96</v>
      </c>
      <c r="C41320" s="19" t="s">
        <v>238</v>
      </c>
      <c r="D41320">
        <v>0</v>
      </c>
    </row>
    <row r="41321" spans="1:4" x14ac:dyDescent="0.45">
      <c r="A41321" s="19" t="s">
        <v>4894</v>
      </c>
      <c r="B41321" s="19" t="s">
        <v>96</v>
      </c>
      <c r="C41321" s="19" t="s">
        <v>1097</v>
      </c>
      <c r="D41321">
        <v>0</v>
      </c>
    </row>
    <row r="41322" spans="1:4" x14ac:dyDescent="0.45">
      <c r="A41322" s="19" t="s">
        <v>4894</v>
      </c>
      <c r="B41322" s="19" t="s">
        <v>96</v>
      </c>
      <c r="C41322" s="19" t="s">
        <v>1096</v>
      </c>
      <c r="D41322">
        <v>0</v>
      </c>
    </row>
    <row r="41323" spans="1:4" x14ac:dyDescent="0.45">
      <c r="A41323" s="19" t="s">
        <v>4894</v>
      </c>
      <c r="B41323" s="19" t="s">
        <v>96</v>
      </c>
      <c r="C41323" s="19" t="s">
        <v>2459</v>
      </c>
      <c r="D41323">
        <v>0</v>
      </c>
    </row>
    <row r="41324" spans="1:4" x14ac:dyDescent="0.45">
      <c r="A41324" s="19" t="s">
        <v>4894</v>
      </c>
      <c r="B41324" s="19" t="s">
        <v>96</v>
      </c>
      <c r="C41324" s="19" t="s">
        <v>1095</v>
      </c>
      <c r="D41324">
        <v>0</v>
      </c>
    </row>
    <row r="41325" spans="1:4" x14ac:dyDescent="0.45">
      <c r="A41325" s="19" t="s">
        <v>4894</v>
      </c>
      <c r="B41325" s="19" t="s">
        <v>96</v>
      </c>
      <c r="C41325" s="19" t="s">
        <v>1094</v>
      </c>
      <c r="D41325">
        <v>0</v>
      </c>
    </row>
    <row r="41326" spans="1:4" x14ac:dyDescent="0.45">
      <c r="A41326" s="19" t="s">
        <v>4894</v>
      </c>
      <c r="B41326" s="19" t="s">
        <v>96</v>
      </c>
      <c r="C41326" s="19" t="s">
        <v>1093</v>
      </c>
      <c r="D41326">
        <v>0</v>
      </c>
    </row>
    <row r="41327" spans="1:4" x14ac:dyDescent="0.45">
      <c r="A41327" s="19" t="s">
        <v>4894</v>
      </c>
      <c r="B41327" s="19" t="s">
        <v>96</v>
      </c>
      <c r="C41327" s="19" t="s">
        <v>1092</v>
      </c>
      <c r="D41327">
        <v>0</v>
      </c>
    </row>
    <row r="41328" spans="1:4" x14ac:dyDescent="0.45">
      <c r="A41328" s="19" t="s">
        <v>4894</v>
      </c>
      <c r="B41328" s="19" t="s">
        <v>96</v>
      </c>
      <c r="C41328" s="19" t="s">
        <v>235</v>
      </c>
      <c r="D41328">
        <v>0</v>
      </c>
    </row>
    <row r="41329" spans="1:4" x14ac:dyDescent="0.45">
      <c r="A41329" s="19" t="s">
        <v>4894</v>
      </c>
      <c r="B41329" s="19" t="s">
        <v>96</v>
      </c>
      <c r="C41329" s="19" t="s">
        <v>1091</v>
      </c>
      <c r="D41329">
        <v>0</v>
      </c>
    </row>
    <row r="41330" spans="1:4" x14ac:dyDescent="0.45">
      <c r="A41330" s="19" t="s">
        <v>4894</v>
      </c>
      <c r="B41330" s="19" t="s">
        <v>96</v>
      </c>
      <c r="C41330" s="19" t="s">
        <v>1090</v>
      </c>
      <c r="D41330">
        <v>2.2105724495991251E-7</v>
      </c>
    </row>
    <row r="41331" spans="1:4" x14ac:dyDescent="0.45">
      <c r="A41331" s="19" t="s">
        <v>4894</v>
      </c>
      <c r="B41331" s="19" t="s">
        <v>96</v>
      </c>
      <c r="C41331" s="19" t="s">
        <v>2460</v>
      </c>
      <c r="D41331">
        <v>2.0573363619504049E-7</v>
      </c>
    </row>
    <row r="41332" spans="1:4" x14ac:dyDescent="0.45">
      <c r="A41332" s="19" t="s">
        <v>4894</v>
      </c>
      <c r="B41332" s="19" t="s">
        <v>96</v>
      </c>
      <c r="C41332" s="19" t="s">
        <v>1089</v>
      </c>
      <c r="D41332">
        <v>1.2705990825588252E-7</v>
      </c>
    </row>
    <row r="41333" spans="1:4" x14ac:dyDescent="0.45">
      <c r="A41333" s="19" t="s">
        <v>4894</v>
      </c>
      <c r="B41333" s="19" t="s">
        <v>96</v>
      </c>
      <c r="C41333" s="19" t="s">
        <v>1088</v>
      </c>
      <c r="D41333">
        <v>0</v>
      </c>
    </row>
    <row r="41334" spans="1:4" x14ac:dyDescent="0.45">
      <c r="A41334" s="19" t="s">
        <v>4894</v>
      </c>
      <c r="B41334" s="19" t="s">
        <v>96</v>
      </c>
      <c r="C41334" s="19" t="s">
        <v>1087</v>
      </c>
      <c r="D41334">
        <v>3.2706076253610365E-7</v>
      </c>
    </row>
    <row r="41335" spans="1:4" x14ac:dyDescent="0.45">
      <c r="A41335" s="19" t="s">
        <v>4894</v>
      </c>
      <c r="B41335" s="19" t="s">
        <v>96</v>
      </c>
      <c r="C41335" s="19" t="s">
        <v>1086</v>
      </c>
      <c r="D41335">
        <v>0</v>
      </c>
    </row>
    <row r="41336" spans="1:4" x14ac:dyDescent="0.45">
      <c r="A41336" s="19" t="s">
        <v>4894</v>
      </c>
      <c r="B41336" s="19" t="s">
        <v>96</v>
      </c>
      <c r="C41336" s="19" t="s">
        <v>232</v>
      </c>
      <c r="D41336">
        <v>0</v>
      </c>
    </row>
    <row r="41337" spans="1:4" x14ac:dyDescent="0.45">
      <c r="A41337" s="19" t="s">
        <v>4894</v>
      </c>
      <c r="B41337" s="19" t="s">
        <v>96</v>
      </c>
      <c r="C41337" s="19" t="s">
        <v>1085</v>
      </c>
      <c r="D41337">
        <v>0</v>
      </c>
    </row>
    <row r="41338" spans="1:4" x14ac:dyDescent="0.45">
      <c r="A41338" s="19" t="s">
        <v>4894</v>
      </c>
      <c r="B41338" s="19" t="s">
        <v>96</v>
      </c>
      <c r="C41338" s="19" t="s">
        <v>1084</v>
      </c>
      <c r="D41338">
        <v>0</v>
      </c>
    </row>
    <row r="41339" spans="1:4" x14ac:dyDescent="0.45">
      <c r="A41339" s="19" t="s">
        <v>4894</v>
      </c>
      <c r="B41339" s="19" t="s">
        <v>96</v>
      </c>
      <c r="C41339" s="19" t="s">
        <v>2461</v>
      </c>
      <c r="D41339">
        <v>0</v>
      </c>
    </row>
    <row r="41340" spans="1:4" x14ac:dyDescent="0.45">
      <c r="A41340" s="19" t="s">
        <v>4894</v>
      </c>
      <c r="B41340" s="19" t="s">
        <v>96</v>
      </c>
      <c r="C41340" s="19" t="s">
        <v>1083</v>
      </c>
      <c r="D41340">
        <v>0</v>
      </c>
    </row>
    <row r="41341" spans="1:4" x14ac:dyDescent="0.45">
      <c r="A41341" s="19" t="s">
        <v>4894</v>
      </c>
      <c r="B41341" s="19" t="s">
        <v>96</v>
      </c>
      <c r="C41341" s="19" t="s">
        <v>1082</v>
      </c>
      <c r="D41341">
        <v>0</v>
      </c>
    </row>
    <row r="41342" spans="1:4" x14ac:dyDescent="0.45">
      <c r="A41342" s="19" t="s">
        <v>4894</v>
      </c>
      <c r="B41342" s="19" t="s">
        <v>96</v>
      </c>
      <c r="C41342" s="19" t="s">
        <v>1081</v>
      </c>
      <c r="D41342">
        <v>1.3177518020463932E-9</v>
      </c>
    </row>
    <row r="41343" spans="1:4" x14ac:dyDescent="0.45">
      <c r="A41343" s="19" t="s">
        <v>4894</v>
      </c>
      <c r="B41343" s="19" t="s">
        <v>96</v>
      </c>
      <c r="C41343" s="19" t="s">
        <v>1080</v>
      </c>
      <c r="D41343">
        <v>0</v>
      </c>
    </row>
    <row r="41344" spans="1:4" x14ac:dyDescent="0.45">
      <c r="A41344" s="19" t="s">
        <v>4894</v>
      </c>
      <c r="B41344" s="19" t="s">
        <v>96</v>
      </c>
      <c r="C41344" s="19" t="s">
        <v>229</v>
      </c>
      <c r="D41344">
        <v>0</v>
      </c>
    </row>
    <row r="41345" spans="1:4" x14ac:dyDescent="0.45">
      <c r="A41345" s="19" t="s">
        <v>4894</v>
      </c>
      <c r="B41345" s="19" t="s">
        <v>96</v>
      </c>
      <c r="C41345" s="19" t="s">
        <v>1079</v>
      </c>
      <c r="D41345">
        <v>0</v>
      </c>
    </row>
    <row r="41346" spans="1:4" x14ac:dyDescent="0.45">
      <c r="A41346" s="19" t="s">
        <v>4894</v>
      </c>
      <c r="B41346" s="19" t="s">
        <v>96</v>
      </c>
      <c r="C41346" s="19" t="s">
        <v>1078</v>
      </c>
      <c r="D41346">
        <v>1035.0781657638456</v>
      </c>
    </row>
    <row r="41347" spans="1:4" x14ac:dyDescent="0.45">
      <c r="A41347" s="19" t="s">
        <v>4894</v>
      </c>
      <c r="B41347" s="19" t="s">
        <v>96</v>
      </c>
      <c r="C41347" s="19" t="s">
        <v>2462</v>
      </c>
      <c r="D41347">
        <v>0</v>
      </c>
    </row>
    <row r="41348" spans="1:4" x14ac:dyDescent="0.45">
      <c r="A41348" s="19" t="s">
        <v>4894</v>
      </c>
      <c r="B41348" s="19" t="s">
        <v>96</v>
      </c>
      <c r="C41348" s="19" t="s">
        <v>1077</v>
      </c>
      <c r="D41348">
        <v>0</v>
      </c>
    </row>
    <row r="41349" spans="1:4" x14ac:dyDescent="0.45">
      <c r="A41349" s="19" t="s">
        <v>4894</v>
      </c>
      <c r="B41349" s="19" t="s">
        <v>96</v>
      </c>
      <c r="C41349" s="19" t="s">
        <v>1076</v>
      </c>
      <c r="D41349">
        <v>0</v>
      </c>
    </row>
    <row r="41350" spans="1:4" x14ac:dyDescent="0.45">
      <c r="A41350" s="19" t="s">
        <v>4894</v>
      </c>
      <c r="B41350" s="19" t="s">
        <v>96</v>
      </c>
      <c r="C41350" s="19" t="s">
        <v>1075</v>
      </c>
      <c r="D41350">
        <v>28.844001054754887</v>
      </c>
    </row>
    <row r="41351" spans="1:4" x14ac:dyDescent="0.45">
      <c r="A41351" s="19" t="s">
        <v>4894</v>
      </c>
      <c r="B41351" s="19" t="s">
        <v>96</v>
      </c>
      <c r="C41351" s="19" t="s">
        <v>1074</v>
      </c>
      <c r="D41351">
        <v>0</v>
      </c>
    </row>
    <row r="41352" spans="1:4" x14ac:dyDescent="0.45">
      <c r="A41352" s="19" t="s">
        <v>4894</v>
      </c>
      <c r="B41352" s="19" t="s">
        <v>96</v>
      </c>
      <c r="C41352" s="19" t="s">
        <v>226</v>
      </c>
      <c r="D41352">
        <v>0</v>
      </c>
    </row>
    <row r="41353" spans="1:4" x14ac:dyDescent="0.45">
      <c r="A41353" s="19" t="s">
        <v>4894</v>
      </c>
      <c r="B41353" s="19" t="s">
        <v>96</v>
      </c>
      <c r="C41353" s="19" t="s">
        <v>1073</v>
      </c>
      <c r="D41353">
        <v>0</v>
      </c>
    </row>
    <row r="41354" spans="1:4" x14ac:dyDescent="0.45">
      <c r="A41354" s="19" t="s">
        <v>4894</v>
      </c>
      <c r="B41354" s="19" t="s">
        <v>96</v>
      </c>
      <c r="C41354" s="19" t="s">
        <v>1072</v>
      </c>
      <c r="D41354">
        <v>4.667039741995512E-7</v>
      </c>
    </row>
    <row r="41355" spans="1:4" x14ac:dyDescent="0.45">
      <c r="A41355" s="19" t="s">
        <v>4894</v>
      </c>
      <c r="B41355" s="19" t="s">
        <v>96</v>
      </c>
      <c r="C41355" s="19" t="s">
        <v>2463</v>
      </c>
      <c r="D41355">
        <v>0</v>
      </c>
    </row>
    <row r="41356" spans="1:4" x14ac:dyDescent="0.45">
      <c r="A41356" s="19" t="s">
        <v>4894</v>
      </c>
      <c r="B41356" s="19" t="s">
        <v>96</v>
      </c>
      <c r="C41356" s="19" t="s">
        <v>1071</v>
      </c>
      <c r="D41356">
        <v>8.0135098075588381E-8</v>
      </c>
    </row>
    <row r="41357" spans="1:4" x14ac:dyDescent="0.45">
      <c r="A41357" s="19" t="s">
        <v>4894</v>
      </c>
      <c r="B41357" s="19" t="s">
        <v>96</v>
      </c>
      <c r="C41357" s="19" t="s">
        <v>1070</v>
      </c>
      <c r="D41357">
        <v>0</v>
      </c>
    </row>
    <row r="41358" spans="1:4" x14ac:dyDescent="0.45">
      <c r="A41358" s="19" t="s">
        <v>4894</v>
      </c>
      <c r="B41358" s="19" t="s">
        <v>96</v>
      </c>
      <c r="C41358" s="19" t="s">
        <v>1069</v>
      </c>
      <c r="D41358">
        <v>1.9657709515109347E-7</v>
      </c>
    </row>
    <row r="41359" spans="1:4" x14ac:dyDescent="0.45">
      <c r="A41359" s="19" t="s">
        <v>4894</v>
      </c>
      <c r="B41359" s="19" t="s">
        <v>96</v>
      </c>
      <c r="C41359" s="19" t="s">
        <v>1068</v>
      </c>
      <c r="D41359">
        <v>0</v>
      </c>
    </row>
    <row r="41360" spans="1:4" x14ac:dyDescent="0.45">
      <c r="A41360" s="19" t="s">
        <v>4894</v>
      </c>
      <c r="B41360" s="19" t="s">
        <v>96</v>
      </c>
      <c r="C41360" s="19" t="s">
        <v>223</v>
      </c>
      <c r="D41360">
        <v>0</v>
      </c>
    </row>
    <row r="41361" spans="1:4" x14ac:dyDescent="0.45">
      <c r="A41361" s="19" t="s">
        <v>4894</v>
      </c>
      <c r="B41361" s="19" t="s">
        <v>96</v>
      </c>
      <c r="C41361" s="19" t="s">
        <v>1067</v>
      </c>
      <c r="D41361">
        <v>0</v>
      </c>
    </row>
    <row r="41362" spans="1:4" x14ac:dyDescent="0.45">
      <c r="A41362" s="19" t="s">
        <v>4894</v>
      </c>
      <c r="B41362" s="19" t="s">
        <v>96</v>
      </c>
      <c r="C41362" s="19" t="s">
        <v>1066</v>
      </c>
      <c r="D41362">
        <v>1.2424895284219292E-7</v>
      </c>
    </row>
    <row r="41363" spans="1:4" x14ac:dyDescent="0.45">
      <c r="A41363" s="19" t="s">
        <v>4894</v>
      </c>
      <c r="B41363" s="19" t="s">
        <v>96</v>
      </c>
      <c r="C41363" s="19" t="s">
        <v>2464</v>
      </c>
      <c r="D41363">
        <v>0</v>
      </c>
    </row>
    <row r="41364" spans="1:4" x14ac:dyDescent="0.45">
      <c r="A41364" s="19" t="s">
        <v>4894</v>
      </c>
      <c r="B41364" s="19" t="s">
        <v>96</v>
      </c>
      <c r="C41364" s="19" t="s">
        <v>1065</v>
      </c>
      <c r="D41364">
        <v>0</v>
      </c>
    </row>
    <row r="41365" spans="1:4" x14ac:dyDescent="0.45">
      <c r="A41365" s="19" t="s">
        <v>4894</v>
      </c>
      <c r="B41365" s="19" t="s">
        <v>96</v>
      </c>
      <c r="C41365" s="19" t="s">
        <v>1064</v>
      </c>
      <c r="D41365">
        <v>0</v>
      </c>
    </row>
    <row r="41366" spans="1:4" x14ac:dyDescent="0.45">
      <c r="A41366" s="19" t="s">
        <v>4894</v>
      </c>
      <c r="B41366" s="19" t="s">
        <v>96</v>
      </c>
      <c r="C41366" s="19" t="s">
        <v>1063</v>
      </c>
      <c r="D41366">
        <v>0</v>
      </c>
    </row>
    <row r="41367" spans="1:4" x14ac:dyDescent="0.45">
      <c r="A41367" s="19" t="s">
        <v>4894</v>
      </c>
      <c r="B41367" s="19" t="s">
        <v>96</v>
      </c>
      <c r="C41367" s="19" t="s">
        <v>1062</v>
      </c>
      <c r="D41367">
        <v>0</v>
      </c>
    </row>
    <row r="41368" spans="1:4" x14ac:dyDescent="0.45">
      <c r="A41368" s="19" t="s">
        <v>4894</v>
      </c>
      <c r="B41368" s="19" t="s">
        <v>96</v>
      </c>
      <c r="C41368" s="19" t="s">
        <v>220</v>
      </c>
      <c r="D41368">
        <v>0</v>
      </c>
    </row>
    <row r="41369" spans="1:4" x14ac:dyDescent="0.45">
      <c r="A41369" s="19" t="s">
        <v>4894</v>
      </c>
      <c r="B41369" s="19" t="s">
        <v>96</v>
      </c>
      <c r="C41369" s="19" t="s">
        <v>1061</v>
      </c>
      <c r="D41369">
        <v>0</v>
      </c>
    </row>
    <row r="41370" spans="1:4" x14ac:dyDescent="0.45">
      <c r="A41370" s="19" t="s">
        <v>4894</v>
      </c>
      <c r="B41370" s="19" t="s">
        <v>96</v>
      </c>
      <c r="C41370" s="19" t="s">
        <v>1060</v>
      </c>
      <c r="D41370">
        <v>0</v>
      </c>
    </row>
    <row r="41371" spans="1:4" x14ac:dyDescent="0.45">
      <c r="A41371" s="19" t="s">
        <v>4894</v>
      </c>
      <c r="B41371" s="19" t="s">
        <v>96</v>
      </c>
      <c r="C41371" s="19" t="s">
        <v>2465</v>
      </c>
      <c r="D41371">
        <v>0</v>
      </c>
    </row>
    <row r="41372" spans="1:4" x14ac:dyDescent="0.45">
      <c r="A41372" s="19" t="s">
        <v>4894</v>
      </c>
      <c r="B41372" s="19" t="s">
        <v>96</v>
      </c>
      <c r="C41372" s="19" t="s">
        <v>1059</v>
      </c>
      <c r="D41372">
        <v>0</v>
      </c>
    </row>
    <row r="41373" spans="1:4" x14ac:dyDescent="0.45">
      <c r="A41373" s="19" t="s">
        <v>4894</v>
      </c>
      <c r="B41373" s="19" t="s">
        <v>96</v>
      </c>
      <c r="C41373" s="19" t="s">
        <v>1058</v>
      </c>
      <c r="D41373">
        <v>0</v>
      </c>
    </row>
    <row r="41374" spans="1:4" x14ac:dyDescent="0.45">
      <c r="A41374" s="19" t="s">
        <v>4894</v>
      </c>
      <c r="B41374" s="19" t="s">
        <v>96</v>
      </c>
      <c r="C41374" s="19" t="s">
        <v>1057</v>
      </c>
      <c r="D41374">
        <v>0</v>
      </c>
    </row>
    <row r="41375" spans="1:4" x14ac:dyDescent="0.45">
      <c r="A41375" s="19" t="s">
        <v>4894</v>
      </c>
      <c r="B41375" s="19" t="s">
        <v>96</v>
      </c>
      <c r="C41375" s="19" t="s">
        <v>1056</v>
      </c>
      <c r="D41375">
        <v>0</v>
      </c>
    </row>
    <row r="41376" spans="1:4" x14ac:dyDescent="0.45">
      <c r="A41376" s="19" t="s">
        <v>4894</v>
      </c>
      <c r="B41376" s="19" t="s">
        <v>96</v>
      </c>
      <c r="C41376" s="19" t="s">
        <v>217</v>
      </c>
      <c r="D41376">
        <v>0</v>
      </c>
    </row>
    <row r="41377" spans="1:4" x14ac:dyDescent="0.45">
      <c r="A41377" s="19" t="s">
        <v>4894</v>
      </c>
      <c r="B41377" s="19" t="s">
        <v>96</v>
      </c>
      <c r="C41377" s="19" t="s">
        <v>1055</v>
      </c>
      <c r="D41377">
        <v>0</v>
      </c>
    </row>
    <row r="41378" spans="1:4" x14ac:dyDescent="0.45">
      <c r="A41378" s="19" t="s">
        <v>4894</v>
      </c>
      <c r="B41378" s="19" t="s">
        <v>96</v>
      </c>
      <c r="C41378" s="19" t="s">
        <v>1054</v>
      </c>
      <c r="D41378">
        <v>2.1735023225370184E-7</v>
      </c>
    </row>
    <row r="41379" spans="1:4" x14ac:dyDescent="0.45">
      <c r="A41379" s="19" t="s">
        <v>4894</v>
      </c>
      <c r="B41379" s="19" t="s">
        <v>96</v>
      </c>
      <c r="C41379" s="19" t="s">
        <v>2466</v>
      </c>
      <c r="D41379">
        <v>2.0228359227719359E-7</v>
      </c>
    </row>
    <row r="41380" spans="1:4" x14ac:dyDescent="0.45">
      <c r="A41380" s="19" t="s">
        <v>4894</v>
      </c>
      <c r="B41380" s="19" t="s">
        <v>96</v>
      </c>
      <c r="C41380" s="19" t="s">
        <v>1053</v>
      </c>
      <c r="D41380">
        <v>1.2492880707691452E-7</v>
      </c>
    </row>
    <row r="41381" spans="1:4" x14ac:dyDescent="0.45">
      <c r="A41381" s="19" t="s">
        <v>4894</v>
      </c>
      <c r="B41381" s="19" t="s">
        <v>96</v>
      </c>
      <c r="C41381" s="19" t="s">
        <v>1052</v>
      </c>
      <c r="D41381">
        <v>0</v>
      </c>
    </row>
    <row r="41382" spans="1:4" x14ac:dyDescent="0.45">
      <c r="A41382" s="19" t="s">
        <v>4894</v>
      </c>
      <c r="B41382" s="19" t="s">
        <v>96</v>
      </c>
      <c r="C41382" s="19" t="s">
        <v>1051</v>
      </c>
      <c r="D41382">
        <v>3.2157516455163791E-7</v>
      </c>
    </row>
    <row r="41383" spans="1:4" x14ac:dyDescent="0.45">
      <c r="A41383" s="19" t="s">
        <v>4894</v>
      </c>
      <c r="B41383" s="19" t="s">
        <v>96</v>
      </c>
      <c r="C41383" s="19" t="s">
        <v>1050</v>
      </c>
      <c r="D41383">
        <v>0</v>
      </c>
    </row>
    <row r="41384" spans="1:4" x14ac:dyDescent="0.45">
      <c r="A41384" s="19" t="s">
        <v>4894</v>
      </c>
      <c r="B41384" s="19" t="s">
        <v>96</v>
      </c>
      <c r="C41384" s="19" t="s">
        <v>214</v>
      </c>
      <c r="D41384">
        <v>0</v>
      </c>
    </row>
    <row r="41385" spans="1:4" x14ac:dyDescent="0.45">
      <c r="A41385" s="19" t="s">
        <v>4894</v>
      </c>
      <c r="B41385" s="19" t="s">
        <v>96</v>
      </c>
      <c r="C41385" s="19" t="s">
        <v>1049</v>
      </c>
      <c r="D41385">
        <v>0</v>
      </c>
    </row>
    <row r="41386" spans="1:4" x14ac:dyDescent="0.45">
      <c r="A41386" s="19" t="s">
        <v>4894</v>
      </c>
      <c r="B41386" s="19" t="s">
        <v>96</v>
      </c>
      <c r="C41386" s="19" t="s">
        <v>1048</v>
      </c>
      <c r="D41386">
        <v>0</v>
      </c>
    </row>
    <row r="41387" spans="1:4" x14ac:dyDescent="0.45">
      <c r="A41387" s="19" t="s">
        <v>4894</v>
      </c>
      <c r="B41387" s="19" t="s">
        <v>96</v>
      </c>
      <c r="C41387" s="19" t="s">
        <v>2467</v>
      </c>
      <c r="D41387">
        <v>0</v>
      </c>
    </row>
    <row r="41388" spans="1:4" x14ac:dyDescent="0.45">
      <c r="A41388" s="19" t="s">
        <v>4894</v>
      </c>
      <c r="B41388" s="19" t="s">
        <v>96</v>
      </c>
      <c r="C41388" s="19" t="s">
        <v>1047</v>
      </c>
      <c r="D41388">
        <v>0</v>
      </c>
    </row>
    <row r="41389" spans="1:4" x14ac:dyDescent="0.45">
      <c r="A41389" s="19" t="s">
        <v>4894</v>
      </c>
      <c r="B41389" s="19" t="s">
        <v>96</v>
      </c>
      <c r="C41389" s="19" t="s">
        <v>1046</v>
      </c>
      <c r="D41389">
        <v>0</v>
      </c>
    </row>
    <row r="41390" spans="1:4" x14ac:dyDescent="0.45">
      <c r="A41390" s="19" t="s">
        <v>4894</v>
      </c>
      <c r="B41390" s="19" t="s">
        <v>96</v>
      </c>
      <c r="C41390" s="19" t="s">
        <v>1045</v>
      </c>
      <c r="D41390">
        <v>1.2956499254003564E-9</v>
      </c>
    </row>
    <row r="41391" spans="1:4" x14ac:dyDescent="0.45">
      <c r="A41391" s="19" t="s">
        <v>4894</v>
      </c>
      <c r="B41391" s="19" t="s">
        <v>96</v>
      </c>
      <c r="C41391" s="19" t="s">
        <v>1044</v>
      </c>
      <c r="D41391">
        <v>0</v>
      </c>
    </row>
    <row r="41392" spans="1:4" x14ac:dyDescent="0.45">
      <c r="A41392" s="19" t="s">
        <v>4894</v>
      </c>
      <c r="B41392" s="19" t="s">
        <v>96</v>
      </c>
      <c r="C41392" s="19" t="s">
        <v>211</v>
      </c>
      <c r="D41392">
        <v>0</v>
      </c>
    </row>
    <row r="41393" spans="1:4" x14ac:dyDescent="0.45">
      <c r="A41393" s="19" t="s">
        <v>4894</v>
      </c>
      <c r="B41393" s="19" t="s">
        <v>96</v>
      </c>
      <c r="C41393" s="19" t="s">
        <v>1043</v>
      </c>
      <c r="D41393">
        <v>0</v>
      </c>
    </row>
    <row r="41394" spans="1:4" x14ac:dyDescent="0.45">
      <c r="A41394" s="19" t="s">
        <v>4894</v>
      </c>
      <c r="B41394" s="19" t="s">
        <v>96</v>
      </c>
      <c r="C41394" s="19" t="s">
        <v>1042</v>
      </c>
      <c r="D41394">
        <v>5088.5870394323529</v>
      </c>
    </row>
    <row r="41395" spans="1:4" x14ac:dyDescent="0.45">
      <c r="A41395" s="19" t="s">
        <v>4894</v>
      </c>
      <c r="B41395" s="19" t="s">
        <v>96</v>
      </c>
      <c r="C41395" s="19" t="s">
        <v>2468</v>
      </c>
      <c r="D41395">
        <v>0</v>
      </c>
    </row>
    <row r="41396" spans="1:4" x14ac:dyDescent="0.45">
      <c r="A41396" s="19" t="s">
        <v>4894</v>
      </c>
      <c r="B41396" s="19" t="s">
        <v>96</v>
      </c>
      <c r="C41396" s="19" t="s">
        <v>1041</v>
      </c>
      <c r="D41396">
        <v>0</v>
      </c>
    </row>
    <row r="41397" spans="1:4" x14ac:dyDescent="0.45">
      <c r="A41397" s="19" t="s">
        <v>4894</v>
      </c>
      <c r="B41397" s="19" t="s">
        <v>96</v>
      </c>
      <c r="C41397" s="19" t="s">
        <v>1040</v>
      </c>
      <c r="D41397">
        <v>0</v>
      </c>
    </row>
    <row r="41398" spans="1:4" x14ac:dyDescent="0.45">
      <c r="A41398" s="19" t="s">
        <v>4894</v>
      </c>
      <c r="B41398" s="19" t="s">
        <v>96</v>
      </c>
      <c r="C41398" s="19" t="s">
        <v>1039</v>
      </c>
      <c r="D41398">
        <v>28.360217574208445</v>
      </c>
    </row>
    <row r="41399" spans="1:4" x14ac:dyDescent="0.45">
      <c r="A41399" s="19" t="s">
        <v>4894</v>
      </c>
      <c r="B41399" s="19" t="s">
        <v>96</v>
      </c>
      <c r="C41399" s="19" t="s">
        <v>1038</v>
      </c>
      <c r="D41399">
        <v>0</v>
      </c>
    </row>
    <row r="41400" spans="1:4" x14ac:dyDescent="0.45">
      <c r="A41400" s="19" t="s">
        <v>4894</v>
      </c>
      <c r="B41400" s="19" t="s">
        <v>96</v>
      </c>
      <c r="C41400" s="19" t="s">
        <v>208</v>
      </c>
      <c r="D41400">
        <v>0</v>
      </c>
    </row>
    <row r="41401" spans="1:4" x14ac:dyDescent="0.45">
      <c r="A41401" s="19" t="s">
        <v>4894</v>
      </c>
      <c r="B41401" s="19" t="s">
        <v>96</v>
      </c>
      <c r="C41401" s="19" t="s">
        <v>1037</v>
      </c>
      <c r="D41401">
        <v>0</v>
      </c>
    </row>
    <row r="41402" spans="1:4" x14ac:dyDescent="0.45">
      <c r="A41402" s="19" t="s">
        <v>4894</v>
      </c>
      <c r="B41402" s="19" t="s">
        <v>96</v>
      </c>
      <c r="C41402" s="19" t="s">
        <v>1036</v>
      </c>
      <c r="D41402">
        <v>8.9442144789171777E-8</v>
      </c>
    </row>
    <row r="41403" spans="1:4" x14ac:dyDescent="0.45">
      <c r="A41403" s="19" t="s">
        <v>4894</v>
      </c>
      <c r="B41403" s="19" t="s">
        <v>96</v>
      </c>
      <c r="C41403" s="19" t="s">
        <v>2469</v>
      </c>
      <c r="D41403">
        <v>0</v>
      </c>
    </row>
    <row r="41404" spans="1:4" x14ac:dyDescent="0.45">
      <c r="A41404" s="19" t="s">
        <v>4894</v>
      </c>
      <c r="B41404" s="19" t="s">
        <v>96</v>
      </c>
      <c r="C41404" s="19" t="s">
        <v>1035</v>
      </c>
      <c r="D41404">
        <v>7.8791039164089079E-8</v>
      </c>
    </row>
    <row r="41405" spans="1:4" x14ac:dyDescent="0.45">
      <c r="A41405" s="19" t="s">
        <v>4894</v>
      </c>
      <c r="B41405" s="19" t="s">
        <v>96</v>
      </c>
      <c r="C41405" s="19" t="s">
        <v>1034</v>
      </c>
      <c r="D41405">
        <v>0</v>
      </c>
    </row>
    <row r="41406" spans="1:4" x14ac:dyDescent="0.45">
      <c r="A41406" s="19" t="s">
        <v>4894</v>
      </c>
      <c r="B41406" s="19" t="s">
        <v>96</v>
      </c>
      <c r="C41406" s="19" t="s">
        <v>1033</v>
      </c>
      <c r="D41406">
        <v>1.932800230456191E-7</v>
      </c>
    </row>
    <row r="41407" spans="1:4" x14ac:dyDescent="0.45">
      <c r="A41407" s="19" t="s">
        <v>4894</v>
      </c>
      <c r="B41407" s="19" t="s">
        <v>96</v>
      </c>
      <c r="C41407" s="19" t="s">
        <v>1032</v>
      </c>
      <c r="D41407">
        <v>0</v>
      </c>
    </row>
    <row r="41408" spans="1:4" x14ac:dyDescent="0.45">
      <c r="A41408" s="19" t="s">
        <v>4894</v>
      </c>
      <c r="B41408" s="19" t="s">
        <v>96</v>
      </c>
      <c r="C41408" s="19" t="s">
        <v>205</v>
      </c>
      <c r="D41408">
        <v>0</v>
      </c>
    </row>
    <row r="41409" spans="1:4" x14ac:dyDescent="0.45">
      <c r="A41409" s="19" t="s">
        <v>4894</v>
      </c>
      <c r="B41409" s="19" t="s">
        <v>96</v>
      </c>
      <c r="C41409" s="19" t="s">
        <v>1031</v>
      </c>
      <c r="D41409">
        <v>0</v>
      </c>
    </row>
    <row r="41410" spans="1:4" x14ac:dyDescent="0.45">
      <c r="A41410" s="19" t="s">
        <v>4894</v>
      </c>
      <c r="B41410" s="19" t="s">
        <v>96</v>
      </c>
      <c r="C41410" s="19" t="s">
        <v>1030</v>
      </c>
      <c r="D41410">
        <v>3.2723509821213439E-8</v>
      </c>
    </row>
    <row r="41411" spans="1:4" x14ac:dyDescent="0.45">
      <c r="A41411" s="19" t="s">
        <v>4894</v>
      </c>
      <c r="B41411" s="19" t="s">
        <v>96</v>
      </c>
      <c r="C41411" s="19" t="s">
        <v>2470</v>
      </c>
      <c r="D41411">
        <v>0</v>
      </c>
    </row>
    <row r="41412" spans="1:4" x14ac:dyDescent="0.45">
      <c r="A41412" s="19" t="s">
        <v>4894</v>
      </c>
      <c r="B41412" s="19" t="s">
        <v>96</v>
      </c>
      <c r="C41412" s="19" t="s">
        <v>1029</v>
      </c>
      <c r="D41412">
        <v>0</v>
      </c>
    </row>
    <row r="41413" spans="1:4" x14ac:dyDescent="0.45">
      <c r="A41413" s="19" t="s">
        <v>4894</v>
      </c>
      <c r="B41413" s="19" t="s">
        <v>96</v>
      </c>
      <c r="C41413" s="19" t="s">
        <v>1028</v>
      </c>
      <c r="D41413">
        <v>0</v>
      </c>
    </row>
    <row r="41414" spans="1:4" x14ac:dyDescent="0.45">
      <c r="A41414" s="19" t="s">
        <v>4894</v>
      </c>
      <c r="B41414" s="19" t="s">
        <v>96</v>
      </c>
      <c r="C41414" s="19" t="s">
        <v>1027</v>
      </c>
      <c r="D41414">
        <v>0</v>
      </c>
    </row>
    <row r="41415" spans="1:4" x14ac:dyDescent="0.45">
      <c r="A41415" s="19" t="s">
        <v>4894</v>
      </c>
      <c r="B41415" s="19" t="s">
        <v>96</v>
      </c>
      <c r="C41415" s="19" t="s">
        <v>1026</v>
      </c>
      <c r="D41415">
        <v>0</v>
      </c>
    </row>
    <row r="41416" spans="1:4" x14ac:dyDescent="0.45">
      <c r="A41416" s="19" t="s">
        <v>4894</v>
      </c>
      <c r="B41416" s="19" t="s">
        <v>96</v>
      </c>
      <c r="C41416" s="19" t="s">
        <v>202</v>
      </c>
      <c r="D41416">
        <v>0</v>
      </c>
    </row>
    <row r="41417" spans="1:4" x14ac:dyDescent="0.45">
      <c r="A41417" s="19" t="s">
        <v>4894</v>
      </c>
      <c r="B41417" s="19" t="s">
        <v>96</v>
      </c>
      <c r="C41417" s="19" t="s">
        <v>1025</v>
      </c>
      <c r="D41417">
        <v>0</v>
      </c>
    </row>
    <row r="41418" spans="1:4" x14ac:dyDescent="0.45">
      <c r="A41418" s="19" t="s">
        <v>4894</v>
      </c>
      <c r="B41418" s="19" t="s">
        <v>96</v>
      </c>
      <c r="C41418" s="19" t="s">
        <v>1024</v>
      </c>
      <c r="D41418">
        <v>0</v>
      </c>
    </row>
    <row r="41419" spans="1:4" x14ac:dyDescent="0.45">
      <c r="A41419" s="19" t="s">
        <v>4894</v>
      </c>
      <c r="B41419" s="19" t="s">
        <v>96</v>
      </c>
      <c r="C41419" s="19" t="s">
        <v>2471</v>
      </c>
      <c r="D41419">
        <v>0</v>
      </c>
    </row>
    <row r="41420" spans="1:4" x14ac:dyDescent="0.45">
      <c r="A41420" s="19" t="s">
        <v>4894</v>
      </c>
      <c r="B41420" s="19" t="s">
        <v>96</v>
      </c>
      <c r="C41420" s="19" t="s">
        <v>1023</v>
      </c>
      <c r="D41420">
        <v>0</v>
      </c>
    </row>
    <row r="41421" spans="1:4" x14ac:dyDescent="0.45">
      <c r="A41421" s="19" t="s">
        <v>4894</v>
      </c>
      <c r="B41421" s="19" t="s">
        <v>96</v>
      </c>
      <c r="C41421" s="19" t="s">
        <v>1022</v>
      </c>
      <c r="D41421">
        <v>0</v>
      </c>
    </row>
    <row r="41422" spans="1:4" x14ac:dyDescent="0.45">
      <c r="A41422" s="19" t="s">
        <v>4894</v>
      </c>
      <c r="B41422" s="19" t="s">
        <v>96</v>
      </c>
      <c r="C41422" s="19" t="s">
        <v>1021</v>
      </c>
      <c r="D41422">
        <v>0</v>
      </c>
    </row>
    <row r="41423" spans="1:4" x14ac:dyDescent="0.45">
      <c r="A41423" s="19" t="s">
        <v>4894</v>
      </c>
      <c r="B41423" s="19" t="s">
        <v>96</v>
      </c>
      <c r="C41423" s="19" t="s">
        <v>1020</v>
      </c>
      <c r="D41423">
        <v>0</v>
      </c>
    </row>
    <row r="41424" spans="1:4" x14ac:dyDescent="0.45">
      <c r="A41424" s="19" t="s">
        <v>4894</v>
      </c>
      <c r="B41424" s="19" t="s">
        <v>96</v>
      </c>
      <c r="C41424" s="19" t="s">
        <v>199</v>
      </c>
      <c r="D41424">
        <v>0</v>
      </c>
    </row>
    <row r="41425" spans="1:4" x14ac:dyDescent="0.45">
      <c r="A41425" s="19" t="s">
        <v>4894</v>
      </c>
      <c r="B41425" s="19" t="s">
        <v>96</v>
      </c>
      <c r="C41425" s="19" t="s">
        <v>1019</v>
      </c>
      <c r="D41425">
        <v>0</v>
      </c>
    </row>
    <row r="41426" spans="1:4" x14ac:dyDescent="0.45">
      <c r="A41426" s="19" t="s">
        <v>4894</v>
      </c>
      <c r="B41426" s="19" t="s">
        <v>96</v>
      </c>
      <c r="C41426" s="19" t="s">
        <v>1018</v>
      </c>
      <c r="D41426">
        <v>2.1370410487065302E-7</v>
      </c>
    </row>
    <row r="41427" spans="1:4" x14ac:dyDescent="0.45">
      <c r="A41427" s="19" t="s">
        <v>4894</v>
      </c>
      <c r="B41427" s="19" t="s">
        <v>96</v>
      </c>
      <c r="C41427" s="19" t="s">
        <v>2472</v>
      </c>
      <c r="D41427">
        <v>1.988902131337913E-7</v>
      </c>
    </row>
    <row r="41428" spans="1:4" x14ac:dyDescent="0.45">
      <c r="A41428" s="19" t="s">
        <v>4894</v>
      </c>
      <c r="B41428" s="19" t="s">
        <v>96</v>
      </c>
      <c r="C41428" s="19" t="s">
        <v>1017</v>
      </c>
      <c r="D41428">
        <v>1.22833449605756E-7</v>
      </c>
    </row>
    <row r="41429" spans="1:4" x14ac:dyDescent="0.45">
      <c r="A41429" s="19" t="s">
        <v>4894</v>
      </c>
      <c r="B41429" s="19" t="s">
        <v>96</v>
      </c>
      <c r="C41429" s="19" t="s">
        <v>1016</v>
      </c>
      <c r="D41429">
        <v>0</v>
      </c>
    </row>
    <row r="41430" spans="1:4" x14ac:dyDescent="0.45">
      <c r="A41430" s="19" t="s">
        <v>4894</v>
      </c>
      <c r="B41430" s="19" t="s">
        <v>96</v>
      </c>
      <c r="C41430" s="19" t="s">
        <v>1015</v>
      </c>
      <c r="D41430">
        <v>3.1618157327875034E-7</v>
      </c>
    </row>
    <row r="41431" spans="1:4" x14ac:dyDescent="0.45">
      <c r="A41431" s="19" t="s">
        <v>4894</v>
      </c>
      <c r="B41431" s="19" t="s">
        <v>96</v>
      </c>
      <c r="C41431" s="19" t="s">
        <v>1014</v>
      </c>
      <c r="D41431">
        <v>0</v>
      </c>
    </row>
    <row r="41432" spans="1:4" x14ac:dyDescent="0.45">
      <c r="A41432" s="19" t="s">
        <v>4894</v>
      </c>
      <c r="B41432" s="19" t="s">
        <v>96</v>
      </c>
      <c r="C41432" s="19" t="s">
        <v>196</v>
      </c>
      <c r="D41432">
        <v>0</v>
      </c>
    </row>
    <row r="41433" spans="1:4" x14ac:dyDescent="0.45">
      <c r="A41433" s="19" t="s">
        <v>4894</v>
      </c>
      <c r="B41433" s="19" t="s">
        <v>96</v>
      </c>
      <c r="C41433" s="19" t="s">
        <v>1013</v>
      </c>
      <c r="D41433">
        <v>0</v>
      </c>
    </row>
    <row r="41434" spans="1:4" x14ac:dyDescent="0.45">
      <c r="A41434" s="19" t="s">
        <v>4894</v>
      </c>
      <c r="B41434" s="19" t="s">
        <v>96</v>
      </c>
      <c r="C41434" s="19" t="s">
        <v>1012</v>
      </c>
      <c r="D41434">
        <v>0</v>
      </c>
    </row>
    <row r="41435" spans="1:4" x14ac:dyDescent="0.45">
      <c r="A41435" s="19" t="s">
        <v>4894</v>
      </c>
      <c r="B41435" s="19" t="s">
        <v>96</v>
      </c>
      <c r="C41435" s="19" t="s">
        <v>2473</v>
      </c>
      <c r="D41435">
        <v>0</v>
      </c>
    </row>
    <row r="41436" spans="1:4" x14ac:dyDescent="0.45">
      <c r="A41436" s="19" t="s">
        <v>4894</v>
      </c>
      <c r="B41436" s="19" t="s">
        <v>96</v>
      </c>
      <c r="C41436" s="19" t="s">
        <v>1011</v>
      </c>
      <c r="D41436">
        <v>0</v>
      </c>
    </row>
    <row r="41437" spans="1:4" x14ac:dyDescent="0.45">
      <c r="A41437" s="19" t="s">
        <v>4894</v>
      </c>
      <c r="B41437" s="19" t="s">
        <v>96</v>
      </c>
      <c r="C41437" s="19" t="s">
        <v>1010</v>
      </c>
      <c r="D41437">
        <v>0</v>
      </c>
    </row>
    <row r="41438" spans="1:4" x14ac:dyDescent="0.45">
      <c r="A41438" s="19" t="s">
        <v>4894</v>
      </c>
      <c r="B41438" s="19" t="s">
        <v>96</v>
      </c>
      <c r="C41438" s="19" t="s">
        <v>1009</v>
      </c>
      <c r="D41438">
        <v>1.2739187505439266E-9</v>
      </c>
    </row>
    <row r="41439" spans="1:4" x14ac:dyDescent="0.45">
      <c r="A41439" s="19" t="s">
        <v>4894</v>
      </c>
      <c r="B41439" s="19" t="s">
        <v>96</v>
      </c>
      <c r="C41439" s="19" t="s">
        <v>1008</v>
      </c>
      <c r="D41439">
        <v>0</v>
      </c>
    </row>
    <row r="41440" spans="1:4" x14ac:dyDescent="0.45">
      <c r="A41440" s="19" t="s">
        <v>4894</v>
      </c>
      <c r="B41440" s="19" t="s">
        <v>96</v>
      </c>
      <c r="C41440" s="19" t="s">
        <v>193</v>
      </c>
      <c r="D41440">
        <v>0</v>
      </c>
    </row>
    <row r="41441" spans="1:4" x14ac:dyDescent="0.45">
      <c r="A41441" s="19" t="s">
        <v>4894</v>
      </c>
      <c r="B41441" s="19" t="s">
        <v>96</v>
      </c>
      <c r="C41441" s="19" t="s">
        <v>1007</v>
      </c>
      <c r="D41441">
        <v>0</v>
      </c>
    </row>
    <row r="41442" spans="1:4" x14ac:dyDescent="0.45">
      <c r="A41442" s="19" t="s">
        <v>4894</v>
      </c>
      <c r="B41442" s="19" t="s">
        <v>96</v>
      </c>
      <c r="C41442" s="19" t="s">
        <v>1006</v>
      </c>
      <c r="D41442">
        <v>1000.6478318256419</v>
      </c>
    </row>
    <row r="41443" spans="1:4" x14ac:dyDescent="0.45">
      <c r="A41443" s="19" t="s">
        <v>4894</v>
      </c>
      <c r="B41443" s="19" t="s">
        <v>96</v>
      </c>
      <c r="C41443" s="19" t="s">
        <v>2474</v>
      </c>
      <c r="D41443">
        <v>0</v>
      </c>
    </row>
    <row r="41444" spans="1:4" x14ac:dyDescent="0.45">
      <c r="A41444" s="19" t="s">
        <v>4894</v>
      </c>
      <c r="B41444" s="19" t="s">
        <v>96</v>
      </c>
      <c r="C41444" s="19" t="s">
        <v>1005</v>
      </c>
      <c r="D41444">
        <v>0</v>
      </c>
    </row>
    <row r="41445" spans="1:4" x14ac:dyDescent="0.45">
      <c r="A41445" s="19" t="s">
        <v>4894</v>
      </c>
      <c r="B41445" s="19" t="s">
        <v>96</v>
      </c>
      <c r="C41445" s="19" t="s">
        <v>1004</v>
      </c>
      <c r="D41445">
        <v>0</v>
      </c>
    </row>
    <row r="41446" spans="1:4" x14ac:dyDescent="0.45">
      <c r="A41446" s="19" t="s">
        <v>4894</v>
      </c>
      <c r="B41446" s="19" t="s">
        <v>96</v>
      </c>
      <c r="C41446" s="19" t="s">
        <v>1003</v>
      </c>
      <c r="D41446">
        <v>27.88454830970316</v>
      </c>
    </row>
    <row r="41447" spans="1:4" x14ac:dyDescent="0.45">
      <c r="A41447" s="19" t="s">
        <v>4894</v>
      </c>
      <c r="B41447" s="19" t="s">
        <v>96</v>
      </c>
      <c r="C41447" s="19" t="s">
        <v>1002</v>
      </c>
      <c r="D41447">
        <v>0</v>
      </c>
    </row>
    <row r="41448" spans="1:4" x14ac:dyDescent="0.45">
      <c r="A41448" s="19" t="s">
        <v>4894</v>
      </c>
      <c r="B41448" s="19" t="s">
        <v>96</v>
      </c>
      <c r="C41448" s="19" t="s">
        <v>190</v>
      </c>
      <c r="D41448">
        <v>0</v>
      </c>
    </row>
    <row r="41449" spans="1:4" x14ac:dyDescent="0.45">
      <c r="A41449" s="19" t="s">
        <v>4894</v>
      </c>
      <c r="B41449" s="19" t="s">
        <v>96</v>
      </c>
      <c r="C41449" s="19" t="s">
        <v>1001</v>
      </c>
      <c r="D41449">
        <v>0</v>
      </c>
    </row>
    <row r="41450" spans="1:4" x14ac:dyDescent="0.45">
      <c r="A41450" s="19" t="s">
        <v>4894</v>
      </c>
      <c r="B41450" s="19" t="s">
        <v>96</v>
      </c>
      <c r="C41450" s="19" t="s">
        <v>1000</v>
      </c>
      <c r="D41450">
        <v>8.7941984252098448E-8</v>
      </c>
    </row>
    <row r="41451" spans="1:4" x14ac:dyDescent="0.45">
      <c r="A41451" s="19" t="s">
        <v>4894</v>
      </c>
      <c r="B41451" s="19" t="s">
        <v>96</v>
      </c>
      <c r="C41451" s="19" t="s">
        <v>2475</v>
      </c>
      <c r="D41451">
        <v>0</v>
      </c>
    </row>
    <row r="41452" spans="1:4" x14ac:dyDescent="0.45">
      <c r="A41452" s="19" t="s">
        <v>4894</v>
      </c>
      <c r="B41452" s="19" t="s">
        <v>96</v>
      </c>
      <c r="C41452" s="19" t="s">
        <v>999</v>
      </c>
      <c r="D41452">
        <v>7.7469523362924218E-8</v>
      </c>
    </row>
    <row r="41453" spans="1:4" x14ac:dyDescent="0.45">
      <c r="A41453" s="19" t="s">
        <v>4894</v>
      </c>
      <c r="B41453" s="19" t="s">
        <v>96</v>
      </c>
      <c r="C41453" s="19" t="s">
        <v>998</v>
      </c>
      <c r="D41453">
        <v>0</v>
      </c>
    </row>
    <row r="41454" spans="1:4" x14ac:dyDescent="0.45">
      <c r="A41454" s="19" t="s">
        <v>4894</v>
      </c>
      <c r="B41454" s="19" t="s">
        <v>96</v>
      </c>
      <c r="C41454" s="19" t="s">
        <v>997</v>
      </c>
      <c r="D41454">
        <v>1.9003825079316343E-7</v>
      </c>
    </row>
    <row r="41455" spans="1:4" x14ac:dyDescent="0.45">
      <c r="A41455" s="19" t="s">
        <v>4894</v>
      </c>
      <c r="B41455" s="19" t="s">
        <v>96</v>
      </c>
      <c r="C41455" s="19" t="s">
        <v>996</v>
      </c>
      <c r="D41455">
        <v>0</v>
      </c>
    </row>
    <row r="41456" spans="1:4" x14ac:dyDescent="0.45">
      <c r="A41456" s="19" t="s">
        <v>4894</v>
      </c>
      <c r="B41456" s="19" t="s">
        <v>96</v>
      </c>
      <c r="C41456" s="19" t="s">
        <v>187</v>
      </c>
      <c r="D41456">
        <v>0</v>
      </c>
    </row>
    <row r="41457" spans="1:4" x14ac:dyDescent="0.45">
      <c r="A41457" s="19" t="s">
        <v>4894</v>
      </c>
      <c r="B41457" s="19" t="s">
        <v>96</v>
      </c>
      <c r="C41457" s="19" t="s">
        <v>995</v>
      </c>
      <c r="D41457">
        <v>0</v>
      </c>
    </row>
    <row r="41458" spans="1:4" x14ac:dyDescent="0.45">
      <c r="A41458" s="19" t="s">
        <v>4894</v>
      </c>
      <c r="B41458" s="19" t="s">
        <v>96</v>
      </c>
      <c r="C41458" s="19" t="s">
        <v>994</v>
      </c>
      <c r="D41458">
        <v>0</v>
      </c>
    </row>
    <row r="41459" spans="1:4" x14ac:dyDescent="0.45">
      <c r="A41459" s="19" t="s">
        <v>4894</v>
      </c>
      <c r="B41459" s="19" t="s">
        <v>96</v>
      </c>
      <c r="C41459" s="19" t="s">
        <v>2476</v>
      </c>
      <c r="D41459">
        <v>0</v>
      </c>
    </row>
    <row r="41460" spans="1:4" x14ac:dyDescent="0.45">
      <c r="A41460" s="19" t="s">
        <v>4894</v>
      </c>
      <c r="B41460" s="19" t="s">
        <v>96</v>
      </c>
      <c r="C41460" s="19" t="s">
        <v>993</v>
      </c>
      <c r="D41460">
        <v>0</v>
      </c>
    </row>
    <row r="41461" spans="1:4" x14ac:dyDescent="0.45">
      <c r="A41461" s="19" t="s">
        <v>4894</v>
      </c>
      <c r="B41461" s="19" t="s">
        <v>96</v>
      </c>
      <c r="C41461" s="19" t="s">
        <v>992</v>
      </c>
      <c r="D41461">
        <v>0</v>
      </c>
    </row>
    <row r="41462" spans="1:4" x14ac:dyDescent="0.45">
      <c r="A41462" s="19" t="s">
        <v>4894</v>
      </c>
      <c r="B41462" s="19" t="s">
        <v>96</v>
      </c>
      <c r="C41462" s="19" t="s">
        <v>991</v>
      </c>
      <c r="D41462">
        <v>0</v>
      </c>
    </row>
    <row r="41463" spans="1:4" x14ac:dyDescent="0.45">
      <c r="A41463" s="19" t="s">
        <v>4894</v>
      </c>
      <c r="B41463" s="19" t="s">
        <v>96</v>
      </c>
      <c r="C41463" s="19" t="s">
        <v>990</v>
      </c>
      <c r="D41463">
        <v>0</v>
      </c>
    </row>
    <row r="41464" spans="1:4" x14ac:dyDescent="0.45">
      <c r="A41464" s="19" t="s">
        <v>4894</v>
      </c>
      <c r="B41464" s="19" t="s">
        <v>96</v>
      </c>
      <c r="C41464" s="19" t="s">
        <v>184</v>
      </c>
      <c r="D41464">
        <v>0</v>
      </c>
    </row>
    <row r="41465" spans="1:4" x14ac:dyDescent="0.45">
      <c r="A41465" s="19" t="s">
        <v>4894</v>
      </c>
      <c r="B41465" s="19" t="s">
        <v>96</v>
      </c>
      <c r="C41465" s="19" t="s">
        <v>989</v>
      </c>
      <c r="D41465">
        <v>0</v>
      </c>
    </row>
    <row r="41466" spans="1:4" x14ac:dyDescent="0.45">
      <c r="A41466" s="19" t="s">
        <v>4894</v>
      </c>
      <c r="B41466" s="19" t="s">
        <v>96</v>
      </c>
      <c r="C41466" s="19" t="s">
        <v>988</v>
      </c>
      <c r="D41466">
        <v>0</v>
      </c>
    </row>
    <row r="41467" spans="1:4" x14ac:dyDescent="0.45">
      <c r="A41467" s="19" t="s">
        <v>4894</v>
      </c>
      <c r="B41467" s="19" t="s">
        <v>96</v>
      </c>
      <c r="C41467" s="19" t="s">
        <v>2477</v>
      </c>
      <c r="D41467">
        <v>0</v>
      </c>
    </row>
    <row r="41468" spans="1:4" x14ac:dyDescent="0.45">
      <c r="A41468" s="19" t="s">
        <v>4894</v>
      </c>
      <c r="B41468" s="19" t="s">
        <v>96</v>
      </c>
      <c r="C41468" s="19" t="s">
        <v>987</v>
      </c>
      <c r="D41468">
        <v>0</v>
      </c>
    </row>
    <row r="41469" spans="1:4" x14ac:dyDescent="0.45">
      <c r="A41469" s="19" t="s">
        <v>4894</v>
      </c>
      <c r="B41469" s="19" t="s">
        <v>96</v>
      </c>
      <c r="C41469" s="19" t="s">
        <v>986</v>
      </c>
      <c r="D41469">
        <v>0</v>
      </c>
    </row>
    <row r="41470" spans="1:4" x14ac:dyDescent="0.45">
      <c r="A41470" s="19" t="s">
        <v>4894</v>
      </c>
      <c r="B41470" s="19" t="s">
        <v>96</v>
      </c>
      <c r="C41470" s="19" t="s">
        <v>985</v>
      </c>
      <c r="D41470">
        <v>0</v>
      </c>
    </row>
    <row r="41471" spans="1:4" x14ac:dyDescent="0.45">
      <c r="A41471" s="19" t="s">
        <v>4894</v>
      </c>
      <c r="B41471" s="19" t="s">
        <v>96</v>
      </c>
      <c r="C41471" s="19" t="s">
        <v>984</v>
      </c>
      <c r="D41471">
        <v>0</v>
      </c>
    </row>
    <row r="41472" spans="1:4" x14ac:dyDescent="0.45">
      <c r="A41472" s="19" t="s">
        <v>4894</v>
      </c>
      <c r="B41472" s="19" t="s">
        <v>96</v>
      </c>
      <c r="C41472" s="19" t="s">
        <v>181</v>
      </c>
      <c r="D41472">
        <v>0</v>
      </c>
    </row>
    <row r="41473" spans="1:4" x14ac:dyDescent="0.45">
      <c r="A41473" s="19" t="s">
        <v>4894</v>
      </c>
      <c r="B41473" s="19" t="s">
        <v>96</v>
      </c>
      <c r="C41473" s="19" t="s">
        <v>983</v>
      </c>
      <c r="D41473">
        <v>0</v>
      </c>
    </row>
    <row r="41474" spans="1:4" x14ac:dyDescent="0.45">
      <c r="A41474" s="19" t="s">
        <v>4894</v>
      </c>
      <c r="B41474" s="19" t="s">
        <v>96</v>
      </c>
      <c r="C41474" s="19" t="s">
        <v>982</v>
      </c>
      <c r="D41474">
        <v>2.1012033092684882E-7</v>
      </c>
    </row>
    <row r="41475" spans="1:4" x14ac:dyDescent="0.45">
      <c r="A41475" s="19" t="s">
        <v>4894</v>
      </c>
      <c r="B41475" s="19" t="s">
        <v>96</v>
      </c>
      <c r="C41475" s="19" t="s">
        <v>2478</v>
      </c>
      <c r="D41475">
        <v>1.9555486511163722E-7</v>
      </c>
    </row>
    <row r="41476" spans="1:4" x14ac:dyDescent="0.45">
      <c r="A41476" s="19" t="s">
        <v>4894</v>
      </c>
      <c r="B41476" s="19" t="s">
        <v>96</v>
      </c>
      <c r="C41476" s="19" t="s">
        <v>981</v>
      </c>
      <c r="D41476">
        <v>1.2077323633419939E-7</v>
      </c>
    </row>
    <row r="41477" spans="1:4" x14ac:dyDescent="0.45">
      <c r="A41477" s="19" t="s">
        <v>4894</v>
      </c>
      <c r="B41477" s="19" t="s">
        <v>96</v>
      </c>
      <c r="C41477" s="19" t="s">
        <v>980</v>
      </c>
      <c r="D41477">
        <v>0</v>
      </c>
    </row>
    <row r="41478" spans="1:4" x14ac:dyDescent="0.45">
      <c r="A41478" s="19" t="s">
        <v>4894</v>
      </c>
      <c r="B41478" s="19" t="s">
        <v>96</v>
      </c>
      <c r="C41478" s="19" t="s">
        <v>979</v>
      </c>
      <c r="D41478">
        <v>3.1087844554293198E-7</v>
      </c>
    </row>
    <row r="41479" spans="1:4" x14ac:dyDescent="0.45">
      <c r="A41479" s="19" t="s">
        <v>4894</v>
      </c>
      <c r="B41479" s="19" t="s">
        <v>96</v>
      </c>
      <c r="C41479" s="19" t="s">
        <v>978</v>
      </c>
      <c r="D41479">
        <v>0</v>
      </c>
    </row>
    <row r="41480" spans="1:4" x14ac:dyDescent="0.45">
      <c r="A41480" s="19" t="s">
        <v>4894</v>
      </c>
      <c r="B41480" s="19" t="s">
        <v>96</v>
      </c>
      <c r="C41480" s="19" t="s">
        <v>178</v>
      </c>
      <c r="D41480">
        <v>0</v>
      </c>
    </row>
    <row r="41481" spans="1:4" x14ac:dyDescent="0.45">
      <c r="A41481" s="19" t="s">
        <v>4894</v>
      </c>
      <c r="B41481" s="19" t="s">
        <v>96</v>
      </c>
      <c r="C41481" s="19" t="s">
        <v>977</v>
      </c>
      <c r="D41481">
        <v>0</v>
      </c>
    </row>
    <row r="41482" spans="1:4" x14ac:dyDescent="0.45">
      <c r="A41482" s="19" t="s">
        <v>4894</v>
      </c>
      <c r="B41482" s="19" t="s">
        <v>96</v>
      </c>
      <c r="C41482" s="19" t="s">
        <v>976</v>
      </c>
      <c r="D41482">
        <v>0</v>
      </c>
    </row>
    <row r="41483" spans="1:4" x14ac:dyDescent="0.45">
      <c r="A41483" s="19" t="s">
        <v>4894</v>
      </c>
      <c r="B41483" s="19" t="s">
        <v>96</v>
      </c>
      <c r="C41483" s="19" t="s">
        <v>2479</v>
      </c>
      <c r="D41483">
        <v>0</v>
      </c>
    </row>
    <row r="41484" spans="1:4" x14ac:dyDescent="0.45">
      <c r="A41484" s="19" t="s">
        <v>4894</v>
      </c>
      <c r="B41484" s="19" t="s">
        <v>96</v>
      </c>
      <c r="C41484" s="19" t="s">
        <v>975</v>
      </c>
      <c r="D41484">
        <v>0</v>
      </c>
    </row>
    <row r="41485" spans="1:4" x14ac:dyDescent="0.45">
      <c r="A41485" s="19" t="s">
        <v>4894</v>
      </c>
      <c r="B41485" s="19" t="s">
        <v>96</v>
      </c>
      <c r="C41485" s="19" t="s">
        <v>974</v>
      </c>
      <c r="D41485">
        <v>0</v>
      </c>
    </row>
    <row r="41486" spans="1:4" x14ac:dyDescent="0.45">
      <c r="A41486" s="19" t="s">
        <v>4894</v>
      </c>
      <c r="B41486" s="19" t="s">
        <v>96</v>
      </c>
      <c r="C41486" s="19" t="s">
        <v>973</v>
      </c>
      <c r="D41486">
        <v>1.2525520599138163E-9</v>
      </c>
    </row>
    <row r="41487" spans="1:4" x14ac:dyDescent="0.45">
      <c r="A41487" s="19" t="s">
        <v>4894</v>
      </c>
      <c r="B41487" s="19" t="s">
        <v>96</v>
      </c>
      <c r="C41487" s="19" t="s">
        <v>972</v>
      </c>
      <c r="D41487">
        <v>0</v>
      </c>
    </row>
    <row r="41488" spans="1:4" x14ac:dyDescent="0.45">
      <c r="A41488" s="19" t="s">
        <v>4894</v>
      </c>
      <c r="B41488" s="19" t="s">
        <v>96</v>
      </c>
      <c r="C41488" s="19" t="s">
        <v>175</v>
      </c>
      <c r="D41488">
        <v>0</v>
      </c>
    </row>
    <row r="41489" spans="1:4" x14ac:dyDescent="0.45">
      <c r="A41489" s="19" t="s">
        <v>4894</v>
      </c>
      <c r="B41489" s="19" t="s">
        <v>96</v>
      </c>
      <c r="C41489" s="19" t="s">
        <v>971</v>
      </c>
      <c r="D41489">
        <v>0</v>
      </c>
    </row>
    <row r="41490" spans="1:4" x14ac:dyDescent="0.45">
      <c r="A41490" s="19" t="s">
        <v>4894</v>
      </c>
      <c r="B41490" s="19" t="s">
        <v>96</v>
      </c>
      <c r="C41490" s="19" t="s">
        <v>970</v>
      </c>
      <c r="D41490">
        <v>983.86455376949198</v>
      </c>
    </row>
    <row r="41491" spans="1:4" x14ac:dyDescent="0.45">
      <c r="A41491" s="19" t="s">
        <v>4894</v>
      </c>
      <c r="B41491" s="19" t="s">
        <v>96</v>
      </c>
      <c r="C41491" s="19" t="s">
        <v>2480</v>
      </c>
      <c r="D41491">
        <v>0</v>
      </c>
    </row>
    <row r="41492" spans="1:4" x14ac:dyDescent="0.45">
      <c r="A41492" s="19" t="s">
        <v>4894</v>
      </c>
      <c r="B41492" s="19" t="s">
        <v>96</v>
      </c>
      <c r="C41492" s="19" t="s">
        <v>969</v>
      </c>
      <c r="D41492">
        <v>0</v>
      </c>
    </row>
    <row r="41493" spans="1:4" x14ac:dyDescent="0.45">
      <c r="A41493" s="19" t="s">
        <v>4894</v>
      </c>
      <c r="B41493" s="19" t="s">
        <v>96</v>
      </c>
      <c r="C41493" s="19" t="s">
        <v>968</v>
      </c>
      <c r="D41493">
        <v>0</v>
      </c>
    </row>
    <row r="41494" spans="1:4" x14ac:dyDescent="0.45">
      <c r="A41494" s="19" t="s">
        <v>4894</v>
      </c>
      <c r="B41494" s="19" t="s">
        <v>96</v>
      </c>
      <c r="C41494" s="19" t="s">
        <v>967</v>
      </c>
      <c r="D41494">
        <v>27.416857166261398</v>
      </c>
    </row>
    <row r="41495" spans="1:4" x14ac:dyDescent="0.45">
      <c r="A41495" s="19" t="s">
        <v>4894</v>
      </c>
      <c r="B41495" s="19" t="s">
        <v>96</v>
      </c>
      <c r="C41495" s="19" t="s">
        <v>966</v>
      </c>
      <c r="D41495">
        <v>7.4539690756074809E-8</v>
      </c>
    </row>
    <row r="41496" spans="1:4" x14ac:dyDescent="0.45">
      <c r="A41496" s="19" t="s">
        <v>4894</v>
      </c>
      <c r="B41496" s="19" t="s">
        <v>96</v>
      </c>
      <c r="C41496" s="19" t="s">
        <v>172</v>
      </c>
      <c r="D41496">
        <v>0</v>
      </c>
    </row>
    <row r="41497" spans="1:4" x14ac:dyDescent="0.45">
      <c r="A41497" s="19" t="s">
        <v>4894</v>
      </c>
      <c r="B41497" s="19" t="s">
        <v>96</v>
      </c>
      <c r="C41497" s="19" t="s">
        <v>965</v>
      </c>
      <c r="D41497">
        <v>0</v>
      </c>
    </row>
    <row r="41498" spans="1:4" x14ac:dyDescent="0.45">
      <c r="A41498" s="19" t="s">
        <v>4894</v>
      </c>
      <c r="B41498" s="19" t="s">
        <v>96</v>
      </c>
      <c r="C41498" s="19" t="s">
        <v>964</v>
      </c>
      <c r="D41498">
        <v>8.6466985026197804E-8</v>
      </c>
    </row>
    <row r="41499" spans="1:4" x14ac:dyDescent="0.45">
      <c r="A41499" s="19" t="s">
        <v>4894</v>
      </c>
      <c r="B41499" s="19" t="s">
        <v>96</v>
      </c>
      <c r="C41499" s="19" t="s">
        <v>2481</v>
      </c>
      <c r="D41499">
        <v>0</v>
      </c>
    </row>
    <row r="41500" spans="1:4" x14ac:dyDescent="0.45">
      <c r="A41500" s="19" t="s">
        <v>4894</v>
      </c>
      <c r="B41500" s="19" t="s">
        <v>96</v>
      </c>
      <c r="C41500" s="19" t="s">
        <v>963</v>
      </c>
      <c r="D41500">
        <v>7.6170172569750824E-8</v>
      </c>
    </row>
    <row r="41501" spans="1:4" x14ac:dyDescent="0.45">
      <c r="A41501" s="19" t="s">
        <v>4894</v>
      </c>
      <c r="B41501" s="19" t="s">
        <v>96</v>
      </c>
      <c r="C41501" s="19" t="s">
        <v>962</v>
      </c>
      <c r="D41501">
        <v>0</v>
      </c>
    </row>
    <row r="41502" spans="1:4" x14ac:dyDescent="0.45">
      <c r="A41502" s="19" t="s">
        <v>4894</v>
      </c>
      <c r="B41502" s="19" t="s">
        <v>96</v>
      </c>
      <c r="C41502" s="19" t="s">
        <v>961</v>
      </c>
      <c r="D41502">
        <v>1.8685085088178673E-7</v>
      </c>
    </row>
    <row r="41503" spans="1:4" x14ac:dyDescent="0.45">
      <c r="A41503" s="19" t="s">
        <v>4894</v>
      </c>
      <c r="B41503" s="19" t="s">
        <v>96</v>
      </c>
      <c r="C41503" s="19" t="s">
        <v>960</v>
      </c>
      <c r="D41503">
        <v>0</v>
      </c>
    </row>
    <row r="41504" spans="1:4" x14ac:dyDescent="0.45">
      <c r="A41504" s="19" t="s">
        <v>4894</v>
      </c>
      <c r="B41504" s="19" t="s">
        <v>96</v>
      </c>
      <c r="C41504" s="19" t="s">
        <v>169</v>
      </c>
      <c r="D41504">
        <v>0</v>
      </c>
    </row>
    <row r="41505" spans="1:4" x14ac:dyDescent="0.45">
      <c r="A41505" s="19" t="s">
        <v>4894</v>
      </c>
      <c r="B41505" s="19" t="s">
        <v>96</v>
      </c>
      <c r="C41505" s="19" t="s">
        <v>959</v>
      </c>
      <c r="D41505">
        <v>0</v>
      </c>
    </row>
    <row r="41506" spans="1:4" x14ac:dyDescent="0.45">
      <c r="A41506" s="19" t="s">
        <v>4894</v>
      </c>
      <c r="B41506" s="19" t="s">
        <v>96</v>
      </c>
      <c r="C41506" s="19" t="s">
        <v>958</v>
      </c>
      <c r="D41506">
        <v>3.1635010993811166E-8</v>
      </c>
    </row>
    <row r="41507" spans="1:4" x14ac:dyDescent="0.45">
      <c r="A41507" s="19" t="s">
        <v>4894</v>
      </c>
      <c r="B41507" s="19" t="s">
        <v>96</v>
      </c>
      <c r="C41507" s="19" t="s">
        <v>2482</v>
      </c>
      <c r="D41507">
        <v>0</v>
      </c>
    </row>
    <row r="41508" spans="1:4" x14ac:dyDescent="0.45">
      <c r="A41508" s="19" t="s">
        <v>4894</v>
      </c>
      <c r="B41508" s="19" t="s">
        <v>96</v>
      </c>
      <c r="C41508" s="19" t="s">
        <v>957</v>
      </c>
      <c r="D41508">
        <v>0</v>
      </c>
    </row>
    <row r="41509" spans="1:4" x14ac:dyDescent="0.45">
      <c r="A41509" s="19" t="s">
        <v>4894</v>
      </c>
      <c r="B41509" s="19" t="s">
        <v>96</v>
      </c>
      <c r="C41509" s="19" t="s">
        <v>956</v>
      </c>
      <c r="D41509">
        <v>0</v>
      </c>
    </row>
    <row r="41510" spans="1:4" x14ac:dyDescent="0.45">
      <c r="A41510" s="19" t="s">
        <v>4894</v>
      </c>
      <c r="B41510" s="19" t="s">
        <v>96</v>
      </c>
      <c r="C41510" s="19" t="s">
        <v>955</v>
      </c>
      <c r="D41510">
        <v>0</v>
      </c>
    </row>
    <row r="41511" spans="1:4" x14ac:dyDescent="0.45">
      <c r="A41511" s="19" t="s">
        <v>4894</v>
      </c>
      <c r="B41511" s="19" t="s">
        <v>96</v>
      </c>
      <c r="C41511" s="19" t="s">
        <v>954</v>
      </c>
      <c r="D41511">
        <v>0</v>
      </c>
    </row>
    <row r="41512" spans="1:4" x14ac:dyDescent="0.45">
      <c r="A41512" s="19" t="s">
        <v>4894</v>
      </c>
      <c r="B41512" s="19" t="s">
        <v>96</v>
      </c>
      <c r="C41512" s="19" t="s">
        <v>166</v>
      </c>
      <c r="D41512">
        <v>0</v>
      </c>
    </row>
    <row r="41513" spans="1:4" x14ac:dyDescent="0.45">
      <c r="A41513" s="19" t="s">
        <v>4894</v>
      </c>
      <c r="B41513" s="19" t="s">
        <v>96</v>
      </c>
      <c r="C41513" s="19" t="s">
        <v>953</v>
      </c>
      <c r="D41513">
        <v>0</v>
      </c>
    </row>
    <row r="41514" spans="1:4" x14ac:dyDescent="0.45">
      <c r="A41514" s="19" t="s">
        <v>4894</v>
      </c>
      <c r="B41514" s="19" t="s">
        <v>96</v>
      </c>
      <c r="C41514" s="19" t="s">
        <v>952</v>
      </c>
      <c r="D41514">
        <v>0</v>
      </c>
    </row>
    <row r="41515" spans="1:4" x14ac:dyDescent="0.45">
      <c r="A41515" s="19" t="s">
        <v>4894</v>
      </c>
      <c r="B41515" s="19" t="s">
        <v>96</v>
      </c>
      <c r="C41515" s="19" t="s">
        <v>2483</v>
      </c>
      <c r="D41515">
        <v>0</v>
      </c>
    </row>
    <row r="41516" spans="1:4" x14ac:dyDescent="0.45">
      <c r="A41516" s="19" t="s">
        <v>4894</v>
      </c>
      <c r="B41516" s="19" t="s">
        <v>96</v>
      </c>
      <c r="C41516" s="19" t="s">
        <v>951</v>
      </c>
      <c r="D41516">
        <v>0</v>
      </c>
    </row>
    <row r="41517" spans="1:4" x14ac:dyDescent="0.45">
      <c r="A41517" s="19" t="s">
        <v>4894</v>
      </c>
      <c r="B41517" s="19" t="s">
        <v>96</v>
      </c>
      <c r="C41517" s="19" t="s">
        <v>950</v>
      </c>
      <c r="D41517">
        <v>0</v>
      </c>
    </row>
    <row r="41518" spans="1:4" x14ac:dyDescent="0.45">
      <c r="A41518" s="19" t="s">
        <v>4894</v>
      </c>
      <c r="B41518" s="19" t="s">
        <v>96</v>
      </c>
      <c r="C41518" s="19" t="s">
        <v>949</v>
      </c>
      <c r="D41518">
        <v>0</v>
      </c>
    </row>
    <row r="41519" spans="1:4" x14ac:dyDescent="0.45">
      <c r="A41519" s="19" t="s">
        <v>4894</v>
      </c>
      <c r="B41519" s="19" t="s">
        <v>96</v>
      </c>
      <c r="C41519" s="19" t="s">
        <v>948</v>
      </c>
      <c r="D41519">
        <v>0</v>
      </c>
    </row>
    <row r="41520" spans="1:4" x14ac:dyDescent="0.45">
      <c r="A41520" s="19" t="s">
        <v>4894</v>
      </c>
      <c r="B41520" s="19" t="s">
        <v>96</v>
      </c>
      <c r="C41520" s="19" t="s">
        <v>163</v>
      </c>
      <c r="D41520">
        <v>0</v>
      </c>
    </row>
    <row r="41521" spans="1:4" x14ac:dyDescent="0.45">
      <c r="A41521" s="19" t="s">
        <v>4894</v>
      </c>
      <c r="B41521" s="19" t="s">
        <v>96</v>
      </c>
      <c r="C41521" s="19" t="s">
        <v>947</v>
      </c>
      <c r="D41521">
        <v>0</v>
      </c>
    </row>
    <row r="41522" spans="1:4" x14ac:dyDescent="0.45">
      <c r="A41522" s="19" t="s">
        <v>4894</v>
      </c>
      <c r="B41522" s="19" t="s">
        <v>96</v>
      </c>
      <c r="C41522" s="19" t="s">
        <v>946</v>
      </c>
      <c r="D41522">
        <v>2.0659555603730138E-7</v>
      </c>
    </row>
    <row r="41523" spans="1:4" x14ac:dyDescent="0.45">
      <c r="A41523" s="19" t="s">
        <v>4894</v>
      </c>
      <c r="B41523" s="19" t="s">
        <v>96</v>
      </c>
      <c r="C41523" s="19" t="s">
        <v>2484</v>
      </c>
      <c r="D41523">
        <v>1.9227442635050509E-7</v>
      </c>
    </row>
    <row r="41524" spans="1:4" x14ac:dyDescent="0.45">
      <c r="A41524" s="19" t="s">
        <v>4894</v>
      </c>
      <c r="B41524" s="19" t="s">
        <v>96</v>
      </c>
      <c r="C41524" s="19" t="s">
        <v>945</v>
      </c>
      <c r="D41524">
        <v>1.1874757780923598E-7</v>
      </c>
    </row>
    <row r="41525" spans="1:4" x14ac:dyDescent="0.45">
      <c r="A41525" s="19" t="s">
        <v>4894</v>
      </c>
      <c r="B41525" s="19" t="s">
        <v>96</v>
      </c>
      <c r="C41525" s="19" t="s">
        <v>944</v>
      </c>
      <c r="D41525">
        <v>0</v>
      </c>
    </row>
    <row r="41526" spans="1:4" x14ac:dyDescent="0.45">
      <c r="A41526" s="19" t="s">
        <v>4894</v>
      </c>
      <c r="B41526" s="19" t="s">
        <v>96</v>
      </c>
      <c r="C41526" s="19" t="s">
        <v>943</v>
      </c>
      <c r="D41526">
        <v>3.0566426405243325E-7</v>
      </c>
    </row>
    <row r="41527" spans="1:4" x14ac:dyDescent="0.45">
      <c r="A41527" s="19" t="s">
        <v>4894</v>
      </c>
      <c r="B41527" s="19" t="s">
        <v>96</v>
      </c>
      <c r="C41527" s="19" t="s">
        <v>942</v>
      </c>
      <c r="D41527">
        <v>0</v>
      </c>
    </row>
    <row r="41528" spans="1:4" x14ac:dyDescent="0.45">
      <c r="A41528" s="19" t="s">
        <v>4894</v>
      </c>
      <c r="B41528" s="19" t="s">
        <v>96</v>
      </c>
      <c r="C41528" s="19" t="s">
        <v>160</v>
      </c>
      <c r="D41528">
        <v>0</v>
      </c>
    </row>
    <row r="41529" spans="1:4" x14ac:dyDescent="0.45">
      <c r="A41529" s="19" t="s">
        <v>4894</v>
      </c>
      <c r="B41529" s="19" t="s">
        <v>96</v>
      </c>
      <c r="C41529" s="19" t="s">
        <v>941</v>
      </c>
      <c r="D41529">
        <v>0</v>
      </c>
    </row>
    <row r="41530" spans="1:4" x14ac:dyDescent="0.45">
      <c r="A41530" s="19" t="s">
        <v>4894</v>
      </c>
      <c r="B41530" s="19" t="s">
        <v>96</v>
      </c>
      <c r="C41530" s="19" t="s">
        <v>940</v>
      </c>
      <c r="D41530">
        <v>0</v>
      </c>
    </row>
    <row r="41531" spans="1:4" x14ac:dyDescent="0.45">
      <c r="A41531" s="19" t="s">
        <v>4894</v>
      </c>
      <c r="B41531" s="19" t="s">
        <v>96</v>
      </c>
      <c r="C41531" s="19" t="s">
        <v>2485</v>
      </c>
      <c r="D41531">
        <v>0</v>
      </c>
    </row>
    <row r="41532" spans="1:4" x14ac:dyDescent="0.45">
      <c r="A41532" s="19" t="s">
        <v>4894</v>
      </c>
      <c r="B41532" s="19" t="s">
        <v>96</v>
      </c>
      <c r="C41532" s="19" t="s">
        <v>939</v>
      </c>
      <c r="D41532">
        <v>0</v>
      </c>
    </row>
    <row r="41533" spans="1:4" x14ac:dyDescent="0.45">
      <c r="A41533" s="19" t="s">
        <v>4894</v>
      </c>
      <c r="B41533" s="19" t="s">
        <v>96</v>
      </c>
      <c r="C41533" s="19" t="s">
        <v>938</v>
      </c>
      <c r="D41533">
        <v>0</v>
      </c>
    </row>
    <row r="41534" spans="1:4" x14ac:dyDescent="0.45">
      <c r="A41534" s="19" t="s">
        <v>4894</v>
      </c>
      <c r="B41534" s="19" t="s">
        <v>96</v>
      </c>
      <c r="C41534" s="19" t="s">
        <v>937</v>
      </c>
      <c r="D41534">
        <v>1.2315437402302738E-9</v>
      </c>
    </row>
    <row r="41535" spans="1:4" x14ac:dyDescent="0.45">
      <c r="A41535" s="19" t="s">
        <v>4894</v>
      </c>
      <c r="B41535" s="19" t="s">
        <v>96</v>
      </c>
      <c r="C41535" s="19" t="s">
        <v>936</v>
      </c>
      <c r="D41535">
        <v>0</v>
      </c>
    </row>
    <row r="41536" spans="1:4" x14ac:dyDescent="0.45">
      <c r="A41536" s="19" t="s">
        <v>4894</v>
      </c>
      <c r="B41536" s="19" t="s">
        <v>96</v>
      </c>
      <c r="C41536" s="19" t="s">
        <v>157</v>
      </c>
      <c r="D41536">
        <v>0</v>
      </c>
    </row>
    <row r="41537" spans="1:4" x14ac:dyDescent="0.45">
      <c r="A41537" s="19" t="s">
        <v>4894</v>
      </c>
      <c r="B41537" s="19" t="s">
        <v>96</v>
      </c>
      <c r="C41537" s="19" t="s">
        <v>935</v>
      </c>
      <c r="D41537">
        <v>0</v>
      </c>
    </row>
    <row r="41538" spans="1:4" x14ac:dyDescent="0.45">
      <c r="A41538" s="19" t="s">
        <v>4894</v>
      </c>
      <c r="B41538" s="19" t="s">
        <v>96</v>
      </c>
      <c r="C41538" s="19" t="s">
        <v>934</v>
      </c>
      <c r="D41538">
        <v>967.36277171027655</v>
      </c>
    </row>
    <row r="41539" spans="1:4" x14ac:dyDescent="0.45">
      <c r="A41539" s="19" t="s">
        <v>4894</v>
      </c>
      <c r="B41539" s="19" t="s">
        <v>96</v>
      </c>
      <c r="C41539" s="19" t="s">
        <v>2486</v>
      </c>
      <c r="D41539">
        <v>0</v>
      </c>
    </row>
    <row r="41540" spans="1:4" x14ac:dyDescent="0.45">
      <c r="A41540" s="19" t="s">
        <v>4894</v>
      </c>
      <c r="B41540" s="19" t="s">
        <v>96</v>
      </c>
      <c r="C41540" s="19" t="s">
        <v>933</v>
      </c>
      <c r="D41540">
        <v>0</v>
      </c>
    </row>
    <row r="41541" spans="1:4" x14ac:dyDescent="0.45">
      <c r="A41541" s="19" t="s">
        <v>4894</v>
      </c>
      <c r="B41541" s="19" t="s">
        <v>96</v>
      </c>
      <c r="C41541" s="19" t="s">
        <v>932</v>
      </c>
      <c r="D41541">
        <v>0</v>
      </c>
    </row>
    <row r="41542" spans="1:4" x14ac:dyDescent="0.45">
      <c r="A41542" s="19" t="s">
        <v>4894</v>
      </c>
      <c r="B41542" s="19" t="s">
        <v>96</v>
      </c>
      <c r="C41542" s="19" t="s">
        <v>931</v>
      </c>
      <c r="D41542">
        <v>26.95701033154662</v>
      </c>
    </row>
    <row r="41543" spans="1:4" x14ac:dyDescent="0.45">
      <c r="A41543" s="19" t="s">
        <v>4894</v>
      </c>
      <c r="B41543" s="19" t="s">
        <v>96</v>
      </c>
      <c r="C41543" s="19" t="s">
        <v>930</v>
      </c>
      <c r="D41543">
        <v>0</v>
      </c>
    </row>
    <row r="41544" spans="1:4" x14ac:dyDescent="0.45">
      <c r="A41544" s="19" t="s">
        <v>4894</v>
      </c>
      <c r="B41544" s="19" t="s">
        <v>96</v>
      </c>
      <c r="C41544" s="19" t="s">
        <v>154</v>
      </c>
      <c r="D41544">
        <v>0</v>
      </c>
    </row>
    <row r="41545" spans="1:4" x14ac:dyDescent="0.45">
      <c r="A41545" s="19" t="s">
        <v>4894</v>
      </c>
      <c r="B41545" s="19" t="s">
        <v>96</v>
      </c>
      <c r="C41545" s="19" t="s">
        <v>929</v>
      </c>
      <c r="D41545">
        <v>0</v>
      </c>
    </row>
    <row r="41546" spans="1:4" x14ac:dyDescent="0.45">
      <c r="A41546" s="19" t="s">
        <v>4894</v>
      </c>
      <c r="B41546" s="19" t="s">
        <v>96</v>
      </c>
      <c r="C41546" s="19" t="s">
        <v>928</v>
      </c>
      <c r="D41546">
        <v>-1.8496601916431616E-8</v>
      </c>
    </row>
    <row r="41547" spans="1:4" x14ac:dyDescent="0.45">
      <c r="A41547" s="19" t="s">
        <v>4894</v>
      </c>
      <c r="B41547" s="19" t="s">
        <v>96</v>
      </c>
      <c r="C41547" s="19" t="s">
        <v>2487</v>
      </c>
      <c r="D41547">
        <v>0</v>
      </c>
    </row>
    <row r="41548" spans="1:4" x14ac:dyDescent="0.45">
      <c r="A41548" s="19" t="s">
        <v>4894</v>
      </c>
      <c r="B41548" s="19" t="s">
        <v>96</v>
      </c>
      <c r="C41548" s="19" t="s">
        <v>927</v>
      </c>
      <c r="D41548">
        <v>7.4892615023914361E-8</v>
      </c>
    </row>
    <row r="41549" spans="1:4" x14ac:dyDescent="0.45">
      <c r="A41549" s="19" t="s">
        <v>4894</v>
      </c>
      <c r="B41549" s="19" t="s">
        <v>96</v>
      </c>
      <c r="C41549" s="19" t="s">
        <v>926</v>
      </c>
      <c r="D41549">
        <v>0</v>
      </c>
    </row>
    <row r="41550" spans="1:4" x14ac:dyDescent="0.45">
      <c r="A41550" s="19" t="s">
        <v>4894</v>
      </c>
      <c r="B41550" s="19" t="s">
        <v>96</v>
      </c>
      <c r="C41550" s="19" t="s">
        <v>925</v>
      </c>
      <c r="D41550">
        <v>1.8371691135616208E-7</v>
      </c>
    </row>
    <row r="41551" spans="1:4" x14ac:dyDescent="0.45">
      <c r="A41551" s="19" t="s">
        <v>4894</v>
      </c>
      <c r="B41551" s="19" t="s">
        <v>96</v>
      </c>
      <c r="C41551" s="19" t="s">
        <v>924</v>
      </c>
      <c r="D41551">
        <v>0</v>
      </c>
    </row>
    <row r="41552" spans="1:4" x14ac:dyDescent="0.45">
      <c r="A41552" s="19" t="s">
        <v>4894</v>
      </c>
      <c r="B41552" s="19" t="s">
        <v>96</v>
      </c>
      <c r="C41552" s="19" t="s">
        <v>151</v>
      </c>
      <c r="D41552">
        <v>0</v>
      </c>
    </row>
    <row r="41553" spans="1:4" x14ac:dyDescent="0.45">
      <c r="A41553" s="19" t="s">
        <v>4894</v>
      </c>
      <c r="B41553" s="19" t="s">
        <v>96</v>
      </c>
      <c r="C41553" s="19" t="s">
        <v>923</v>
      </c>
      <c r="D41553">
        <v>0</v>
      </c>
    </row>
    <row r="41554" spans="1:4" x14ac:dyDescent="0.45">
      <c r="A41554" s="19" t="s">
        <v>4894</v>
      </c>
      <c r="B41554" s="19" t="s">
        <v>96</v>
      </c>
      <c r="C41554" s="19" t="s">
        <v>922</v>
      </c>
      <c r="D41554">
        <v>3.1103807536936964E-8</v>
      </c>
    </row>
    <row r="41555" spans="1:4" x14ac:dyDescent="0.45">
      <c r="A41555" s="19" t="s">
        <v>4894</v>
      </c>
      <c r="B41555" s="19" t="s">
        <v>96</v>
      </c>
      <c r="C41555" s="19" t="s">
        <v>2488</v>
      </c>
      <c r="D41555">
        <v>0</v>
      </c>
    </row>
    <row r="41556" spans="1:4" x14ac:dyDescent="0.45">
      <c r="A41556" s="19" t="s">
        <v>4894</v>
      </c>
      <c r="B41556" s="19" t="s">
        <v>96</v>
      </c>
      <c r="C41556" s="19" t="s">
        <v>921</v>
      </c>
      <c r="D41556">
        <v>0</v>
      </c>
    </row>
    <row r="41557" spans="1:4" x14ac:dyDescent="0.45">
      <c r="A41557" s="19" t="s">
        <v>4894</v>
      </c>
      <c r="B41557" s="19" t="s">
        <v>96</v>
      </c>
      <c r="C41557" s="19" t="s">
        <v>920</v>
      </c>
      <c r="D41557">
        <v>0</v>
      </c>
    </row>
    <row r="41558" spans="1:4" x14ac:dyDescent="0.45">
      <c r="A41558" s="19" t="s">
        <v>4894</v>
      </c>
      <c r="B41558" s="19" t="s">
        <v>96</v>
      </c>
      <c r="C41558" s="19" t="s">
        <v>919</v>
      </c>
      <c r="D41558">
        <v>0</v>
      </c>
    </row>
    <row r="41559" spans="1:4" x14ac:dyDescent="0.45">
      <c r="A41559" s="19" t="s">
        <v>4894</v>
      </c>
      <c r="B41559" s="19" t="s">
        <v>96</v>
      </c>
      <c r="C41559" s="19" t="s">
        <v>918</v>
      </c>
      <c r="D41559">
        <v>0</v>
      </c>
    </row>
    <row r="41560" spans="1:4" x14ac:dyDescent="0.45">
      <c r="A41560" s="19" t="s">
        <v>4894</v>
      </c>
      <c r="B41560" s="19" t="s">
        <v>96</v>
      </c>
      <c r="C41560" s="19" t="s">
        <v>148</v>
      </c>
      <c r="D41560">
        <v>0</v>
      </c>
    </row>
    <row r="41561" spans="1:4" x14ac:dyDescent="0.45">
      <c r="A41561" s="19" t="s">
        <v>4894</v>
      </c>
      <c r="B41561" s="19" t="s">
        <v>96</v>
      </c>
      <c r="C41561" s="19" t="s">
        <v>917</v>
      </c>
      <c r="D41561">
        <v>0</v>
      </c>
    </row>
    <row r="41562" spans="1:4" x14ac:dyDescent="0.45">
      <c r="A41562" s="19" t="s">
        <v>4894</v>
      </c>
      <c r="B41562" s="19" t="s">
        <v>96</v>
      </c>
      <c r="C41562" s="19" t="s">
        <v>916</v>
      </c>
      <c r="D41562">
        <v>0</v>
      </c>
    </row>
    <row r="41563" spans="1:4" x14ac:dyDescent="0.45">
      <c r="A41563" s="19" t="s">
        <v>4894</v>
      </c>
      <c r="B41563" s="19" t="s">
        <v>96</v>
      </c>
      <c r="C41563" s="19" t="s">
        <v>2489</v>
      </c>
      <c r="D41563">
        <v>0</v>
      </c>
    </row>
    <row r="41564" spans="1:4" x14ac:dyDescent="0.45">
      <c r="A41564" s="19" t="s">
        <v>4894</v>
      </c>
      <c r="B41564" s="19" t="s">
        <v>96</v>
      </c>
      <c r="C41564" s="19" t="s">
        <v>915</v>
      </c>
      <c r="D41564">
        <v>0</v>
      </c>
    </row>
    <row r="41565" spans="1:4" x14ac:dyDescent="0.45">
      <c r="A41565" s="19" t="s">
        <v>4894</v>
      </c>
      <c r="B41565" s="19" t="s">
        <v>96</v>
      </c>
      <c r="C41565" s="19" t="s">
        <v>914</v>
      </c>
      <c r="D41565">
        <v>0</v>
      </c>
    </row>
    <row r="41566" spans="1:4" x14ac:dyDescent="0.45">
      <c r="A41566" s="19" t="s">
        <v>4894</v>
      </c>
      <c r="B41566" s="19" t="s">
        <v>96</v>
      </c>
      <c r="C41566" s="19" t="s">
        <v>913</v>
      </c>
      <c r="D41566">
        <v>0</v>
      </c>
    </row>
    <row r="41567" spans="1:4" x14ac:dyDescent="0.45">
      <c r="A41567" s="19" t="s">
        <v>4894</v>
      </c>
      <c r="B41567" s="19" t="s">
        <v>96</v>
      </c>
      <c r="C41567" s="19" t="s">
        <v>912</v>
      </c>
      <c r="D41567">
        <v>0</v>
      </c>
    </row>
    <row r="41568" spans="1:4" x14ac:dyDescent="0.45">
      <c r="A41568" s="19" t="s">
        <v>4894</v>
      </c>
      <c r="B41568" s="19" t="s">
        <v>96</v>
      </c>
      <c r="C41568" s="19" t="s">
        <v>145</v>
      </c>
      <c r="D41568">
        <v>0</v>
      </c>
    </row>
    <row r="41569" spans="1:4" x14ac:dyDescent="0.45">
      <c r="A41569" s="19" t="s">
        <v>4894</v>
      </c>
      <c r="B41569" s="19" t="s">
        <v>96</v>
      </c>
      <c r="C41569" s="19" t="s">
        <v>911</v>
      </c>
      <c r="D41569">
        <v>0</v>
      </c>
    </row>
    <row r="41570" spans="1:4" x14ac:dyDescent="0.45">
      <c r="A41570" s="19" t="s">
        <v>4894</v>
      </c>
      <c r="B41570" s="19" t="s">
        <v>96</v>
      </c>
      <c r="C41570" s="19" t="s">
        <v>910</v>
      </c>
      <c r="D41570">
        <v>2.031310581810297E-7</v>
      </c>
    </row>
    <row r="41571" spans="1:4" x14ac:dyDescent="0.45">
      <c r="A41571" s="19" t="s">
        <v>4894</v>
      </c>
      <c r="B41571" s="19" t="s">
        <v>96</v>
      </c>
      <c r="C41571" s="19" t="s">
        <v>2490</v>
      </c>
      <c r="D41571">
        <v>1.8905008624036779E-7</v>
      </c>
    </row>
    <row r="41572" spans="1:4" x14ac:dyDescent="0.45">
      <c r="A41572" s="19" t="s">
        <v>4894</v>
      </c>
      <c r="B41572" s="19" t="s">
        <v>96</v>
      </c>
      <c r="C41572" s="19" t="s">
        <v>909</v>
      </c>
      <c r="D41572">
        <v>1.1675589446440607E-7</v>
      </c>
    </row>
    <row r="41573" spans="1:4" x14ac:dyDescent="0.45">
      <c r="A41573" s="19" t="s">
        <v>4894</v>
      </c>
      <c r="B41573" s="19" t="s">
        <v>96</v>
      </c>
      <c r="C41573" s="19" t="s">
        <v>908</v>
      </c>
      <c r="D41573">
        <v>0</v>
      </c>
    </row>
    <row r="41574" spans="1:4" x14ac:dyDescent="0.45">
      <c r="A41574" s="19" t="s">
        <v>4894</v>
      </c>
      <c r="B41574" s="19" t="s">
        <v>96</v>
      </c>
      <c r="C41574" s="19" t="s">
        <v>907</v>
      </c>
      <c r="D41574">
        <v>3.0053753696414751E-7</v>
      </c>
    </row>
    <row r="41575" spans="1:4" x14ac:dyDescent="0.45">
      <c r="A41575" s="19" t="s">
        <v>4894</v>
      </c>
      <c r="B41575" s="19" t="s">
        <v>96</v>
      </c>
      <c r="C41575" s="19" t="s">
        <v>906</v>
      </c>
      <c r="D41575">
        <v>0</v>
      </c>
    </row>
    <row r="41576" spans="1:4" x14ac:dyDescent="0.45">
      <c r="A41576" s="19" t="s">
        <v>4894</v>
      </c>
      <c r="B41576" s="19" t="s">
        <v>96</v>
      </c>
      <c r="C41576" s="19" t="s">
        <v>142</v>
      </c>
      <c r="D41576">
        <v>0</v>
      </c>
    </row>
    <row r="41577" spans="1:4" x14ac:dyDescent="0.45">
      <c r="A41577" s="19" t="s">
        <v>4894</v>
      </c>
      <c r="B41577" s="19" t="s">
        <v>96</v>
      </c>
      <c r="C41577" s="19" t="s">
        <v>905</v>
      </c>
      <c r="D41577">
        <v>0</v>
      </c>
    </row>
    <row r="41578" spans="1:4" x14ac:dyDescent="0.45">
      <c r="A41578" s="19" t="s">
        <v>4894</v>
      </c>
      <c r="B41578" s="19" t="s">
        <v>96</v>
      </c>
      <c r="C41578" s="19" t="s">
        <v>904</v>
      </c>
      <c r="D41578">
        <v>0</v>
      </c>
    </row>
    <row r="41579" spans="1:4" x14ac:dyDescent="0.45">
      <c r="A41579" s="19" t="s">
        <v>4894</v>
      </c>
      <c r="B41579" s="19" t="s">
        <v>96</v>
      </c>
      <c r="C41579" s="19" t="s">
        <v>2491</v>
      </c>
      <c r="D41579">
        <v>0</v>
      </c>
    </row>
    <row r="41580" spans="1:4" x14ac:dyDescent="0.45">
      <c r="A41580" s="19" t="s">
        <v>4894</v>
      </c>
      <c r="B41580" s="19" t="s">
        <v>96</v>
      </c>
      <c r="C41580" s="19" t="s">
        <v>903</v>
      </c>
      <c r="D41580">
        <v>0</v>
      </c>
    </row>
    <row r="41581" spans="1:4" x14ac:dyDescent="0.45">
      <c r="A41581" s="19" t="s">
        <v>4894</v>
      </c>
      <c r="B41581" s="19" t="s">
        <v>96</v>
      </c>
      <c r="C41581" s="19" t="s">
        <v>902</v>
      </c>
      <c r="D41581">
        <v>0</v>
      </c>
    </row>
    <row r="41582" spans="1:4" x14ac:dyDescent="0.45">
      <c r="A41582" s="19" t="s">
        <v>4894</v>
      </c>
      <c r="B41582" s="19" t="s">
        <v>96</v>
      </c>
      <c r="C41582" s="19" t="s">
        <v>901</v>
      </c>
      <c r="D41582">
        <v>1.2108877807479962E-9</v>
      </c>
    </row>
    <row r="41583" spans="1:4" x14ac:dyDescent="0.45">
      <c r="A41583" s="19" t="s">
        <v>4894</v>
      </c>
      <c r="B41583" s="19" t="s">
        <v>96</v>
      </c>
      <c r="C41583" s="19" t="s">
        <v>900</v>
      </c>
      <c r="D41583">
        <v>0</v>
      </c>
    </row>
    <row r="41584" spans="1:4" x14ac:dyDescent="0.45">
      <c r="A41584" s="19" t="s">
        <v>4894</v>
      </c>
      <c r="B41584" s="19" t="s">
        <v>96</v>
      </c>
      <c r="C41584" s="19" t="s">
        <v>139</v>
      </c>
      <c r="D41584">
        <v>0</v>
      </c>
    </row>
    <row r="41585" spans="1:4" x14ac:dyDescent="0.45">
      <c r="A41585" s="19" t="s">
        <v>4894</v>
      </c>
      <c r="B41585" s="19" t="s">
        <v>96</v>
      </c>
      <c r="C41585" s="19" t="s">
        <v>899</v>
      </c>
      <c r="D41585">
        <v>0</v>
      </c>
    </row>
    <row r="41586" spans="1:4" x14ac:dyDescent="0.45">
      <c r="A41586" s="19" t="s">
        <v>4894</v>
      </c>
      <c r="B41586" s="19" t="s">
        <v>96</v>
      </c>
      <c r="C41586" s="19" t="s">
        <v>898</v>
      </c>
      <c r="D41586">
        <v>4751.5226462216451</v>
      </c>
    </row>
    <row r="41587" spans="1:4" x14ac:dyDescent="0.45">
      <c r="A41587" s="19" t="s">
        <v>4894</v>
      </c>
      <c r="B41587" s="19" t="s">
        <v>96</v>
      </c>
      <c r="C41587" s="19" t="s">
        <v>2492</v>
      </c>
      <c r="D41587">
        <v>0</v>
      </c>
    </row>
    <row r="41588" spans="1:4" x14ac:dyDescent="0.45">
      <c r="A41588" s="19" t="s">
        <v>4894</v>
      </c>
      <c r="B41588" s="19" t="s">
        <v>96</v>
      </c>
      <c r="C41588" s="19" t="s">
        <v>897</v>
      </c>
      <c r="D41588">
        <v>0</v>
      </c>
    </row>
    <row r="41589" spans="1:4" x14ac:dyDescent="0.45">
      <c r="A41589" s="19" t="s">
        <v>4894</v>
      </c>
      <c r="B41589" s="19" t="s">
        <v>96</v>
      </c>
      <c r="C41589" s="19" t="s">
        <v>896</v>
      </c>
      <c r="D41589">
        <v>0</v>
      </c>
    </row>
    <row r="41590" spans="1:4" x14ac:dyDescent="0.45">
      <c r="A41590" s="19" t="s">
        <v>4894</v>
      </c>
      <c r="B41590" s="19" t="s">
        <v>96</v>
      </c>
      <c r="C41590" s="19" t="s">
        <v>895</v>
      </c>
      <c r="D41590">
        <v>26.504876237577978</v>
      </c>
    </row>
    <row r="41591" spans="1:4" x14ac:dyDescent="0.45">
      <c r="A41591" s="19" t="s">
        <v>4894</v>
      </c>
      <c r="B41591" s="19" t="s">
        <v>96</v>
      </c>
      <c r="C41591" s="19" t="s">
        <v>894</v>
      </c>
      <c r="D41591">
        <v>0</v>
      </c>
    </row>
    <row r="41592" spans="1:4" x14ac:dyDescent="0.45">
      <c r="A41592" s="19" t="s">
        <v>4894</v>
      </c>
      <c r="B41592" s="19" t="s">
        <v>96</v>
      </c>
      <c r="C41592" s="19" t="s">
        <v>136</v>
      </c>
      <c r="D41592">
        <v>0</v>
      </c>
    </row>
    <row r="41593" spans="1:4" x14ac:dyDescent="0.45">
      <c r="A41593" s="19" t="s">
        <v>4894</v>
      </c>
      <c r="B41593" s="19" t="s">
        <v>96</v>
      </c>
      <c r="C41593" s="19" t="s">
        <v>893</v>
      </c>
      <c r="D41593">
        <v>0</v>
      </c>
    </row>
    <row r="41594" spans="1:4" x14ac:dyDescent="0.45">
      <c r="A41594" s="19" t="s">
        <v>4894</v>
      </c>
      <c r="B41594" s="19" t="s">
        <v>96</v>
      </c>
      <c r="C41594" s="19" t="s">
        <v>892</v>
      </c>
      <c r="D41594">
        <v>8.359078952259041E-8</v>
      </c>
    </row>
    <row r="41595" spans="1:4" x14ac:dyDescent="0.45">
      <c r="A41595" s="19" t="s">
        <v>4894</v>
      </c>
      <c r="B41595" s="19" t="s">
        <v>96</v>
      </c>
      <c r="C41595" s="19" t="s">
        <v>2493</v>
      </c>
      <c r="D41595">
        <v>0</v>
      </c>
    </row>
    <row r="41596" spans="1:4" x14ac:dyDescent="0.45">
      <c r="A41596" s="19" t="s">
        <v>4894</v>
      </c>
      <c r="B41596" s="19" t="s">
        <v>96</v>
      </c>
      <c r="C41596" s="19" t="s">
        <v>891</v>
      </c>
      <c r="D41596">
        <v>7.3636485200083222E-8</v>
      </c>
    </row>
    <row r="41597" spans="1:4" x14ac:dyDescent="0.45">
      <c r="A41597" s="19" t="s">
        <v>4894</v>
      </c>
      <c r="B41597" s="19" t="s">
        <v>96</v>
      </c>
      <c r="C41597" s="19" t="s">
        <v>890</v>
      </c>
      <c r="D41597">
        <v>0</v>
      </c>
    </row>
    <row r="41598" spans="1:4" x14ac:dyDescent="0.45">
      <c r="A41598" s="19" t="s">
        <v>4894</v>
      </c>
      <c r="B41598" s="19" t="s">
        <v>96</v>
      </c>
      <c r="C41598" s="19" t="s">
        <v>889</v>
      </c>
      <c r="D41598">
        <v>1.8063553555665331E-7</v>
      </c>
    </row>
    <row r="41599" spans="1:4" x14ac:dyDescent="0.45">
      <c r="A41599" s="19" t="s">
        <v>4894</v>
      </c>
      <c r="B41599" s="19" t="s">
        <v>96</v>
      </c>
      <c r="C41599" s="19" t="s">
        <v>888</v>
      </c>
      <c r="D41599">
        <v>0</v>
      </c>
    </row>
    <row r="41600" spans="1:4" x14ac:dyDescent="0.45">
      <c r="A41600" s="19" t="s">
        <v>4894</v>
      </c>
      <c r="B41600" s="19" t="s">
        <v>96</v>
      </c>
      <c r="C41600" s="19" t="s">
        <v>133</v>
      </c>
      <c r="D41600">
        <v>0</v>
      </c>
    </row>
    <row r="41601" spans="1:4" x14ac:dyDescent="0.45">
      <c r="A41601" s="19" t="s">
        <v>4894</v>
      </c>
      <c r="B41601" s="19" t="s">
        <v>96</v>
      </c>
      <c r="C41601" s="19" t="s">
        <v>887</v>
      </c>
      <c r="D41601">
        <v>0</v>
      </c>
    </row>
    <row r="41602" spans="1:4" x14ac:dyDescent="0.45">
      <c r="A41602" s="19" t="s">
        <v>4894</v>
      </c>
      <c r="B41602" s="19" t="s">
        <v>96</v>
      </c>
      <c r="C41602" s="19" t="s">
        <v>886</v>
      </c>
      <c r="D41602">
        <v>3.1111116713653697E-8</v>
      </c>
    </row>
    <row r="41603" spans="1:4" x14ac:dyDescent="0.45">
      <c r="A41603" s="19" t="s">
        <v>4894</v>
      </c>
      <c r="B41603" s="19" t="s">
        <v>96</v>
      </c>
      <c r="C41603" s="19" t="s">
        <v>2494</v>
      </c>
      <c r="D41603">
        <v>0</v>
      </c>
    </row>
    <row r="41604" spans="1:4" x14ac:dyDescent="0.45">
      <c r="A41604" s="19" t="s">
        <v>4894</v>
      </c>
      <c r="B41604" s="19" t="s">
        <v>96</v>
      </c>
      <c r="C41604" s="19" t="s">
        <v>885</v>
      </c>
      <c r="D41604">
        <v>0</v>
      </c>
    </row>
    <row r="41605" spans="1:4" x14ac:dyDescent="0.45">
      <c r="A41605" s="19" t="s">
        <v>4894</v>
      </c>
      <c r="B41605" s="19" t="s">
        <v>96</v>
      </c>
      <c r="C41605" s="19" t="s">
        <v>884</v>
      </c>
      <c r="D41605">
        <v>0</v>
      </c>
    </row>
    <row r="41606" spans="1:4" x14ac:dyDescent="0.45">
      <c r="A41606" s="19" t="s">
        <v>4894</v>
      </c>
      <c r="B41606" s="19" t="s">
        <v>96</v>
      </c>
      <c r="C41606" s="19" t="s">
        <v>883</v>
      </c>
      <c r="D41606">
        <v>0</v>
      </c>
    </row>
    <row r="41607" spans="1:4" x14ac:dyDescent="0.45">
      <c r="A41607" s="19" t="s">
        <v>4894</v>
      </c>
      <c r="B41607" s="19" t="s">
        <v>96</v>
      </c>
      <c r="C41607" s="19" t="s">
        <v>882</v>
      </c>
      <c r="D41607">
        <v>0</v>
      </c>
    </row>
    <row r="41608" spans="1:4" x14ac:dyDescent="0.45">
      <c r="A41608" s="19" t="s">
        <v>4894</v>
      </c>
      <c r="B41608" s="19" t="s">
        <v>96</v>
      </c>
      <c r="C41608" s="19" t="s">
        <v>130</v>
      </c>
      <c r="D41608">
        <v>0</v>
      </c>
    </row>
    <row r="41609" spans="1:4" x14ac:dyDescent="0.45">
      <c r="A41609" s="19" t="s">
        <v>4894</v>
      </c>
      <c r="B41609" s="19" t="s">
        <v>96</v>
      </c>
      <c r="C41609" s="19" t="s">
        <v>881</v>
      </c>
      <c r="D41609">
        <v>0</v>
      </c>
    </row>
    <row r="41610" spans="1:4" x14ac:dyDescent="0.45">
      <c r="A41610" s="19" t="s">
        <v>4894</v>
      </c>
      <c r="B41610" s="19" t="s">
        <v>96</v>
      </c>
      <c r="C41610" s="19" t="s">
        <v>880</v>
      </c>
      <c r="D41610">
        <v>0</v>
      </c>
    </row>
    <row r="41611" spans="1:4" x14ac:dyDescent="0.45">
      <c r="A41611" s="19" t="s">
        <v>4894</v>
      </c>
      <c r="B41611" s="19" t="s">
        <v>96</v>
      </c>
      <c r="C41611" s="19" t="s">
        <v>2495</v>
      </c>
      <c r="D41611">
        <v>0</v>
      </c>
    </row>
    <row r="41612" spans="1:4" x14ac:dyDescent="0.45">
      <c r="A41612" s="19" t="s">
        <v>4894</v>
      </c>
      <c r="B41612" s="19" t="s">
        <v>96</v>
      </c>
      <c r="C41612" s="19" t="s">
        <v>879</v>
      </c>
      <c r="D41612">
        <v>0</v>
      </c>
    </row>
    <row r="41613" spans="1:4" x14ac:dyDescent="0.45">
      <c r="A41613" s="19" t="s">
        <v>4894</v>
      </c>
      <c r="B41613" s="19" t="s">
        <v>96</v>
      </c>
      <c r="C41613" s="19" t="s">
        <v>878</v>
      </c>
      <c r="D41613">
        <v>0</v>
      </c>
    </row>
    <row r="41614" spans="1:4" x14ac:dyDescent="0.45">
      <c r="A41614" s="19" t="s">
        <v>4894</v>
      </c>
      <c r="B41614" s="19" t="s">
        <v>96</v>
      </c>
      <c r="C41614" s="19" t="s">
        <v>877</v>
      </c>
      <c r="D41614">
        <v>0</v>
      </c>
    </row>
    <row r="41615" spans="1:4" x14ac:dyDescent="0.45">
      <c r="A41615" s="19" t="s">
        <v>4894</v>
      </c>
      <c r="B41615" s="19" t="s">
        <v>96</v>
      </c>
      <c r="C41615" s="19" t="s">
        <v>876</v>
      </c>
      <c r="D41615">
        <v>0</v>
      </c>
    </row>
    <row r="41616" spans="1:4" x14ac:dyDescent="0.45">
      <c r="A41616" s="19" t="s">
        <v>4894</v>
      </c>
      <c r="B41616" s="19" t="s">
        <v>96</v>
      </c>
      <c r="C41616" s="19" t="s">
        <v>127</v>
      </c>
      <c r="D41616">
        <v>0</v>
      </c>
    </row>
    <row r="41617" spans="1:4" x14ac:dyDescent="0.45">
      <c r="A41617" s="19" t="s">
        <v>4894</v>
      </c>
      <c r="B41617" s="19" t="s">
        <v>96</v>
      </c>
      <c r="C41617" s="19" t="s">
        <v>875</v>
      </c>
      <c r="D41617">
        <v>0</v>
      </c>
    </row>
    <row r="41618" spans="1:4" x14ac:dyDescent="0.45">
      <c r="A41618" s="19" t="s">
        <v>4894</v>
      </c>
      <c r="B41618" s="19" t="s">
        <v>96</v>
      </c>
      <c r="C41618" s="19" t="s">
        <v>874</v>
      </c>
      <c r="D41618">
        <v>1.9972346249593732E-7</v>
      </c>
    </row>
    <row r="41619" spans="1:4" x14ac:dyDescent="0.45">
      <c r="A41619" s="19" t="s">
        <v>4894</v>
      </c>
      <c r="B41619" s="19" t="s">
        <v>96</v>
      </c>
      <c r="C41619" s="19" t="s">
        <v>2496</v>
      </c>
      <c r="D41619">
        <v>1.8587870386335631E-7</v>
      </c>
    </row>
    <row r="41620" spans="1:4" x14ac:dyDescent="0.45">
      <c r="A41620" s="19" t="s">
        <v>4894</v>
      </c>
      <c r="B41620" s="19" t="s">
        <v>96</v>
      </c>
      <c r="C41620" s="19" t="s">
        <v>873</v>
      </c>
      <c r="D41620">
        <v>1.1479761645397753E-7</v>
      </c>
    </row>
    <row r="41621" spans="1:4" x14ac:dyDescent="0.45">
      <c r="A41621" s="19" t="s">
        <v>4894</v>
      </c>
      <c r="B41621" s="19" t="s">
        <v>96</v>
      </c>
      <c r="C41621" s="19" t="s">
        <v>872</v>
      </c>
      <c r="D41621">
        <v>0</v>
      </c>
    </row>
    <row r="41622" spans="1:4" x14ac:dyDescent="0.45">
      <c r="A41622" s="19" t="s">
        <v>4894</v>
      </c>
      <c r="B41622" s="19" t="s">
        <v>96</v>
      </c>
      <c r="C41622" s="19" t="s">
        <v>871</v>
      </c>
      <c r="D41622">
        <v>2.954967974567759E-7</v>
      </c>
    </row>
    <row r="41623" spans="1:4" x14ac:dyDescent="0.45">
      <c r="A41623" s="19" t="s">
        <v>4894</v>
      </c>
      <c r="B41623" s="19" t="s">
        <v>96</v>
      </c>
      <c r="C41623" s="19" t="s">
        <v>870</v>
      </c>
      <c r="D41623">
        <v>0</v>
      </c>
    </row>
    <row r="41624" spans="1:4" x14ac:dyDescent="0.45">
      <c r="A41624" s="19" t="s">
        <v>4894</v>
      </c>
      <c r="B41624" s="19" t="s">
        <v>96</v>
      </c>
      <c r="C41624" s="19" t="s">
        <v>124</v>
      </c>
      <c r="D41624">
        <v>0</v>
      </c>
    </row>
    <row r="41625" spans="1:4" x14ac:dyDescent="0.45">
      <c r="A41625" s="19" t="s">
        <v>4894</v>
      </c>
      <c r="B41625" s="19" t="s">
        <v>96</v>
      </c>
      <c r="C41625" s="19" t="s">
        <v>869</v>
      </c>
      <c r="D41625">
        <v>0</v>
      </c>
    </row>
    <row r="41626" spans="1:4" x14ac:dyDescent="0.45">
      <c r="A41626" s="19" t="s">
        <v>4894</v>
      </c>
      <c r="B41626" s="19" t="s">
        <v>96</v>
      </c>
      <c r="C41626" s="19" t="s">
        <v>868</v>
      </c>
      <c r="D41626">
        <v>0</v>
      </c>
    </row>
    <row r="41627" spans="1:4" x14ac:dyDescent="0.45">
      <c r="A41627" s="19" t="s">
        <v>4894</v>
      </c>
      <c r="B41627" s="19" t="s">
        <v>96</v>
      </c>
      <c r="C41627" s="19" t="s">
        <v>2497</v>
      </c>
      <c r="D41627">
        <v>0</v>
      </c>
    </row>
    <row r="41628" spans="1:4" x14ac:dyDescent="0.45">
      <c r="A41628" s="19" t="s">
        <v>4894</v>
      </c>
      <c r="B41628" s="19" t="s">
        <v>96</v>
      </c>
      <c r="C41628" s="19" t="s">
        <v>867</v>
      </c>
      <c r="D41628">
        <v>0</v>
      </c>
    </row>
    <row r="41629" spans="1:4" x14ac:dyDescent="0.45">
      <c r="A41629" s="19" t="s">
        <v>4894</v>
      </c>
      <c r="B41629" s="19" t="s">
        <v>96</v>
      </c>
      <c r="C41629" s="19" t="s">
        <v>866</v>
      </c>
      <c r="D41629">
        <v>0</v>
      </c>
    </row>
    <row r="41630" spans="1:4" x14ac:dyDescent="0.45">
      <c r="A41630" s="19" t="s">
        <v>4894</v>
      </c>
      <c r="B41630" s="19" t="s">
        <v>96</v>
      </c>
      <c r="C41630" s="19" t="s">
        <v>865</v>
      </c>
      <c r="D41630">
        <v>1.1905782715363794E-9</v>
      </c>
    </row>
    <row r="41631" spans="1:4" x14ac:dyDescent="0.45">
      <c r="A41631" s="19" t="s">
        <v>4894</v>
      </c>
      <c r="B41631" s="19" t="s">
        <v>96</v>
      </c>
      <c r="C41631" s="19" t="s">
        <v>864</v>
      </c>
      <c r="D41631">
        <v>0</v>
      </c>
    </row>
    <row r="41632" spans="1:4" x14ac:dyDescent="0.45">
      <c r="A41632" s="19" t="s">
        <v>4894</v>
      </c>
      <c r="B41632" s="19" t="s">
        <v>96</v>
      </c>
      <c r="C41632" s="19" t="s">
        <v>121</v>
      </c>
      <c r="D41632">
        <v>0</v>
      </c>
    </row>
    <row r="41633" spans="1:4" x14ac:dyDescent="0.45">
      <c r="A41633" s="19" t="s">
        <v>4894</v>
      </c>
      <c r="B41633" s="19" t="s">
        <v>96</v>
      </c>
      <c r="C41633" s="19" t="s">
        <v>863</v>
      </c>
      <c r="D41633">
        <v>0</v>
      </c>
    </row>
    <row r="41634" spans="1:4" x14ac:dyDescent="0.45">
      <c r="A41634" s="19" t="s">
        <v>4894</v>
      </c>
      <c r="B41634" s="19" t="s">
        <v>96</v>
      </c>
      <c r="C41634" s="19" t="s">
        <v>862</v>
      </c>
      <c r="D41634">
        <v>935.18488955614589</v>
      </c>
    </row>
    <row r="41635" spans="1:4" x14ac:dyDescent="0.45">
      <c r="A41635" s="19" t="s">
        <v>4894</v>
      </c>
      <c r="B41635" s="19" t="s">
        <v>96</v>
      </c>
      <c r="C41635" s="19" t="s">
        <v>2498</v>
      </c>
      <c r="D41635">
        <v>0</v>
      </c>
    </row>
    <row r="41636" spans="1:4" x14ac:dyDescent="0.45">
      <c r="A41636" s="19" t="s">
        <v>4894</v>
      </c>
      <c r="B41636" s="19" t="s">
        <v>96</v>
      </c>
      <c r="C41636" s="19" t="s">
        <v>861</v>
      </c>
      <c r="D41636">
        <v>0</v>
      </c>
    </row>
    <row r="41637" spans="1:4" x14ac:dyDescent="0.45">
      <c r="A41637" s="19" t="s">
        <v>4894</v>
      </c>
      <c r="B41637" s="19" t="s">
        <v>96</v>
      </c>
      <c r="C41637" s="19" t="s">
        <v>860</v>
      </c>
      <c r="D41637">
        <v>0</v>
      </c>
    </row>
    <row r="41638" spans="1:4" x14ac:dyDescent="0.45">
      <c r="A41638" s="19" t="s">
        <v>4894</v>
      </c>
      <c r="B41638" s="19" t="s">
        <v>96</v>
      </c>
      <c r="C41638" s="19" t="s">
        <v>859</v>
      </c>
      <c r="D41638">
        <v>26.060325523087055</v>
      </c>
    </row>
    <row r="41639" spans="1:4" x14ac:dyDescent="0.45">
      <c r="A41639" s="19" t="s">
        <v>4894</v>
      </c>
      <c r="B41639" s="19" t="s">
        <v>96</v>
      </c>
      <c r="C41639" s="19" t="s">
        <v>858</v>
      </c>
      <c r="D41639">
        <v>0</v>
      </c>
    </row>
    <row r="41640" spans="1:4" x14ac:dyDescent="0.45">
      <c r="A41640" s="19" t="s">
        <v>4894</v>
      </c>
      <c r="B41640" s="19" t="s">
        <v>96</v>
      </c>
      <c r="C41640" s="19" t="s">
        <v>118</v>
      </c>
      <c r="D41640">
        <v>0</v>
      </c>
    </row>
    <row r="41641" spans="1:4" x14ac:dyDescent="0.45">
      <c r="A41641" s="19" t="s">
        <v>4894</v>
      </c>
      <c r="B41641" s="19" t="s">
        <v>96</v>
      </c>
      <c r="C41641" s="19" t="s">
        <v>857</v>
      </c>
      <c r="D41641">
        <v>0</v>
      </c>
    </row>
    <row r="41642" spans="1:4" x14ac:dyDescent="0.45">
      <c r="A41642" s="19" t="s">
        <v>4894</v>
      </c>
      <c r="B41642" s="19" t="s">
        <v>96</v>
      </c>
      <c r="C41642" s="19" t="s">
        <v>856</v>
      </c>
      <c r="D41642">
        <v>0</v>
      </c>
    </row>
    <row r="41643" spans="1:4" x14ac:dyDescent="0.45">
      <c r="A41643" s="19" t="s">
        <v>4894</v>
      </c>
      <c r="B41643" s="19" t="s">
        <v>96</v>
      </c>
      <c r="C41643" s="19" t="s">
        <v>2499</v>
      </c>
      <c r="D41643">
        <v>0</v>
      </c>
    </row>
    <row r="41644" spans="1:4" x14ac:dyDescent="0.45">
      <c r="A41644" s="19" t="s">
        <v>4894</v>
      </c>
      <c r="B41644" s="19" t="s">
        <v>96</v>
      </c>
      <c r="C41644" s="19" t="s">
        <v>855</v>
      </c>
      <c r="D41644">
        <v>7.2401423703667473E-8</v>
      </c>
    </row>
    <row r="41645" spans="1:4" x14ac:dyDescent="0.45">
      <c r="A41645" s="19" t="s">
        <v>4894</v>
      </c>
      <c r="B41645" s="19" t="s">
        <v>96</v>
      </c>
      <c r="C41645" s="19" t="s">
        <v>854</v>
      </c>
      <c r="D41645">
        <v>0</v>
      </c>
    </row>
    <row r="41646" spans="1:4" x14ac:dyDescent="0.45">
      <c r="A41646" s="19" t="s">
        <v>4894</v>
      </c>
      <c r="B41646" s="19" t="s">
        <v>96</v>
      </c>
      <c r="C41646" s="19" t="s">
        <v>853</v>
      </c>
      <c r="D41646">
        <v>1.7760584186276954E-7</v>
      </c>
    </row>
    <row r="41647" spans="1:4" x14ac:dyDescent="0.45">
      <c r="A41647" s="19" t="s">
        <v>4894</v>
      </c>
      <c r="B41647" s="19" t="s">
        <v>96</v>
      </c>
      <c r="C41647" s="19" t="s">
        <v>852</v>
      </c>
      <c r="D41647">
        <v>0</v>
      </c>
    </row>
    <row r="41648" spans="1:4" x14ac:dyDescent="0.45">
      <c r="A41648" s="19" t="s">
        <v>4894</v>
      </c>
      <c r="B41648" s="19" t="s">
        <v>96</v>
      </c>
      <c r="C41648" s="19" t="s">
        <v>115</v>
      </c>
      <c r="D41648">
        <v>0</v>
      </c>
    </row>
    <row r="41649" spans="1:4" x14ac:dyDescent="0.45">
      <c r="A41649" s="19" t="s">
        <v>4894</v>
      </c>
      <c r="B41649" s="19" t="s">
        <v>96</v>
      </c>
      <c r="C41649" s="19" t="s">
        <v>851</v>
      </c>
      <c r="D41649">
        <v>0</v>
      </c>
    </row>
    <row r="41650" spans="1:4" x14ac:dyDescent="0.45">
      <c r="A41650" s="19" t="s">
        <v>4894</v>
      </c>
      <c r="B41650" s="19" t="s">
        <v>96</v>
      </c>
      <c r="C41650" s="19" t="s">
        <v>850</v>
      </c>
      <c r="D41650">
        <v>1.1277806313664579E-7</v>
      </c>
    </row>
    <row r="41651" spans="1:4" x14ac:dyDescent="0.45">
      <c r="A41651" s="19" t="s">
        <v>4894</v>
      </c>
      <c r="B41651" s="19" t="s">
        <v>96</v>
      </c>
      <c r="C41651" s="19" t="s">
        <v>2500</v>
      </c>
      <c r="D41651">
        <v>0</v>
      </c>
    </row>
    <row r="41652" spans="1:4" x14ac:dyDescent="0.45">
      <c r="A41652" s="19" t="s">
        <v>4894</v>
      </c>
      <c r="B41652" s="19" t="s">
        <v>96</v>
      </c>
      <c r="C41652" s="19" t="s">
        <v>849</v>
      </c>
      <c r="D41652">
        <v>0</v>
      </c>
    </row>
    <row r="41653" spans="1:4" x14ac:dyDescent="0.45">
      <c r="A41653" s="19" t="s">
        <v>4894</v>
      </c>
      <c r="B41653" s="19" t="s">
        <v>96</v>
      </c>
      <c r="C41653" s="19" t="s">
        <v>848</v>
      </c>
      <c r="D41653">
        <v>0</v>
      </c>
    </row>
    <row r="41654" spans="1:4" x14ac:dyDescent="0.45">
      <c r="A41654" s="19" t="s">
        <v>4894</v>
      </c>
      <c r="B41654" s="19" t="s">
        <v>96</v>
      </c>
      <c r="C41654" s="19" t="s">
        <v>847</v>
      </c>
      <c r="D41654">
        <v>0</v>
      </c>
    </row>
    <row r="41655" spans="1:4" x14ac:dyDescent="0.45">
      <c r="A41655" s="19" t="s">
        <v>4894</v>
      </c>
      <c r="B41655" s="19" t="s">
        <v>96</v>
      </c>
      <c r="C41655" s="19" t="s">
        <v>846</v>
      </c>
      <c r="D41655">
        <v>0</v>
      </c>
    </row>
    <row r="41656" spans="1:4" x14ac:dyDescent="0.45">
      <c r="A41656" s="19" t="s">
        <v>4894</v>
      </c>
      <c r="B41656" s="19" t="s">
        <v>96</v>
      </c>
      <c r="C41656" s="19" t="s">
        <v>112</v>
      </c>
      <c r="D41656">
        <v>0</v>
      </c>
    </row>
    <row r="41657" spans="1:4" x14ac:dyDescent="0.45">
      <c r="A41657" s="19" t="s">
        <v>4894</v>
      </c>
      <c r="B41657" s="19" t="s">
        <v>96</v>
      </c>
      <c r="C41657" s="19" t="s">
        <v>845</v>
      </c>
      <c r="D41657">
        <v>0</v>
      </c>
    </row>
    <row r="41658" spans="1:4" x14ac:dyDescent="0.45">
      <c r="A41658" s="19" t="s">
        <v>4894</v>
      </c>
      <c r="B41658" s="19" t="s">
        <v>96</v>
      </c>
      <c r="C41658" s="19" t="s">
        <v>844</v>
      </c>
      <c r="D41658">
        <v>0</v>
      </c>
    </row>
    <row r="41659" spans="1:4" x14ac:dyDescent="0.45">
      <c r="A41659" s="19" t="s">
        <v>4894</v>
      </c>
      <c r="B41659" s="19" t="s">
        <v>96</v>
      </c>
      <c r="C41659" s="19" t="s">
        <v>2501</v>
      </c>
      <c r="D41659">
        <v>0</v>
      </c>
    </row>
    <row r="41660" spans="1:4" x14ac:dyDescent="0.45">
      <c r="A41660" s="19" t="s">
        <v>4894</v>
      </c>
      <c r="B41660" s="19" t="s">
        <v>96</v>
      </c>
      <c r="C41660" s="19" t="s">
        <v>843</v>
      </c>
      <c r="D41660">
        <v>0</v>
      </c>
    </row>
    <row r="41661" spans="1:4" x14ac:dyDescent="0.45">
      <c r="A41661" s="19" t="s">
        <v>4894</v>
      </c>
      <c r="B41661" s="19" t="s">
        <v>96</v>
      </c>
      <c r="C41661" s="19" t="s">
        <v>842</v>
      </c>
      <c r="D41661">
        <v>0</v>
      </c>
    </row>
    <row r="41662" spans="1:4" x14ac:dyDescent="0.45">
      <c r="A41662" s="19" t="s">
        <v>4894</v>
      </c>
      <c r="B41662" s="19" t="s">
        <v>96</v>
      </c>
      <c r="C41662" s="19" t="s">
        <v>841</v>
      </c>
      <c r="D41662">
        <v>0</v>
      </c>
    </row>
    <row r="41663" spans="1:4" x14ac:dyDescent="0.45">
      <c r="A41663" s="19" t="s">
        <v>4894</v>
      </c>
      <c r="B41663" s="19" t="s">
        <v>96</v>
      </c>
      <c r="C41663" s="19" t="s">
        <v>840</v>
      </c>
      <c r="D41663">
        <v>0</v>
      </c>
    </row>
    <row r="41664" spans="1:4" x14ac:dyDescent="0.45">
      <c r="A41664" s="19" t="s">
        <v>4894</v>
      </c>
      <c r="B41664" s="19" t="s">
        <v>96</v>
      </c>
      <c r="C41664" s="19" t="s">
        <v>109</v>
      </c>
      <c r="D41664">
        <v>0</v>
      </c>
    </row>
    <row r="41665" spans="1:4" x14ac:dyDescent="0.45">
      <c r="A41665" s="19" t="s">
        <v>4894</v>
      </c>
      <c r="B41665" s="19" t="s">
        <v>96</v>
      </c>
      <c r="C41665" s="19" t="s">
        <v>839</v>
      </c>
      <c r="D41665">
        <v>0</v>
      </c>
    </row>
    <row r="41666" spans="1:4" x14ac:dyDescent="0.45">
      <c r="A41666" s="19" t="s">
        <v>4894</v>
      </c>
      <c r="B41666" s="19" t="s">
        <v>96</v>
      </c>
      <c r="C41666" s="19" t="s">
        <v>838</v>
      </c>
      <c r="D41666">
        <v>1.9637361821983808E-7</v>
      </c>
    </row>
    <row r="41667" spans="1:4" x14ac:dyDescent="0.45">
      <c r="A41667" s="19" t="s">
        <v>4894</v>
      </c>
      <c r="B41667" s="19" t="s">
        <v>96</v>
      </c>
      <c r="C41667" s="19" t="s">
        <v>2502</v>
      </c>
      <c r="D41667">
        <v>1.8276106958842436E-7</v>
      </c>
    </row>
    <row r="41668" spans="1:4" x14ac:dyDescent="0.45">
      <c r="A41668" s="19" t="s">
        <v>4894</v>
      </c>
      <c r="B41668" s="19" t="s">
        <v>96</v>
      </c>
      <c r="C41668" s="19" t="s">
        <v>837</v>
      </c>
      <c r="D41668">
        <v>1.1287218348990593E-7</v>
      </c>
    </row>
    <row r="41669" spans="1:4" x14ac:dyDescent="0.45">
      <c r="A41669" s="19" t="s">
        <v>4894</v>
      </c>
      <c r="B41669" s="19" t="s">
        <v>96</v>
      </c>
      <c r="C41669" s="19" t="s">
        <v>836</v>
      </c>
      <c r="D41669">
        <v>0</v>
      </c>
    </row>
    <row r="41670" spans="1:4" x14ac:dyDescent="0.45">
      <c r="A41670" s="19" t="s">
        <v>4894</v>
      </c>
      <c r="B41670" s="19" t="s">
        <v>96</v>
      </c>
      <c r="C41670" s="19" t="s">
        <v>835</v>
      </c>
      <c r="D41670">
        <v>2.9054060331115133E-7</v>
      </c>
    </row>
    <row r="41671" spans="1:4" x14ac:dyDescent="0.45">
      <c r="A41671" s="19" t="s">
        <v>4894</v>
      </c>
      <c r="B41671" s="19" t="s">
        <v>96</v>
      </c>
      <c r="C41671" s="19" t="s">
        <v>834</v>
      </c>
      <c r="D41671">
        <v>0</v>
      </c>
    </row>
    <row r="41672" spans="1:4" x14ac:dyDescent="0.45">
      <c r="A41672" s="19" t="s">
        <v>4894</v>
      </c>
      <c r="B41672" s="19" t="s">
        <v>96</v>
      </c>
      <c r="C41672" s="19" t="s">
        <v>106</v>
      </c>
      <c r="D41672">
        <v>0</v>
      </c>
    </row>
    <row r="41673" spans="1:4" x14ac:dyDescent="0.45">
      <c r="A41673" s="19" t="s">
        <v>4894</v>
      </c>
      <c r="B41673" s="19" t="s">
        <v>96</v>
      </c>
      <c r="C41673" s="19" t="s">
        <v>833</v>
      </c>
      <c r="D41673">
        <v>0</v>
      </c>
    </row>
    <row r="41674" spans="1:4" x14ac:dyDescent="0.45">
      <c r="A41674" s="19" t="s">
        <v>4894</v>
      </c>
      <c r="B41674" s="19" t="s">
        <v>96</v>
      </c>
      <c r="C41674" s="19" t="s">
        <v>832</v>
      </c>
      <c r="D41674">
        <v>0</v>
      </c>
    </row>
    <row r="41675" spans="1:4" x14ac:dyDescent="0.45">
      <c r="A41675" s="19" t="s">
        <v>4894</v>
      </c>
      <c r="B41675" s="19" t="s">
        <v>96</v>
      </c>
      <c r="C41675" s="19" t="s">
        <v>2503</v>
      </c>
      <c r="D41675">
        <v>0</v>
      </c>
    </row>
    <row r="41676" spans="1:4" x14ac:dyDescent="0.45">
      <c r="A41676" s="19" t="s">
        <v>4894</v>
      </c>
      <c r="B41676" s="19" t="s">
        <v>96</v>
      </c>
      <c r="C41676" s="19" t="s">
        <v>831</v>
      </c>
      <c r="D41676">
        <v>0</v>
      </c>
    </row>
    <row r="41677" spans="1:4" x14ac:dyDescent="0.45">
      <c r="A41677" s="19" t="s">
        <v>4894</v>
      </c>
      <c r="B41677" s="19" t="s">
        <v>96</v>
      </c>
      <c r="C41677" s="19" t="s">
        <v>830</v>
      </c>
      <c r="D41677">
        <v>0</v>
      </c>
    </row>
    <row r="41678" spans="1:4" x14ac:dyDescent="0.45">
      <c r="A41678" s="19" t="s">
        <v>4894</v>
      </c>
      <c r="B41678" s="19" t="s">
        <v>96</v>
      </c>
      <c r="C41678" s="19" t="s">
        <v>829</v>
      </c>
      <c r="D41678">
        <v>1.1706094017886132E-9</v>
      </c>
    </row>
    <row r="41679" spans="1:4" x14ac:dyDescent="0.45">
      <c r="A41679" s="19" t="s">
        <v>4894</v>
      </c>
      <c r="B41679" s="19" t="s">
        <v>96</v>
      </c>
      <c r="C41679" s="19" t="s">
        <v>828</v>
      </c>
      <c r="D41679">
        <v>0</v>
      </c>
    </row>
    <row r="41680" spans="1:4" x14ac:dyDescent="0.45">
      <c r="A41680" s="19" t="s">
        <v>4894</v>
      </c>
      <c r="B41680" s="19" t="s">
        <v>96</v>
      </c>
      <c r="C41680" s="19" t="s">
        <v>103</v>
      </c>
      <c r="D41680">
        <v>0</v>
      </c>
    </row>
    <row r="41681" spans="1:4" x14ac:dyDescent="0.45">
      <c r="A41681" s="19" t="s">
        <v>4894</v>
      </c>
      <c r="B41681" s="19" t="s">
        <v>96</v>
      </c>
      <c r="C41681" s="19" t="s">
        <v>827</v>
      </c>
      <c r="D41681">
        <v>0</v>
      </c>
    </row>
    <row r="41682" spans="1:4" x14ac:dyDescent="0.45">
      <c r="A41682" s="19" t="s">
        <v>4894</v>
      </c>
      <c r="B41682" s="19" t="s">
        <v>96</v>
      </c>
      <c r="C41682" s="19" t="s">
        <v>826</v>
      </c>
      <c r="D41682">
        <v>919.49958293155305</v>
      </c>
    </row>
    <row r="41683" spans="1:4" x14ac:dyDescent="0.45">
      <c r="A41683" s="19" t="s">
        <v>4894</v>
      </c>
      <c r="B41683" s="19" t="s">
        <v>96</v>
      </c>
      <c r="C41683" s="19" t="s">
        <v>2504</v>
      </c>
      <c r="D41683">
        <v>0</v>
      </c>
    </row>
    <row r="41684" spans="1:4" x14ac:dyDescent="0.45">
      <c r="A41684" s="19" t="s">
        <v>4894</v>
      </c>
      <c r="B41684" s="19" t="s">
        <v>96</v>
      </c>
      <c r="C41684" s="19" t="s">
        <v>825</v>
      </c>
      <c r="D41684">
        <v>0</v>
      </c>
    </row>
    <row r="41685" spans="1:4" x14ac:dyDescent="0.45">
      <c r="A41685" s="19" t="s">
        <v>4894</v>
      </c>
      <c r="B41685" s="19" t="s">
        <v>96</v>
      </c>
      <c r="C41685" s="19" t="s">
        <v>824</v>
      </c>
      <c r="D41685">
        <v>0</v>
      </c>
    </row>
    <row r="41686" spans="1:4" x14ac:dyDescent="0.45">
      <c r="A41686" s="19" t="s">
        <v>4894</v>
      </c>
      <c r="B41686" s="19" t="s">
        <v>96</v>
      </c>
      <c r="C41686" s="19" t="s">
        <v>823</v>
      </c>
      <c r="D41686">
        <v>25.623230996505974</v>
      </c>
    </row>
    <row r="41687" spans="1:4" x14ac:dyDescent="0.45">
      <c r="A41687" s="19" t="s">
        <v>4894</v>
      </c>
      <c r="B41687" s="19" t="s">
        <v>93</v>
      </c>
      <c r="C41687" s="19" t="s">
        <v>95</v>
      </c>
    </row>
    <row r="41688" spans="1:4" x14ac:dyDescent="0.45">
      <c r="A41688" s="19" t="s">
        <v>4894</v>
      </c>
      <c r="B41688" s="19" t="s">
        <v>95</v>
      </c>
      <c r="C41688" s="19" t="s">
        <v>822</v>
      </c>
      <c r="D41688">
        <v>0</v>
      </c>
    </row>
    <row r="41689" spans="1:4" x14ac:dyDescent="0.45">
      <c r="A41689" s="19" t="s">
        <v>4894</v>
      </c>
      <c r="B41689" s="19" t="s">
        <v>95</v>
      </c>
      <c r="C41689" s="19" t="s">
        <v>821</v>
      </c>
      <c r="D41689">
        <v>0</v>
      </c>
    </row>
    <row r="41690" spans="1:4" x14ac:dyDescent="0.45">
      <c r="A41690" s="19" t="s">
        <v>4894</v>
      </c>
      <c r="B41690" s="19" t="s">
        <v>95</v>
      </c>
      <c r="C41690" s="19" t="s">
        <v>2505</v>
      </c>
      <c r="D41690">
        <v>0</v>
      </c>
    </row>
    <row r="41691" spans="1:4" x14ac:dyDescent="0.45">
      <c r="A41691" s="19" t="s">
        <v>4894</v>
      </c>
      <c r="B41691" s="19" t="s">
        <v>95</v>
      </c>
      <c r="C41691" s="19" t="s">
        <v>820</v>
      </c>
      <c r="D41691">
        <v>0</v>
      </c>
    </row>
    <row r="41692" spans="1:4" x14ac:dyDescent="0.45">
      <c r="A41692" s="19" t="s">
        <v>4894</v>
      </c>
      <c r="B41692" s="19" t="s">
        <v>95</v>
      </c>
      <c r="C41692" s="19" t="s">
        <v>2757</v>
      </c>
      <c r="D41692">
        <v>0</v>
      </c>
    </row>
    <row r="41693" spans="1:4" x14ac:dyDescent="0.45">
      <c r="A41693" s="19" t="s">
        <v>4894</v>
      </c>
      <c r="B41693" s="19" t="s">
        <v>95</v>
      </c>
      <c r="C41693" s="19" t="s">
        <v>2758</v>
      </c>
      <c r="D41693">
        <v>0</v>
      </c>
    </row>
    <row r="41694" spans="1:4" x14ac:dyDescent="0.45">
      <c r="A41694" s="19" t="s">
        <v>4894</v>
      </c>
      <c r="B41694" s="19" t="s">
        <v>95</v>
      </c>
      <c r="C41694" s="19" t="s">
        <v>2759</v>
      </c>
      <c r="D41694">
        <v>0</v>
      </c>
    </row>
    <row r="41695" spans="1:4" x14ac:dyDescent="0.45">
      <c r="A41695" s="19" t="s">
        <v>4894</v>
      </c>
      <c r="B41695" s="19" t="s">
        <v>95</v>
      </c>
      <c r="C41695" s="19" t="s">
        <v>819</v>
      </c>
      <c r="D41695">
        <v>0</v>
      </c>
    </row>
    <row r="41696" spans="1:4" x14ac:dyDescent="0.45">
      <c r="A41696" s="19" t="s">
        <v>4894</v>
      </c>
      <c r="B41696" s="19" t="s">
        <v>95</v>
      </c>
      <c r="C41696" s="19" t="s">
        <v>818</v>
      </c>
      <c r="D41696">
        <v>0</v>
      </c>
    </row>
    <row r="41697" spans="1:4" x14ac:dyDescent="0.45">
      <c r="A41697" s="19" t="s">
        <v>4894</v>
      </c>
      <c r="B41697" s="19" t="s">
        <v>95</v>
      </c>
      <c r="C41697" s="19" t="s">
        <v>2506</v>
      </c>
      <c r="D41697">
        <v>0</v>
      </c>
    </row>
    <row r="41698" spans="1:4" x14ac:dyDescent="0.45">
      <c r="A41698" s="19" t="s">
        <v>4894</v>
      </c>
      <c r="B41698" s="19" t="s">
        <v>95</v>
      </c>
      <c r="C41698" s="19" t="s">
        <v>817</v>
      </c>
      <c r="D41698">
        <v>0</v>
      </c>
    </row>
    <row r="41699" spans="1:4" x14ac:dyDescent="0.45">
      <c r="A41699" s="19" t="s">
        <v>4894</v>
      </c>
      <c r="B41699" s="19" t="s">
        <v>95</v>
      </c>
      <c r="C41699" s="19" t="s">
        <v>2760</v>
      </c>
      <c r="D41699">
        <v>0</v>
      </c>
    </row>
    <row r="41700" spans="1:4" x14ac:dyDescent="0.45">
      <c r="A41700" s="19" t="s">
        <v>4894</v>
      </c>
      <c r="B41700" s="19" t="s">
        <v>95</v>
      </c>
      <c r="C41700" s="19" t="s">
        <v>2761</v>
      </c>
      <c r="D41700">
        <v>0</v>
      </c>
    </row>
    <row r="41701" spans="1:4" x14ac:dyDescent="0.45">
      <c r="A41701" s="19" t="s">
        <v>4894</v>
      </c>
      <c r="B41701" s="19" t="s">
        <v>95</v>
      </c>
      <c r="C41701" s="19" t="s">
        <v>2762</v>
      </c>
      <c r="D41701">
        <v>0</v>
      </c>
    </row>
    <row r="41702" spans="1:4" x14ac:dyDescent="0.45">
      <c r="A41702" s="19" t="s">
        <v>4894</v>
      </c>
      <c r="B41702" s="19" t="s">
        <v>95</v>
      </c>
      <c r="C41702" s="19" t="s">
        <v>816</v>
      </c>
      <c r="D41702">
        <v>0</v>
      </c>
    </row>
    <row r="41703" spans="1:4" x14ac:dyDescent="0.45">
      <c r="A41703" s="19" t="s">
        <v>4894</v>
      </c>
      <c r="B41703" s="19" t="s">
        <v>95</v>
      </c>
      <c r="C41703" s="19" t="s">
        <v>815</v>
      </c>
      <c r="D41703">
        <v>0</v>
      </c>
    </row>
    <row r="41704" spans="1:4" x14ac:dyDescent="0.45">
      <c r="A41704" s="19" t="s">
        <v>4894</v>
      </c>
      <c r="B41704" s="19" t="s">
        <v>95</v>
      </c>
      <c r="C41704" s="19" t="s">
        <v>2507</v>
      </c>
      <c r="D41704">
        <v>0</v>
      </c>
    </row>
    <row r="41705" spans="1:4" x14ac:dyDescent="0.45">
      <c r="A41705" s="19" t="s">
        <v>4894</v>
      </c>
      <c r="B41705" s="19" t="s">
        <v>95</v>
      </c>
      <c r="C41705" s="19" t="s">
        <v>814</v>
      </c>
      <c r="D41705">
        <v>0</v>
      </c>
    </row>
    <row r="41706" spans="1:4" x14ac:dyDescent="0.45">
      <c r="A41706" s="19" t="s">
        <v>4894</v>
      </c>
      <c r="B41706" s="19" t="s">
        <v>95</v>
      </c>
      <c r="C41706" s="19" t="s">
        <v>2763</v>
      </c>
      <c r="D41706">
        <v>0</v>
      </c>
    </row>
    <row r="41707" spans="1:4" x14ac:dyDescent="0.45">
      <c r="A41707" s="19" t="s">
        <v>4894</v>
      </c>
      <c r="B41707" s="19" t="s">
        <v>95</v>
      </c>
      <c r="C41707" s="19" t="s">
        <v>2764</v>
      </c>
      <c r="D41707">
        <v>0</v>
      </c>
    </row>
    <row r="41708" spans="1:4" x14ac:dyDescent="0.45">
      <c r="A41708" s="19" t="s">
        <v>4894</v>
      </c>
      <c r="B41708" s="19" t="s">
        <v>95</v>
      </c>
      <c r="C41708" s="19" t="s">
        <v>2765</v>
      </c>
      <c r="D41708">
        <v>0</v>
      </c>
    </row>
    <row r="41709" spans="1:4" x14ac:dyDescent="0.45">
      <c r="A41709" s="19" t="s">
        <v>4894</v>
      </c>
      <c r="B41709" s="19" t="s">
        <v>95</v>
      </c>
      <c r="C41709" s="19" t="s">
        <v>813</v>
      </c>
      <c r="D41709">
        <v>0</v>
      </c>
    </row>
    <row r="41710" spans="1:4" x14ac:dyDescent="0.45">
      <c r="A41710" s="19" t="s">
        <v>4894</v>
      </c>
      <c r="B41710" s="19" t="s">
        <v>95</v>
      </c>
      <c r="C41710" s="19" t="s">
        <v>812</v>
      </c>
      <c r="D41710">
        <v>0</v>
      </c>
    </row>
    <row r="41711" spans="1:4" x14ac:dyDescent="0.45">
      <c r="A41711" s="19" t="s">
        <v>4894</v>
      </c>
      <c r="B41711" s="19" t="s">
        <v>95</v>
      </c>
      <c r="C41711" s="19" t="s">
        <v>2508</v>
      </c>
      <c r="D41711">
        <v>1.6301533241517383E-6</v>
      </c>
    </row>
    <row r="41712" spans="1:4" x14ac:dyDescent="0.45">
      <c r="A41712" s="19" t="s">
        <v>4894</v>
      </c>
      <c r="B41712" s="19" t="s">
        <v>95</v>
      </c>
      <c r="C41712" s="19" t="s">
        <v>811</v>
      </c>
      <c r="D41712">
        <v>0</v>
      </c>
    </row>
    <row r="41713" spans="1:4" x14ac:dyDescent="0.45">
      <c r="A41713" s="19" t="s">
        <v>4894</v>
      </c>
      <c r="B41713" s="19" t="s">
        <v>95</v>
      </c>
      <c r="C41713" s="19" t="s">
        <v>2766</v>
      </c>
      <c r="D41713">
        <v>0</v>
      </c>
    </row>
    <row r="41714" spans="1:4" x14ac:dyDescent="0.45">
      <c r="A41714" s="19" t="s">
        <v>4894</v>
      </c>
      <c r="B41714" s="19" t="s">
        <v>95</v>
      </c>
      <c r="C41714" s="19" t="s">
        <v>2767</v>
      </c>
      <c r="D41714">
        <v>0</v>
      </c>
    </row>
    <row r="41715" spans="1:4" x14ac:dyDescent="0.45">
      <c r="A41715" s="19" t="s">
        <v>4894</v>
      </c>
      <c r="B41715" s="19" t="s">
        <v>95</v>
      </c>
      <c r="C41715" s="19" t="s">
        <v>2768</v>
      </c>
      <c r="D41715">
        <v>0</v>
      </c>
    </row>
    <row r="41716" spans="1:4" x14ac:dyDescent="0.45">
      <c r="A41716" s="19" t="s">
        <v>4894</v>
      </c>
      <c r="B41716" s="19" t="s">
        <v>95</v>
      </c>
      <c r="C41716" s="19" t="s">
        <v>810</v>
      </c>
      <c r="D41716">
        <v>0</v>
      </c>
    </row>
    <row r="41717" spans="1:4" x14ac:dyDescent="0.45">
      <c r="A41717" s="19" t="s">
        <v>4894</v>
      </c>
      <c r="B41717" s="19" t="s">
        <v>95</v>
      </c>
      <c r="C41717" s="19" t="s">
        <v>809</v>
      </c>
      <c r="D41717">
        <v>0</v>
      </c>
    </row>
    <row r="41718" spans="1:4" x14ac:dyDescent="0.45">
      <c r="A41718" s="19" t="s">
        <v>4894</v>
      </c>
      <c r="B41718" s="19" t="s">
        <v>95</v>
      </c>
      <c r="C41718" s="19" t="s">
        <v>2509</v>
      </c>
      <c r="D41718">
        <v>0</v>
      </c>
    </row>
    <row r="41719" spans="1:4" x14ac:dyDescent="0.45">
      <c r="A41719" s="19" t="s">
        <v>4894</v>
      </c>
      <c r="B41719" s="19" t="s">
        <v>95</v>
      </c>
      <c r="C41719" s="19" t="s">
        <v>808</v>
      </c>
      <c r="D41719">
        <v>6.3853419109784199E-7</v>
      </c>
    </row>
    <row r="41720" spans="1:4" x14ac:dyDescent="0.45">
      <c r="A41720" s="19" t="s">
        <v>4894</v>
      </c>
      <c r="B41720" s="19" t="s">
        <v>95</v>
      </c>
      <c r="C41720" s="19" t="s">
        <v>2769</v>
      </c>
      <c r="D41720">
        <v>0</v>
      </c>
    </row>
    <row r="41721" spans="1:4" x14ac:dyDescent="0.45">
      <c r="A41721" s="19" t="s">
        <v>4894</v>
      </c>
      <c r="B41721" s="19" t="s">
        <v>95</v>
      </c>
      <c r="C41721" s="19" t="s">
        <v>2770</v>
      </c>
      <c r="D41721">
        <v>0</v>
      </c>
    </row>
    <row r="41722" spans="1:4" x14ac:dyDescent="0.45">
      <c r="A41722" s="19" t="s">
        <v>4894</v>
      </c>
      <c r="B41722" s="19" t="s">
        <v>95</v>
      </c>
      <c r="C41722" s="19" t="s">
        <v>2771</v>
      </c>
      <c r="D41722">
        <v>0</v>
      </c>
    </row>
    <row r="41723" spans="1:4" x14ac:dyDescent="0.45">
      <c r="A41723" s="19" t="s">
        <v>4894</v>
      </c>
      <c r="B41723" s="19" t="s">
        <v>95</v>
      </c>
      <c r="C41723" s="19" t="s">
        <v>807</v>
      </c>
      <c r="D41723">
        <v>0</v>
      </c>
    </row>
    <row r="41724" spans="1:4" x14ac:dyDescent="0.45">
      <c r="A41724" s="19" t="s">
        <v>4894</v>
      </c>
      <c r="B41724" s="19" t="s">
        <v>95</v>
      </c>
      <c r="C41724" s="19" t="s">
        <v>806</v>
      </c>
      <c r="D41724">
        <v>0</v>
      </c>
    </row>
    <row r="41725" spans="1:4" x14ac:dyDescent="0.45">
      <c r="A41725" s="19" t="s">
        <v>4894</v>
      </c>
      <c r="B41725" s="19" t="s">
        <v>95</v>
      </c>
      <c r="C41725" s="19" t="s">
        <v>2510</v>
      </c>
      <c r="D41725">
        <v>0</v>
      </c>
    </row>
    <row r="41726" spans="1:4" x14ac:dyDescent="0.45">
      <c r="A41726" s="19" t="s">
        <v>4894</v>
      </c>
      <c r="B41726" s="19" t="s">
        <v>95</v>
      </c>
      <c r="C41726" s="19" t="s">
        <v>805</v>
      </c>
      <c r="D41726">
        <v>0</v>
      </c>
    </row>
    <row r="41727" spans="1:4" x14ac:dyDescent="0.45">
      <c r="A41727" s="19" t="s">
        <v>4894</v>
      </c>
      <c r="B41727" s="19" t="s">
        <v>95</v>
      </c>
      <c r="C41727" s="19" t="s">
        <v>2772</v>
      </c>
      <c r="D41727">
        <v>0</v>
      </c>
    </row>
    <row r="41728" spans="1:4" x14ac:dyDescent="0.45">
      <c r="A41728" s="19" t="s">
        <v>4894</v>
      </c>
      <c r="B41728" s="19" t="s">
        <v>95</v>
      </c>
      <c r="C41728" s="19" t="s">
        <v>2773</v>
      </c>
      <c r="D41728">
        <v>0</v>
      </c>
    </row>
    <row r="41729" spans="1:4" x14ac:dyDescent="0.45">
      <c r="A41729" s="19" t="s">
        <v>4894</v>
      </c>
      <c r="B41729" s="19" t="s">
        <v>95</v>
      </c>
      <c r="C41729" s="19" t="s">
        <v>2774</v>
      </c>
      <c r="D41729">
        <v>0</v>
      </c>
    </row>
    <row r="41730" spans="1:4" x14ac:dyDescent="0.45">
      <c r="A41730" s="19" t="s">
        <v>4894</v>
      </c>
      <c r="B41730" s="19" t="s">
        <v>95</v>
      </c>
      <c r="C41730" s="19" t="s">
        <v>804</v>
      </c>
      <c r="D41730">
        <v>2.0003145967109335E-6</v>
      </c>
    </row>
    <row r="41731" spans="1:4" x14ac:dyDescent="0.45">
      <c r="A41731" s="19" t="s">
        <v>4894</v>
      </c>
      <c r="B41731" s="19" t="s">
        <v>95</v>
      </c>
      <c r="C41731" s="19" t="s">
        <v>803</v>
      </c>
      <c r="D41731">
        <v>0</v>
      </c>
    </row>
    <row r="41732" spans="1:4" x14ac:dyDescent="0.45">
      <c r="A41732" s="19" t="s">
        <v>4894</v>
      </c>
      <c r="B41732" s="19" t="s">
        <v>95</v>
      </c>
      <c r="C41732" s="19" t="s">
        <v>2511</v>
      </c>
      <c r="D41732">
        <v>0</v>
      </c>
    </row>
    <row r="41733" spans="1:4" x14ac:dyDescent="0.45">
      <c r="A41733" s="19" t="s">
        <v>4894</v>
      </c>
      <c r="B41733" s="19" t="s">
        <v>95</v>
      </c>
      <c r="C41733" s="19" t="s">
        <v>802</v>
      </c>
      <c r="D41733">
        <v>0</v>
      </c>
    </row>
    <row r="41734" spans="1:4" x14ac:dyDescent="0.45">
      <c r="A41734" s="19" t="s">
        <v>4894</v>
      </c>
      <c r="B41734" s="19" t="s">
        <v>95</v>
      </c>
      <c r="C41734" s="19" t="s">
        <v>2775</v>
      </c>
      <c r="D41734">
        <v>0</v>
      </c>
    </row>
    <row r="41735" spans="1:4" x14ac:dyDescent="0.45">
      <c r="A41735" s="19" t="s">
        <v>4894</v>
      </c>
      <c r="B41735" s="19" t="s">
        <v>95</v>
      </c>
      <c r="C41735" s="19" t="s">
        <v>2776</v>
      </c>
      <c r="D41735">
        <v>0</v>
      </c>
    </row>
    <row r="41736" spans="1:4" x14ac:dyDescent="0.45">
      <c r="A41736" s="19" t="s">
        <v>4894</v>
      </c>
      <c r="B41736" s="19" t="s">
        <v>95</v>
      </c>
      <c r="C41736" s="19" t="s">
        <v>2777</v>
      </c>
      <c r="D41736">
        <v>0</v>
      </c>
    </row>
    <row r="41737" spans="1:4" x14ac:dyDescent="0.45">
      <c r="A41737" s="19" t="s">
        <v>4894</v>
      </c>
      <c r="B41737" s="19" t="s">
        <v>95</v>
      </c>
      <c r="C41737" s="19" t="s">
        <v>801</v>
      </c>
      <c r="D41737">
        <v>0</v>
      </c>
    </row>
    <row r="41738" spans="1:4" x14ac:dyDescent="0.45">
      <c r="A41738" s="19" t="s">
        <v>4894</v>
      </c>
      <c r="B41738" s="19" t="s">
        <v>95</v>
      </c>
      <c r="C41738" s="19" t="s">
        <v>800</v>
      </c>
      <c r="D41738">
        <v>0</v>
      </c>
    </row>
    <row r="41739" spans="1:4" x14ac:dyDescent="0.45">
      <c r="A41739" s="19" t="s">
        <v>4894</v>
      </c>
      <c r="B41739" s="19" t="s">
        <v>95</v>
      </c>
      <c r="C41739" s="19" t="s">
        <v>2512</v>
      </c>
      <c r="D41739">
        <v>0</v>
      </c>
    </row>
    <row r="41740" spans="1:4" x14ac:dyDescent="0.45">
      <c r="A41740" s="19" t="s">
        <v>4894</v>
      </c>
      <c r="B41740" s="19" t="s">
        <v>95</v>
      </c>
      <c r="C41740" s="19" t="s">
        <v>799</v>
      </c>
      <c r="D41740">
        <v>0</v>
      </c>
    </row>
    <row r="41741" spans="1:4" x14ac:dyDescent="0.45">
      <c r="A41741" s="19" t="s">
        <v>4894</v>
      </c>
      <c r="B41741" s="19" t="s">
        <v>95</v>
      </c>
      <c r="C41741" s="19" t="s">
        <v>2778</v>
      </c>
      <c r="D41741">
        <v>0</v>
      </c>
    </row>
    <row r="41742" spans="1:4" x14ac:dyDescent="0.45">
      <c r="A41742" s="19" t="s">
        <v>4894</v>
      </c>
      <c r="B41742" s="19" t="s">
        <v>95</v>
      </c>
      <c r="C41742" s="19" t="s">
        <v>2779</v>
      </c>
      <c r="D41742">
        <v>0</v>
      </c>
    </row>
    <row r="41743" spans="1:4" x14ac:dyDescent="0.45">
      <c r="A41743" s="19" t="s">
        <v>4894</v>
      </c>
      <c r="B41743" s="19" t="s">
        <v>95</v>
      </c>
      <c r="C41743" s="19" t="s">
        <v>2780</v>
      </c>
      <c r="D41743">
        <v>0</v>
      </c>
    </row>
    <row r="41744" spans="1:4" x14ac:dyDescent="0.45">
      <c r="A41744" s="19" t="s">
        <v>4894</v>
      </c>
      <c r="B41744" s="19" t="s">
        <v>95</v>
      </c>
      <c r="C41744" s="19" t="s">
        <v>798</v>
      </c>
      <c r="D41744">
        <v>0</v>
      </c>
    </row>
    <row r="41745" spans="1:4" x14ac:dyDescent="0.45">
      <c r="A41745" s="19" t="s">
        <v>4894</v>
      </c>
      <c r="B41745" s="19" t="s">
        <v>95</v>
      </c>
      <c r="C41745" s="19" t="s">
        <v>797</v>
      </c>
      <c r="D41745">
        <v>0</v>
      </c>
    </row>
    <row r="41746" spans="1:4" x14ac:dyDescent="0.45">
      <c r="A41746" s="19" t="s">
        <v>4894</v>
      </c>
      <c r="B41746" s="19" t="s">
        <v>95</v>
      </c>
      <c r="C41746" s="19" t="s">
        <v>2513</v>
      </c>
      <c r="D41746">
        <v>0</v>
      </c>
    </row>
    <row r="41747" spans="1:4" x14ac:dyDescent="0.45">
      <c r="A41747" s="19" t="s">
        <v>4894</v>
      </c>
      <c r="B41747" s="19" t="s">
        <v>95</v>
      </c>
      <c r="C41747" s="19" t="s">
        <v>796</v>
      </c>
      <c r="D41747">
        <v>0</v>
      </c>
    </row>
    <row r="41748" spans="1:4" x14ac:dyDescent="0.45">
      <c r="A41748" s="19" t="s">
        <v>4894</v>
      </c>
      <c r="B41748" s="19" t="s">
        <v>95</v>
      </c>
      <c r="C41748" s="19" t="s">
        <v>2781</v>
      </c>
      <c r="D41748">
        <v>0</v>
      </c>
    </row>
    <row r="41749" spans="1:4" x14ac:dyDescent="0.45">
      <c r="A41749" s="19" t="s">
        <v>4894</v>
      </c>
      <c r="B41749" s="19" t="s">
        <v>95</v>
      </c>
      <c r="C41749" s="19" t="s">
        <v>2782</v>
      </c>
      <c r="D41749">
        <v>0</v>
      </c>
    </row>
    <row r="41750" spans="1:4" x14ac:dyDescent="0.45">
      <c r="A41750" s="19" t="s">
        <v>4894</v>
      </c>
      <c r="B41750" s="19" t="s">
        <v>95</v>
      </c>
      <c r="C41750" s="19" t="s">
        <v>2783</v>
      </c>
      <c r="D41750">
        <v>0</v>
      </c>
    </row>
    <row r="41751" spans="1:4" x14ac:dyDescent="0.45">
      <c r="A41751" s="19" t="s">
        <v>4894</v>
      </c>
      <c r="B41751" s="19" t="s">
        <v>95</v>
      </c>
      <c r="C41751" s="19" t="s">
        <v>795</v>
      </c>
      <c r="D41751">
        <v>0</v>
      </c>
    </row>
    <row r="41752" spans="1:4" x14ac:dyDescent="0.45">
      <c r="A41752" s="19" t="s">
        <v>4894</v>
      </c>
      <c r="B41752" s="19" t="s">
        <v>95</v>
      </c>
      <c r="C41752" s="19" t="s">
        <v>794</v>
      </c>
      <c r="D41752">
        <v>0</v>
      </c>
    </row>
    <row r="41753" spans="1:4" x14ac:dyDescent="0.45">
      <c r="A41753" s="19" t="s">
        <v>4894</v>
      </c>
      <c r="B41753" s="19" t="s">
        <v>95</v>
      </c>
      <c r="C41753" s="19" t="s">
        <v>2514</v>
      </c>
      <c r="D41753">
        <v>3.0881769773669137E-6</v>
      </c>
    </row>
    <row r="41754" spans="1:4" x14ac:dyDescent="0.45">
      <c r="A41754" s="19" t="s">
        <v>4894</v>
      </c>
      <c r="B41754" s="19" t="s">
        <v>95</v>
      </c>
      <c r="C41754" s="19" t="s">
        <v>793</v>
      </c>
      <c r="D41754">
        <v>0</v>
      </c>
    </row>
    <row r="41755" spans="1:4" x14ac:dyDescent="0.45">
      <c r="A41755" s="19" t="s">
        <v>4894</v>
      </c>
      <c r="B41755" s="19" t="s">
        <v>95</v>
      </c>
      <c r="C41755" s="19" t="s">
        <v>2784</v>
      </c>
      <c r="D41755">
        <v>0</v>
      </c>
    </row>
    <row r="41756" spans="1:4" x14ac:dyDescent="0.45">
      <c r="A41756" s="19" t="s">
        <v>4894</v>
      </c>
      <c r="B41756" s="19" t="s">
        <v>95</v>
      </c>
      <c r="C41756" s="19" t="s">
        <v>2785</v>
      </c>
      <c r="D41756">
        <v>0</v>
      </c>
    </row>
    <row r="41757" spans="1:4" x14ac:dyDescent="0.45">
      <c r="A41757" s="19" t="s">
        <v>4894</v>
      </c>
      <c r="B41757" s="19" t="s">
        <v>95</v>
      </c>
      <c r="C41757" s="19" t="s">
        <v>2786</v>
      </c>
      <c r="D41757">
        <v>0</v>
      </c>
    </row>
    <row r="41758" spans="1:4" x14ac:dyDescent="0.45">
      <c r="A41758" s="19" t="s">
        <v>4894</v>
      </c>
      <c r="B41758" s="19" t="s">
        <v>95</v>
      </c>
      <c r="C41758" s="19" t="s">
        <v>792</v>
      </c>
      <c r="D41758">
        <v>0</v>
      </c>
    </row>
    <row r="41759" spans="1:4" x14ac:dyDescent="0.45">
      <c r="A41759" s="19" t="s">
        <v>4894</v>
      </c>
      <c r="B41759" s="19" t="s">
        <v>95</v>
      </c>
      <c r="C41759" s="19" t="s">
        <v>791</v>
      </c>
      <c r="D41759">
        <v>0</v>
      </c>
    </row>
    <row r="41760" spans="1:4" x14ac:dyDescent="0.45">
      <c r="A41760" s="19" t="s">
        <v>4894</v>
      </c>
      <c r="B41760" s="19" t="s">
        <v>95</v>
      </c>
      <c r="C41760" s="19" t="s">
        <v>2515</v>
      </c>
      <c r="D41760">
        <v>0</v>
      </c>
    </row>
    <row r="41761" spans="1:4" x14ac:dyDescent="0.45">
      <c r="A41761" s="19" t="s">
        <v>4894</v>
      </c>
      <c r="B41761" s="19" t="s">
        <v>95</v>
      </c>
      <c r="C41761" s="19" t="s">
        <v>790</v>
      </c>
      <c r="D41761">
        <v>4.6836660831438261E-7</v>
      </c>
    </row>
    <row r="41762" spans="1:4" x14ac:dyDescent="0.45">
      <c r="A41762" s="19" t="s">
        <v>4894</v>
      </c>
      <c r="B41762" s="19" t="s">
        <v>95</v>
      </c>
      <c r="C41762" s="19" t="s">
        <v>2787</v>
      </c>
      <c r="D41762">
        <v>0</v>
      </c>
    </row>
    <row r="41763" spans="1:4" x14ac:dyDescent="0.45">
      <c r="A41763" s="19" t="s">
        <v>4894</v>
      </c>
      <c r="B41763" s="19" t="s">
        <v>95</v>
      </c>
      <c r="C41763" s="19" t="s">
        <v>2788</v>
      </c>
      <c r="D41763">
        <v>0</v>
      </c>
    </row>
    <row r="41764" spans="1:4" x14ac:dyDescent="0.45">
      <c r="A41764" s="19" t="s">
        <v>4894</v>
      </c>
      <c r="B41764" s="19" t="s">
        <v>95</v>
      </c>
      <c r="C41764" s="19" t="s">
        <v>2789</v>
      </c>
      <c r="D41764">
        <v>0</v>
      </c>
    </row>
    <row r="41765" spans="1:4" x14ac:dyDescent="0.45">
      <c r="A41765" s="19" t="s">
        <v>4894</v>
      </c>
      <c r="B41765" s="19" t="s">
        <v>95</v>
      </c>
      <c r="C41765" s="19" t="s">
        <v>789</v>
      </c>
      <c r="D41765">
        <v>16902.58828514257</v>
      </c>
    </row>
    <row r="41766" spans="1:4" x14ac:dyDescent="0.45">
      <c r="A41766" s="19" t="s">
        <v>4894</v>
      </c>
      <c r="B41766" s="19" t="s">
        <v>95</v>
      </c>
      <c r="C41766" s="19" t="s">
        <v>788</v>
      </c>
      <c r="D41766">
        <v>0</v>
      </c>
    </row>
    <row r="41767" spans="1:4" x14ac:dyDescent="0.45">
      <c r="A41767" s="19" t="s">
        <v>4894</v>
      </c>
      <c r="B41767" s="19" t="s">
        <v>95</v>
      </c>
      <c r="C41767" s="19" t="s">
        <v>2516</v>
      </c>
      <c r="D41767">
        <v>0</v>
      </c>
    </row>
    <row r="41768" spans="1:4" x14ac:dyDescent="0.45">
      <c r="A41768" s="19" t="s">
        <v>4894</v>
      </c>
      <c r="B41768" s="19" t="s">
        <v>95</v>
      </c>
      <c r="C41768" s="19" t="s">
        <v>787</v>
      </c>
      <c r="D41768">
        <v>0</v>
      </c>
    </row>
    <row r="41769" spans="1:4" x14ac:dyDescent="0.45">
      <c r="A41769" s="19" t="s">
        <v>4894</v>
      </c>
      <c r="B41769" s="19" t="s">
        <v>95</v>
      </c>
      <c r="C41769" s="19" t="s">
        <v>2790</v>
      </c>
      <c r="D41769">
        <v>0</v>
      </c>
    </row>
    <row r="41770" spans="1:4" x14ac:dyDescent="0.45">
      <c r="A41770" s="19" t="s">
        <v>4894</v>
      </c>
      <c r="B41770" s="19" t="s">
        <v>95</v>
      </c>
      <c r="C41770" s="19" t="s">
        <v>2791</v>
      </c>
      <c r="D41770">
        <v>0</v>
      </c>
    </row>
    <row r="41771" spans="1:4" x14ac:dyDescent="0.45">
      <c r="A41771" s="19" t="s">
        <v>4894</v>
      </c>
      <c r="B41771" s="19" t="s">
        <v>95</v>
      </c>
      <c r="C41771" s="19" t="s">
        <v>2792</v>
      </c>
      <c r="D41771">
        <v>0</v>
      </c>
    </row>
    <row r="41772" spans="1:4" x14ac:dyDescent="0.45">
      <c r="A41772" s="19" t="s">
        <v>4894</v>
      </c>
      <c r="B41772" s="19" t="s">
        <v>95</v>
      </c>
      <c r="C41772" s="19" t="s">
        <v>786</v>
      </c>
      <c r="D41772">
        <v>0</v>
      </c>
    </row>
    <row r="41773" spans="1:4" x14ac:dyDescent="0.45">
      <c r="A41773" s="19" t="s">
        <v>4894</v>
      </c>
      <c r="B41773" s="19" t="s">
        <v>95</v>
      </c>
      <c r="C41773" s="19" t="s">
        <v>785</v>
      </c>
      <c r="D41773">
        <v>0</v>
      </c>
    </row>
    <row r="41774" spans="1:4" x14ac:dyDescent="0.45">
      <c r="A41774" s="19" t="s">
        <v>4894</v>
      </c>
      <c r="B41774" s="19" t="s">
        <v>95</v>
      </c>
      <c r="C41774" s="19" t="s">
        <v>2517</v>
      </c>
      <c r="D41774">
        <v>0</v>
      </c>
    </row>
    <row r="41775" spans="1:4" x14ac:dyDescent="0.45">
      <c r="A41775" s="19" t="s">
        <v>4894</v>
      </c>
      <c r="B41775" s="19" t="s">
        <v>95</v>
      </c>
      <c r="C41775" s="19" t="s">
        <v>784</v>
      </c>
      <c r="D41775">
        <v>0</v>
      </c>
    </row>
    <row r="41776" spans="1:4" x14ac:dyDescent="0.45">
      <c r="A41776" s="19" t="s">
        <v>4894</v>
      </c>
      <c r="B41776" s="19" t="s">
        <v>95</v>
      </c>
      <c r="C41776" s="19" t="s">
        <v>2793</v>
      </c>
      <c r="D41776">
        <v>0</v>
      </c>
    </row>
    <row r="41777" spans="1:4" x14ac:dyDescent="0.45">
      <c r="A41777" s="19" t="s">
        <v>4894</v>
      </c>
      <c r="B41777" s="19" t="s">
        <v>95</v>
      </c>
      <c r="C41777" s="19" t="s">
        <v>2794</v>
      </c>
      <c r="D41777">
        <v>0</v>
      </c>
    </row>
    <row r="41778" spans="1:4" x14ac:dyDescent="0.45">
      <c r="A41778" s="19" t="s">
        <v>4894</v>
      </c>
      <c r="B41778" s="19" t="s">
        <v>95</v>
      </c>
      <c r="C41778" s="19" t="s">
        <v>2795</v>
      </c>
      <c r="D41778">
        <v>0</v>
      </c>
    </row>
    <row r="41779" spans="1:4" x14ac:dyDescent="0.45">
      <c r="A41779" s="19" t="s">
        <v>4894</v>
      </c>
      <c r="B41779" s="19" t="s">
        <v>95</v>
      </c>
      <c r="C41779" s="19" t="s">
        <v>783</v>
      </c>
      <c r="D41779">
        <v>0</v>
      </c>
    </row>
    <row r="41780" spans="1:4" x14ac:dyDescent="0.45">
      <c r="A41780" s="19" t="s">
        <v>4894</v>
      </c>
      <c r="B41780" s="19" t="s">
        <v>95</v>
      </c>
      <c r="C41780" s="19" t="s">
        <v>782</v>
      </c>
      <c r="D41780">
        <v>0</v>
      </c>
    </row>
    <row r="41781" spans="1:4" x14ac:dyDescent="0.45">
      <c r="A41781" s="19" t="s">
        <v>4894</v>
      </c>
      <c r="B41781" s="19" t="s">
        <v>95</v>
      </c>
      <c r="C41781" s="19" t="s">
        <v>2518</v>
      </c>
      <c r="D41781">
        <v>0</v>
      </c>
    </row>
    <row r="41782" spans="1:4" x14ac:dyDescent="0.45">
      <c r="A41782" s="19" t="s">
        <v>4894</v>
      </c>
      <c r="B41782" s="19" t="s">
        <v>95</v>
      </c>
      <c r="C41782" s="19" t="s">
        <v>781</v>
      </c>
      <c r="D41782">
        <v>0</v>
      </c>
    </row>
    <row r="41783" spans="1:4" x14ac:dyDescent="0.45">
      <c r="A41783" s="19" t="s">
        <v>4894</v>
      </c>
      <c r="B41783" s="19" t="s">
        <v>95</v>
      </c>
      <c r="C41783" s="19" t="s">
        <v>2796</v>
      </c>
      <c r="D41783">
        <v>0</v>
      </c>
    </row>
    <row r="41784" spans="1:4" x14ac:dyDescent="0.45">
      <c r="A41784" s="19" t="s">
        <v>4894</v>
      </c>
      <c r="B41784" s="19" t="s">
        <v>95</v>
      </c>
      <c r="C41784" s="19" t="s">
        <v>2797</v>
      </c>
      <c r="D41784">
        <v>0</v>
      </c>
    </row>
    <row r="41785" spans="1:4" x14ac:dyDescent="0.45">
      <c r="A41785" s="19" t="s">
        <v>4894</v>
      </c>
      <c r="B41785" s="19" t="s">
        <v>95</v>
      </c>
      <c r="C41785" s="19" t="s">
        <v>2798</v>
      </c>
      <c r="D41785">
        <v>0</v>
      </c>
    </row>
    <row r="41786" spans="1:4" x14ac:dyDescent="0.45">
      <c r="A41786" s="19" t="s">
        <v>4894</v>
      </c>
      <c r="B41786" s="19" t="s">
        <v>95</v>
      </c>
      <c r="C41786" s="19" t="s">
        <v>780</v>
      </c>
      <c r="D41786">
        <v>0</v>
      </c>
    </row>
    <row r="41787" spans="1:4" x14ac:dyDescent="0.45">
      <c r="A41787" s="19" t="s">
        <v>4894</v>
      </c>
      <c r="B41787" s="19" t="s">
        <v>95</v>
      </c>
      <c r="C41787" s="19" t="s">
        <v>779</v>
      </c>
      <c r="D41787">
        <v>0</v>
      </c>
    </row>
    <row r="41788" spans="1:4" x14ac:dyDescent="0.45">
      <c r="A41788" s="19" t="s">
        <v>4894</v>
      </c>
      <c r="B41788" s="19" t="s">
        <v>95</v>
      </c>
      <c r="C41788" s="19" t="s">
        <v>2519</v>
      </c>
      <c r="D41788">
        <v>0</v>
      </c>
    </row>
    <row r="41789" spans="1:4" x14ac:dyDescent="0.45">
      <c r="A41789" s="19" t="s">
        <v>4894</v>
      </c>
      <c r="B41789" s="19" t="s">
        <v>95</v>
      </c>
      <c r="C41789" s="19" t="s">
        <v>778</v>
      </c>
      <c r="D41789">
        <v>0</v>
      </c>
    </row>
    <row r="41790" spans="1:4" x14ac:dyDescent="0.45">
      <c r="A41790" s="19" t="s">
        <v>4894</v>
      </c>
      <c r="B41790" s="19" t="s">
        <v>95</v>
      </c>
      <c r="C41790" s="19" t="s">
        <v>2799</v>
      </c>
      <c r="D41790">
        <v>0</v>
      </c>
    </row>
    <row r="41791" spans="1:4" x14ac:dyDescent="0.45">
      <c r="A41791" s="19" t="s">
        <v>4894</v>
      </c>
      <c r="B41791" s="19" t="s">
        <v>95</v>
      </c>
      <c r="C41791" s="19" t="s">
        <v>2800</v>
      </c>
      <c r="D41791">
        <v>0</v>
      </c>
    </row>
    <row r="41792" spans="1:4" x14ac:dyDescent="0.45">
      <c r="A41792" s="19" t="s">
        <v>4894</v>
      </c>
      <c r="B41792" s="19" t="s">
        <v>95</v>
      </c>
      <c r="C41792" s="19" t="s">
        <v>2801</v>
      </c>
      <c r="D41792">
        <v>0</v>
      </c>
    </row>
    <row r="41793" spans="1:4" x14ac:dyDescent="0.45">
      <c r="A41793" s="19" t="s">
        <v>4894</v>
      </c>
      <c r="B41793" s="19" t="s">
        <v>95</v>
      </c>
      <c r="C41793" s="19" t="s">
        <v>777</v>
      </c>
      <c r="D41793">
        <v>0</v>
      </c>
    </row>
    <row r="41794" spans="1:4" x14ac:dyDescent="0.45">
      <c r="A41794" s="19" t="s">
        <v>4894</v>
      </c>
      <c r="B41794" s="19" t="s">
        <v>95</v>
      </c>
      <c r="C41794" s="19" t="s">
        <v>776</v>
      </c>
      <c r="D41794">
        <v>0</v>
      </c>
    </row>
    <row r="41795" spans="1:4" x14ac:dyDescent="0.45">
      <c r="A41795" s="19" t="s">
        <v>4894</v>
      </c>
      <c r="B41795" s="19" t="s">
        <v>95</v>
      </c>
      <c r="C41795" s="19" t="s">
        <v>2520</v>
      </c>
      <c r="D41795">
        <v>1.5759287011965689E-6</v>
      </c>
    </row>
    <row r="41796" spans="1:4" x14ac:dyDescent="0.45">
      <c r="A41796" s="19" t="s">
        <v>4894</v>
      </c>
      <c r="B41796" s="19" t="s">
        <v>95</v>
      </c>
      <c r="C41796" s="19" t="s">
        <v>775</v>
      </c>
      <c r="D41796">
        <v>0</v>
      </c>
    </row>
    <row r="41797" spans="1:4" x14ac:dyDescent="0.45">
      <c r="A41797" s="19" t="s">
        <v>4894</v>
      </c>
      <c r="B41797" s="19" t="s">
        <v>95</v>
      </c>
      <c r="C41797" s="19" t="s">
        <v>2802</v>
      </c>
      <c r="D41797">
        <v>0</v>
      </c>
    </row>
    <row r="41798" spans="1:4" x14ac:dyDescent="0.45">
      <c r="A41798" s="19" t="s">
        <v>4894</v>
      </c>
      <c r="B41798" s="19" t="s">
        <v>95</v>
      </c>
      <c r="C41798" s="19" t="s">
        <v>2803</v>
      </c>
      <c r="D41798">
        <v>0</v>
      </c>
    </row>
    <row r="41799" spans="1:4" x14ac:dyDescent="0.45">
      <c r="A41799" s="19" t="s">
        <v>4894</v>
      </c>
      <c r="B41799" s="19" t="s">
        <v>95</v>
      </c>
      <c r="C41799" s="19" t="s">
        <v>2804</v>
      </c>
      <c r="D41799">
        <v>0</v>
      </c>
    </row>
    <row r="41800" spans="1:4" x14ac:dyDescent="0.45">
      <c r="A41800" s="19" t="s">
        <v>4894</v>
      </c>
      <c r="B41800" s="19" t="s">
        <v>95</v>
      </c>
      <c r="C41800" s="19" t="s">
        <v>774</v>
      </c>
      <c r="D41800">
        <v>0</v>
      </c>
    </row>
    <row r="41801" spans="1:4" x14ac:dyDescent="0.45">
      <c r="A41801" s="19" t="s">
        <v>4894</v>
      </c>
      <c r="B41801" s="19" t="s">
        <v>95</v>
      </c>
      <c r="C41801" s="19" t="s">
        <v>773</v>
      </c>
      <c r="D41801">
        <v>0</v>
      </c>
    </row>
    <row r="41802" spans="1:4" x14ac:dyDescent="0.45">
      <c r="A41802" s="19" t="s">
        <v>4894</v>
      </c>
      <c r="B41802" s="19" t="s">
        <v>95</v>
      </c>
      <c r="C41802" s="19" t="s">
        <v>2521</v>
      </c>
      <c r="D41802">
        <v>0</v>
      </c>
    </row>
    <row r="41803" spans="1:4" x14ac:dyDescent="0.45">
      <c r="A41803" s="19" t="s">
        <v>4894</v>
      </c>
      <c r="B41803" s="19" t="s">
        <v>95</v>
      </c>
      <c r="C41803" s="19" t="s">
        <v>772</v>
      </c>
      <c r="D41803">
        <v>6.1729430203754037E-7</v>
      </c>
    </row>
    <row r="41804" spans="1:4" x14ac:dyDescent="0.45">
      <c r="A41804" s="19" t="s">
        <v>4894</v>
      </c>
      <c r="B41804" s="19" t="s">
        <v>95</v>
      </c>
      <c r="C41804" s="19" t="s">
        <v>2805</v>
      </c>
      <c r="D41804">
        <v>0</v>
      </c>
    </row>
    <row r="41805" spans="1:4" x14ac:dyDescent="0.45">
      <c r="A41805" s="19" t="s">
        <v>4894</v>
      </c>
      <c r="B41805" s="19" t="s">
        <v>95</v>
      </c>
      <c r="C41805" s="19" t="s">
        <v>2806</v>
      </c>
      <c r="D41805">
        <v>0</v>
      </c>
    </row>
    <row r="41806" spans="1:4" x14ac:dyDescent="0.45">
      <c r="A41806" s="19" t="s">
        <v>4894</v>
      </c>
      <c r="B41806" s="19" t="s">
        <v>95</v>
      </c>
      <c r="C41806" s="19" t="s">
        <v>2807</v>
      </c>
      <c r="D41806">
        <v>0</v>
      </c>
    </row>
    <row r="41807" spans="1:4" x14ac:dyDescent="0.45">
      <c r="A41807" s="19" t="s">
        <v>4894</v>
      </c>
      <c r="B41807" s="19" t="s">
        <v>95</v>
      </c>
      <c r="C41807" s="19" t="s">
        <v>771</v>
      </c>
      <c r="D41807">
        <v>0</v>
      </c>
    </row>
    <row r="41808" spans="1:4" x14ac:dyDescent="0.45">
      <c r="A41808" s="19" t="s">
        <v>4894</v>
      </c>
      <c r="B41808" s="19" t="s">
        <v>95</v>
      </c>
      <c r="C41808" s="19" t="s">
        <v>770</v>
      </c>
      <c r="D41808">
        <v>0</v>
      </c>
    </row>
    <row r="41809" spans="1:4" x14ac:dyDescent="0.45">
      <c r="A41809" s="19" t="s">
        <v>4894</v>
      </c>
      <c r="B41809" s="19" t="s">
        <v>95</v>
      </c>
      <c r="C41809" s="19" t="s">
        <v>2522</v>
      </c>
      <c r="D41809">
        <v>0</v>
      </c>
    </row>
    <row r="41810" spans="1:4" x14ac:dyDescent="0.45">
      <c r="A41810" s="19" t="s">
        <v>4894</v>
      </c>
      <c r="B41810" s="19" t="s">
        <v>95</v>
      </c>
      <c r="C41810" s="19" t="s">
        <v>769</v>
      </c>
      <c r="D41810">
        <v>0</v>
      </c>
    </row>
    <row r="41811" spans="1:4" x14ac:dyDescent="0.45">
      <c r="A41811" s="19" t="s">
        <v>4894</v>
      </c>
      <c r="B41811" s="19" t="s">
        <v>95</v>
      </c>
      <c r="C41811" s="19" t="s">
        <v>2808</v>
      </c>
      <c r="D41811">
        <v>0</v>
      </c>
    </row>
    <row r="41812" spans="1:4" x14ac:dyDescent="0.45">
      <c r="A41812" s="19" t="s">
        <v>4894</v>
      </c>
      <c r="B41812" s="19" t="s">
        <v>95</v>
      </c>
      <c r="C41812" s="19" t="s">
        <v>2809</v>
      </c>
      <c r="D41812">
        <v>0</v>
      </c>
    </row>
    <row r="41813" spans="1:4" x14ac:dyDescent="0.45">
      <c r="A41813" s="19" t="s">
        <v>4894</v>
      </c>
      <c r="B41813" s="19" t="s">
        <v>95</v>
      </c>
      <c r="C41813" s="19" t="s">
        <v>2810</v>
      </c>
      <c r="D41813">
        <v>0</v>
      </c>
    </row>
    <row r="41814" spans="1:4" x14ac:dyDescent="0.45">
      <c r="A41814" s="19" t="s">
        <v>4894</v>
      </c>
      <c r="B41814" s="19" t="s">
        <v>95</v>
      </c>
      <c r="C41814" s="19" t="s">
        <v>768</v>
      </c>
      <c r="D41814">
        <v>0</v>
      </c>
    </row>
    <row r="41815" spans="1:4" x14ac:dyDescent="0.45">
      <c r="A41815" s="19" t="s">
        <v>4894</v>
      </c>
      <c r="B41815" s="19" t="s">
        <v>95</v>
      </c>
      <c r="C41815" s="19" t="s">
        <v>767</v>
      </c>
      <c r="D41815">
        <v>0</v>
      </c>
    </row>
    <row r="41816" spans="1:4" x14ac:dyDescent="0.45">
      <c r="A41816" s="19" t="s">
        <v>4894</v>
      </c>
      <c r="B41816" s="19" t="s">
        <v>95</v>
      </c>
      <c r="C41816" s="19" t="s">
        <v>2523</v>
      </c>
      <c r="D41816">
        <v>0</v>
      </c>
    </row>
    <row r="41817" spans="1:4" x14ac:dyDescent="0.45">
      <c r="A41817" s="19" t="s">
        <v>4894</v>
      </c>
      <c r="B41817" s="19" t="s">
        <v>95</v>
      </c>
      <c r="C41817" s="19" t="s">
        <v>766</v>
      </c>
      <c r="D41817">
        <v>0</v>
      </c>
    </row>
    <row r="41818" spans="1:4" x14ac:dyDescent="0.45">
      <c r="A41818" s="19" t="s">
        <v>4894</v>
      </c>
      <c r="B41818" s="19" t="s">
        <v>95</v>
      </c>
      <c r="C41818" s="19" t="s">
        <v>2811</v>
      </c>
      <c r="D41818">
        <v>0</v>
      </c>
    </row>
    <row r="41819" spans="1:4" x14ac:dyDescent="0.45">
      <c r="A41819" s="19" t="s">
        <v>4894</v>
      </c>
      <c r="B41819" s="19" t="s">
        <v>95</v>
      </c>
      <c r="C41819" s="19" t="s">
        <v>2812</v>
      </c>
      <c r="D41819">
        <v>0</v>
      </c>
    </row>
    <row r="41820" spans="1:4" x14ac:dyDescent="0.45">
      <c r="A41820" s="19" t="s">
        <v>4894</v>
      </c>
      <c r="B41820" s="19" t="s">
        <v>95</v>
      </c>
      <c r="C41820" s="19" t="s">
        <v>2813</v>
      </c>
      <c r="D41820">
        <v>0</v>
      </c>
    </row>
    <row r="41821" spans="1:4" x14ac:dyDescent="0.45">
      <c r="A41821" s="19" t="s">
        <v>4894</v>
      </c>
      <c r="B41821" s="19" t="s">
        <v>95</v>
      </c>
      <c r="C41821" s="19" t="s">
        <v>765</v>
      </c>
      <c r="D41821">
        <v>0</v>
      </c>
    </row>
    <row r="41822" spans="1:4" x14ac:dyDescent="0.45">
      <c r="A41822" s="19" t="s">
        <v>4894</v>
      </c>
      <c r="B41822" s="19" t="s">
        <v>95</v>
      </c>
      <c r="C41822" s="19" t="s">
        <v>764</v>
      </c>
      <c r="D41822">
        <v>0</v>
      </c>
    </row>
    <row r="41823" spans="1:4" x14ac:dyDescent="0.45">
      <c r="A41823" s="19" t="s">
        <v>4894</v>
      </c>
      <c r="B41823" s="19" t="s">
        <v>95</v>
      </c>
      <c r="C41823" s="19" t="s">
        <v>2524</v>
      </c>
      <c r="D41823">
        <v>0</v>
      </c>
    </row>
    <row r="41824" spans="1:4" x14ac:dyDescent="0.45">
      <c r="A41824" s="19" t="s">
        <v>4894</v>
      </c>
      <c r="B41824" s="19" t="s">
        <v>95</v>
      </c>
      <c r="C41824" s="19" t="s">
        <v>763</v>
      </c>
      <c r="D41824">
        <v>0</v>
      </c>
    </row>
    <row r="41825" spans="1:4" x14ac:dyDescent="0.45">
      <c r="A41825" s="19" t="s">
        <v>4894</v>
      </c>
      <c r="B41825" s="19" t="s">
        <v>95</v>
      </c>
      <c r="C41825" s="19" t="s">
        <v>2814</v>
      </c>
      <c r="D41825">
        <v>0</v>
      </c>
    </row>
    <row r="41826" spans="1:4" x14ac:dyDescent="0.45">
      <c r="A41826" s="19" t="s">
        <v>4894</v>
      </c>
      <c r="B41826" s="19" t="s">
        <v>95</v>
      </c>
      <c r="C41826" s="19" t="s">
        <v>2815</v>
      </c>
      <c r="D41826">
        <v>0</v>
      </c>
    </row>
    <row r="41827" spans="1:4" x14ac:dyDescent="0.45">
      <c r="A41827" s="19" t="s">
        <v>4894</v>
      </c>
      <c r="B41827" s="19" t="s">
        <v>95</v>
      </c>
      <c r="C41827" s="19" t="s">
        <v>2816</v>
      </c>
      <c r="D41827">
        <v>0</v>
      </c>
    </row>
    <row r="41828" spans="1:4" x14ac:dyDescent="0.45">
      <c r="A41828" s="19" t="s">
        <v>4894</v>
      </c>
      <c r="B41828" s="19" t="s">
        <v>95</v>
      </c>
      <c r="C41828" s="19" t="s">
        <v>762</v>
      </c>
      <c r="D41828">
        <v>0</v>
      </c>
    </row>
    <row r="41829" spans="1:4" x14ac:dyDescent="0.45">
      <c r="A41829" s="19" t="s">
        <v>4894</v>
      </c>
      <c r="B41829" s="19" t="s">
        <v>95</v>
      </c>
      <c r="C41829" s="19" t="s">
        <v>761</v>
      </c>
      <c r="D41829">
        <v>0</v>
      </c>
    </row>
    <row r="41830" spans="1:4" x14ac:dyDescent="0.45">
      <c r="A41830" s="19" t="s">
        <v>4894</v>
      </c>
      <c r="B41830" s="19" t="s">
        <v>95</v>
      </c>
      <c r="C41830" s="19" t="s">
        <v>2525</v>
      </c>
      <c r="D41830">
        <v>0</v>
      </c>
    </row>
    <row r="41831" spans="1:4" x14ac:dyDescent="0.45">
      <c r="A41831" s="19" t="s">
        <v>4894</v>
      </c>
      <c r="B41831" s="19" t="s">
        <v>95</v>
      </c>
      <c r="C41831" s="19" t="s">
        <v>760</v>
      </c>
      <c r="D41831">
        <v>0</v>
      </c>
    </row>
    <row r="41832" spans="1:4" x14ac:dyDescent="0.45">
      <c r="A41832" s="19" t="s">
        <v>4894</v>
      </c>
      <c r="B41832" s="19" t="s">
        <v>95</v>
      </c>
      <c r="C41832" s="19" t="s">
        <v>2817</v>
      </c>
      <c r="D41832">
        <v>0</v>
      </c>
    </row>
    <row r="41833" spans="1:4" x14ac:dyDescent="0.45">
      <c r="A41833" s="19" t="s">
        <v>4894</v>
      </c>
      <c r="B41833" s="19" t="s">
        <v>95</v>
      </c>
      <c r="C41833" s="19" t="s">
        <v>2818</v>
      </c>
      <c r="D41833">
        <v>0</v>
      </c>
    </row>
    <row r="41834" spans="1:4" x14ac:dyDescent="0.45">
      <c r="A41834" s="19" t="s">
        <v>4894</v>
      </c>
      <c r="B41834" s="19" t="s">
        <v>95</v>
      </c>
      <c r="C41834" s="19" t="s">
        <v>2819</v>
      </c>
      <c r="D41834">
        <v>0</v>
      </c>
    </row>
    <row r="41835" spans="1:4" x14ac:dyDescent="0.45">
      <c r="A41835" s="19" t="s">
        <v>4894</v>
      </c>
      <c r="B41835" s="19" t="s">
        <v>95</v>
      </c>
      <c r="C41835" s="19" t="s">
        <v>759</v>
      </c>
      <c r="D41835">
        <v>0</v>
      </c>
    </row>
    <row r="41836" spans="1:4" x14ac:dyDescent="0.45">
      <c r="A41836" s="19" t="s">
        <v>4894</v>
      </c>
      <c r="B41836" s="19" t="s">
        <v>95</v>
      </c>
      <c r="C41836" s="19" t="s">
        <v>758</v>
      </c>
      <c r="D41836">
        <v>0</v>
      </c>
    </row>
    <row r="41837" spans="1:4" x14ac:dyDescent="0.45">
      <c r="A41837" s="19" t="s">
        <v>4894</v>
      </c>
      <c r="B41837" s="19" t="s">
        <v>95</v>
      </c>
      <c r="C41837" s="19" t="s">
        <v>2526</v>
      </c>
      <c r="D41837">
        <v>1.4359567935218385E-6</v>
      </c>
    </row>
    <row r="41838" spans="1:4" x14ac:dyDescent="0.45">
      <c r="A41838" s="19" t="s">
        <v>4894</v>
      </c>
      <c r="B41838" s="19" t="s">
        <v>95</v>
      </c>
      <c r="C41838" s="19" t="s">
        <v>757</v>
      </c>
      <c r="D41838">
        <v>0</v>
      </c>
    </row>
    <row r="41839" spans="1:4" x14ac:dyDescent="0.45">
      <c r="A41839" s="19" t="s">
        <v>4894</v>
      </c>
      <c r="B41839" s="19" t="s">
        <v>95</v>
      </c>
      <c r="C41839" s="19" t="s">
        <v>2820</v>
      </c>
      <c r="D41839">
        <v>0</v>
      </c>
    </row>
    <row r="41840" spans="1:4" x14ac:dyDescent="0.45">
      <c r="A41840" s="19" t="s">
        <v>4894</v>
      </c>
      <c r="B41840" s="19" t="s">
        <v>95</v>
      </c>
      <c r="C41840" s="19" t="s">
        <v>2821</v>
      </c>
      <c r="D41840">
        <v>0</v>
      </c>
    </row>
    <row r="41841" spans="1:4" x14ac:dyDescent="0.45">
      <c r="A41841" s="19" t="s">
        <v>4894</v>
      </c>
      <c r="B41841" s="19" t="s">
        <v>95</v>
      </c>
      <c r="C41841" s="19" t="s">
        <v>2822</v>
      </c>
      <c r="D41841">
        <v>0</v>
      </c>
    </row>
    <row r="41842" spans="1:4" x14ac:dyDescent="0.45">
      <c r="A41842" s="19" t="s">
        <v>4894</v>
      </c>
      <c r="B41842" s="19" t="s">
        <v>95</v>
      </c>
      <c r="C41842" s="19" t="s">
        <v>756</v>
      </c>
      <c r="D41842">
        <v>0</v>
      </c>
    </row>
    <row r="41843" spans="1:4" x14ac:dyDescent="0.45">
      <c r="A41843" s="19" t="s">
        <v>4894</v>
      </c>
      <c r="B41843" s="19" t="s">
        <v>95</v>
      </c>
      <c r="C41843" s="19" t="s">
        <v>755</v>
      </c>
      <c r="D41843">
        <v>0</v>
      </c>
    </row>
    <row r="41844" spans="1:4" x14ac:dyDescent="0.45">
      <c r="A41844" s="19" t="s">
        <v>4894</v>
      </c>
      <c r="B41844" s="19" t="s">
        <v>95</v>
      </c>
      <c r="C41844" s="19" t="s">
        <v>2527</v>
      </c>
      <c r="D41844">
        <v>0</v>
      </c>
    </row>
    <row r="41845" spans="1:4" x14ac:dyDescent="0.45">
      <c r="A41845" s="19" t="s">
        <v>4894</v>
      </c>
      <c r="B41845" s="19" t="s">
        <v>95</v>
      </c>
      <c r="C41845" s="19" t="s">
        <v>754</v>
      </c>
      <c r="D41845">
        <v>5.9454694466228396E-7</v>
      </c>
    </row>
    <row r="41846" spans="1:4" x14ac:dyDescent="0.45">
      <c r="A41846" s="19" t="s">
        <v>4894</v>
      </c>
      <c r="B41846" s="19" t="s">
        <v>95</v>
      </c>
      <c r="C41846" s="19" t="s">
        <v>2823</v>
      </c>
      <c r="D41846">
        <v>0</v>
      </c>
    </row>
    <row r="41847" spans="1:4" x14ac:dyDescent="0.45">
      <c r="A41847" s="19" t="s">
        <v>4894</v>
      </c>
      <c r="B41847" s="19" t="s">
        <v>95</v>
      </c>
      <c r="C41847" s="19" t="s">
        <v>2824</v>
      </c>
      <c r="D41847">
        <v>0</v>
      </c>
    </row>
    <row r="41848" spans="1:4" x14ac:dyDescent="0.45">
      <c r="A41848" s="19" t="s">
        <v>4894</v>
      </c>
      <c r="B41848" s="19" t="s">
        <v>95</v>
      </c>
      <c r="C41848" s="19" t="s">
        <v>2825</v>
      </c>
      <c r="D41848">
        <v>0</v>
      </c>
    </row>
    <row r="41849" spans="1:4" x14ac:dyDescent="0.45">
      <c r="A41849" s="19" t="s">
        <v>4894</v>
      </c>
      <c r="B41849" s="19" t="s">
        <v>95</v>
      </c>
      <c r="C41849" s="19" t="s">
        <v>753</v>
      </c>
      <c r="D41849">
        <v>0</v>
      </c>
    </row>
    <row r="41850" spans="1:4" x14ac:dyDescent="0.45">
      <c r="A41850" s="19" t="s">
        <v>4894</v>
      </c>
      <c r="B41850" s="19" t="s">
        <v>95</v>
      </c>
      <c r="C41850" s="19" t="s">
        <v>752</v>
      </c>
      <c r="D41850">
        <v>0</v>
      </c>
    </row>
    <row r="41851" spans="1:4" x14ac:dyDescent="0.45">
      <c r="A41851" s="19" t="s">
        <v>4894</v>
      </c>
      <c r="B41851" s="19" t="s">
        <v>95</v>
      </c>
      <c r="C41851" s="19" t="s">
        <v>2528</v>
      </c>
      <c r="D41851">
        <v>0</v>
      </c>
    </row>
    <row r="41852" spans="1:4" x14ac:dyDescent="0.45">
      <c r="A41852" s="19" t="s">
        <v>4894</v>
      </c>
      <c r="B41852" s="19" t="s">
        <v>95</v>
      </c>
      <c r="C41852" s="19" t="s">
        <v>751</v>
      </c>
      <c r="D41852">
        <v>0</v>
      </c>
    </row>
    <row r="41853" spans="1:4" x14ac:dyDescent="0.45">
      <c r="A41853" s="19" t="s">
        <v>4894</v>
      </c>
      <c r="B41853" s="19" t="s">
        <v>95</v>
      </c>
      <c r="C41853" s="19" t="s">
        <v>2826</v>
      </c>
      <c r="D41853">
        <v>0</v>
      </c>
    </row>
    <row r="41854" spans="1:4" x14ac:dyDescent="0.45">
      <c r="A41854" s="19" t="s">
        <v>4894</v>
      </c>
      <c r="B41854" s="19" t="s">
        <v>95</v>
      </c>
      <c r="C41854" s="19" t="s">
        <v>2827</v>
      </c>
      <c r="D41854">
        <v>0</v>
      </c>
    </row>
    <row r="41855" spans="1:4" x14ac:dyDescent="0.45">
      <c r="A41855" s="19" t="s">
        <v>4894</v>
      </c>
      <c r="B41855" s="19" t="s">
        <v>95</v>
      </c>
      <c r="C41855" s="19" t="s">
        <v>2828</v>
      </c>
      <c r="D41855">
        <v>0</v>
      </c>
    </row>
    <row r="41856" spans="1:4" x14ac:dyDescent="0.45">
      <c r="A41856" s="19" t="s">
        <v>4894</v>
      </c>
      <c r="B41856" s="19" t="s">
        <v>95</v>
      </c>
      <c r="C41856" s="19" t="s">
        <v>750</v>
      </c>
      <c r="D41856">
        <v>0</v>
      </c>
    </row>
    <row r="41857" spans="1:4" x14ac:dyDescent="0.45">
      <c r="A41857" s="19" t="s">
        <v>4894</v>
      </c>
      <c r="B41857" s="19" t="s">
        <v>95</v>
      </c>
      <c r="C41857" s="19" t="s">
        <v>749</v>
      </c>
      <c r="D41857">
        <v>0</v>
      </c>
    </row>
    <row r="41858" spans="1:4" x14ac:dyDescent="0.45">
      <c r="A41858" s="19" t="s">
        <v>4894</v>
      </c>
      <c r="B41858" s="19" t="s">
        <v>95</v>
      </c>
      <c r="C41858" s="19" t="s">
        <v>2529</v>
      </c>
      <c r="D41858">
        <v>0</v>
      </c>
    </row>
    <row r="41859" spans="1:4" x14ac:dyDescent="0.45">
      <c r="A41859" s="19" t="s">
        <v>4894</v>
      </c>
      <c r="B41859" s="19" t="s">
        <v>95</v>
      </c>
      <c r="C41859" s="19" t="s">
        <v>748</v>
      </c>
      <c r="D41859">
        <v>0</v>
      </c>
    </row>
    <row r="41860" spans="1:4" x14ac:dyDescent="0.45">
      <c r="A41860" s="19" t="s">
        <v>4894</v>
      </c>
      <c r="B41860" s="19" t="s">
        <v>95</v>
      </c>
      <c r="C41860" s="19" t="s">
        <v>2829</v>
      </c>
      <c r="D41860">
        <v>0</v>
      </c>
    </row>
    <row r="41861" spans="1:4" x14ac:dyDescent="0.45">
      <c r="A41861" s="19" t="s">
        <v>4894</v>
      </c>
      <c r="B41861" s="19" t="s">
        <v>95</v>
      </c>
      <c r="C41861" s="19" t="s">
        <v>2830</v>
      </c>
      <c r="D41861">
        <v>0</v>
      </c>
    </row>
    <row r="41862" spans="1:4" x14ac:dyDescent="0.45">
      <c r="A41862" s="19" t="s">
        <v>4894</v>
      </c>
      <c r="B41862" s="19" t="s">
        <v>95</v>
      </c>
      <c r="C41862" s="19" t="s">
        <v>2831</v>
      </c>
      <c r="D41862">
        <v>0</v>
      </c>
    </row>
    <row r="41863" spans="1:4" x14ac:dyDescent="0.45">
      <c r="A41863" s="19" t="s">
        <v>4894</v>
      </c>
      <c r="B41863" s="19" t="s">
        <v>95</v>
      </c>
      <c r="C41863" s="19" t="s">
        <v>747</v>
      </c>
      <c r="D41863">
        <v>0</v>
      </c>
    </row>
    <row r="41864" spans="1:4" x14ac:dyDescent="0.45">
      <c r="A41864" s="19" t="s">
        <v>4894</v>
      </c>
      <c r="B41864" s="19" t="s">
        <v>95</v>
      </c>
      <c r="C41864" s="19" t="s">
        <v>746</v>
      </c>
      <c r="D41864">
        <v>0</v>
      </c>
    </row>
    <row r="41865" spans="1:4" x14ac:dyDescent="0.45">
      <c r="A41865" s="19" t="s">
        <v>4894</v>
      </c>
      <c r="B41865" s="19" t="s">
        <v>95</v>
      </c>
      <c r="C41865" s="19" t="s">
        <v>2530</v>
      </c>
      <c r="D41865">
        <v>0</v>
      </c>
    </row>
    <row r="41866" spans="1:4" x14ac:dyDescent="0.45">
      <c r="A41866" s="19" t="s">
        <v>4894</v>
      </c>
      <c r="B41866" s="19" t="s">
        <v>95</v>
      </c>
      <c r="C41866" s="19" t="s">
        <v>745</v>
      </c>
      <c r="D41866">
        <v>0</v>
      </c>
    </row>
    <row r="41867" spans="1:4" x14ac:dyDescent="0.45">
      <c r="A41867" s="19" t="s">
        <v>4894</v>
      </c>
      <c r="B41867" s="19" t="s">
        <v>95</v>
      </c>
      <c r="C41867" s="19" t="s">
        <v>2832</v>
      </c>
      <c r="D41867">
        <v>0</v>
      </c>
    </row>
    <row r="41868" spans="1:4" x14ac:dyDescent="0.45">
      <c r="A41868" s="19" t="s">
        <v>4894</v>
      </c>
      <c r="B41868" s="19" t="s">
        <v>95</v>
      </c>
      <c r="C41868" s="19" t="s">
        <v>2833</v>
      </c>
      <c r="D41868">
        <v>0</v>
      </c>
    </row>
    <row r="41869" spans="1:4" x14ac:dyDescent="0.45">
      <c r="A41869" s="19" t="s">
        <v>4894</v>
      </c>
      <c r="B41869" s="19" t="s">
        <v>95</v>
      </c>
      <c r="C41869" s="19" t="s">
        <v>2834</v>
      </c>
      <c r="D41869">
        <v>0</v>
      </c>
    </row>
    <row r="41870" spans="1:4" x14ac:dyDescent="0.45">
      <c r="A41870" s="19" t="s">
        <v>4894</v>
      </c>
      <c r="B41870" s="19" t="s">
        <v>95</v>
      </c>
      <c r="C41870" s="19" t="s">
        <v>744</v>
      </c>
      <c r="D41870">
        <v>0</v>
      </c>
    </row>
    <row r="41871" spans="1:4" x14ac:dyDescent="0.45">
      <c r="A41871" s="19" t="s">
        <v>4894</v>
      </c>
      <c r="B41871" s="19" t="s">
        <v>95</v>
      </c>
      <c r="C41871" s="19" t="s">
        <v>743</v>
      </c>
      <c r="D41871">
        <v>0</v>
      </c>
    </row>
    <row r="41872" spans="1:4" x14ac:dyDescent="0.45">
      <c r="A41872" s="19" t="s">
        <v>4894</v>
      </c>
      <c r="B41872" s="19" t="s">
        <v>95</v>
      </c>
      <c r="C41872" s="19" t="s">
        <v>2531</v>
      </c>
      <c r="D41872">
        <v>0</v>
      </c>
    </row>
    <row r="41873" spans="1:4" x14ac:dyDescent="0.45">
      <c r="A41873" s="19" t="s">
        <v>4894</v>
      </c>
      <c r="B41873" s="19" t="s">
        <v>95</v>
      </c>
      <c r="C41873" s="19" t="s">
        <v>742</v>
      </c>
      <c r="D41873">
        <v>0</v>
      </c>
    </row>
    <row r="41874" spans="1:4" x14ac:dyDescent="0.45">
      <c r="A41874" s="19" t="s">
        <v>4894</v>
      </c>
      <c r="B41874" s="19" t="s">
        <v>95</v>
      </c>
      <c r="C41874" s="19" t="s">
        <v>2835</v>
      </c>
      <c r="D41874">
        <v>0</v>
      </c>
    </row>
    <row r="41875" spans="1:4" x14ac:dyDescent="0.45">
      <c r="A41875" s="19" t="s">
        <v>4894</v>
      </c>
      <c r="B41875" s="19" t="s">
        <v>95</v>
      </c>
      <c r="C41875" s="19" t="s">
        <v>2836</v>
      </c>
      <c r="D41875">
        <v>0</v>
      </c>
    </row>
    <row r="41876" spans="1:4" x14ac:dyDescent="0.45">
      <c r="A41876" s="19" t="s">
        <v>4894</v>
      </c>
      <c r="B41876" s="19" t="s">
        <v>95</v>
      </c>
      <c r="C41876" s="19" t="s">
        <v>2837</v>
      </c>
      <c r="D41876">
        <v>0</v>
      </c>
    </row>
    <row r="41877" spans="1:4" x14ac:dyDescent="0.45">
      <c r="A41877" s="19" t="s">
        <v>4894</v>
      </c>
      <c r="B41877" s="19" t="s">
        <v>95</v>
      </c>
      <c r="C41877" s="19" t="s">
        <v>741</v>
      </c>
      <c r="D41877">
        <v>0</v>
      </c>
    </row>
    <row r="41878" spans="1:4" x14ac:dyDescent="0.45">
      <c r="A41878" s="19" t="s">
        <v>4894</v>
      </c>
      <c r="B41878" s="19" t="s">
        <v>95</v>
      </c>
      <c r="C41878" s="19" t="s">
        <v>740</v>
      </c>
      <c r="D41878">
        <v>0</v>
      </c>
    </row>
    <row r="41879" spans="1:4" x14ac:dyDescent="0.45">
      <c r="A41879" s="19" t="s">
        <v>4894</v>
      </c>
      <c r="B41879" s="19" t="s">
        <v>95</v>
      </c>
      <c r="C41879" s="19" t="s">
        <v>2532</v>
      </c>
      <c r="D41879">
        <v>2.9353801135937803E-6</v>
      </c>
    </row>
    <row r="41880" spans="1:4" x14ac:dyDescent="0.45">
      <c r="A41880" s="19" t="s">
        <v>4894</v>
      </c>
      <c r="B41880" s="19" t="s">
        <v>95</v>
      </c>
      <c r="C41880" s="19" t="s">
        <v>739</v>
      </c>
      <c r="D41880">
        <v>0</v>
      </c>
    </row>
    <row r="41881" spans="1:4" x14ac:dyDescent="0.45">
      <c r="A41881" s="19" t="s">
        <v>4894</v>
      </c>
      <c r="B41881" s="19" t="s">
        <v>95</v>
      </c>
      <c r="C41881" s="19" t="s">
        <v>2838</v>
      </c>
      <c r="D41881">
        <v>0</v>
      </c>
    </row>
    <row r="41882" spans="1:4" x14ac:dyDescent="0.45">
      <c r="A41882" s="19" t="s">
        <v>4894</v>
      </c>
      <c r="B41882" s="19" t="s">
        <v>95</v>
      </c>
      <c r="C41882" s="19" t="s">
        <v>2839</v>
      </c>
      <c r="D41882">
        <v>0</v>
      </c>
    </row>
    <row r="41883" spans="1:4" x14ac:dyDescent="0.45">
      <c r="A41883" s="19" t="s">
        <v>4894</v>
      </c>
      <c r="B41883" s="19" t="s">
        <v>95</v>
      </c>
      <c r="C41883" s="19" t="s">
        <v>2840</v>
      </c>
      <c r="D41883">
        <v>0</v>
      </c>
    </row>
    <row r="41884" spans="1:4" x14ac:dyDescent="0.45">
      <c r="A41884" s="19" t="s">
        <v>4894</v>
      </c>
      <c r="B41884" s="19" t="s">
        <v>95</v>
      </c>
      <c r="C41884" s="19" t="s">
        <v>738</v>
      </c>
      <c r="D41884">
        <v>0</v>
      </c>
    </row>
    <row r="41885" spans="1:4" x14ac:dyDescent="0.45">
      <c r="A41885" s="19" t="s">
        <v>4894</v>
      </c>
      <c r="B41885" s="19" t="s">
        <v>95</v>
      </c>
      <c r="C41885" s="19" t="s">
        <v>737</v>
      </c>
      <c r="D41885">
        <v>0</v>
      </c>
    </row>
    <row r="41886" spans="1:4" x14ac:dyDescent="0.45">
      <c r="A41886" s="19" t="s">
        <v>4894</v>
      </c>
      <c r="B41886" s="19" t="s">
        <v>95</v>
      </c>
      <c r="C41886" s="19" t="s">
        <v>2533</v>
      </c>
      <c r="D41886">
        <v>0</v>
      </c>
    </row>
    <row r="41887" spans="1:4" x14ac:dyDescent="0.45">
      <c r="A41887" s="19" t="s">
        <v>4894</v>
      </c>
      <c r="B41887" s="19" t="s">
        <v>95</v>
      </c>
      <c r="C41887" s="19" t="s">
        <v>736</v>
      </c>
      <c r="D41887">
        <v>4.4519275870310932E-7</v>
      </c>
    </row>
    <row r="41888" spans="1:4" x14ac:dyDescent="0.45">
      <c r="A41888" s="19" t="s">
        <v>4894</v>
      </c>
      <c r="B41888" s="19" t="s">
        <v>95</v>
      </c>
      <c r="C41888" s="19" t="s">
        <v>2841</v>
      </c>
      <c r="D41888">
        <v>0</v>
      </c>
    </row>
    <row r="41889" spans="1:4" x14ac:dyDescent="0.45">
      <c r="A41889" s="19" t="s">
        <v>4894</v>
      </c>
      <c r="B41889" s="19" t="s">
        <v>95</v>
      </c>
      <c r="C41889" s="19" t="s">
        <v>2842</v>
      </c>
      <c r="D41889">
        <v>0</v>
      </c>
    </row>
    <row r="41890" spans="1:4" x14ac:dyDescent="0.45">
      <c r="A41890" s="19" t="s">
        <v>4894</v>
      </c>
      <c r="B41890" s="19" t="s">
        <v>95</v>
      </c>
      <c r="C41890" s="19" t="s">
        <v>2843</v>
      </c>
      <c r="D41890">
        <v>0</v>
      </c>
    </row>
    <row r="41891" spans="1:4" x14ac:dyDescent="0.45">
      <c r="A41891" s="19" t="s">
        <v>4894</v>
      </c>
      <c r="B41891" s="19" t="s">
        <v>95</v>
      </c>
      <c r="C41891" s="19" t="s">
        <v>735</v>
      </c>
      <c r="D41891">
        <v>0</v>
      </c>
    </row>
    <row r="41892" spans="1:4" x14ac:dyDescent="0.45">
      <c r="A41892" s="19" t="s">
        <v>4894</v>
      </c>
      <c r="B41892" s="19" t="s">
        <v>95</v>
      </c>
      <c r="C41892" s="19" t="s">
        <v>734</v>
      </c>
      <c r="D41892">
        <v>0</v>
      </c>
    </row>
    <row r="41893" spans="1:4" x14ac:dyDescent="0.45">
      <c r="A41893" s="19" t="s">
        <v>4894</v>
      </c>
      <c r="B41893" s="19" t="s">
        <v>95</v>
      </c>
      <c r="C41893" s="19" t="s">
        <v>2534</v>
      </c>
      <c r="D41893">
        <v>0</v>
      </c>
    </row>
    <row r="41894" spans="1:4" x14ac:dyDescent="0.45">
      <c r="A41894" s="19" t="s">
        <v>4894</v>
      </c>
      <c r="B41894" s="19" t="s">
        <v>95</v>
      </c>
      <c r="C41894" s="19" t="s">
        <v>733</v>
      </c>
      <c r="D41894">
        <v>0</v>
      </c>
    </row>
    <row r="41895" spans="1:4" x14ac:dyDescent="0.45">
      <c r="A41895" s="19" t="s">
        <v>4894</v>
      </c>
      <c r="B41895" s="19" t="s">
        <v>95</v>
      </c>
      <c r="C41895" s="19" t="s">
        <v>2844</v>
      </c>
      <c r="D41895">
        <v>0</v>
      </c>
    </row>
    <row r="41896" spans="1:4" x14ac:dyDescent="0.45">
      <c r="A41896" s="19" t="s">
        <v>4894</v>
      </c>
      <c r="B41896" s="19" t="s">
        <v>95</v>
      </c>
      <c r="C41896" s="19" t="s">
        <v>2845</v>
      </c>
      <c r="D41896">
        <v>0</v>
      </c>
    </row>
    <row r="41897" spans="1:4" x14ac:dyDescent="0.45">
      <c r="A41897" s="19" t="s">
        <v>4894</v>
      </c>
      <c r="B41897" s="19" t="s">
        <v>95</v>
      </c>
      <c r="C41897" s="19" t="s">
        <v>2846</v>
      </c>
      <c r="D41897">
        <v>0</v>
      </c>
    </row>
    <row r="41898" spans="1:4" x14ac:dyDescent="0.45">
      <c r="A41898" s="19" t="s">
        <v>4894</v>
      </c>
      <c r="B41898" s="19" t="s">
        <v>95</v>
      </c>
      <c r="C41898" s="19" t="s">
        <v>732</v>
      </c>
      <c r="D41898">
        <v>6.1168424568390449E-6</v>
      </c>
    </row>
    <row r="41899" spans="1:4" x14ac:dyDescent="0.45">
      <c r="A41899" s="19" t="s">
        <v>4894</v>
      </c>
      <c r="B41899" s="19" t="s">
        <v>95</v>
      </c>
      <c r="C41899" s="19" t="s">
        <v>731</v>
      </c>
      <c r="D41899">
        <v>0</v>
      </c>
    </row>
    <row r="41900" spans="1:4" x14ac:dyDescent="0.45">
      <c r="A41900" s="19" t="s">
        <v>4894</v>
      </c>
      <c r="B41900" s="19" t="s">
        <v>95</v>
      </c>
      <c r="C41900" s="19" t="s">
        <v>2535</v>
      </c>
      <c r="D41900">
        <v>0</v>
      </c>
    </row>
    <row r="41901" spans="1:4" x14ac:dyDescent="0.45">
      <c r="A41901" s="19" t="s">
        <v>4894</v>
      </c>
      <c r="B41901" s="19" t="s">
        <v>95</v>
      </c>
      <c r="C41901" s="19" t="s">
        <v>730</v>
      </c>
      <c r="D41901">
        <v>0</v>
      </c>
    </row>
    <row r="41902" spans="1:4" x14ac:dyDescent="0.45">
      <c r="A41902" s="19" t="s">
        <v>4894</v>
      </c>
      <c r="B41902" s="19" t="s">
        <v>95</v>
      </c>
      <c r="C41902" s="19" t="s">
        <v>2847</v>
      </c>
      <c r="D41902">
        <v>0</v>
      </c>
    </row>
    <row r="41903" spans="1:4" x14ac:dyDescent="0.45">
      <c r="A41903" s="19" t="s">
        <v>4894</v>
      </c>
      <c r="B41903" s="19" t="s">
        <v>95</v>
      </c>
      <c r="C41903" s="19" t="s">
        <v>2848</v>
      </c>
      <c r="D41903">
        <v>0</v>
      </c>
    </row>
    <row r="41904" spans="1:4" x14ac:dyDescent="0.45">
      <c r="A41904" s="19" t="s">
        <v>4894</v>
      </c>
      <c r="B41904" s="19" t="s">
        <v>95</v>
      </c>
      <c r="C41904" s="19" t="s">
        <v>2849</v>
      </c>
      <c r="D41904">
        <v>0</v>
      </c>
    </row>
    <row r="41905" spans="1:4" x14ac:dyDescent="0.45">
      <c r="A41905" s="19" t="s">
        <v>4894</v>
      </c>
      <c r="B41905" s="19" t="s">
        <v>95</v>
      </c>
      <c r="C41905" s="19" t="s">
        <v>729</v>
      </c>
      <c r="D41905">
        <v>0</v>
      </c>
    </row>
    <row r="41906" spans="1:4" x14ac:dyDescent="0.45">
      <c r="A41906" s="19" t="s">
        <v>4894</v>
      </c>
      <c r="B41906" s="19" t="s">
        <v>95</v>
      </c>
      <c r="C41906" s="19" t="s">
        <v>728</v>
      </c>
      <c r="D41906">
        <v>0</v>
      </c>
    </row>
    <row r="41907" spans="1:4" x14ac:dyDescent="0.45">
      <c r="A41907" s="19" t="s">
        <v>4894</v>
      </c>
      <c r="B41907" s="19" t="s">
        <v>95</v>
      </c>
      <c r="C41907" s="19" t="s">
        <v>2536</v>
      </c>
      <c r="D41907">
        <v>0</v>
      </c>
    </row>
    <row r="41908" spans="1:4" x14ac:dyDescent="0.45">
      <c r="A41908" s="19" t="s">
        <v>4894</v>
      </c>
      <c r="B41908" s="19" t="s">
        <v>95</v>
      </c>
      <c r="C41908" s="19" t="s">
        <v>727</v>
      </c>
      <c r="D41908">
        <v>0</v>
      </c>
    </row>
    <row r="41909" spans="1:4" x14ac:dyDescent="0.45">
      <c r="A41909" s="19" t="s">
        <v>4894</v>
      </c>
      <c r="B41909" s="19" t="s">
        <v>95</v>
      </c>
      <c r="C41909" s="19" t="s">
        <v>2850</v>
      </c>
      <c r="D41909">
        <v>0</v>
      </c>
    </row>
    <row r="41910" spans="1:4" x14ac:dyDescent="0.45">
      <c r="A41910" s="19" t="s">
        <v>4894</v>
      </c>
      <c r="B41910" s="19" t="s">
        <v>95</v>
      </c>
      <c r="C41910" s="19" t="s">
        <v>2851</v>
      </c>
      <c r="D41910">
        <v>0</v>
      </c>
    </row>
    <row r="41911" spans="1:4" x14ac:dyDescent="0.45">
      <c r="A41911" s="19" t="s">
        <v>4894</v>
      </c>
      <c r="B41911" s="19" t="s">
        <v>95</v>
      </c>
      <c r="C41911" s="19" t="s">
        <v>2852</v>
      </c>
      <c r="D41911">
        <v>0</v>
      </c>
    </row>
    <row r="41912" spans="1:4" x14ac:dyDescent="0.45">
      <c r="A41912" s="19" t="s">
        <v>4894</v>
      </c>
      <c r="B41912" s="19" t="s">
        <v>95</v>
      </c>
      <c r="C41912" s="19" t="s">
        <v>726</v>
      </c>
      <c r="D41912">
        <v>0</v>
      </c>
    </row>
    <row r="41913" spans="1:4" x14ac:dyDescent="0.45">
      <c r="A41913" s="19" t="s">
        <v>4894</v>
      </c>
      <c r="B41913" s="19" t="s">
        <v>95</v>
      </c>
      <c r="C41913" s="19" t="s">
        <v>725</v>
      </c>
      <c r="D41913">
        <v>0</v>
      </c>
    </row>
    <row r="41914" spans="1:4" x14ac:dyDescent="0.45">
      <c r="A41914" s="19" t="s">
        <v>4894</v>
      </c>
      <c r="B41914" s="19" t="s">
        <v>95</v>
      </c>
      <c r="C41914" s="19" t="s">
        <v>2537</v>
      </c>
      <c r="D41914">
        <v>0</v>
      </c>
    </row>
    <row r="41915" spans="1:4" x14ac:dyDescent="0.45">
      <c r="A41915" s="19" t="s">
        <v>4894</v>
      </c>
      <c r="B41915" s="19" t="s">
        <v>95</v>
      </c>
      <c r="C41915" s="19" t="s">
        <v>724</v>
      </c>
      <c r="D41915">
        <v>0</v>
      </c>
    </row>
    <row r="41916" spans="1:4" x14ac:dyDescent="0.45">
      <c r="A41916" s="19" t="s">
        <v>4894</v>
      </c>
      <c r="B41916" s="19" t="s">
        <v>95</v>
      </c>
      <c r="C41916" s="19" t="s">
        <v>2853</v>
      </c>
      <c r="D41916">
        <v>0</v>
      </c>
    </row>
    <row r="41917" spans="1:4" x14ac:dyDescent="0.45">
      <c r="A41917" s="19" t="s">
        <v>4894</v>
      </c>
      <c r="B41917" s="19" t="s">
        <v>95</v>
      </c>
      <c r="C41917" s="19" t="s">
        <v>2854</v>
      </c>
      <c r="D41917">
        <v>0</v>
      </c>
    </row>
    <row r="41918" spans="1:4" x14ac:dyDescent="0.45">
      <c r="A41918" s="19" t="s">
        <v>4894</v>
      </c>
      <c r="B41918" s="19" t="s">
        <v>95</v>
      </c>
      <c r="C41918" s="19" t="s">
        <v>2855</v>
      </c>
      <c r="D41918">
        <v>0</v>
      </c>
    </row>
    <row r="41919" spans="1:4" x14ac:dyDescent="0.45">
      <c r="A41919" s="19" t="s">
        <v>4894</v>
      </c>
      <c r="B41919" s="19" t="s">
        <v>95</v>
      </c>
      <c r="C41919" s="19" t="s">
        <v>723</v>
      </c>
      <c r="D41919">
        <v>0</v>
      </c>
    </row>
    <row r="41920" spans="1:4" x14ac:dyDescent="0.45">
      <c r="A41920" s="19" t="s">
        <v>4894</v>
      </c>
      <c r="B41920" s="19" t="s">
        <v>95</v>
      </c>
      <c r="C41920" s="19" t="s">
        <v>722</v>
      </c>
      <c r="D41920">
        <v>0</v>
      </c>
    </row>
    <row r="41921" spans="1:4" x14ac:dyDescent="0.45">
      <c r="A41921" s="19" t="s">
        <v>4894</v>
      </c>
      <c r="B41921" s="19" t="s">
        <v>95</v>
      </c>
      <c r="C41921" s="19" t="s">
        <v>2538</v>
      </c>
      <c r="D41921">
        <v>1.4979548788289741E-6</v>
      </c>
    </row>
    <row r="41922" spans="1:4" x14ac:dyDescent="0.45">
      <c r="A41922" s="19" t="s">
        <v>4894</v>
      </c>
      <c r="B41922" s="19" t="s">
        <v>95</v>
      </c>
      <c r="C41922" s="19" t="s">
        <v>721</v>
      </c>
      <c r="D41922">
        <v>0</v>
      </c>
    </row>
    <row r="41923" spans="1:4" x14ac:dyDescent="0.45">
      <c r="A41923" s="19" t="s">
        <v>4894</v>
      </c>
      <c r="B41923" s="19" t="s">
        <v>95</v>
      </c>
      <c r="C41923" s="19" t="s">
        <v>2856</v>
      </c>
      <c r="D41923">
        <v>0</v>
      </c>
    </row>
    <row r="41924" spans="1:4" x14ac:dyDescent="0.45">
      <c r="A41924" s="19" t="s">
        <v>4894</v>
      </c>
      <c r="B41924" s="19" t="s">
        <v>95</v>
      </c>
      <c r="C41924" s="19" t="s">
        <v>2857</v>
      </c>
      <c r="D41924">
        <v>0</v>
      </c>
    </row>
    <row r="41925" spans="1:4" x14ac:dyDescent="0.45">
      <c r="A41925" s="19" t="s">
        <v>4894</v>
      </c>
      <c r="B41925" s="19" t="s">
        <v>95</v>
      </c>
      <c r="C41925" s="19" t="s">
        <v>2858</v>
      </c>
      <c r="D41925">
        <v>0</v>
      </c>
    </row>
    <row r="41926" spans="1:4" x14ac:dyDescent="0.45">
      <c r="A41926" s="19" t="s">
        <v>4894</v>
      </c>
      <c r="B41926" s="19" t="s">
        <v>95</v>
      </c>
      <c r="C41926" s="19" t="s">
        <v>720</v>
      </c>
      <c r="D41926">
        <v>0</v>
      </c>
    </row>
    <row r="41927" spans="1:4" x14ac:dyDescent="0.45">
      <c r="A41927" s="19" t="s">
        <v>4894</v>
      </c>
      <c r="B41927" s="19" t="s">
        <v>95</v>
      </c>
      <c r="C41927" s="19" t="s">
        <v>719</v>
      </c>
      <c r="D41927">
        <v>0</v>
      </c>
    </row>
    <row r="41928" spans="1:4" x14ac:dyDescent="0.45">
      <c r="A41928" s="19" t="s">
        <v>4894</v>
      </c>
      <c r="B41928" s="19" t="s">
        <v>95</v>
      </c>
      <c r="C41928" s="19" t="s">
        <v>2539</v>
      </c>
      <c r="D41928">
        <v>0</v>
      </c>
    </row>
    <row r="41929" spans="1:4" x14ac:dyDescent="0.45">
      <c r="A41929" s="19" t="s">
        <v>4894</v>
      </c>
      <c r="B41929" s="19" t="s">
        <v>95</v>
      </c>
      <c r="C41929" s="19" t="s">
        <v>718</v>
      </c>
      <c r="D41929">
        <v>5.8675180590871348E-7</v>
      </c>
    </row>
    <row r="41930" spans="1:4" x14ac:dyDescent="0.45">
      <c r="A41930" s="19" t="s">
        <v>4894</v>
      </c>
      <c r="B41930" s="19" t="s">
        <v>95</v>
      </c>
      <c r="C41930" s="19" t="s">
        <v>2859</v>
      </c>
      <c r="D41930">
        <v>0</v>
      </c>
    </row>
    <row r="41931" spans="1:4" x14ac:dyDescent="0.45">
      <c r="A41931" s="19" t="s">
        <v>4894</v>
      </c>
      <c r="B41931" s="19" t="s">
        <v>95</v>
      </c>
      <c r="C41931" s="19" t="s">
        <v>2860</v>
      </c>
      <c r="D41931">
        <v>0</v>
      </c>
    </row>
    <row r="41932" spans="1:4" x14ac:dyDescent="0.45">
      <c r="A41932" s="19" t="s">
        <v>4894</v>
      </c>
      <c r="B41932" s="19" t="s">
        <v>95</v>
      </c>
      <c r="C41932" s="19" t="s">
        <v>2861</v>
      </c>
      <c r="D41932">
        <v>0</v>
      </c>
    </row>
    <row r="41933" spans="1:4" x14ac:dyDescent="0.45">
      <c r="A41933" s="19" t="s">
        <v>4894</v>
      </c>
      <c r="B41933" s="19" t="s">
        <v>95</v>
      </c>
      <c r="C41933" s="19" t="s">
        <v>717</v>
      </c>
      <c r="D41933">
        <v>63187.245900569746</v>
      </c>
    </row>
    <row r="41934" spans="1:4" x14ac:dyDescent="0.45">
      <c r="A41934" s="19" t="s">
        <v>4894</v>
      </c>
      <c r="B41934" s="19" t="s">
        <v>95</v>
      </c>
      <c r="C41934" s="19" t="s">
        <v>716</v>
      </c>
      <c r="D41934">
        <v>0</v>
      </c>
    </row>
    <row r="41935" spans="1:4" x14ac:dyDescent="0.45">
      <c r="A41935" s="19" t="s">
        <v>4894</v>
      </c>
      <c r="B41935" s="19" t="s">
        <v>95</v>
      </c>
      <c r="C41935" s="19" t="s">
        <v>2540</v>
      </c>
      <c r="D41935">
        <v>0</v>
      </c>
    </row>
    <row r="41936" spans="1:4" x14ac:dyDescent="0.45">
      <c r="A41936" s="19" t="s">
        <v>4894</v>
      </c>
      <c r="B41936" s="19" t="s">
        <v>95</v>
      </c>
      <c r="C41936" s="19" t="s">
        <v>715</v>
      </c>
      <c r="D41936">
        <v>0</v>
      </c>
    </row>
    <row r="41937" spans="1:4" x14ac:dyDescent="0.45">
      <c r="A41937" s="19" t="s">
        <v>4894</v>
      </c>
      <c r="B41937" s="19" t="s">
        <v>95</v>
      </c>
      <c r="C41937" s="19" t="s">
        <v>2862</v>
      </c>
      <c r="D41937">
        <v>0</v>
      </c>
    </row>
    <row r="41938" spans="1:4" x14ac:dyDescent="0.45">
      <c r="A41938" s="19" t="s">
        <v>4894</v>
      </c>
      <c r="B41938" s="19" t="s">
        <v>95</v>
      </c>
      <c r="C41938" s="19" t="s">
        <v>2863</v>
      </c>
      <c r="D41938">
        <v>0</v>
      </c>
    </row>
    <row r="41939" spans="1:4" x14ac:dyDescent="0.45">
      <c r="A41939" s="19" t="s">
        <v>4894</v>
      </c>
      <c r="B41939" s="19" t="s">
        <v>95</v>
      </c>
      <c r="C41939" s="19" t="s">
        <v>2864</v>
      </c>
      <c r="D41939">
        <v>0</v>
      </c>
    </row>
    <row r="41940" spans="1:4" x14ac:dyDescent="0.45">
      <c r="A41940" s="19" t="s">
        <v>4894</v>
      </c>
      <c r="B41940" s="19" t="s">
        <v>95</v>
      </c>
      <c r="C41940" s="19" t="s">
        <v>714</v>
      </c>
      <c r="D41940">
        <v>0</v>
      </c>
    </row>
    <row r="41941" spans="1:4" x14ac:dyDescent="0.45">
      <c r="A41941" s="19" t="s">
        <v>4894</v>
      </c>
      <c r="B41941" s="19" t="s">
        <v>95</v>
      </c>
      <c r="C41941" s="19" t="s">
        <v>713</v>
      </c>
      <c r="D41941">
        <v>0</v>
      </c>
    </row>
    <row r="41942" spans="1:4" x14ac:dyDescent="0.45">
      <c r="A41942" s="19" t="s">
        <v>4894</v>
      </c>
      <c r="B41942" s="19" t="s">
        <v>95</v>
      </c>
      <c r="C41942" s="19" t="s">
        <v>2541</v>
      </c>
      <c r="D41942">
        <v>0</v>
      </c>
    </row>
    <row r="41943" spans="1:4" x14ac:dyDescent="0.45">
      <c r="A41943" s="19" t="s">
        <v>4894</v>
      </c>
      <c r="B41943" s="19" t="s">
        <v>95</v>
      </c>
      <c r="C41943" s="19" t="s">
        <v>712</v>
      </c>
      <c r="D41943">
        <v>0</v>
      </c>
    </row>
    <row r="41944" spans="1:4" x14ac:dyDescent="0.45">
      <c r="A41944" s="19" t="s">
        <v>4894</v>
      </c>
      <c r="B41944" s="19" t="s">
        <v>95</v>
      </c>
      <c r="C41944" s="19" t="s">
        <v>2865</v>
      </c>
      <c r="D41944">
        <v>0</v>
      </c>
    </row>
    <row r="41945" spans="1:4" x14ac:dyDescent="0.45">
      <c r="A41945" s="19" t="s">
        <v>4894</v>
      </c>
      <c r="B41945" s="19" t="s">
        <v>95</v>
      </c>
      <c r="C41945" s="19" t="s">
        <v>2866</v>
      </c>
      <c r="D41945">
        <v>0</v>
      </c>
    </row>
    <row r="41946" spans="1:4" x14ac:dyDescent="0.45">
      <c r="A41946" s="19" t="s">
        <v>4894</v>
      </c>
      <c r="B41946" s="19" t="s">
        <v>95</v>
      </c>
      <c r="C41946" s="19" t="s">
        <v>2867</v>
      </c>
      <c r="D41946">
        <v>0</v>
      </c>
    </row>
    <row r="41947" spans="1:4" x14ac:dyDescent="0.45">
      <c r="A41947" s="19" t="s">
        <v>4894</v>
      </c>
      <c r="B41947" s="19" t="s">
        <v>95</v>
      </c>
      <c r="C41947" s="19" t="s">
        <v>711</v>
      </c>
      <c r="D41947">
        <v>0</v>
      </c>
    </row>
    <row r="41948" spans="1:4" x14ac:dyDescent="0.45">
      <c r="A41948" s="19" t="s">
        <v>4894</v>
      </c>
      <c r="B41948" s="19" t="s">
        <v>95</v>
      </c>
      <c r="C41948" s="19" t="s">
        <v>710</v>
      </c>
      <c r="D41948">
        <v>0</v>
      </c>
    </row>
    <row r="41949" spans="1:4" x14ac:dyDescent="0.45">
      <c r="A41949" s="19" t="s">
        <v>4894</v>
      </c>
      <c r="B41949" s="19" t="s">
        <v>95</v>
      </c>
      <c r="C41949" s="19" t="s">
        <v>2542</v>
      </c>
      <c r="D41949">
        <v>0</v>
      </c>
    </row>
    <row r="41950" spans="1:4" x14ac:dyDescent="0.45">
      <c r="A41950" s="19" t="s">
        <v>4894</v>
      </c>
      <c r="B41950" s="19" t="s">
        <v>95</v>
      </c>
      <c r="C41950" s="19" t="s">
        <v>709</v>
      </c>
      <c r="D41950">
        <v>0</v>
      </c>
    </row>
    <row r="41951" spans="1:4" x14ac:dyDescent="0.45">
      <c r="A41951" s="19" t="s">
        <v>4894</v>
      </c>
      <c r="B41951" s="19" t="s">
        <v>95</v>
      </c>
      <c r="C41951" s="19" t="s">
        <v>2868</v>
      </c>
      <c r="D41951">
        <v>0</v>
      </c>
    </row>
    <row r="41952" spans="1:4" x14ac:dyDescent="0.45">
      <c r="A41952" s="19" t="s">
        <v>4894</v>
      </c>
      <c r="B41952" s="19" t="s">
        <v>95</v>
      </c>
      <c r="C41952" s="19" t="s">
        <v>2869</v>
      </c>
      <c r="D41952">
        <v>0</v>
      </c>
    </row>
    <row r="41953" spans="1:4" x14ac:dyDescent="0.45">
      <c r="A41953" s="19" t="s">
        <v>4894</v>
      </c>
      <c r="B41953" s="19" t="s">
        <v>95</v>
      </c>
      <c r="C41953" s="19" t="s">
        <v>2870</v>
      </c>
      <c r="D41953">
        <v>0</v>
      </c>
    </row>
    <row r="41954" spans="1:4" x14ac:dyDescent="0.45">
      <c r="A41954" s="19" t="s">
        <v>4894</v>
      </c>
      <c r="B41954" s="19" t="s">
        <v>95</v>
      </c>
      <c r="C41954" s="19" t="s">
        <v>708</v>
      </c>
      <c r="D41954">
        <v>0</v>
      </c>
    </row>
    <row r="41955" spans="1:4" x14ac:dyDescent="0.45">
      <c r="A41955" s="19" t="s">
        <v>4894</v>
      </c>
      <c r="B41955" s="19" t="s">
        <v>95</v>
      </c>
      <c r="C41955" s="19" t="s">
        <v>707</v>
      </c>
      <c r="D41955">
        <v>0</v>
      </c>
    </row>
    <row r="41956" spans="1:4" x14ac:dyDescent="0.45">
      <c r="A41956" s="19" t="s">
        <v>4894</v>
      </c>
      <c r="B41956" s="19" t="s">
        <v>95</v>
      </c>
      <c r="C41956" s="19" t="s">
        <v>2543</v>
      </c>
      <c r="D41956">
        <v>0</v>
      </c>
    </row>
    <row r="41957" spans="1:4" x14ac:dyDescent="0.45">
      <c r="A41957" s="19" t="s">
        <v>4894</v>
      </c>
      <c r="B41957" s="19" t="s">
        <v>95</v>
      </c>
      <c r="C41957" s="19" t="s">
        <v>706</v>
      </c>
      <c r="D41957">
        <v>0</v>
      </c>
    </row>
    <row r="41958" spans="1:4" x14ac:dyDescent="0.45">
      <c r="A41958" s="19" t="s">
        <v>4894</v>
      </c>
      <c r="B41958" s="19" t="s">
        <v>95</v>
      </c>
      <c r="C41958" s="19" t="s">
        <v>2871</v>
      </c>
      <c r="D41958">
        <v>0</v>
      </c>
    </row>
    <row r="41959" spans="1:4" x14ac:dyDescent="0.45">
      <c r="A41959" s="19" t="s">
        <v>4894</v>
      </c>
      <c r="B41959" s="19" t="s">
        <v>95</v>
      </c>
      <c r="C41959" s="19" t="s">
        <v>2872</v>
      </c>
      <c r="D41959">
        <v>0</v>
      </c>
    </row>
    <row r="41960" spans="1:4" x14ac:dyDescent="0.45">
      <c r="A41960" s="19" t="s">
        <v>4894</v>
      </c>
      <c r="B41960" s="19" t="s">
        <v>95</v>
      </c>
      <c r="C41960" s="19" t="s">
        <v>2873</v>
      </c>
      <c r="D41960">
        <v>0</v>
      </c>
    </row>
    <row r="41961" spans="1:4" x14ac:dyDescent="0.45">
      <c r="A41961" s="19" t="s">
        <v>4894</v>
      </c>
      <c r="B41961" s="19" t="s">
        <v>95</v>
      </c>
      <c r="C41961" s="19" t="s">
        <v>705</v>
      </c>
      <c r="D41961">
        <v>0</v>
      </c>
    </row>
    <row r="41962" spans="1:4" x14ac:dyDescent="0.45">
      <c r="A41962" s="19" t="s">
        <v>4894</v>
      </c>
      <c r="B41962" s="19" t="s">
        <v>95</v>
      </c>
      <c r="C41962" s="19" t="s">
        <v>704</v>
      </c>
      <c r="D41962">
        <v>0</v>
      </c>
    </row>
    <row r="41963" spans="1:4" x14ac:dyDescent="0.45">
      <c r="A41963" s="19" t="s">
        <v>4894</v>
      </c>
      <c r="B41963" s="19" t="s">
        <v>95</v>
      </c>
      <c r="C41963" s="19" t="s">
        <v>2544</v>
      </c>
      <c r="D41963">
        <v>1.472830561865952E-6</v>
      </c>
    </row>
    <row r="41964" spans="1:4" x14ac:dyDescent="0.45">
      <c r="A41964" s="19" t="s">
        <v>4894</v>
      </c>
      <c r="B41964" s="19" t="s">
        <v>95</v>
      </c>
      <c r="C41964" s="19" t="s">
        <v>703</v>
      </c>
      <c r="D41964">
        <v>0</v>
      </c>
    </row>
    <row r="41965" spans="1:4" x14ac:dyDescent="0.45">
      <c r="A41965" s="19" t="s">
        <v>4894</v>
      </c>
      <c r="B41965" s="19" t="s">
        <v>95</v>
      </c>
      <c r="C41965" s="19" t="s">
        <v>2874</v>
      </c>
      <c r="D41965">
        <v>0</v>
      </c>
    </row>
    <row r="41966" spans="1:4" x14ac:dyDescent="0.45">
      <c r="A41966" s="19" t="s">
        <v>4894</v>
      </c>
      <c r="B41966" s="19" t="s">
        <v>95</v>
      </c>
      <c r="C41966" s="19" t="s">
        <v>2875</v>
      </c>
      <c r="D41966">
        <v>0</v>
      </c>
    </row>
    <row r="41967" spans="1:4" x14ac:dyDescent="0.45">
      <c r="A41967" s="19" t="s">
        <v>4894</v>
      </c>
      <c r="B41967" s="19" t="s">
        <v>95</v>
      </c>
      <c r="C41967" s="19" t="s">
        <v>2876</v>
      </c>
      <c r="D41967">
        <v>0</v>
      </c>
    </row>
    <row r="41968" spans="1:4" x14ac:dyDescent="0.45">
      <c r="A41968" s="19" t="s">
        <v>4894</v>
      </c>
      <c r="B41968" s="19" t="s">
        <v>95</v>
      </c>
      <c r="C41968" s="19" t="s">
        <v>702</v>
      </c>
      <c r="D41968">
        <v>0</v>
      </c>
    </row>
    <row r="41969" spans="1:4" x14ac:dyDescent="0.45">
      <c r="A41969" s="19" t="s">
        <v>4894</v>
      </c>
      <c r="B41969" s="19" t="s">
        <v>95</v>
      </c>
      <c r="C41969" s="19" t="s">
        <v>701</v>
      </c>
      <c r="D41969">
        <v>0</v>
      </c>
    </row>
    <row r="41970" spans="1:4" x14ac:dyDescent="0.45">
      <c r="A41970" s="19" t="s">
        <v>4894</v>
      </c>
      <c r="B41970" s="19" t="s">
        <v>95</v>
      </c>
      <c r="C41970" s="19" t="s">
        <v>2545</v>
      </c>
      <c r="D41970">
        <v>0</v>
      </c>
    </row>
    <row r="41971" spans="1:4" x14ac:dyDescent="0.45">
      <c r="A41971" s="19" t="s">
        <v>4894</v>
      </c>
      <c r="B41971" s="19" t="s">
        <v>95</v>
      </c>
      <c r="C41971" s="19" t="s">
        <v>700</v>
      </c>
      <c r="D41971">
        <v>5.7691056265190686E-7</v>
      </c>
    </row>
    <row r="41972" spans="1:4" x14ac:dyDescent="0.45">
      <c r="A41972" s="19" t="s">
        <v>4894</v>
      </c>
      <c r="B41972" s="19" t="s">
        <v>95</v>
      </c>
      <c r="C41972" s="19" t="s">
        <v>2877</v>
      </c>
      <c r="D41972">
        <v>0</v>
      </c>
    </row>
    <row r="41973" spans="1:4" x14ac:dyDescent="0.45">
      <c r="A41973" s="19" t="s">
        <v>4894</v>
      </c>
      <c r="B41973" s="19" t="s">
        <v>95</v>
      </c>
      <c r="C41973" s="19" t="s">
        <v>2878</v>
      </c>
      <c r="D41973">
        <v>0</v>
      </c>
    </row>
    <row r="41974" spans="1:4" x14ac:dyDescent="0.45">
      <c r="A41974" s="19" t="s">
        <v>4894</v>
      </c>
      <c r="B41974" s="19" t="s">
        <v>95</v>
      </c>
      <c r="C41974" s="19" t="s">
        <v>2879</v>
      </c>
      <c r="D41974">
        <v>0</v>
      </c>
    </row>
    <row r="41975" spans="1:4" x14ac:dyDescent="0.45">
      <c r="A41975" s="19" t="s">
        <v>4894</v>
      </c>
      <c r="B41975" s="19" t="s">
        <v>95</v>
      </c>
      <c r="C41975" s="19" t="s">
        <v>699</v>
      </c>
      <c r="D41975">
        <v>0</v>
      </c>
    </row>
    <row r="41976" spans="1:4" x14ac:dyDescent="0.45">
      <c r="A41976" s="19" t="s">
        <v>4894</v>
      </c>
      <c r="B41976" s="19" t="s">
        <v>95</v>
      </c>
      <c r="C41976" s="19" t="s">
        <v>698</v>
      </c>
      <c r="D41976">
        <v>0</v>
      </c>
    </row>
    <row r="41977" spans="1:4" x14ac:dyDescent="0.45">
      <c r="A41977" s="19" t="s">
        <v>4894</v>
      </c>
      <c r="B41977" s="19" t="s">
        <v>95</v>
      </c>
      <c r="C41977" s="19" t="s">
        <v>2546</v>
      </c>
      <c r="D41977">
        <v>0</v>
      </c>
    </row>
    <row r="41978" spans="1:4" x14ac:dyDescent="0.45">
      <c r="A41978" s="19" t="s">
        <v>4894</v>
      </c>
      <c r="B41978" s="19" t="s">
        <v>95</v>
      </c>
      <c r="C41978" s="19" t="s">
        <v>697</v>
      </c>
      <c r="D41978">
        <v>0</v>
      </c>
    </row>
    <row r="41979" spans="1:4" x14ac:dyDescent="0.45">
      <c r="A41979" s="19" t="s">
        <v>4894</v>
      </c>
      <c r="B41979" s="19" t="s">
        <v>95</v>
      </c>
      <c r="C41979" s="19" t="s">
        <v>2880</v>
      </c>
      <c r="D41979">
        <v>0</v>
      </c>
    </row>
    <row r="41980" spans="1:4" x14ac:dyDescent="0.45">
      <c r="A41980" s="19" t="s">
        <v>4894</v>
      </c>
      <c r="B41980" s="19" t="s">
        <v>95</v>
      </c>
      <c r="C41980" s="19" t="s">
        <v>2881</v>
      </c>
      <c r="D41980">
        <v>0</v>
      </c>
    </row>
    <row r="41981" spans="1:4" x14ac:dyDescent="0.45">
      <c r="A41981" s="19" t="s">
        <v>4894</v>
      </c>
      <c r="B41981" s="19" t="s">
        <v>95</v>
      </c>
      <c r="C41981" s="19" t="s">
        <v>2882</v>
      </c>
      <c r="D41981">
        <v>0</v>
      </c>
    </row>
    <row r="41982" spans="1:4" x14ac:dyDescent="0.45">
      <c r="A41982" s="19" t="s">
        <v>4894</v>
      </c>
      <c r="B41982" s="19" t="s">
        <v>95</v>
      </c>
      <c r="C41982" s="19" t="s">
        <v>696</v>
      </c>
      <c r="D41982">
        <v>0</v>
      </c>
    </row>
    <row r="41983" spans="1:4" x14ac:dyDescent="0.45">
      <c r="A41983" s="19" t="s">
        <v>4894</v>
      </c>
      <c r="B41983" s="19" t="s">
        <v>95</v>
      </c>
      <c r="C41983" s="19" t="s">
        <v>695</v>
      </c>
      <c r="D41983">
        <v>0</v>
      </c>
    </row>
    <row r="41984" spans="1:4" x14ac:dyDescent="0.45">
      <c r="A41984" s="19" t="s">
        <v>4894</v>
      </c>
      <c r="B41984" s="19" t="s">
        <v>95</v>
      </c>
      <c r="C41984" s="19" t="s">
        <v>2547</v>
      </c>
      <c r="D41984">
        <v>0</v>
      </c>
    </row>
    <row r="41985" spans="1:4" x14ac:dyDescent="0.45">
      <c r="A41985" s="19" t="s">
        <v>4894</v>
      </c>
      <c r="B41985" s="19" t="s">
        <v>95</v>
      </c>
      <c r="C41985" s="19" t="s">
        <v>694</v>
      </c>
      <c r="D41985">
        <v>0</v>
      </c>
    </row>
    <row r="41986" spans="1:4" x14ac:dyDescent="0.45">
      <c r="A41986" s="19" t="s">
        <v>4894</v>
      </c>
      <c r="B41986" s="19" t="s">
        <v>95</v>
      </c>
      <c r="C41986" s="19" t="s">
        <v>2883</v>
      </c>
      <c r="D41986">
        <v>0</v>
      </c>
    </row>
    <row r="41987" spans="1:4" x14ac:dyDescent="0.45">
      <c r="A41987" s="19" t="s">
        <v>4894</v>
      </c>
      <c r="B41987" s="19" t="s">
        <v>95</v>
      </c>
      <c r="C41987" s="19" t="s">
        <v>2884</v>
      </c>
      <c r="D41987">
        <v>0</v>
      </c>
    </row>
    <row r="41988" spans="1:4" x14ac:dyDescent="0.45">
      <c r="A41988" s="19" t="s">
        <v>4894</v>
      </c>
      <c r="B41988" s="19" t="s">
        <v>95</v>
      </c>
      <c r="C41988" s="19" t="s">
        <v>2885</v>
      </c>
      <c r="D41988">
        <v>0</v>
      </c>
    </row>
    <row r="41989" spans="1:4" x14ac:dyDescent="0.45">
      <c r="A41989" s="19" t="s">
        <v>4894</v>
      </c>
      <c r="B41989" s="19" t="s">
        <v>95</v>
      </c>
      <c r="C41989" s="19" t="s">
        <v>693</v>
      </c>
      <c r="D41989">
        <v>0</v>
      </c>
    </row>
    <row r="41990" spans="1:4" x14ac:dyDescent="0.45">
      <c r="A41990" s="19" t="s">
        <v>4894</v>
      </c>
      <c r="B41990" s="19" t="s">
        <v>95</v>
      </c>
      <c r="C41990" s="19" t="s">
        <v>692</v>
      </c>
      <c r="D41990">
        <v>0</v>
      </c>
    </row>
    <row r="41991" spans="1:4" x14ac:dyDescent="0.45">
      <c r="A41991" s="19" t="s">
        <v>4894</v>
      </c>
      <c r="B41991" s="19" t="s">
        <v>95</v>
      </c>
      <c r="C41991" s="19" t="s">
        <v>2548</v>
      </c>
      <c r="D41991">
        <v>0</v>
      </c>
    </row>
    <row r="41992" spans="1:4" x14ac:dyDescent="0.45">
      <c r="A41992" s="19" t="s">
        <v>4894</v>
      </c>
      <c r="B41992" s="19" t="s">
        <v>95</v>
      </c>
      <c r="C41992" s="19" t="s">
        <v>691</v>
      </c>
      <c r="D41992">
        <v>0</v>
      </c>
    </row>
    <row r="41993" spans="1:4" x14ac:dyDescent="0.45">
      <c r="A41993" s="19" t="s">
        <v>4894</v>
      </c>
      <c r="B41993" s="19" t="s">
        <v>95</v>
      </c>
      <c r="C41993" s="19" t="s">
        <v>2886</v>
      </c>
      <c r="D41993">
        <v>0</v>
      </c>
    </row>
    <row r="41994" spans="1:4" x14ac:dyDescent="0.45">
      <c r="A41994" s="19" t="s">
        <v>4894</v>
      </c>
      <c r="B41994" s="19" t="s">
        <v>95</v>
      </c>
      <c r="C41994" s="19" t="s">
        <v>2887</v>
      </c>
      <c r="D41994">
        <v>0</v>
      </c>
    </row>
    <row r="41995" spans="1:4" x14ac:dyDescent="0.45">
      <c r="A41995" s="19" t="s">
        <v>4894</v>
      </c>
      <c r="B41995" s="19" t="s">
        <v>95</v>
      </c>
      <c r="C41995" s="19" t="s">
        <v>2888</v>
      </c>
      <c r="D41995">
        <v>0</v>
      </c>
    </row>
    <row r="41996" spans="1:4" x14ac:dyDescent="0.45">
      <c r="A41996" s="19" t="s">
        <v>4894</v>
      </c>
      <c r="B41996" s="19" t="s">
        <v>95</v>
      </c>
      <c r="C41996" s="19" t="s">
        <v>690</v>
      </c>
      <c r="D41996">
        <v>0</v>
      </c>
    </row>
    <row r="41997" spans="1:4" x14ac:dyDescent="0.45">
      <c r="A41997" s="19" t="s">
        <v>4894</v>
      </c>
      <c r="B41997" s="19" t="s">
        <v>95</v>
      </c>
      <c r="C41997" s="19" t="s">
        <v>689</v>
      </c>
      <c r="D41997">
        <v>0</v>
      </c>
    </row>
    <row r="41998" spans="1:4" x14ac:dyDescent="0.45">
      <c r="A41998" s="19" t="s">
        <v>4894</v>
      </c>
      <c r="B41998" s="19" t="s">
        <v>95</v>
      </c>
      <c r="C41998" s="19" t="s">
        <v>2549</v>
      </c>
      <c r="D41998">
        <v>0</v>
      </c>
    </row>
    <row r="41999" spans="1:4" x14ac:dyDescent="0.45">
      <c r="A41999" s="19" t="s">
        <v>4894</v>
      </c>
      <c r="B41999" s="19" t="s">
        <v>95</v>
      </c>
      <c r="C41999" s="19" t="s">
        <v>688</v>
      </c>
      <c r="D41999">
        <v>0</v>
      </c>
    </row>
    <row r="42000" spans="1:4" x14ac:dyDescent="0.45">
      <c r="A42000" s="19" t="s">
        <v>4894</v>
      </c>
      <c r="B42000" s="19" t="s">
        <v>95</v>
      </c>
      <c r="C42000" s="19" t="s">
        <v>2889</v>
      </c>
      <c r="D42000">
        <v>0</v>
      </c>
    </row>
    <row r="42001" spans="1:4" x14ac:dyDescent="0.45">
      <c r="A42001" s="19" t="s">
        <v>4894</v>
      </c>
      <c r="B42001" s="19" t="s">
        <v>95</v>
      </c>
      <c r="C42001" s="19" t="s">
        <v>2890</v>
      </c>
      <c r="D42001">
        <v>0</v>
      </c>
    </row>
    <row r="42002" spans="1:4" x14ac:dyDescent="0.45">
      <c r="A42002" s="19" t="s">
        <v>4894</v>
      </c>
      <c r="B42002" s="19" t="s">
        <v>95</v>
      </c>
      <c r="C42002" s="19" t="s">
        <v>2891</v>
      </c>
      <c r="D42002">
        <v>0</v>
      </c>
    </row>
    <row r="42003" spans="1:4" x14ac:dyDescent="0.45">
      <c r="A42003" s="19" t="s">
        <v>4894</v>
      </c>
      <c r="B42003" s="19" t="s">
        <v>95</v>
      </c>
      <c r="C42003" s="19" t="s">
        <v>687</v>
      </c>
      <c r="D42003">
        <v>0</v>
      </c>
    </row>
    <row r="42004" spans="1:4" x14ac:dyDescent="0.45">
      <c r="A42004" s="19" t="s">
        <v>4894</v>
      </c>
      <c r="B42004" s="19" t="s">
        <v>95</v>
      </c>
      <c r="C42004" s="19" t="s">
        <v>686</v>
      </c>
      <c r="D42004">
        <v>0</v>
      </c>
    </row>
    <row r="42005" spans="1:4" x14ac:dyDescent="0.45">
      <c r="A42005" s="19" t="s">
        <v>4894</v>
      </c>
      <c r="B42005" s="19" t="s">
        <v>95</v>
      </c>
      <c r="C42005" s="19" t="s">
        <v>2550</v>
      </c>
      <c r="D42005">
        <v>2.7901433351881666E-6</v>
      </c>
    </row>
    <row r="42006" spans="1:4" x14ac:dyDescent="0.45">
      <c r="A42006" s="19" t="s">
        <v>4894</v>
      </c>
      <c r="B42006" s="19" t="s">
        <v>95</v>
      </c>
      <c r="C42006" s="19" t="s">
        <v>685</v>
      </c>
      <c r="D42006">
        <v>0</v>
      </c>
    </row>
    <row r="42007" spans="1:4" x14ac:dyDescent="0.45">
      <c r="A42007" s="19" t="s">
        <v>4894</v>
      </c>
      <c r="B42007" s="19" t="s">
        <v>95</v>
      </c>
      <c r="C42007" s="19" t="s">
        <v>2892</v>
      </c>
      <c r="D42007">
        <v>0</v>
      </c>
    </row>
    <row r="42008" spans="1:4" x14ac:dyDescent="0.45">
      <c r="A42008" s="19" t="s">
        <v>4894</v>
      </c>
      <c r="B42008" s="19" t="s">
        <v>95</v>
      </c>
      <c r="C42008" s="19" t="s">
        <v>2893</v>
      </c>
      <c r="D42008">
        <v>0</v>
      </c>
    </row>
    <row r="42009" spans="1:4" x14ac:dyDescent="0.45">
      <c r="A42009" s="19" t="s">
        <v>4894</v>
      </c>
      <c r="B42009" s="19" t="s">
        <v>95</v>
      </c>
      <c r="C42009" s="19" t="s">
        <v>2894</v>
      </c>
      <c r="D42009">
        <v>0</v>
      </c>
    </row>
    <row r="42010" spans="1:4" x14ac:dyDescent="0.45">
      <c r="A42010" s="19" t="s">
        <v>4894</v>
      </c>
      <c r="B42010" s="19" t="s">
        <v>95</v>
      </c>
      <c r="C42010" s="19" t="s">
        <v>684</v>
      </c>
      <c r="D42010">
        <v>0</v>
      </c>
    </row>
    <row r="42011" spans="1:4" x14ac:dyDescent="0.45">
      <c r="A42011" s="19" t="s">
        <v>4894</v>
      </c>
      <c r="B42011" s="19" t="s">
        <v>95</v>
      </c>
      <c r="C42011" s="19" t="s">
        <v>683</v>
      </c>
      <c r="D42011">
        <v>0</v>
      </c>
    </row>
    <row r="42012" spans="1:4" x14ac:dyDescent="0.45">
      <c r="A42012" s="19" t="s">
        <v>4894</v>
      </c>
      <c r="B42012" s="19" t="s">
        <v>95</v>
      </c>
      <c r="C42012" s="19" t="s">
        <v>2551</v>
      </c>
      <c r="D42012">
        <v>0</v>
      </c>
    </row>
    <row r="42013" spans="1:4" x14ac:dyDescent="0.45">
      <c r="A42013" s="19" t="s">
        <v>4894</v>
      </c>
      <c r="B42013" s="19" t="s">
        <v>95</v>
      </c>
      <c r="C42013" s="19" t="s">
        <v>682</v>
      </c>
      <c r="D42013">
        <v>4.2316550514773043E-7</v>
      </c>
    </row>
    <row r="42014" spans="1:4" x14ac:dyDescent="0.45">
      <c r="A42014" s="19" t="s">
        <v>4894</v>
      </c>
      <c r="B42014" s="19" t="s">
        <v>95</v>
      </c>
      <c r="C42014" s="19" t="s">
        <v>2895</v>
      </c>
      <c r="D42014">
        <v>0</v>
      </c>
    </row>
    <row r="42015" spans="1:4" x14ac:dyDescent="0.45">
      <c r="A42015" s="19" t="s">
        <v>4894</v>
      </c>
      <c r="B42015" s="19" t="s">
        <v>95</v>
      </c>
      <c r="C42015" s="19" t="s">
        <v>2896</v>
      </c>
      <c r="D42015">
        <v>0</v>
      </c>
    </row>
    <row r="42016" spans="1:4" x14ac:dyDescent="0.45">
      <c r="A42016" s="19" t="s">
        <v>4894</v>
      </c>
      <c r="B42016" s="19" t="s">
        <v>95</v>
      </c>
      <c r="C42016" s="19" t="s">
        <v>2897</v>
      </c>
      <c r="D42016">
        <v>0</v>
      </c>
    </row>
    <row r="42017" spans="1:4" x14ac:dyDescent="0.45">
      <c r="A42017" s="19" t="s">
        <v>4894</v>
      </c>
      <c r="B42017" s="19" t="s">
        <v>95</v>
      </c>
      <c r="C42017" s="19" t="s">
        <v>681</v>
      </c>
      <c r="D42017">
        <v>0</v>
      </c>
    </row>
    <row r="42018" spans="1:4" x14ac:dyDescent="0.45">
      <c r="A42018" s="19" t="s">
        <v>4894</v>
      </c>
      <c r="B42018" s="19" t="s">
        <v>95</v>
      </c>
      <c r="C42018" s="19" t="s">
        <v>680</v>
      </c>
      <c r="D42018">
        <v>0</v>
      </c>
    </row>
    <row r="42019" spans="1:4" x14ac:dyDescent="0.45">
      <c r="A42019" s="19" t="s">
        <v>4894</v>
      </c>
      <c r="B42019" s="19" t="s">
        <v>95</v>
      </c>
      <c r="C42019" s="19" t="s">
        <v>2552</v>
      </c>
      <c r="D42019">
        <v>0</v>
      </c>
    </row>
    <row r="42020" spans="1:4" x14ac:dyDescent="0.45">
      <c r="A42020" s="19" t="s">
        <v>4894</v>
      </c>
      <c r="B42020" s="19" t="s">
        <v>95</v>
      </c>
      <c r="C42020" s="19" t="s">
        <v>679</v>
      </c>
      <c r="D42020">
        <v>0</v>
      </c>
    </row>
    <row r="42021" spans="1:4" x14ac:dyDescent="0.45">
      <c r="A42021" s="19" t="s">
        <v>4894</v>
      </c>
      <c r="B42021" s="19" t="s">
        <v>95</v>
      </c>
      <c r="C42021" s="19" t="s">
        <v>2898</v>
      </c>
      <c r="D42021">
        <v>0</v>
      </c>
    </row>
    <row r="42022" spans="1:4" x14ac:dyDescent="0.45">
      <c r="A42022" s="19" t="s">
        <v>4894</v>
      </c>
      <c r="B42022" s="19" t="s">
        <v>95</v>
      </c>
      <c r="C42022" s="19" t="s">
        <v>2899</v>
      </c>
      <c r="D42022">
        <v>0</v>
      </c>
    </row>
    <row r="42023" spans="1:4" x14ac:dyDescent="0.45">
      <c r="A42023" s="19" t="s">
        <v>4894</v>
      </c>
      <c r="B42023" s="19" t="s">
        <v>95</v>
      </c>
      <c r="C42023" s="19" t="s">
        <v>2900</v>
      </c>
      <c r="D42023">
        <v>0</v>
      </c>
    </row>
    <row r="42024" spans="1:4" x14ac:dyDescent="0.45">
      <c r="A42024" s="19" t="s">
        <v>4894</v>
      </c>
      <c r="B42024" s="19" t="s">
        <v>95</v>
      </c>
      <c r="C42024" s="19" t="s">
        <v>678</v>
      </c>
      <c r="D42024">
        <v>0</v>
      </c>
    </row>
    <row r="42025" spans="1:4" x14ac:dyDescent="0.45">
      <c r="A42025" s="19" t="s">
        <v>4894</v>
      </c>
      <c r="B42025" s="19" t="s">
        <v>95</v>
      </c>
      <c r="C42025" s="19" t="s">
        <v>677</v>
      </c>
      <c r="D42025">
        <v>0</v>
      </c>
    </row>
    <row r="42026" spans="1:4" x14ac:dyDescent="0.45">
      <c r="A42026" s="19" t="s">
        <v>4894</v>
      </c>
      <c r="B42026" s="19" t="s">
        <v>95</v>
      </c>
      <c r="C42026" s="19" t="s">
        <v>2553</v>
      </c>
      <c r="D42026">
        <v>0</v>
      </c>
    </row>
    <row r="42027" spans="1:4" x14ac:dyDescent="0.45">
      <c r="A42027" s="19" t="s">
        <v>4894</v>
      </c>
      <c r="B42027" s="19" t="s">
        <v>95</v>
      </c>
      <c r="C42027" s="19" t="s">
        <v>676</v>
      </c>
      <c r="D42027">
        <v>0</v>
      </c>
    </row>
    <row r="42028" spans="1:4" x14ac:dyDescent="0.45">
      <c r="A42028" s="19" t="s">
        <v>4894</v>
      </c>
      <c r="B42028" s="19" t="s">
        <v>95</v>
      </c>
      <c r="C42028" s="19" t="s">
        <v>2901</v>
      </c>
      <c r="D42028">
        <v>0</v>
      </c>
    </row>
    <row r="42029" spans="1:4" x14ac:dyDescent="0.45">
      <c r="A42029" s="19" t="s">
        <v>4894</v>
      </c>
      <c r="B42029" s="19" t="s">
        <v>95</v>
      </c>
      <c r="C42029" s="19" t="s">
        <v>2902</v>
      </c>
      <c r="D42029">
        <v>0</v>
      </c>
    </row>
    <row r="42030" spans="1:4" x14ac:dyDescent="0.45">
      <c r="A42030" s="19" t="s">
        <v>4894</v>
      </c>
      <c r="B42030" s="19" t="s">
        <v>95</v>
      </c>
      <c r="C42030" s="19" t="s">
        <v>2903</v>
      </c>
      <c r="D42030">
        <v>0</v>
      </c>
    </row>
    <row r="42031" spans="1:4" x14ac:dyDescent="0.45">
      <c r="A42031" s="19" t="s">
        <v>4894</v>
      </c>
      <c r="B42031" s="19" t="s">
        <v>95</v>
      </c>
      <c r="C42031" s="19" t="s">
        <v>675</v>
      </c>
      <c r="D42031">
        <v>0</v>
      </c>
    </row>
    <row r="42032" spans="1:4" x14ac:dyDescent="0.45">
      <c r="A42032" s="19" t="s">
        <v>4894</v>
      </c>
      <c r="B42032" s="19" t="s">
        <v>95</v>
      </c>
      <c r="C42032" s="19" t="s">
        <v>674</v>
      </c>
      <c r="D42032">
        <v>0</v>
      </c>
    </row>
    <row r="42033" spans="1:4" x14ac:dyDescent="0.45">
      <c r="A42033" s="19" t="s">
        <v>4894</v>
      </c>
      <c r="B42033" s="19" t="s">
        <v>95</v>
      </c>
      <c r="C42033" s="19" t="s">
        <v>2554</v>
      </c>
      <c r="D42033">
        <v>0</v>
      </c>
    </row>
    <row r="42034" spans="1:4" x14ac:dyDescent="0.45">
      <c r="A42034" s="19" t="s">
        <v>4894</v>
      </c>
      <c r="B42034" s="19" t="s">
        <v>95</v>
      </c>
      <c r="C42034" s="19" t="s">
        <v>673</v>
      </c>
      <c r="D42034">
        <v>0</v>
      </c>
    </row>
    <row r="42035" spans="1:4" x14ac:dyDescent="0.45">
      <c r="A42035" s="19" t="s">
        <v>4894</v>
      </c>
      <c r="B42035" s="19" t="s">
        <v>95</v>
      </c>
      <c r="C42035" s="19" t="s">
        <v>2904</v>
      </c>
      <c r="D42035">
        <v>0</v>
      </c>
    </row>
    <row r="42036" spans="1:4" x14ac:dyDescent="0.45">
      <c r="A42036" s="19" t="s">
        <v>4894</v>
      </c>
      <c r="B42036" s="19" t="s">
        <v>95</v>
      </c>
      <c r="C42036" s="19" t="s">
        <v>2905</v>
      </c>
      <c r="D42036">
        <v>0</v>
      </c>
    </row>
    <row r="42037" spans="1:4" x14ac:dyDescent="0.45">
      <c r="A42037" s="19" t="s">
        <v>4894</v>
      </c>
      <c r="B42037" s="19" t="s">
        <v>95</v>
      </c>
      <c r="C42037" s="19" t="s">
        <v>2906</v>
      </c>
      <c r="D42037">
        <v>0</v>
      </c>
    </row>
    <row r="42038" spans="1:4" x14ac:dyDescent="0.45">
      <c r="A42038" s="19" t="s">
        <v>4894</v>
      </c>
      <c r="B42038" s="19" t="s">
        <v>95</v>
      </c>
      <c r="C42038" s="19" t="s">
        <v>672</v>
      </c>
      <c r="D42038">
        <v>0</v>
      </c>
    </row>
    <row r="42039" spans="1:4" x14ac:dyDescent="0.45">
      <c r="A42039" s="19" t="s">
        <v>4894</v>
      </c>
      <c r="B42039" s="19" t="s">
        <v>95</v>
      </c>
      <c r="C42039" s="19" t="s">
        <v>671</v>
      </c>
      <c r="D42039">
        <v>0</v>
      </c>
    </row>
    <row r="42040" spans="1:4" x14ac:dyDescent="0.45">
      <c r="A42040" s="19" t="s">
        <v>4894</v>
      </c>
      <c r="B42040" s="19" t="s">
        <v>95</v>
      </c>
      <c r="C42040" s="19" t="s">
        <v>2555</v>
      </c>
      <c r="D42040">
        <v>0</v>
      </c>
    </row>
    <row r="42041" spans="1:4" x14ac:dyDescent="0.45">
      <c r="A42041" s="19" t="s">
        <v>4894</v>
      </c>
      <c r="B42041" s="19" t="s">
        <v>95</v>
      </c>
      <c r="C42041" s="19" t="s">
        <v>670</v>
      </c>
      <c r="D42041">
        <v>0</v>
      </c>
    </row>
    <row r="42042" spans="1:4" x14ac:dyDescent="0.45">
      <c r="A42042" s="19" t="s">
        <v>4894</v>
      </c>
      <c r="B42042" s="19" t="s">
        <v>95</v>
      </c>
      <c r="C42042" s="19" t="s">
        <v>2907</v>
      </c>
      <c r="D42042">
        <v>0</v>
      </c>
    </row>
    <row r="42043" spans="1:4" x14ac:dyDescent="0.45">
      <c r="A42043" s="19" t="s">
        <v>4894</v>
      </c>
      <c r="B42043" s="19" t="s">
        <v>95</v>
      </c>
      <c r="C42043" s="19" t="s">
        <v>2908</v>
      </c>
      <c r="D42043">
        <v>0</v>
      </c>
    </row>
    <row r="42044" spans="1:4" x14ac:dyDescent="0.45">
      <c r="A42044" s="19" t="s">
        <v>4894</v>
      </c>
      <c r="B42044" s="19" t="s">
        <v>95</v>
      </c>
      <c r="C42044" s="19" t="s">
        <v>2909</v>
      </c>
      <c r="D42044">
        <v>0</v>
      </c>
    </row>
    <row r="42045" spans="1:4" x14ac:dyDescent="0.45">
      <c r="A42045" s="19" t="s">
        <v>4894</v>
      </c>
      <c r="B42045" s="19" t="s">
        <v>95</v>
      </c>
      <c r="C42045" s="19" t="s">
        <v>669</v>
      </c>
      <c r="D42045">
        <v>0</v>
      </c>
    </row>
    <row r="42046" spans="1:4" x14ac:dyDescent="0.45">
      <c r="A42046" s="19" t="s">
        <v>4894</v>
      </c>
      <c r="B42046" s="19" t="s">
        <v>95</v>
      </c>
      <c r="C42046" s="19" t="s">
        <v>668</v>
      </c>
      <c r="D42046">
        <v>0</v>
      </c>
    </row>
    <row r="42047" spans="1:4" x14ac:dyDescent="0.45">
      <c r="A42047" s="19" t="s">
        <v>4894</v>
      </c>
      <c r="B42047" s="19" t="s">
        <v>95</v>
      </c>
      <c r="C42047" s="19" t="s">
        <v>2556</v>
      </c>
      <c r="D42047">
        <v>2.7433459005549342E-6</v>
      </c>
    </row>
    <row r="42048" spans="1:4" x14ac:dyDescent="0.45">
      <c r="A42048" s="19" t="s">
        <v>4894</v>
      </c>
      <c r="B42048" s="19" t="s">
        <v>95</v>
      </c>
      <c r="C42048" s="19" t="s">
        <v>667</v>
      </c>
      <c r="D42048">
        <v>0</v>
      </c>
    </row>
    <row r="42049" spans="1:4" x14ac:dyDescent="0.45">
      <c r="A42049" s="19" t="s">
        <v>4894</v>
      </c>
      <c r="B42049" s="19" t="s">
        <v>95</v>
      </c>
      <c r="C42049" s="19" t="s">
        <v>2910</v>
      </c>
      <c r="D42049">
        <v>0</v>
      </c>
    </row>
    <row r="42050" spans="1:4" x14ac:dyDescent="0.45">
      <c r="A42050" s="19" t="s">
        <v>4894</v>
      </c>
      <c r="B42050" s="19" t="s">
        <v>95</v>
      </c>
      <c r="C42050" s="19" t="s">
        <v>2911</v>
      </c>
      <c r="D42050">
        <v>0</v>
      </c>
    </row>
    <row r="42051" spans="1:4" x14ac:dyDescent="0.45">
      <c r="A42051" s="19" t="s">
        <v>4894</v>
      </c>
      <c r="B42051" s="19" t="s">
        <v>95</v>
      </c>
      <c r="C42051" s="19" t="s">
        <v>2912</v>
      </c>
      <c r="D42051">
        <v>0</v>
      </c>
    </row>
    <row r="42052" spans="1:4" x14ac:dyDescent="0.45">
      <c r="A42052" s="19" t="s">
        <v>4894</v>
      </c>
      <c r="B42052" s="19" t="s">
        <v>95</v>
      </c>
      <c r="C42052" s="19" t="s">
        <v>666</v>
      </c>
      <c r="D42052">
        <v>0</v>
      </c>
    </row>
    <row r="42053" spans="1:4" x14ac:dyDescent="0.45">
      <c r="A42053" s="19" t="s">
        <v>4894</v>
      </c>
      <c r="B42053" s="19" t="s">
        <v>95</v>
      </c>
      <c r="C42053" s="19" t="s">
        <v>665</v>
      </c>
      <c r="D42053">
        <v>0</v>
      </c>
    </row>
    <row r="42054" spans="1:4" x14ac:dyDescent="0.45">
      <c r="A42054" s="19" t="s">
        <v>4894</v>
      </c>
      <c r="B42054" s="19" t="s">
        <v>95</v>
      </c>
      <c r="C42054" s="19" t="s">
        <v>2557</v>
      </c>
      <c r="D42054">
        <v>0</v>
      </c>
    </row>
    <row r="42055" spans="1:4" x14ac:dyDescent="0.45">
      <c r="A42055" s="19" t="s">
        <v>4894</v>
      </c>
      <c r="B42055" s="19" t="s">
        <v>95</v>
      </c>
      <c r="C42055" s="19" t="s">
        <v>664</v>
      </c>
      <c r="D42055">
        <v>4.1606799878795259E-7</v>
      </c>
    </row>
    <row r="42056" spans="1:4" x14ac:dyDescent="0.45">
      <c r="A42056" s="19" t="s">
        <v>4894</v>
      </c>
      <c r="B42056" s="19" t="s">
        <v>95</v>
      </c>
      <c r="C42056" s="19" t="s">
        <v>2913</v>
      </c>
      <c r="D42056">
        <v>0</v>
      </c>
    </row>
    <row r="42057" spans="1:4" x14ac:dyDescent="0.45">
      <c r="A42057" s="19" t="s">
        <v>4894</v>
      </c>
      <c r="B42057" s="19" t="s">
        <v>95</v>
      </c>
      <c r="C42057" s="19" t="s">
        <v>2914</v>
      </c>
      <c r="D42057">
        <v>0</v>
      </c>
    </row>
    <row r="42058" spans="1:4" x14ac:dyDescent="0.45">
      <c r="A42058" s="19" t="s">
        <v>4894</v>
      </c>
      <c r="B42058" s="19" t="s">
        <v>95</v>
      </c>
      <c r="C42058" s="19" t="s">
        <v>2915</v>
      </c>
      <c r="D42058">
        <v>0</v>
      </c>
    </row>
    <row r="42059" spans="1:4" x14ac:dyDescent="0.45">
      <c r="A42059" s="19" t="s">
        <v>4894</v>
      </c>
      <c r="B42059" s="19" t="s">
        <v>95</v>
      </c>
      <c r="C42059" s="19" t="s">
        <v>663</v>
      </c>
      <c r="D42059">
        <v>0</v>
      </c>
    </row>
    <row r="42060" spans="1:4" x14ac:dyDescent="0.45">
      <c r="A42060" s="19" t="s">
        <v>4894</v>
      </c>
      <c r="B42060" s="19" t="s">
        <v>95</v>
      </c>
      <c r="C42060" s="19" t="s">
        <v>662</v>
      </c>
      <c r="D42060">
        <v>0</v>
      </c>
    </row>
    <row r="42061" spans="1:4" x14ac:dyDescent="0.45">
      <c r="A42061" s="19" t="s">
        <v>4894</v>
      </c>
      <c r="B42061" s="19" t="s">
        <v>95</v>
      </c>
      <c r="C42061" s="19" t="s">
        <v>2558</v>
      </c>
      <c r="D42061">
        <v>0</v>
      </c>
    </row>
    <row r="42062" spans="1:4" x14ac:dyDescent="0.45">
      <c r="A42062" s="19" t="s">
        <v>4894</v>
      </c>
      <c r="B42062" s="19" t="s">
        <v>95</v>
      </c>
      <c r="C42062" s="19" t="s">
        <v>661</v>
      </c>
      <c r="D42062">
        <v>0</v>
      </c>
    </row>
    <row r="42063" spans="1:4" x14ac:dyDescent="0.45">
      <c r="A42063" s="19" t="s">
        <v>4894</v>
      </c>
      <c r="B42063" s="19" t="s">
        <v>95</v>
      </c>
      <c r="C42063" s="19" t="s">
        <v>2916</v>
      </c>
      <c r="D42063">
        <v>0</v>
      </c>
    </row>
    <row r="42064" spans="1:4" x14ac:dyDescent="0.45">
      <c r="A42064" s="19" t="s">
        <v>4894</v>
      </c>
      <c r="B42064" s="19" t="s">
        <v>95</v>
      </c>
      <c r="C42064" s="19" t="s">
        <v>2917</v>
      </c>
      <c r="D42064">
        <v>0</v>
      </c>
    </row>
    <row r="42065" spans="1:4" x14ac:dyDescent="0.45">
      <c r="A42065" s="19" t="s">
        <v>4894</v>
      </c>
      <c r="B42065" s="19" t="s">
        <v>95</v>
      </c>
      <c r="C42065" s="19" t="s">
        <v>2918</v>
      </c>
      <c r="D42065">
        <v>0</v>
      </c>
    </row>
    <row r="42066" spans="1:4" x14ac:dyDescent="0.45">
      <c r="A42066" s="19" t="s">
        <v>4894</v>
      </c>
      <c r="B42066" s="19" t="s">
        <v>95</v>
      </c>
      <c r="C42066" s="19" t="s">
        <v>660</v>
      </c>
      <c r="D42066">
        <v>5.982788943554505E-6</v>
      </c>
    </row>
    <row r="42067" spans="1:4" x14ac:dyDescent="0.45">
      <c r="A42067" s="19" t="s">
        <v>4894</v>
      </c>
      <c r="B42067" s="19" t="s">
        <v>95</v>
      </c>
      <c r="C42067" s="19" t="s">
        <v>659</v>
      </c>
      <c r="D42067">
        <v>0</v>
      </c>
    </row>
    <row r="42068" spans="1:4" x14ac:dyDescent="0.45">
      <c r="A42068" s="19" t="s">
        <v>4894</v>
      </c>
      <c r="B42068" s="19" t="s">
        <v>95</v>
      </c>
      <c r="C42068" s="19" t="s">
        <v>2559</v>
      </c>
      <c r="D42068">
        <v>0</v>
      </c>
    </row>
    <row r="42069" spans="1:4" x14ac:dyDescent="0.45">
      <c r="A42069" s="19" t="s">
        <v>4894</v>
      </c>
      <c r="B42069" s="19" t="s">
        <v>95</v>
      </c>
      <c r="C42069" s="19" t="s">
        <v>658</v>
      </c>
      <c r="D42069">
        <v>0</v>
      </c>
    </row>
    <row r="42070" spans="1:4" x14ac:dyDescent="0.45">
      <c r="A42070" s="19" t="s">
        <v>4894</v>
      </c>
      <c r="B42070" s="19" t="s">
        <v>95</v>
      </c>
      <c r="C42070" s="19" t="s">
        <v>2919</v>
      </c>
      <c r="D42070">
        <v>0</v>
      </c>
    </row>
    <row r="42071" spans="1:4" x14ac:dyDescent="0.45">
      <c r="A42071" s="19" t="s">
        <v>4894</v>
      </c>
      <c r="B42071" s="19" t="s">
        <v>95</v>
      </c>
      <c r="C42071" s="19" t="s">
        <v>2920</v>
      </c>
      <c r="D42071">
        <v>0</v>
      </c>
    </row>
    <row r="42072" spans="1:4" x14ac:dyDescent="0.45">
      <c r="A42072" s="19" t="s">
        <v>4894</v>
      </c>
      <c r="B42072" s="19" t="s">
        <v>95</v>
      </c>
      <c r="C42072" s="19" t="s">
        <v>2921</v>
      </c>
      <c r="D42072">
        <v>0</v>
      </c>
    </row>
    <row r="42073" spans="1:4" x14ac:dyDescent="0.45">
      <c r="A42073" s="19" t="s">
        <v>4894</v>
      </c>
      <c r="B42073" s="19" t="s">
        <v>95</v>
      </c>
      <c r="C42073" s="19" t="s">
        <v>657</v>
      </c>
      <c r="D42073">
        <v>0</v>
      </c>
    </row>
    <row r="42074" spans="1:4" x14ac:dyDescent="0.45">
      <c r="A42074" s="19" t="s">
        <v>4894</v>
      </c>
      <c r="B42074" s="19" t="s">
        <v>95</v>
      </c>
      <c r="C42074" s="19" t="s">
        <v>656</v>
      </c>
      <c r="D42074">
        <v>0</v>
      </c>
    </row>
    <row r="42075" spans="1:4" x14ac:dyDescent="0.45">
      <c r="A42075" s="19" t="s">
        <v>4894</v>
      </c>
      <c r="B42075" s="19" t="s">
        <v>95</v>
      </c>
      <c r="C42075" s="19" t="s">
        <v>2560</v>
      </c>
      <c r="D42075">
        <v>0</v>
      </c>
    </row>
    <row r="42076" spans="1:4" x14ac:dyDescent="0.45">
      <c r="A42076" s="19" t="s">
        <v>4894</v>
      </c>
      <c r="B42076" s="19" t="s">
        <v>95</v>
      </c>
      <c r="C42076" s="19" t="s">
        <v>655</v>
      </c>
      <c r="D42076">
        <v>0</v>
      </c>
    </row>
    <row r="42077" spans="1:4" x14ac:dyDescent="0.45">
      <c r="A42077" s="19" t="s">
        <v>4894</v>
      </c>
      <c r="B42077" s="19" t="s">
        <v>95</v>
      </c>
      <c r="C42077" s="19" t="s">
        <v>2922</v>
      </c>
      <c r="D42077">
        <v>0</v>
      </c>
    </row>
    <row r="42078" spans="1:4" x14ac:dyDescent="0.45">
      <c r="A42078" s="19" t="s">
        <v>4894</v>
      </c>
      <c r="B42078" s="19" t="s">
        <v>95</v>
      </c>
      <c r="C42078" s="19" t="s">
        <v>2923</v>
      </c>
      <c r="D42078">
        <v>0</v>
      </c>
    </row>
    <row r="42079" spans="1:4" x14ac:dyDescent="0.45">
      <c r="A42079" s="19" t="s">
        <v>4894</v>
      </c>
      <c r="B42079" s="19" t="s">
        <v>95</v>
      </c>
      <c r="C42079" s="19" t="s">
        <v>2924</v>
      </c>
      <c r="D42079">
        <v>0</v>
      </c>
    </row>
    <row r="42080" spans="1:4" x14ac:dyDescent="0.45">
      <c r="A42080" s="19" t="s">
        <v>4894</v>
      </c>
      <c r="B42080" s="19" t="s">
        <v>95</v>
      </c>
      <c r="C42080" s="19" t="s">
        <v>654</v>
      </c>
      <c r="D42080">
        <v>0</v>
      </c>
    </row>
    <row r="42081" spans="1:4" x14ac:dyDescent="0.45">
      <c r="A42081" s="19" t="s">
        <v>4894</v>
      </c>
      <c r="B42081" s="19" t="s">
        <v>95</v>
      </c>
      <c r="C42081" s="19" t="s">
        <v>653</v>
      </c>
      <c r="D42081">
        <v>0</v>
      </c>
    </row>
    <row r="42082" spans="1:4" x14ac:dyDescent="0.45">
      <c r="A42082" s="19" t="s">
        <v>4894</v>
      </c>
      <c r="B42082" s="19" t="s">
        <v>95</v>
      </c>
      <c r="C42082" s="19" t="s">
        <v>2561</v>
      </c>
      <c r="D42082">
        <v>0</v>
      </c>
    </row>
    <row r="42083" spans="1:4" x14ac:dyDescent="0.45">
      <c r="A42083" s="19" t="s">
        <v>4894</v>
      </c>
      <c r="B42083" s="19" t="s">
        <v>95</v>
      </c>
      <c r="C42083" s="19" t="s">
        <v>652</v>
      </c>
      <c r="D42083">
        <v>0</v>
      </c>
    </row>
    <row r="42084" spans="1:4" x14ac:dyDescent="0.45">
      <c r="A42084" s="19" t="s">
        <v>4894</v>
      </c>
      <c r="B42084" s="19" t="s">
        <v>95</v>
      </c>
      <c r="C42084" s="19" t="s">
        <v>2925</v>
      </c>
      <c r="D42084">
        <v>0</v>
      </c>
    </row>
    <row r="42085" spans="1:4" x14ac:dyDescent="0.45">
      <c r="A42085" s="19" t="s">
        <v>4894</v>
      </c>
      <c r="B42085" s="19" t="s">
        <v>95</v>
      </c>
      <c r="C42085" s="19" t="s">
        <v>2926</v>
      </c>
      <c r="D42085">
        <v>0</v>
      </c>
    </row>
    <row r="42086" spans="1:4" x14ac:dyDescent="0.45">
      <c r="A42086" s="19" t="s">
        <v>4894</v>
      </c>
      <c r="B42086" s="19" t="s">
        <v>95</v>
      </c>
      <c r="C42086" s="19" t="s">
        <v>2927</v>
      </c>
      <c r="D42086">
        <v>0</v>
      </c>
    </row>
    <row r="42087" spans="1:4" x14ac:dyDescent="0.45">
      <c r="A42087" s="19" t="s">
        <v>4894</v>
      </c>
      <c r="B42087" s="19" t="s">
        <v>95</v>
      </c>
      <c r="C42087" s="19" t="s">
        <v>651</v>
      </c>
      <c r="D42087">
        <v>0</v>
      </c>
    </row>
    <row r="42088" spans="1:4" x14ac:dyDescent="0.45">
      <c r="A42088" s="19" t="s">
        <v>4894</v>
      </c>
      <c r="B42088" s="19" t="s">
        <v>95</v>
      </c>
      <c r="C42088" s="19" t="s">
        <v>650</v>
      </c>
      <c r="D42088">
        <v>0</v>
      </c>
    </row>
    <row r="42089" spans="1:4" x14ac:dyDescent="0.45">
      <c r="A42089" s="19" t="s">
        <v>4894</v>
      </c>
      <c r="B42089" s="19" t="s">
        <v>95</v>
      </c>
      <c r="C42089" s="19" t="s">
        <v>2562</v>
      </c>
      <c r="D42089">
        <v>2.6973333717939664E-6</v>
      </c>
    </row>
    <row r="42090" spans="1:4" x14ac:dyDescent="0.45">
      <c r="A42090" s="19" t="s">
        <v>4894</v>
      </c>
      <c r="B42090" s="19" t="s">
        <v>95</v>
      </c>
      <c r="C42090" s="19" t="s">
        <v>649</v>
      </c>
      <c r="D42090">
        <v>0</v>
      </c>
    </row>
    <row r="42091" spans="1:4" x14ac:dyDescent="0.45">
      <c r="A42091" s="19" t="s">
        <v>4894</v>
      </c>
      <c r="B42091" s="19" t="s">
        <v>95</v>
      </c>
      <c r="C42091" s="19" t="s">
        <v>2928</v>
      </c>
      <c r="D42091">
        <v>0</v>
      </c>
    </row>
    <row r="42092" spans="1:4" x14ac:dyDescent="0.45">
      <c r="A42092" s="19" t="s">
        <v>4894</v>
      </c>
      <c r="B42092" s="19" t="s">
        <v>95</v>
      </c>
      <c r="C42092" s="19" t="s">
        <v>2929</v>
      </c>
      <c r="D42092">
        <v>0</v>
      </c>
    </row>
    <row r="42093" spans="1:4" x14ac:dyDescent="0.45">
      <c r="A42093" s="19" t="s">
        <v>4894</v>
      </c>
      <c r="B42093" s="19" t="s">
        <v>95</v>
      </c>
      <c r="C42093" s="19" t="s">
        <v>2930</v>
      </c>
      <c r="D42093">
        <v>0</v>
      </c>
    </row>
    <row r="42094" spans="1:4" x14ac:dyDescent="0.45">
      <c r="A42094" s="19" t="s">
        <v>4894</v>
      </c>
      <c r="B42094" s="19" t="s">
        <v>95</v>
      </c>
      <c r="C42094" s="19" t="s">
        <v>648</v>
      </c>
      <c r="D42094">
        <v>0</v>
      </c>
    </row>
    <row r="42095" spans="1:4" x14ac:dyDescent="0.45">
      <c r="A42095" s="19" t="s">
        <v>4894</v>
      </c>
      <c r="B42095" s="19" t="s">
        <v>95</v>
      </c>
      <c r="C42095" s="19" t="s">
        <v>647</v>
      </c>
      <c r="D42095">
        <v>0</v>
      </c>
    </row>
    <row r="42096" spans="1:4" x14ac:dyDescent="0.45">
      <c r="A42096" s="19" t="s">
        <v>4894</v>
      </c>
      <c r="B42096" s="19" t="s">
        <v>95</v>
      </c>
      <c r="C42096" s="19" t="s">
        <v>2563</v>
      </c>
      <c r="D42096">
        <v>0</v>
      </c>
    </row>
    <row r="42097" spans="1:4" x14ac:dyDescent="0.45">
      <c r="A42097" s="19" t="s">
        <v>4894</v>
      </c>
      <c r="B42097" s="19" t="s">
        <v>95</v>
      </c>
      <c r="C42097" s="19" t="s">
        <v>646</v>
      </c>
      <c r="D42097">
        <v>4.0908953473175157E-7</v>
      </c>
    </row>
    <row r="42098" spans="1:4" x14ac:dyDescent="0.45">
      <c r="A42098" s="19" t="s">
        <v>4894</v>
      </c>
      <c r="B42098" s="19" t="s">
        <v>95</v>
      </c>
      <c r="C42098" s="19" t="s">
        <v>2931</v>
      </c>
      <c r="D42098">
        <v>0</v>
      </c>
    </row>
    <row r="42099" spans="1:4" x14ac:dyDescent="0.45">
      <c r="A42099" s="19" t="s">
        <v>4894</v>
      </c>
      <c r="B42099" s="19" t="s">
        <v>95</v>
      </c>
      <c r="C42099" s="19" t="s">
        <v>2932</v>
      </c>
      <c r="D42099">
        <v>0</v>
      </c>
    </row>
    <row r="42100" spans="1:4" x14ac:dyDescent="0.45">
      <c r="A42100" s="19" t="s">
        <v>4894</v>
      </c>
      <c r="B42100" s="19" t="s">
        <v>95</v>
      </c>
      <c r="C42100" s="19" t="s">
        <v>2933</v>
      </c>
      <c r="D42100">
        <v>0</v>
      </c>
    </row>
    <row r="42101" spans="1:4" x14ac:dyDescent="0.45">
      <c r="A42101" s="19" t="s">
        <v>4894</v>
      </c>
      <c r="B42101" s="19" t="s">
        <v>95</v>
      </c>
      <c r="C42101" s="19" t="s">
        <v>645</v>
      </c>
      <c r="D42101">
        <v>59053.500845380971</v>
      </c>
    </row>
    <row r="42102" spans="1:4" x14ac:dyDescent="0.45">
      <c r="A42102" s="19" t="s">
        <v>4894</v>
      </c>
      <c r="B42102" s="19" t="s">
        <v>95</v>
      </c>
      <c r="C42102" s="19" t="s">
        <v>644</v>
      </c>
      <c r="D42102">
        <v>0</v>
      </c>
    </row>
    <row r="42103" spans="1:4" x14ac:dyDescent="0.45">
      <c r="A42103" s="19" t="s">
        <v>4894</v>
      </c>
      <c r="B42103" s="19" t="s">
        <v>95</v>
      </c>
      <c r="C42103" s="19" t="s">
        <v>2564</v>
      </c>
      <c r="D42103">
        <v>0</v>
      </c>
    </row>
    <row r="42104" spans="1:4" x14ac:dyDescent="0.45">
      <c r="A42104" s="19" t="s">
        <v>4894</v>
      </c>
      <c r="B42104" s="19" t="s">
        <v>95</v>
      </c>
      <c r="C42104" s="19" t="s">
        <v>643</v>
      </c>
      <c r="D42104">
        <v>0</v>
      </c>
    </row>
    <row r="42105" spans="1:4" x14ac:dyDescent="0.45">
      <c r="A42105" s="19" t="s">
        <v>4894</v>
      </c>
      <c r="B42105" s="19" t="s">
        <v>95</v>
      </c>
      <c r="C42105" s="19" t="s">
        <v>2934</v>
      </c>
      <c r="D42105">
        <v>0</v>
      </c>
    </row>
    <row r="42106" spans="1:4" x14ac:dyDescent="0.45">
      <c r="A42106" s="19" t="s">
        <v>4894</v>
      </c>
      <c r="B42106" s="19" t="s">
        <v>95</v>
      </c>
      <c r="C42106" s="19" t="s">
        <v>2935</v>
      </c>
      <c r="D42106">
        <v>0</v>
      </c>
    </row>
    <row r="42107" spans="1:4" x14ac:dyDescent="0.45">
      <c r="A42107" s="19" t="s">
        <v>4894</v>
      </c>
      <c r="B42107" s="19" t="s">
        <v>95</v>
      </c>
      <c r="C42107" s="19" t="s">
        <v>2936</v>
      </c>
      <c r="D42107">
        <v>0</v>
      </c>
    </row>
    <row r="42108" spans="1:4" x14ac:dyDescent="0.45">
      <c r="A42108" s="19" t="s">
        <v>4894</v>
      </c>
      <c r="B42108" s="19" t="s">
        <v>95</v>
      </c>
      <c r="C42108" s="19" t="s">
        <v>642</v>
      </c>
      <c r="D42108">
        <v>0</v>
      </c>
    </row>
    <row r="42109" spans="1:4" x14ac:dyDescent="0.45">
      <c r="A42109" s="19" t="s">
        <v>4894</v>
      </c>
      <c r="B42109" s="19" t="s">
        <v>95</v>
      </c>
      <c r="C42109" s="19" t="s">
        <v>641</v>
      </c>
      <c r="D42109">
        <v>0</v>
      </c>
    </row>
    <row r="42110" spans="1:4" x14ac:dyDescent="0.45">
      <c r="A42110" s="19" t="s">
        <v>4894</v>
      </c>
      <c r="B42110" s="19" t="s">
        <v>95</v>
      </c>
      <c r="C42110" s="19" t="s">
        <v>2565</v>
      </c>
      <c r="D42110">
        <v>0</v>
      </c>
    </row>
    <row r="42111" spans="1:4" x14ac:dyDescent="0.45">
      <c r="A42111" s="19" t="s">
        <v>4894</v>
      </c>
      <c r="B42111" s="19" t="s">
        <v>95</v>
      </c>
      <c r="C42111" s="19" t="s">
        <v>640</v>
      </c>
      <c r="D42111">
        <v>0</v>
      </c>
    </row>
    <row r="42112" spans="1:4" x14ac:dyDescent="0.45">
      <c r="A42112" s="19" t="s">
        <v>4894</v>
      </c>
      <c r="B42112" s="19" t="s">
        <v>95</v>
      </c>
      <c r="C42112" s="19" t="s">
        <v>2937</v>
      </c>
      <c r="D42112">
        <v>0</v>
      </c>
    </row>
    <row r="42113" spans="1:4" x14ac:dyDescent="0.45">
      <c r="A42113" s="19" t="s">
        <v>4894</v>
      </c>
      <c r="B42113" s="19" t="s">
        <v>95</v>
      </c>
      <c r="C42113" s="19" t="s">
        <v>2938</v>
      </c>
      <c r="D42113">
        <v>0</v>
      </c>
    </row>
    <row r="42114" spans="1:4" x14ac:dyDescent="0.45">
      <c r="A42114" s="19" t="s">
        <v>4894</v>
      </c>
      <c r="B42114" s="19" t="s">
        <v>95</v>
      </c>
      <c r="C42114" s="19" t="s">
        <v>2939</v>
      </c>
      <c r="D42114">
        <v>0</v>
      </c>
    </row>
    <row r="42115" spans="1:4" x14ac:dyDescent="0.45">
      <c r="A42115" s="19" t="s">
        <v>4894</v>
      </c>
      <c r="B42115" s="19" t="s">
        <v>95</v>
      </c>
      <c r="C42115" s="19" t="s">
        <v>639</v>
      </c>
      <c r="D42115">
        <v>0</v>
      </c>
    </row>
    <row r="42116" spans="1:4" x14ac:dyDescent="0.45">
      <c r="A42116" s="19" t="s">
        <v>4894</v>
      </c>
      <c r="B42116" s="19" t="s">
        <v>95</v>
      </c>
      <c r="C42116" s="19" t="s">
        <v>638</v>
      </c>
      <c r="D42116">
        <v>0</v>
      </c>
    </row>
    <row r="42117" spans="1:4" x14ac:dyDescent="0.45">
      <c r="A42117" s="19" t="s">
        <v>4894</v>
      </c>
      <c r="B42117" s="19" t="s">
        <v>95</v>
      </c>
      <c r="C42117" s="19" t="s">
        <v>2566</v>
      </c>
      <c r="D42117">
        <v>0</v>
      </c>
    </row>
    <row r="42118" spans="1:4" x14ac:dyDescent="0.45">
      <c r="A42118" s="19" t="s">
        <v>4894</v>
      </c>
      <c r="B42118" s="19" t="s">
        <v>95</v>
      </c>
      <c r="C42118" s="19" t="s">
        <v>637</v>
      </c>
      <c r="D42118">
        <v>0</v>
      </c>
    </row>
    <row r="42119" spans="1:4" x14ac:dyDescent="0.45">
      <c r="A42119" s="19" t="s">
        <v>4894</v>
      </c>
      <c r="B42119" s="19" t="s">
        <v>95</v>
      </c>
      <c r="C42119" s="19" t="s">
        <v>2940</v>
      </c>
      <c r="D42119">
        <v>0</v>
      </c>
    </row>
    <row r="42120" spans="1:4" x14ac:dyDescent="0.45">
      <c r="A42120" s="19" t="s">
        <v>4894</v>
      </c>
      <c r="B42120" s="19" t="s">
        <v>95</v>
      </c>
      <c r="C42120" s="19" t="s">
        <v>2941</v>
      </c>
      <c r="D42120">
        <v>0</v>
      </c>
    </row>
    <row r="42121" spans="1:4" x14ac:dyDescent="0.45">
      <c r="A42121" s="19" t="s">
        <v>4894</v>
      </c>
      <c r="B42121" s="19" t="s">
        <v>95</v>
      </c>
      <c r="C42121" s="19" t="s">
        <v>2942</v>
      </c>
      <c r="D42121">
        <v>0</v>
      </c>
    </row>
    <row r="42122" spans="1:4" x14ac:dyDescent="0.45">
      <c r="A42122" s="19" t="s">
        <v>4894</v>
      </c>
      <c r="B42122" s="19" t="s">
        <v>95</v>
      </c>
      <c r="C42122" s="19" t="s">
        <v>636</v>
      </c>
      <c r="D42122">
        <v>0</v>
      </c>
    </row>
    <row r="42123" spans="1:4" x14ac:dyDescent="0.45">
      <c r="A42123" s="19" t="s">
        <v>4894</v>
      </c>
      <c r="B42123" s="19" t="s">
        <v>95</v>
      </c>
      <c r="C42123" s="19" t="s">
        <v>635</v>
      </c>
      <c r="D42123">
        <v>0</v>
      </c>
    </row>
    <row r="42124" spans="1:4" x14ac:dyDescent="0.45">
      <c r="A42124" s="19" t="s">
        <v>4894</v>
      </c>
      <c r="B42124" s="19" t="s">
        <v>95</v>
      </c>
      <c r="C42124" s="19" t="s">
        <v>2567</v>
      </c>
      <c r="D42124">
        <v>0</v>
      </c>
    </row>
    <row r="42125" spans="1:4" x14ac:dyDescent="0.45">
      <c r="A42125" s="19" t="s">
        <v>4894</v>
      </c>
      <c r="B42125" s="19" t="s">
        <v>95</v>
      </c>
      <c r="C42125" s="19" t="s">
        <v>634</v>
      </c>
      <c r="D42125">
        <v>0</v>
      </c>
    </row>
    <row r="42126" spans="1:4" x14ac:dyDescent="0.45">
      <c r="A42126" s="19" t="s">
        <v>4894</v>
      </c>
      <c r="B42126" s="19" t="s">
        <v>95</v>
      </c>
      <c r="C42126" s="19" t="s">
        <v>2943</v>
      </c>
      <c r="D42126">
        <v>0</v>
      </c>
    </row>
    <row r="42127" spans="1:4" x14ac:dyDescent="0.45">
      <c r="A42127" s="19" t="s">
        <v>4894</v>
      </c>
      <c r="B42127" s="19" t="s">
        <v>95</v>
      </c>
      <c r="C42127" s="19" t="s">
        <v>2944</v>
      </c>
      <c r="D42127">
        <v>0</v>
      </c>
    </row>
    <row r="42128" spans="1:4" x14ac:dyDescent="0.45">
      <c r="A42128" s="19" t="s">
        <v>4894</v>
      </c>
      <c r="B42128" s="19" t="s">
        <v>95</v>
      </c>
      <c r="C42128" s="19" t="s">
        <v>2945</v>
      </c>
      <c r="D42128">
        <v>0</v>
      </c>
    </row>
    <row r="42129" spans="1:4" x14ac:dyDescent="0.45">
      <c r="A42129" s="19" t="s">
        <v>4894</v>
      </c>
      <c r="B42129" s="19" t="s">
        <v>95</v>
      </c>
      <c r="C42129" s="19" t="s">
        <v>633</v>
      </c>
      <c r="D42129">
        <v>0</v>
      </c>
    </row>
    <row r="42130" spans="1:4" x14ac:dyDescent="0.45">
      <c r="A42130" s="19" t="s">
        <v>4894</v>
      </c>
      <c r="B42130" s="19" t="s">
        <v>95</v>
      </c>
      <c r="C42130" s="19" t="s">
        <v>632</v>
      </c>
      <c r="D42130">
        <v>0</v>
      </c>
    </row>
    <row r="42131" spans="1:4" x14ac:dyDescent="0.45">
      <c r="A42131" s="19" t="s">
        <v>4894</v>
      </c>
      <c r="B42131" s="19" t="s">
        <v>95</v>
      </c>
      <c r="C42131" s="19" t="s">
        <v>2568</v>
      </c>
      <c r="D42131">
        <v>1.3764771606223848E-6</v>
      </c>
    </row>
    <row r="42132" spans="1:4" x14ac:dyDescent="0.45">
      <c r="A42132" s="19" t="s">
        <v>4894</v>
      </c>
      <c r="B42132" s="19" t="s">
        <v>95</v>
      </c>
      <c r="C42132" s="19" t="s">
        <v>631</v>
      </c>
      <c r="D42132">
        <v>0</v>
      </c>
    </row>
    <row r="42133" spans="1:4" x14ac:dyDescent="0.45">
      <c r="A42133" s="19" t="s">
        <v>4894</v>
      </c>
      <c r="B42133" s="19" t="s">
        <v>95</v>
      </c>
      <c r="C42133" s="19" t="s">
        <v>2946</v>
      </c>
      <c r="D42133">
        <v>0</v>
      </c>
    </row>
    <row r="42134" spans="1:4" x14ac:dyDescent="0.45">
      <c r="A42134" s="19" t="s">
        <v>4894</v>
      </c>
      <c r="B42134" s="19" t="s">
        <v>95</v>
      </c>
      <c r="C42134" s="19" t="s">
        <v>2947</v>
      </c>
      <c r="D42134">
        <v>0</v>
      </c>
    </row>
    <row r="42135" spans="1:4" x14ac:dyDescent="0.45">
      <c r="A42135" s="19" t="s">
        <v>4894</v>
      </c>
      <c r="B42135" s="19" t="s">
        <v>95</v>
      </c>
      <c r="C42135" s="19" t="s">
        <v>2948</v>
      </c>
      <c r="D42135">
        <v>0</v>
      </c>
    </row>
    <row r="42136" spans="1:4" x14ac:dyDescent="0.45">
      <c r="A42136" s="19" t="s">
        <v>4894</v>
      </c>
      <c r="B42136" s="19" t="s">
        <v>95</v>
      </c>
      <c r="C42136" s="19" t="s">
        <v>630</v>
      </c>
      <c r="D42136">
        <v>0</v>
      </c>
    </row>
    <row r="42137" spans="1:4" x14ac:dyDescent="0.45">
      <c r="A42137" s="19" t="s">
        <v>4894</v>
      </c>
      <c r="B42137" s="19" t="s">
        <v>95</v>
      </c>
      <c r="C42137" s="19" t="s">
        <v>629</v>
      </c>
      <c r="D42137">
        <v>0</v>
      </c>
    </row>
    <row r="42138" spans="1:4" x14ac:dyDescent="0.45">
      <c r="A42138" s="19" t="s">
        <v>4894</v>
      </c>
      <c r="B42138" s="19" t="s">
        <v>95</v>
      </c>
      <c r="C42138" s="19" t="s">
        <v>2569</v>
      </c>
      <c r="D42138">
        <v>0</v>
      </c>
    </row>
    <row r="42139" spans="1:4" x14ac:dyDescent="0.45">
      <c r="A42139" s="19" t="s">
        <v>4894</v>
      </c>
      <c r="B42139" s="19" t="s">
        <v>95</v>
      </c>
      <c r="C42139" s="19" t="s">
        <v>628</v>
      </c>
      <c r="D42139">
        <v>1.0747208197707512E-7</v>
      </c>
    </row>
    <row r="42140" spans="1:4" x14ac:dyDescent="0.45">
      <c r="A42140" s="19" t="s">
        <v>4894</v>
      </c>
      <c r="B42140" s="19" t="s">
        <v>95</v>
      </c>
      <c r="C42140" s="19" t="s">
        <v>2949</v>
      </c>
      <c r="D42140">
        <v>0</v>
      </c>
    </row>
    <row r="42141" spans="1:4" x14ac:dyDescent="0.45">
      <c r="A42141" s="19" t="s">
        <v>4894</v>
      </c>
      <c r="B42141" s="19" t="s">
        <v>95</v>
      </c>
      <c r="C42141" s="19" t="s">
        <v>2950</v>
      </c>
      <c r="D42141">
        <v>0</v>
      </c>
    </row>
    <row r="42142" spans="1:4" x14ac:dyDescent="0.45">
      <c r="A42142" s="19" t="s">
        <v>4894</v>
      </c>
      <c r="B42142" s="19" t="s">
        <v>95</v>
      </c>
      <c r="C42142" s="19" t="s">
        <v>2951</v>
      </c>
      <c r="D42142">
        <v>0</v>
      </c>
    </row>
    <row r="42143" spans="1:4" x14ac:dyDescent="0.45">
      <c r="A42143" s="19" t="s">
        <v>4894</v>
      </c>
      <c r="B42143" s="19" t="s">
        <v>95</v>
      </c>
      <c r="C42143" s="19" t="s">
        <v>627</v>
      </c>
      <c r="D42143">
        <v>0</v>
      </c>
    </row>
    <row r="42144" spans="1:4" x14ac:dyDescent="0.45">
      <c r="A42144" s="19" t="s">
        <v>4894</v>
      </c>
      <c r="B42144" s="19" t="s">
        <v>95</v>
      </c>
      <c r="C42144" s="19" t="s">
        <v>626</v>
      </c>
      <c r="D42144">
        <v>0</v>
      </c>
    </row>
    <row r="42145" spans="1:4" x14ac:dyDescent="0.45">
      <c r="A42145" s="19" t="s">
        <v>4894</v>
      </c>
      <c r="B42145" s="19" t="s">
        <v>95</v>
      </c>
      <c r="C42145" s="19" t="s">
        <v>2570</v>
      </c>
      <c r="D42145">
        <v>0</v>
      </c>
    </row>
    <row r="42146" spans="1:4" x14ac:dyDescent="0.45">
      <c r="A42146" s="19" t="s">
        <v>4894</v>
      </c>
      <c r="B42146" s="19" t="s">
        <v>95</v>
      </c>
      <c r="C42146" s="19" t="s">
        <v>625</v>
      </c>
      <c r="D42146">
        <v>0</v>
      </c>
    </row>
    <row r="42147" spans="1:4" x14ac:dyDescent="0.45">
      <c r="A42147" s="19" t="s">
        <v>4894</v>
      </c>
      <c r="B42147" s="19" t="s">
        <v>95</v>
      </c>
      <c r="C42147" s="19" t="s">
        <v>2952</v>
      </c>
      <c r="D42147">
        <v>0</v>
      </c>
    </row>
    <row r="42148" spans="1:4" x14ac:dyDescent="0.45">
      <c r="A42148" s="19" t="s">
        <v>4894</v>
      </c>
      <c r="B42148" s="19" t="s">
        <v>95</v>
      </c>
      <c r="C42148" s="19" t="s">
        <v>2953</v>
      </c>
      <c r="D42148">
        <v>0</v>
      </c>
    </row>
    <row r="42149" spans="1:4" x14ac:dyDescent="0.45">
      <c r="A42149" s="19" t="s">
        <v>4894</v>
      </c>
      <c r="B42149" s="19" t="s">
        <v>95</v>
      </c>
      <c r="C42149" s="19" t="s">
        <v>2954</v>
      </c>
      <c r="D42149">
        <v>0</v>
      </c>
    </row>
    <row r="42150" spans="1:4" x14ac:dyDescent="0.45">
      <c r="A42150" s="19" t="s">
        <v>4894</v>
      </c>
      <c r="B42150" s="19" t="s">
        <v>95</v>
      </c>
      <c r="C42150" s="19" t="s">
        <v>624</v>
      </c>
      <c r="D42150">
        <v>0</v>
      </c>
    </row>
    <row r="42151" spans="1:4" x14ac:dyDescent="0.45">
      <c r="A42151" s="19" t="s">
        <v>4894</v>
      </c>
      <c r="B42151" s="19" t="s">
        <v>95</v>
      </c>
      <c r="C42151" s="19" t="s">
        <v>623</v>
      </c>
      <c r="D42151">
        <v>0</v>
      </c>
    </row>
    <row r="42152" spans="1:4" x14ac:dyDescent="0.45">
      <c r="A42152" s="19" t="s">
        <v>4894</v>
      </c>
      <c r="B42152" s="19" t="s">
        <v>95</v>
      </c>
      <c r="C42152" s="19" t="s">
        <v>2571</v>
      </c>
      <c r="D42152">
        <v>0</v>
      </c>
    </row>
    <row r="42153" spans="1:4" x14ac:dyDescent="0.45">
      <c r="A42153" s="19" t="s">
        <v>4894</v>
      </c>
      <c r="B42153" s="19" t="s">
        <v>95</v>
      </c>
      <c r="C42153" s="19" t="s">
        <v>622</v>
      </c>
      <c r="D42153">
        <v>0</v>
      </c>
    </row>
    <row r="42154" spans="1:4" x14ac:dyDescent="0.45">
      <c r="A42154" s="19" t="s">
        <v>4894</v>
      </c>
      <c r="B42154" s="19" t="s">
        <v>95</v>
      </c>
      <c r="C42154" s="19" t="s">
        <v>2955</v>
      </c>
      <c r="D42154">
        <v>0</v>
      </c>
    </row>
    <row r="42155" spans="1:4" x14ac:dyDescent="0.45">
      <c r="A42155" s="19" t="s">
        <v>4894</v>
      </c>
      <c r="B42155" s="19" t="s">
        <v>95</v>
      </c>
      <c r="C42155" s="19" t="s">
        <v>2956</v>
      </c>
      <c r="D42155">
        <v>0</v>
      </c>
    </row>
    <row r="42156" spans="1:4" x14ac:dyDescent="0.45">
      <c r="A42156" s="19" t="s">
        <v>4894</v>
      </c>
      <c r="B42156" s="19" t="s">
        <v>95</v>
      </c>
      <c r="C42156" s="19" t="s">
        <v>2957</v>
      </c>
      <c r="D42156">
        <v>0</v>
      </c>
    </row>
    <row r="42157" spans="1:4" x14ac:dyDescent="0.45">
      <c r="A42157" s="19" t="s">
        <v>4894</v>
      </c>
      <c r="B42157" s="19" t="s">
        <v>95</v>
      </c>
      <c r="C42157" s="19" t="s">
        <v>621</v>
      </c>
      <c r="D42157">
        <v>0</v>
      </c>
    </row>
    <row r="42158" spans="1:4" x14ac:dyDescent="0.45">
      <c r="A42158" s="19" t="s">
        <v>4894</v>
      </c>
      <c r="B42158" s="19" t="s">
        <v>95</v>
      </c>
      <c r="C42158" s="19" t="s">
        <v>620</v>
      </c>
      <c r="D42158">
        <v>0</v>
      </c>
    </row>
    <row r="42159" spans="1:4" x14ac:dyDescent="0.45">
      <c r="A42159" s="19" t="s">
        <v>4894</v>
      </c>
      <c r="B42159" s="19" t="s">
        <v>95</v>
      </c>
      <c r="C42159" s="19" t="s">
        <v>2572</v>
      </c>
      <c r="D42159">
        <v>0</v>
      </c>
    </row>
    <row r="42160" spans="1:4" x14ac:dyDescent="0.45">
      <c r="A42160" s="19" t="s">
        <v>4894</v>
      </c>
      <c r="B42160" s="19" t="s">
        <v>95</v>
      </c>
      <c r="C42160" s="19" t="s">
        <v>619</v>
      </c>
      <c r="D42160">
        <v>0</v>
      </c>
    </row>
    <row r="42161" spans="1:4" x14ac:dyDescent="0.45">
      <c r="A42161" s="19" t="s">
        <v>4894</v>
      </c>
      <c r="B42161" s="19" t="s">
        <v>95</v>
      </c>
      <c r="C42161" s="19" t="s">
        <v>2958</v>
      </c>
      <c r="D42161">
        <v>0</v>
      </c>
    </row>
    <row r="42162" spans="1:4" x14ac:dyDescent="0.45">
      <c r="A42162" s="19" t="s">
        <v>4894</v>
      </c>
      <c r="B42162" s="19" t="s">
        <v>95</v>
      </c>
      <c r="C42162" s="19" t="s">
        <v>2959</v>
      </c>
      <c r="D42162">
        <v>0</v>
      </c>
    </row>
    <row r="42163" spans="1:4" x14ac:dyDescent="0.45">
      <c r="A42163" s="19" t="s">
        <v>4894</v>
      </c>
      <c r="B42163" s="19" t="s">
        <v>95</v>
      </c>
      <c r="C42163" s="19" t="s">
        <v>2960</v>
      </c>
      <c r="D42163">
        <v>0</v>
      </c>
    </row>
    <row r="42164" spans="1:4" x14ac:dyDescent="0.45">
      <c r="A42164" s="19" t="s">
        <v>4894</v>
      </c>
      <c r="B42164" s="19" t="s">
        <v>95</v>
      </c>
      <c r="C42164" s="19" t="s">
        <v>618</v>
      </c>
      <c r="D42164">
        <v>0</v>
      </c>
    </row>
    <row r="42165" spans="1:4" x14ac:dyDescent="0.45">
      <c r="A42165" s="19" t="s">
        <v>4894</v>
      </c>
      <c r="B42165" s="19" t="s">
        <v>95</v>
      </c>
      <c r="C42165" s="19" t="s">
        <v>617</v>
      </c>
      <c r="D42165">
        <v>0</v>
      </c>
    </row>
    <row r="42166" spans="1:4" x14ac:dyDescent="0.45">
      <c r="A42166" s="19" t="s">
        <v>4894</v>
      </c>
      <c r="B42166" s="19" t="s">
        <v>95</v>
      </c>
      <c r="C42166" s="19" t="s">
        <v>2573</v>
      </c>
      <c r="D42166">
        <v>0</v>
      </c>
    </row>
    <row r="42167" spans="1:4" x14ac:dyDescent="0.45">
      <c r="A42167" s="19" t="s">
        <v>4894</v>
      </c>
      <c r="B42167" s="19" t="s">
        <v>95</v>
      </c>
      <c r="C42167" s="19" t="s">
        <v>616</v>
      </c>
      <c r="D42167">
        <v>0</v>
      </c>
    </row>
    <row r="42168" spans="1:4" x14ac:dyDescent="0.45">
      <c r="A42168" s="19" t="s">
        <v>4894</v>
      </c>
      <c r="B42168" s="19" t="s">
        <v>95</v>
      </c>
      <c r="C42168" s="19" t="s">
        <v>2961</v>
      </c>
      <c r="D42168">
        <v>0</v>
      </c>
    </row>
    <row r="42169" spans="1:4" x14ac:dyDescent="0.45">
      <c r="A42169" s="19" t="s">
        <v>4894</v>
      </c>
      <c r="B42169" s="19" t="s">
        <v>95</v>
      </c>
      <c r="C42169" s="19" t="s">
        <v>2962</v>
      </c>
      <c r="D42169">
        <v>0</v>
      </c>
    </row>
    <row r="42170" spans="1:4" x14ac:dyDescent="0.45">
      <c r="A42170" s="19" t="s">
        <v>4894</v>
      </c>
      <c r="B42170" s="19" t="s">
        <v>95</v>
      </c>
      <c r="C42170" s="19" t="s">
        <v>2963</v>
      </c>
      <c r="D42170">
        <v>0</v>
      </c>
    </row>
    <row r="42171" spans="1:4" x14ac:dyDescent="0.45">
      <c r="A42171" s="19" t="s">
        <v>4894</v>
      </c>
      <c r="B42171" s="19" t="s">
        <v>95</v>
      </c>
      <c r="C42171" s="19" t="s">
        <v>615</v>
      </c>
      <c r="D42171">
        <v>0</v>
      </c>
    </row>
    <row r="42172" spans="1:4" x14ac:dyDescent="0.45">
      <c r="A42172" s="19" t="s">
        <v>4894</v>
      </c>
      <c r="B42172" s="19" t="s">
        <v>95</v>
      </c>
      <c r="C42172" s="19" t="s">
        <v>614</v>
      </c>
      <c r="D42172">
        <v>0</v>
      </c>
    </row>
    <row r="42173" spans="1:4" x14ac:dyDescent="0.45">
      <c r="A42173" s="19" t="s">
        <v>4894</v>
      </c>
      <c r="B42173" s="19" t="s">
        <v>95</v>
      </c>
      <c r="C42173" s="19" t="s">
        <v>2574</v>
      </c>
      <c r="D42173">
        <v>1.3533903180448079E-6</v>
      </c>
    </row>
    <row r="42174" spans="1:4" x14ac:dyDescent="0.45">
      <c r="A42174" s="19" t="s">
        <v>4894</v>
      </c>
      <c r="B42174" s="19" t="s">
        <v>95</v>
      </c>
      <c r="C42174" s="19" t="s">
        <v>613</v>
      </c>
      <c r="D42174">
        <v>0</v>
      </c>
    </row>
    <row r="42175" spans="1:4" x14ac:dyDescent="0.45">
      <c r="A42175" s="19" t="s">
        <v>4894</v>
      </c>
      <c r="B42175" s="19" t="s">
        <v>95</v>
      </c>
      <c r="C42175" s="19" t="s">
        <v>2964</v>
      </c>
      <c r="D42175">
        <v>0</v>
      </c>
    </row>
    <row r="42176" spans="1:4" x14ac:dyDescent="0.45">
      <c r="A42176" s="19" t="s">
        <v>4894</v>
      </c>
      <c r="B42176" s="19" t="s">
        <v>95</v>
      </c>
      <c r="C42176" s="19" t="s">
        <v>2965</v>
      </c>
      <c r="D42176">
        <v>0</v>
      </c>
    </row>
    <row r="42177" spans="1:4" x14ac:dyDescent="0.45">
      <c r="A42177" s="19" t="s">
        <v>4894</v>
      </c>
      <c r="B42177" s="19" t="s">
        <v>95</v>
      </c>
      <c r="C42177" s="19" t="s">
        <v>2966</v>
      </c>
      <c r="D42177">
        <v>0</v>
      </c>
    </row>
    <row r="42178" spans="1:4" x14ac:dyDescent="0.45">
      <c r="A42178" s="19" t="s">
        <v>4894</v>
      </c>
      <c r="B42178" s="19" t="s">
        <v>95</v>
      </c>
      <c r="C42178" s="19" t="s">
        <v>612</v>
      </c>
      <c r="D42178">
        <v>0</v>
      </c>
    </row>
    <row r="42179" spans="1:4" x14ac:dyDescent="0.45">
      <c r="A42179" s="19" t="s">
        <v>4894</v>
      </c>
      <c r="B42179" s="19" t="s">
        <v>95</v>
      </c>
      <c r="C42179" s="19" t="s">
        <v>611</v>
      </c>
      <c r="D42179">
        <v>0</v>
      </c>
    </row>
    <row r="42180" spans="1:4" x14ac:dyDescent="0.45">
      <c r="A42180" s="19" t="s">
        <v>4894</v>
      </c>
      <c r="B42180" s="19" t="s">
        <v>95</v>
      </c>
      <c r="C42180" s="19" t="s">
        <v>2575</v>
      </c>
      <c r="D42180">
        <v>0</v>
      </c>
    </row>
    <row r="42181" spans="1:4" x14ac:dyDescent="0.45">
      <c r="A42181" s="19" t="s">
        <v>4894</v>
      </c>
      <c r="B42181" s="19" t="s">
        <v>95</v>
      </c>
      <c r="C42181" s="19" t="s">
        <v>610</v>
      </c>
      <c r="D42181">
        <v>1.0566951589819644E-7</v>
      </c>
    </row>
    <row r="42182" spans="1:4" x14ac:dyDescent="0.45">
      <c r="A42182" s="19" t="s">
        <v>4894</v>
      </c>
      <c r="B42182" s="19" t="s">
        <v>95</v>
      </c>
      <c r="C42182" s="19" t="s">
        <v>2967</v>
      </c>
      <c r="D42182">
        <v>0</v>
      </c>
    </row>
    <row r="42183" spans="1:4" x14ac:dyDescent="0.45">
      <c r="A42183" s="19" t="s">
        <v>4894</v>
      </c>
      <c r="B42183" s="19" t="s">
        <v>95</v>
      </c>
      <c r="C42183" s="19" t="s">
        <v>2968</v>
      </c>
      <c r="D42183">
        <v>0</v>
      </c>
    </row>
    <row r="42184" spans="1:4" x14ac:dyDescent="0.45">
      <c r="A42184" s="19" t="s">
        <v>4894</v>
      </c>
      <c r="B42184" s="19" t="s">
        <v>95</v>
      </c>
      <c r="C42184" s="19" t="s">
        <v>2969</v>
      </c>
      <c r="D42184">
        <v>0</v>
      </c>
    </row>
    <row r="42185" spans="1:4" x14ac:dyDescent="0.45">
      <c r="A42185" s="19" t="s">
        <v>4894</v>
      </c>
      <c r="B42185" s="19" t="s">
        <v>95</v>
      </c>
      <c r="C42185" s="19" t="s">
        <v>609</v>
      </c>
      <c r="D42185">
        <v>0</v>
      </c>
    </row>
    <row r="42186" spans="1:4" x14ac:dyDescent="0.45">
      <c r="A42186" s="19" t="s">
        <v>4894</v>
      </c>
      <c r="B42186" s="19" t="s">
        <v>95</v>
      </c>
      <c r="C42186" s="19" t="s">
        <v>608</v>
      </c>
      <c r="D42186">
        <v>0</v>
      </c>
    </row>
    <row r="42187" spans="1:4" x14ac:dyDescent="0.45">
      <c r="A42187" s="19" t="s">
        <v>4894</v>
      </c>
      <c r="B42187" s="19" t="s">
        <v>95</v>
      </c>
      <c r="C42187" s="19" t="s">
        <v>2576</v>
      </c>
      <c r="D42187">
        <v>0</v>
      </c>
    </row>
    <row r="42188" spans="1:4" x14ac:dyDescent="0.45">
      <c r="A42188" s="19" t="s">
        <v>4894</v>
      </c>
      <c r="B42188" s="19" t="s">
        <v>95</v>
      </c>
      <c r="C42188" s="19" t="s">
        <v>607</v>
      </c>
      <c r="D42188">
        <v>0</v>
      </c>
    </row>
    <row r="42189" spans="1:4" x14ac:dyDescent="0.45">
      <c r="A42189" s="19" t="s">
        <v>4894</v>
      </c>
      <c r="B42189" s="19" t="s">
        <v>95</v>
      </c>
      <c r="C42189" s="19" t="s">
        <v>2970</v>
      </c>
      <c r="D42189">
        <v>0</v>
      </c>
    </row>
    <row r="42190" spans="1:4" x14ac:dyDescent="0.45">
      <c r="A42190" s="19" t="s">
        <v>4894</v>
      </c>
      <c r="B42190" s="19" t="s">
        <v>95</v>
      </c>
      <c r="C42190" s="19" t="s">
        <v>2971</v>
      </c>
      <c r="D42190">
        <v>0</v>
      </c>
    </row>
    <row r="42191" spans="1:4" x14ac:dyDescent="0.45">
      <c r="A42191" s="19" t="s">
        <v>4894</v>
      </c>
      <c r="B42191" s="19" t="s">
        <v>95</v>
      </c>
      <c r="C42191" s="19" t="s">
        <v>2972</v>
      </c>
      <c r="D42191">
        <v>0</v>
      </c>
    </row>
    <row r="42192" spans="1:4" x14ac:dyDescent="0.45">
      <c r="A42192" s="19" t="s">
        <v>4894</v>
      </c>
      <c r="B42192" s="19" t="s">
        <v>95</v>
      </c>
      <c r="C42192" s="19" t="s">
        <v>606</v>
      </c>
      <c r="D42192">
        <v>0</v>
      </c>
    </row>
    <row r="42193" spans="1:4" x14ac:dyDescent="0.45">
      <c r="A42193" s="19" t="s">
        <v>4894</v>
      </c>
      <c r="B42193" s="19" t="s">
        <v>95</v>
      </c>
      <c r="C42193" s="19" t="s">
        <v>605</v>
      </c>
      <c r="D42193">
        <v>0</v>
      </c>
    </row>
    <row r="42194" spans="1:4" x14ac:dyDescent="0.45">
      <c r="A42194" s="19" t="s">
        <v>4894</v>
      </c>
      <c r="B42194" s="19" t="s">
        <v>95</v>
      </c>
      <c r="C42194" s="19" t="s">
        <v>2577</v>
      </c>
      <c r="D42194">
        <v>0</v>
      </c>
    </row>
    <row r="42195" spans="1:4" x14ac:dyDescent="0.45">
      <c r="A42195" s="19" t="s">
        <v>4894</v>
      </c>
      <c r="B42195" s="19" t="s">
        <v>95</v>
      </c>
      <c r="C42195" s="19" t="s">
        <v>604</v>
      </c>
      <c r="D42195">
        <v>0</v>
      </c>
    </row>
    <row r="42196" spans="1:4" x14ac:dyDescent="0.45">
      <c r="A42196" s="19" t="s">
        <v>4894</v>
      </c>
      <c r="B42196" s="19" t="s">
        <v>95</v>
      </c>
      <c r="C42196" s="19" t="s">
        <v>2973</v>
      </c>
      <c r="D42196">
        <v>0</v>
      </c>
    </row>
    <row r="42197" spans="1:4" x14ac:dyDescent="0.45">
      <c r="A42197" s="19" t="s">
        <v>4894</v>
      </c>
      <c r="B42197" s="19" t="s">
        <v>95</v>
      </c>
      <c r="C42197" s="19" t="s">
        <v>2974</v>
      </c>
      <c r="D42197">
        <v>0</v>
      </c>
    </row>
    <row r="42198" spans="1:4" x14ac:dyDescent="0.45">
      <c r="A42198" s="19" t="s">
        <v>4894</v>
      </c>
      <c r="B42198" s="19" t="s">
        <v>95</v>
      </c>
      <c r="C42198" s="19" t="s">
        <v>2975</v>
      </c>
      <c r="D42198">
        <v>0</v>
      </c>
    </row>
    <row r="42199" spans="1:4" x14ac:dyDescent="0.45">
      <c r="A42199" s="19" t="s">
        <v>4894</v>
      </c>
      <c r="B42199" s="19" t="s">
        <v>95</v>
      </c>
      <c r="C42199" s="19" t="s">
        <v>603</v>
      </c>
      <c r="D42199">
        <v>0</v>
      </c>
    </row>
    <row r="42200" spans="1:4" x14ac:dyDescent="0.45">
      <c r="A42200" s="19" t="s">
        <v>4894</v>
      </c>
      <c r="B42200" s="19" t="s">
        <v>95</v>
      </c>
      <c r="C42200" s="19" t="s">
        <v>602</v>
      </c>
      <c r="D42200">
        <v>0</v>
      </c>
    </row>
    <row r="42201" spans="1:4" x14ac:dyDescent="0.45">
      <c r="A42201" s="19" t="s">
        <v>4894</v>
      </c>
      <c r="B42201" s="19" t="s">
        <v>95</v>
      </c>
      <c r="C42201" s="19" t="s">
        <v>2578</v>
      </c>
      <c r="D42201">
        <v>0</v>
      </c>
    </row>
    <row r="42202" spans="1:4" x14ac:dyDescent="0.45">
      <c r="A42202" s="19" t="s">
        <v>4894</v>
      </c>
      <c r="B42202" s="19" t="s">
        <v>95</v>
      </c>
      <c r="C42202" s="19" t="s">
        <v>601</v>
      </c>
      <c r="D42202">
        <v>0</v>
      </c>
    </row>
    <row r="42203" spans="1:4" x14ac:dyDescent="0.45">
      <c r="A42203" s="19" t="s">
        <v>4894</v>
      </c>
      <c r="B42203" s="19" t="s">
        <v>95</v>
      </c>
      <c r="C42203" s="19" t="s">
        <v>2976</v>
      </c>
      <c r="D42203">
        <v>0</v>
      </c>
    </row>
    <row r="42204" spans="1:4" x14ac:dyDescent="0.45">
      <c r="A42204" s="19" t="s">
        <v>4894</v>
      </c>
      <c r="B42204" s="19" t="s">
        <v>95</v>
      </c>
      <c r="C42204" s="19" t="s">
        <v>2977</v>
      </c>
      <c r="D42204">
        <v>0</v>
      </c>
    </row>
    <row r="42205" spans="1:4" x14ac:dyDescent="0.45">
      <c r="A42205" s="19" t="s">
        <v>4894</v>
      </c>
      <c r="B42205" s="19" t="s">
        <v>95</v>
      </c>
      <c r="C42205" s="19" t="s">
        <v>2978</v>
      </c>
      <c r="D42205">
        <v>0</v>
      </c>
    </row>
    <row r="42206" spans="1:4" x14ac:dyDescent="0.45">
      <c r="A42206" s="19" t="s">
        <v>4894</v>
      </c>
      <c r="B42206" s="19" t="s">
        <v>95</v>
      </c>
      <c r="C42206" s="19" t="s">
        <v>600</v>
      </c>
      <c r="D42206">
        <v>0</v>
      </c>
    </row>
    <row r="42207" spans="1:4" x14ac:dyDescent="0.45">
      <c r="A42207" s="19" t="s">
        <v>4894</v>
      </c>
      <c r="B42207" s="19" t="s">
        <v>95</v>
      </c>
      <c r="C42207" s="19" t="s">
        <v>599</v>
      </c>
      <c r="D42207">
        <v>0</v>
      </c>
    </row>
    <row r="42208" spans="1:4" x14ac:dyDescent="0.45">
      <c r="A42208" s="19" t="s">
        <v>4894</v>
      </c>
      <c r="B42208" s="19" t="s">
        <v>95</v>
      </c>
      <c r="C42208" s="19" t="s">
        <v>2579</v>
      </c>
      <c r="D42208">
        <v>0</v>
      </c>
    </row>
    <row r="42209" spans="1:4" x14ac:dyDescent="0.45">
      <c r="A42209" s="19" t="s">
        <v>4894</v>
      </c>
      <c r="B42209" s="19" t="s">
        <v>95</v>
      </c>
      <c r="C42209" s="19" t="s">
        <v>598</v>
      </c>
      <c r="D42209">
        <v>0</v>
      </c>
    </row>
    <row r="42210" spans="1:4" x14ac:dyDescent="0.45">
      <c r="A42210" s="19" t="s">
        <v>4894</v>
      </c>
      <c r="B42210" s="19" t="s">
        <v>95</v>
      </c>
      <c r="C42210" s="19" t="s">
        <v>2979</v>
      </c>
      <c r="D42210">
        <v>0</v>
      </c>
    </row>
    <row r="42211" spans="1:4" x14ac:dyDescent="0.45">
      <c r="A42211" s="19" t="s">
        <v>4894</v>
      </c>
      <c r="B42211" s="19" t="s">
        <v>95</v>
      </c>
      <c r="C42211" s="19" t="s">
        <v>2980</v>
      </c>
      <c r="D42211">
        <v>0</v>
      </c>
    </row>
    <row r="42212" spans="1:4" x14ac:dyDescent="0.45">
      <c r="A42212" s="19" t="s">
        <v>4894</v>
      </c>
      <c r="B42212" s="19" t="s">
        <v>95</v>
      </c>
      <c r="C42212" s="19" t="s">
        <v>2981</v>
      </c>
      <c r="D42212">
        <v>0</v>
      </c>
    </row>
    <row r="42213" spans="1:4" x14ac:dyDescent="0.45">
      <c r="A42213" s="19" t="s">
        <v>4894</v>
      </c>
      <c r="B42213" s="19" t="s">
        <v>95</v>
      </c>
      <c r="C42213" s="19" t="s">
        <v>597</v>
      </c>
      <c r="D42213">
        <v>0</v>
      </c>
    </row>
    <row r="42214" spans="1:4" x14ac:dyDescent="0.45">
      <c r="A42214" s="19" t="s">
        <v>4894</v>
      </c>
      <c r="B42214" s="19" t="s">
        <v>95</v>
      </c>
      <c r="C42214" s="19" t="s">
        <v>596</v>
      </c>
      <c r="D42214">
        <v>0</v>
      </c>
    </row>
    <row r="42215" spans="1:4" x14ac:dyDescent="0.45">
      <c r="A42215" s="19" t="s">
        <v>4894</v>
      </c>
      <c r="B42215" s="19" t="s">
        <v>95</v>
      </c>
      <c r="C42215" s="19" t="s">
        <v>2580</v>
      </c>
      <c r="D42215">
        <v>2.5638746734158255E-6</v>
      </c>
    </row>
    <row r="42216" spans="1:4" x14ac:dyDescent="0.45">
      <c r="A42216" s="19" t="s">
        <v>4894</v>
      </c>
      <c r="B42216" s="19" t="s">
        <v>95</v>
      </c>
      <c r="C42216" s="19" t="s">
        <v>595</v>
      </c>
      <c r="D42216">
        <v>0</v>
      </c>
    </row>
    <row r="42217" spans="1:4" x14ac:dyDescent="0.45">
      <c r="A42217" s="19" t="s">
        <v>4894</v>
      </c>
      <c r="B42217" s="19" t="s">
        <v>95</v>
      </c>
      <c r="C42217" s="19" t="s">
        <v>2982</v>
      </c>
      <c r="D42217">
        <v>0</v>
      </c>
    </row>
    <row r="42218" spans="1:4" x14ac:dyDescent="0.45">
      <c r="A42218" s="19" t="s">
        <v>4894</v>
      </c>
      <c r="B42218" s="19" t="s">
        <v>95</v>
      </c>
      <c r="C42218" s="19" t="s">
        <v>2983</v>
      </c>
      <c r="D42218">
        <v>0</v>
      </c>
    </row>
    <row r="42219" spans="1:4" x14ac:dyDescent="0.45">
      <c r="A42219" s="19" t="s">
        <v>4894</v>
      </c>
      <c r="B42219" s="19" t="s">
        <v>95</v>
      </c>
      <c r="C42219" s="19" t="s">
        <v>2984</v>
      </c>
      <c r="D42219">
        <v>0</v>
      </c>
    </row>
    <row r="42220" spans="1:4" x14ac:dyDescent="0.45">
      <c r="A42220" s="19" t="s">
        <v>4894</v>
      </c>
      <c r="B42220" s="19" t="s">
        <v>95</v>
      </c>
      <c r="C42220" s="19" t="s">
        <v>594</v>
      </c>
      <c r="D42220">
        <v>0</v>
      </c>
    </row>
    <row r="42221" spans="1:4" x14ac:dyDescent="0.45">
      <c r="A42221" s="19" t="s">
        <v>4894</v>
      </c>
      <c r="B42221" s="19" t="s">
        <v>95</v>
      </c>
      <c r="C42221" s="19" t="s">
        <v>593</v>
      </c>
      <c r="D42221">
        <v>0</v>
      </c>
    </row>
    <row r="42222" spans="1:4" x14ac:dyDescent="0.45">
      <c r="A42222" s="19" t="s">
        <v>4894</v>
      </c>
      <c r="B42222" s="19" t="s">
        <v>95</v>
      </c>
      <c r="C42222" s="19" t="s">
        <v>2581</v>
      </c>
      <c r="D42222">
        <v>0</v>
      </c>
    </row>
    <row r="42223" spans="1:4" x14ac:dyDescent="0.45">
      <c r="A42223" s="19" t="s">
        <v>4894</v>
      </c>
      <c r="B42223" s="19" t="s">
        <v>95</v>
      </c>
      <c r="C42223" s="19" t="s">
        <v>592</v>
      </c>
      <c r="D42223">
        <v>3.2784822931992556E-7</v>
      </c>
    </row>
    <row r="42224" spans="1:4" x14ac:dyDescent="0.45">
      <c r="A42224" s="19" t="s">
        <v>4894</v>
      </c>
      <c r="B42224" s="19" t="s">
        <v>95</v>
      </c>
      <c r="C42224" s="19" t="s">
        <v>2985</v>
      </c>
      <c r="D42224">
        <v>0</v>
      </c>
    </row>
    <row r="42225" spans="1:4" x14ac:dyDescent="0.45">
      <c r="A42225" s="19" t="s">
        <v>4894</v>
      </c>
      <c r="B42225" s="19" t="s">
        <v>95</v>
      </c>
      <c r="C42225" s="19" t="s">
        <v>2986</v>
      </c>
      <c r="D42225">
        <v>0</v>
      </c>
    </row>
    <row r="42226" spans="1:4" x14ac:dyDescent="0.45">
      <c r="A42226" s="19" t="s">
        <v>4894</v>
      </c>
      <c r="B42226" s="19" t="s">
        <v>95</v>
      </c>
      <c r="C42226" s="19" t="s">
        <v>2987</v>
      </c>
      <c r="D42226">
        <v>0</v>
      </c>
    </row>
    <row r="42227" spans="1:4" x14ac:dyDescent="0.45">
      <c r="A42227" s="19" t="s">
        <v>4894</v>
      </c>
      <c r="B42227" s="19" t="s">
        <v>95</v>
      </c>
      <c r="C42227" s="19" t="s">
        <v>591</v>
      </c>
      <c r="D42227">
        <v>0</v>
      </c>
    </row>
    <row r="42228" spans="1:4" x14ac:dyDescent="0.45">
      <c r="A42228" s="19" t="s">
        <v>4894</v>
      </c>
      <c r="B42228" s="19" t="s">
        <v>95</v>
      </c>
      <c r="C42228" s="19" t="s">
        <v>590</v>
      </c>
      <c r="D42228">
        <v>0</v>
      </c>
    </row>
    <row r="42229" spans="1:4" x14ac:dyDescent="0.45">
      <c r="A42229" s="19" t="s">
        <v>4894</v>
      </c>
      <c r="B42229" s="19" t="s">
        <v>95</v>
      </c>
      <c r="C42229" s="19" t="s">
        <v>2582</v>
      </c>
      <c r="D42229">
        <v>0</v>
      </c>
    </row>
    <row r="42230" spans="1:4" x14ac:dyDescent="0.45">
      <c r="A42230" s="19" t="s">
        <v>4894</v>
      </c>
      <c r="B42230" s="19" t="s">
        <v>95</v>
      </c>
      <c r="C42230" s="19" t="s">
        <v>589</v>
      </c>
      <c r="D42230">
        <v>0</v>
      </c>
    </row>
    <row r="42231" spans="1:4" x14ac:dyDescent="0.45">
      <c r="A42231" s="19" t="s">
        <v>4894</v>
      </c>
      <c r="B42231" s="19" t="s">
        <v>95</v>
      </c>
      <c r="C42231" s="19" t="s">
        <v>2988</v>
      </c>
      <c r="D42231">
        <v>0</v>
      </c>
    </row>
    <row r="42232" spans="1:4" x14ac:dyDescent="0.45">
      <c r="A42232" s="19" t="s">
        <v>4894</v>
      </c>
      <c r="B42232" s="19" t="s">
        <v>95</v>
      </c>
      <c r="C42232" s="19" t="s">
        <v>2989</v>
      </c>
      <c r="D42232">
        <v>0</v>
      </c>
    </row>
    <row r="42233" spans="1:4" x14ac:dyDescent="0.45">
      <c r="A42233" s="19" t="s">
        <v>4894</v>
      </c>
      <c r="B42233" s="19" t="s">
        <v>95</v>
      </c>
      <c r="C42233" s="19" t="s">
        <v>2990</v>
      </c>
      <c r="D42233">
        <v>0</v>
      </c>
    </row>
    <row r="42234" spans="1:4" x14ac:dyDescent="0.45">
      <c r="A42234" s="19" t="s">
        <v>4894</v>
      </c>
      <c r="B42234" s="19" t="s">
        <v>95</v>
      </c>
      <c r="C42234" s="19" t="s">
        <v>588</v>
      </c>
      <c r="D42234">
        <v>5.5412612444258215E-6</v>
      </c>
    </row>
    <row r="42235" spans="1:4" x14ac:dyDescent="0.45">
      <c r="A42235" s="19" t="s">
        <v>4894</v>
      </c>
      <c r="B42235" s="19" t="s">
        <v>95</v>
      </c>
      <c r="C42235" s="19" t="s">
        <v>587</v>
      </c>
      <c r="D42235">
        <v>-2.0944403194523838E-7</v>
      </c>
    </row>
    <row r="42236" spans="1:4" x14ac:dyDescent="0.45">
      <c r="A42236" s="19" t="s">
        <v>4894</v>
      </c>
      <c r="B42236" s="19" t="s">
        <v>95</v>
      </c>
      <c r="C42236" s="19" t="s">
        <v>2583</v>
      </c>
      <c r="D42236">
        <v>0</v>
      </c>
    </row>
    <row r="42237" spans="1:4" x14ac:dyDescent="0.45">
      <c r="A42237" s="19" t="s">
        <v>4894</v>
      </c>
      <c r="B42237" s="19" t="s">
        <v>95</v>
      </c>
      <c r="C42237" s="19" t="s">
        <v>586</v>
      </c>
      <c r="D42237">
        <v>0</v>
      </c>
    </row>
    <row r="42238" spans="1:4" x14ac:dyDescent="0.45">
      <c r="A42238" s="19" t="s">
        <v>4894</v>
      </c>
      <c r="B42238" s="19" t="s">
        <v>95</v>
      </c>
      <c r="C42238" s="19" t="s">
        <v>2991</v>
      </c>
      <c r="D42238">
        <v>0</v>
      </c>
    </row>
    <row r="42239" spans="1:4" x14ac:dyDescent="0.45">
      <c r="A42239" s="19" t="s">
        <v>4894</v>
      </c>
      <c r="B42239" s="19" t="s">
        <v>95</v>
      </c>
      <c r="C42239" s="19" t="s">
        <v>2992</v>
      </c>
      <c r="D42239">
        <v>0</v>
      </c>
    </row>
    <row r="42240" spans="1:4" x14ac:dyDescent="0.45">
      <c r="A42240" s="19" t="s">
        <v>4894</v>
      </c>
      <c r="B42240" s="19" t="s">
        <v>95</v>
      </c>
      <c r="C42240" s="19" t="s">
        <v>2993</v>
      </c>
      <c r="D42240">
        <v>0</v>
      </c>
    </row>
    <row r="42241" spans="1:4" x14ac:dyDescent="0.45">
      <c r="A42241" s="19" t="s">
        <v>4894</v>
      </c>
      <c r="B42241" s="19" t="s">
        <v>95</v>
      </c>
      <c r="C42241" s="19" t="s">
        <v>585</v>
      </c>
      <c r="D42241">
        <v>0</v>
      </c>
    </row>
    <row r="42242" spans="1:4" x14ac:dyDescent="0.45">
      <c r="A42242" s="19" t="s">
        <v>4894</v>
      </c>
      <c r="B42242" s="19" t="s">
        <v>95</v>
      </c>
      <c r="C42242" s="19" t="s">
        <v>584</v>
      </c>
      <c r="D42242">
        <v>0</v>
      </c>
    </row>
    <row r="42243" spans="1:4" x14ac:dyDescent="0.45">
      <c r="A42243" s="19" t="s">
        <v>4894</v>
      </c>
      <c r="B42243" s="19" t="s">
        <v>95</v>
      </c>
      <c r="C42243" s="19" t="s">
        <v>2584</v>
      </c>
      <c r="D42243">
        <v>0</v>
      </c>
    </row>
    <row r="42244" spans="1:4" x14ac:dyDescent="0.45">
      <c r="A42244" s="19" t="s">
        <v>4894</v>
      </c>
      <c r="B42244" s="19" t="s">
        <v>95</v>
      </c>
      <c r="C42244" s="19" t="s">
        <v>583</v>
      </c>
      <c r="D42244">
        <v>0</v>
      </c>
    </row>
    <row r="42245" spans="1:4" x14ac:dyDescent="0.45">
      <c r="A42245" s="19" t="s">
        <v>4894</v>
      </c>
      <c r="B42245" s="19" t="s">
        <v>95</v>
      </c>
      <c r="C42245" s="19" t="s">
        <v>2994</v>
      </c>
      <c r="D42245">
        <v>0</v>
      </c>
    </row>
    <row r="42246" spans="1:4" x14ac:dyDescent="0.45">
      <c r="A42246" s="19" t="s">
        <v>4894</v>
      </c>
      <c r="B42246" s="19" t="s">
        <v>95</v>
      </c>
      <c r="C42246" s="19" t="s">
        <v>2995</v>
      </c>
      <c r="D42246">
        <v>0</v>
      </c>
    </row>
    <row r="42247" spans="1:4" x14ac:dyDescent="0.45">
      <c r="A42247" s="19" t="s">
        <v>4894</v>
      </c>
      <c r="B42247" s="19" t="s">
        <v>95</v>
      </c>
      <c r="C42247" s="19" t="s">
        <v>2996</v>
      </c>
      <c r="D42247">
        <v>0</v>
      </c>
    </row>
    <row r="42248" spans="1:4" x14ac:dyDescent="0.45">
      <c r="A42248" s="19" t="s">
        <v>4894</v>
      </c>
      <c r="B42248" s="19" t="s">
        <v>95</v>
      </c>
      <c r="C42248" s="19" t="s">
        <v>582</v>
      </c>
      <c r="D42248">
        <v>0</v>
      </c>
    </row>
    <row r="42249" spans="1:4" x14ac:dyDescent="0.45">
      <c r="A42249" s="19" t="s">
        <v>4894</v>
      </c>
      <c r="B42249" s="19" t="s">
        <v>95</v>
      </c>
      <c r="C42249" s="19" t="s">
        <v>581</v>
      </c>
      <c r="D42249">
        <v>0</v>
      </c>
    </row>
    <row r="42250" spans="1:4" x14ac:dyDescent="0.45">
      <c r="A42250" s="19" t="s">
        <v>4894</v>
      </c>
      <c r="B42250" s="19" t="s">
        <v>95</v>
      </c>
      <c r="C42250" s="19" t="s">
        <v>2585</v>
      </c>
      <c r="D42250">
        <v>0</v>
      </c>
    </row>
    <row r="42251" spans="1:4" x14ac:dyDescent="0.45">
      <c r="A42251" s="19" t="s">
        <v>4894</v>
      </c>
      <c r="B42251" s="19" t="s">
        <v>95</v>
      </c>
      <c r="C42251" s="19" t="s">
        <v>580</v>
      </c>
      <c r="D42251">
        <v>0</v>
      </c>
    </row>
    <row r="42252" spans="1:4" x14ac:dyDescent="0.45">
      <c r="A42252" s="19" t="s">
        <v>4894</v>
      </c>
      <c r="B42252" s="19" t="s">
        <v>95</v>
      </c>
      <c r="C42252" s="19" t="s">
        <v>2997</v>
      </c>
      <c r="D42252">
        <v>0</v>
      </c>
    </row>
    <row r="42253" spans="1:4" x14ac:dyDescent="0.45">
      <c r="A42253" s="19" t="s">
        <v>4894</v>
      </c>
      <c r="B42253" s="19" t="s">
        <v>95</v>
      </c>
      <c r="C42253" s="19" t="s">
        <v>2998</v>
      </c>
      <c r="D42253">
        <v>0</v>
      </c>
    </row>
    <row r="42254" spans="1:4" x14ac:dyDescent="0.45">
      <c r="A42254" s="19" t="s">
        <v>4894</v>
      </c>
      <c r="B42254" s="19" t="s">
        <v>95</v>
      </c>
      <c r="C42254" s="19" t="s">
        <v>2999</v>
      </c>
      <c r="D42254">
        <v>0</v>
      </c>
    </row>
    <row r="42255" spans="1:4" x14ac:dyDescent="0.45">
      <c r="A42255" s="19" t="s">
        <v>4894</v>
      </c>
      <c r="B42255" s="19" t="s">
        <v>95</v>
      </c>
      <c r="C42255" s="19" t="s">
        <v>579</v>
      </c>
      <c r="D42255">
        <v>0</v>
      </c>
    </row>
    <row r="42256" spans="1:4" x14ac:dyDescent="0.45">
      <c r="A42256" s="19" t="s">
        <v>4894</v>
      </c>
      <c r="B42256" s="19" t="s">
        <v>95</v>
      </c>
      <c r="C42256" s="19" t="s">
        <v>578</v>
      </c>
      <c r="D42256">
        <v>0</v>
      </c>
    </row>
    <row r="42257" spans="1:4" x14ac:dyDescent="0.45">
      <c r="A42257" s="19" t="s">
        <v>4894</v>
      </c>
      <c r="B42257" s="19" t="s">
        <v>95</v>
      </c>
      <c r="C42257" s="19" t="s">
        <v>2586</v>
      </c>
      <c r="D42257">
        <v>1.2125005057127872E-6</v>
      </c>
    </row>
    <row r="42258" spans="1:4" x14ac:dyDescent="0.45">
      <c r="A42258" s="19" t="s">
        <v>4894</v>
      </c>
      <c r="B42258" s="19" t="s">
        <v>95</v>
      </c>
      <c r="C42258" s="19" t="s">
        <v>577</v>
      </c>
      <c r="D42258">
        <v>0</v>
      </c>
    </row>
    <row r="42259" spans="1:4" x14ac:dyDescent="0.45">
      <c r="A42259" s="19" t="s">
        <v>4894</v>
      </c>
      <c r="B42259" s="19" t="s">
        <v>95</v>
      </c>
      <c r="C42259" s="19" t="s">
        <v>3000</v>
      </c>
      <c r="D42259">
        <v>0</v>
      </c>
    </row>
    <row r="42260" spans="1:4" x14ac:dyDescent="0.45">
      <c r="A42260" s="19" t="s">
        <v>4894</v>
      </c>
      <c r="B42260" s="19" t="s">
        <v>95</v>
      </c>
      <c r="C42260" s="19" t="s">
        <v>3001</v>
      </c>
      <c r="D42260">
        <v>0</v>
      </c>
    </row>
    <row r="42261" spans="1:4" x14ac:dyDescent="0.45">
      <c r="A42261" s="19" t="s">
        <v>4894</v>
      </c>
      <c r="B42261" s="19" t="s">
        <v>95</v>
      </c>
      <c r="C42261" s="19" t="s">
        <v>3002</v>
      </c>
      <c r="D42261">
        <v>0</v>
      </c>
    </row>
    <row r="42262" spans="1:4" x14ac:dyDescent="0.45">
      <c r="A42262" s="19" t="s">
        <v>4894</v>
      </c>
      <c r="B42262" s="19" t="s">
        <v>95</v>
      </c>
      <c r="C42262" s="19" t="s">
        <v>576</v>
      </c>
      <c r="D42262">
        <v>0</v>
      </c>
    </row>
    <row r="42263" spans="1:4" x14ac:dyDescent="0.45">
      <c r="A42263" s="19" t="s">
        <v>4894</v>
      </c>
      <c r="B42263" s="19" t="s">
        <v>95</v>
      </c>
      <c r="C42263" s="19" t="s">
        <v>575</v>
      </c>
      <c r="D42263">
        <v>0</v>
      </c>
    </row>
    <row r="42264" spans="1:4" x14ac:dyDescent="0.45">
      <c r="A42264" s="19" t="s">
        <v>4894</v>
      </c>
      <c r="B42264" s="19" t="s">
        <v>95</v>
      </c>
      <c r="C42264" s="19" t="s">
        <v>2587</v>
      </c>
      <c r="D42264">
        <v>0</v>
      </c>
    </row>
    <row r="42265" spans="1:4" x14ac:dyDescent="0.45">
      <c r="A42265" s="19" t="s">
        <v>4894</v>
      </c>
      <c r="B42265" s="19" t="s">
        <v>95</v>
      </c>
      <c r="C42265" s="19" t="s">
        <v>574</v>
      </c>
      <c r="D42265">
        <v>3.1383163485453268E-7</v>
      </c>
    </row>
    <row r="42266" spans="1:4" x14ac:dyDescent="0.45">
      <c r="A42266" s="19" t="s">
        <v>4894</v>
      </c>
      <c r="B42266" s="19" t="s">
        <v>95</v>
      </c>
      <c r="C42266" s="19" t="s">
        <v>3003</v>
      </c>
      <c r="D42266">
        <v>0</v>
      </c>
    </row>
    <row r="42267" spans="1:4" x14ac:dyDescent="0.45">
      <c r="A42267" s="19" t="s">
        <v>4894</v>
      </c>
      <c r="B42267" s="19" t="s">
        <v>95</v>
      </c>
      <c r="C42267" s="19" t="s">
        <v>3004</v>
      </c>
      <c r="D42267">
        <v>0</v>
      </c>
    </row>
    <row r="42268" spans="1:4" x14ac:dyDescent="0.45">
      <c r="A42268" s="19" t="s">
        <v>4894</v>
      </c>
      <c r="B42268" s="19" t="s">
        <v>95</v>
      </c>
      <c r="C42268" s="19" t="s">
        <v>3005</v>
      </c>
      <c r="D42268">
        <v>0</v>
      </c>
    </row>
    <row r="42269" spans="1:4" x14ac:dyDescent="0.45">
      <c r="A42269" s="19" t="s">
        <v>4894</v>
      </c>
      <c r="B42269" s="19" t="s">
        <v>95</v>
      </c>
      <c r="C42269" s="19" t="s">
        <v>573</v>
      </c>
      <c r="D42269">
        <v>55190.187705963508</v>
      </c>
    </row>
    <row r="42270" spans="1:4" x14ac:dyDescent="0.45">
      <c r="A42270" s="19" t="s">
        <v>4894</v>
      </c>
      <c r="B42270" s="19" t="s">
        <v>95</v>
      </c>
      <c r="C42270" s="19" t="s">
        <v>572</v>
      </c>
      <c r="D42270">
        <v>0</v>
      </c>
    </row>
    <row r="42271" spans="1:4" x14ac:dyDescent="0.45">
      <c r="A42271" s="19" t="s">
        <v>4894</v>
      </c>
      <c r="B42271" s="19" t="s">
        <v>95</v>
      </c>
      <c r="C42271" s="19" t="s">
        <v>2588</v>
      </c>
      <c r="D42271">
        <v>0</v>
      </c>
    </row>
    <row r="42272" spans="1:4" x14ac:dyDescent="0.45">
      <c r="A42272" s="19" t="s">
        <v>4894</v>
      </c>
      <c r="B42272" s="19" t="s">
        <v>95</v>
      </c>
      <c r="C42272" s="19" t="s">
        <v>571</v>
      </c>
      <c r="D42272">
        <v>0</v>
      </c>
    </row>
    <row r="42273" spans="1:4" x14ac:dyDescent="0.45">
      <c r="A42273" s="19" t="s">
        <v>4894</v>
      </c>
      <c r="B42273" s="19" t="s">
        <v>95</v>
      </c>
      <c r="C42273" s="19" t="s">
        <v>3006</v>
      </c>
      <c r="D42273">
        <v>0</v>
      </c>
    </row>
    <row r="42274" spans="1:4" x14ac:dyDescent="0.45">
      <c r="A42274" s="19" t="s">
        <v>4894</v>
      </c>
      <c r="B42274" s="19" t="s">
        <v>95</v>
      </c>
      <c r="C42274" s="19" t="s">
        <v>3007</v>
      </c>
      <c r="D42274">
        <v>0</v>
      </c>
    </row>
    <row r="42275" spans="1:4" x14ac:dyDescent="0.45">
      <c r="A42275" s="19" t="s">
        <v>4894</v>
      </c>
      <c r="B42275" s="19" t="s">
        <v>95</v>
      </c>
      <c r="C42275" s="19" t="s">
        <v>3008</v>
      </c>
      <c r="D42275">
        <v>0</v>
      </c>
    </row>
    <row r="42276" spans="1:4" x14ac:dyDescent="0.45">
      <c r="A42276" s="19" t="s">
        <v>4894</v>
      </c>
      <c r="B42276" s="19" t="s">
        <v>95</v>
      </c>
      <c r="C42276" s="19" t="s">
        <v>570</v>
      </c>
      <c r="D42276">
        <v>0</v>
      </c>
    </row>
    <row r="42277" spans="1:4" x14ac:dyDescent="0.45">
      <c r="A42277" s="19" t="s">
        <v>4894</v>
      </c>
      <c r="B42277" s="19" t="s">
        <v>95</v>
      </c>
      <c r="C42277" s="19" t="s">
        <v>569</v>
      </c>
      <c r="D42277">
        <v>0</v>
      </c>
    </row>
    <row r="42278" spans="1:4" x14ac:dyDescent="0.45">
      <c r="A42278" s="19" t="s">
        <v>4894</v>
      </c>
      <c r="B42278" s="19" t="s">
        <v>95</v>
      </c>
      <c r="C42278" s="19" t="s">
        <v>2589</v>
      </c>
      <c r="D42278">
        <v>0</v>
      </c>
    </row>
    <row r="42279" spans="1:4" x14ac:dyDescent="0.45">
      <c r="A42279" s="19" t="s">
        <v>4894</v>
      </c>
      <c r="B42279" s="19" t="s">
        <v>95</v>
      </c>
      <c r="C42279" s="19" t="s">
        <v>568</v>
      </c>
      <c r="D42279">
        <v>0</v>
      </c>
    </row>
    <row r="42280" spans="1:4" x14ac:dyDescent="0.45">
      <c r="A42280" s="19" t="s">
        <v>4894</v>
      </c>
      <c r="B42280" s="19" t="s">
        <v>95</v>
      </c>
      <c r="C42280" s="19" t="s">
        <v>3009</v>
      </c>
      <c r="D42280">
        <v>0</v>
      </c>
    </row>
    <row r="42281" spans="1:4" x14ac:dyDescent="0.45">
      <c r="A42281" s="19" t="s">
        <v>4894</v>
      </c>
      <c r="B42281" s="19" t="s">
        <v>95</v>
      </c>
      <c r="C42281" s="19" t="s">
        <v>3010</v>
      </c>
      <c r="D42281">
        <v>0</v>
      </c>
    </row>
    <row r="42282" spans="1:4" x14ac:dyDescent="0.45">
      <c r="A42282" s="19" t="s">
        <v>4894</v>
      </c>
      <c r="B42282" s="19" t="s">
        <v>95</v>
      </c>
      <c r="C42282" s="19" t="s">
        <v>3011</v>
      </c>
      <c r="D42282">
        <v>0</v>
      </c>
    </row>
    <row r="42283" spans="1:4" x14ac:dyDescent="0.45">
      <c r="A42283" s="19" t="s">
        <v>4894</v>
      </c>
      <c r="B42283" s="19" t="s">
        <v>95</v>
      </c>
      <c r="C42283" s="19" t="s">
        <v>567</v>
      </c>
      <c r="D42283">
        <v>0</v>
      </c>
    </row>
    <row r="42284" spans="1:4" x14ac:dyDescent="0.45">
      <c r="A42284" s="19" t="s">
        <v>4894</v>
      </c>
      <c r="B42284" s="19" t="s">
        <v>95</v>
      </c>
      <c r="C42284" s="19" t="s">
        <v>566</v>
      </c>
      <c r="D42284">
        <v>0</v>
      </c>
    </row>
    <row r="42285" spans="1:4" x14ac:dyDescent="0.45">
      <c r="A42285" s="19" t="s">
        <v>4894</v>
      </c>
      <c r="B42285" s="19" t="s">
        <v>95</v>
      </c>
      <c r="C42285" s="19" t="s">
        <v>2590</v>
      </c>
      <c r="D42285">
        <v>0</v>
      </c>
    </row>
    <row r="42286" spans="1:4" x14ac:dyDescent="0.45">
      <c r="A42286" s="19" t="s">
        <v>4894</v>
      </c>
      <c r="B42286" s="19" t="s">
        <v>95</v>
      </c>
      <c r="C42286" s="19" t="s">
        <v>565</v>
      </c>
      <c r="D42286">
        <v>0</v>
      </c>
    </row>
    <row r="42287" spans="1:4" x14ac:dyDescent="0.45">
      <c r="A42287" s="19" t="s">
        <v>4894</v>
      </c>
      <c r="B42287" s="19" t="s">
        <v>95</v>
      </c>
      <c r="C42287" s="19" t="s">
        <v>3012</v>
      </c>
      <c r="D42287">
        <v>0</v>
      </c>
    </row>
    <row r="42288" spans="1:4" x14ac:dyDescent="0.45">
      <c r="A42288" s="19" t="s">
        <v>4894</v>
      </c>
      <c r="B42288" s="19" t="s">
        <v>95</v>
      </c>
      <c r="C42288" s="19" t="s">
        <v>3013</v>
      </c>
      <c r="D42288">
        <v>0</v>
      </c>
    </row>
    <row r="42289" spans="1:4" x14ac:dyDescent="0.45">
      <c r="A42289" s="19" t="s">
        <v>4894</v>
      </c>
      <c r="B42289" s="19" t="s">
        <v>95</v>
      </c>
      <c r="C42289" s="19" t="s">
        <v>3014</v>
      </c>
      <c r="D42289">
        <v>0</v>
      </c>
    </row>
    <row r="42290" spans="1:4" x14ac:dyDescent="0.45">
      <c r="A42290" s="19" t="s">
        <v>4894</v>
      </c>
      <c r="B42290" s="19" t="s">
        <v>95</v>
      </c>
      <c r="C42290" s="19" t="s">
        <v>564</v>
      </c>
      <c r="D42290">
        <v>0</v>
      </c>
    </row>
    <row r="42291" spans="1:4" x14ac:dyDescent="0.45">
      <c r="A42291" s="19" t="s">
        <v>4894</v>
      </c>
      <c r="B42291" s="19" t="s">
        <v>95</v>
      </c>
      <c r="C42291" s="19" t="s">
        <v>563</v>
      </c>
      <c r="D42291">
        <v>-4.0382390056612504E-7</v>
      </c>
    </row>
    <row r="42292" spans="1:4" x14ac:dyDescent="0.45">
      <c r="A42292" s="19" t="s">
        <v>4894</v>
      </c>
      <c r="B42292" s="19" t="s">
        <v>95</v>
      </c>
      <c r="C42292" s="19" t="s">
        <v>2591</v>
      </c>
      <c r="D42292">
        <v>0</v>
      </c>
    </row>
    <row r="42293" spans="1:4" x14ac:dyDescent="0.45">
      <c r="A42293" s="19" t="s">
        <v>4894</v>
      </c>
      <c r="B42293" s="19" t="s">
        <v>95</v>
      </c>
      <c r="C42293" s="19" t="s">
        <v>562</v>
      </c>
      <c r="D42293">
        <v>0</v>
      </c>
    </row>
    <row r="42294" spans="1:4" x14ac:dyDescent="0.45">
      <c r="A42294" s="19" t="s">
        <v>4894</v>
      </c>
      <c r="B42294" s="19" t="s">
        <v>95</v>
      </c>
      <c r="C42294" s="19" t="s">
        <v>3015</v>
      </c>
      <c r="D42294">
        <v>0</v>
      </c>
    </row>
    <row r="42295" spans="1:4" x14ac:dyDescent="0.45">
      <c r="A42295" s="19" t="s">
        <v>4894</v>
      </c>
      <c r="B42295" s="19" t="s">
        <v>95</v>
      </c>
      <c r="C42295" s="19" t="s">
        <v>3016</v>
      </c>
      <c r="D42295">
        <v>0</v>
      </c>
    </row>
    <row r="42296" spans="1:4" x14ac:dyDescent="0.45">
      <c r="A42296" s="19" t="s">
        <v>4894</v>
      </c>
      <c r="B42296" s="19" t="s">
        <v>95</v>
      </c>
      <c r="C42296" s="19" t="s">
        <v>3017</v>
      </c>
      <c r="D42296">
        <v>0</v>
      </c>
    </row>
    <row r="42297" spans="1:4" x14ac:dyDescent="0.45">
      <c r="A42297" s="19" t="s">
        <v>4894</v>
      </c>
      <c r="B42297" s="19" t="s">
        <v>95</v>
      </c>
      <c r="C42297" s="19" t="s">
        <v>561</v>
      </c>
      <c r="D42297">
        <v>0</v>
      </c>
    </row>
    <row r="42298" spans="1:4" x14ac:dyDescent="0.45">
      <c r="A42298" s="19" t="s">
        <v>4894</v>
      </c>
      <c r="B42298" s="19" t="s">
        <v>95</v>
      </c>
      <c r="C42298" s="19" t="s">
        <v>560</v>
      </c>
      <c r="D42298">
        <v>0</v>
      </c>
    </row>
    <row r="42299" spans="1:4" x14ac:dyDescent="0.45">
      <c r="A42299" s="19" t="s">
        <v>4894</v>
      </c>
      <c r="B42299" s="19" t="s">
        <v>95</v>
      </c>
      <c r="C42299" s="19" t="s">
        <v>2592</v>
      </c>
      <c r="D42299">
        <v>1.1921639472129959E-6</v>
      </c>
    </row>
    <row r="42300" spans="1:4" x14ac:dyDescent="0.45">
      <c r="A42300" s="19" t="s">
        <v>4894</v>
      </c>
      <c r="B42300" s="19" t="s">
        <v>95</v>
      </c>
      <c r="C42300" s="19" t="s">
        <v>559</v>
      </c>
      <c r="D42300">
        <v>0</v>
      </c>
    </row>
    <row r="42301" spans="1:4" x14ac:dyDescent="0.45">
      <c r="A42301" s="19" t="s">
        <v>4894</v>
      </c>
      <c r="B42301" s="19" t="s">
        <v>95</v>
      </c>
      <c r="C42301" s="19" t="s">
        <v>3018</v>
      </c>
      <c r="D42301">
        <v>0</v>
      </c>
    </row>
    <row r="42302" spans="1:4" x14ac:dyDescent="0.45">
      <c r="A42302" s="19" t="s">
        <v>4894</v>
      </c>
      <c r="B42302" s="19" t="s">
        <v>95</v>
      </c>
      <c r="C42302" s="19" t="s">
        <v>3019</v>
      </c>
      <c r="D42302">
        <v>0</v>
      </c>
    </row>
    <row r="42303" spans="1:4" x14ac:dyDescent="0.45">
      <c r="A42303" s="19" t="s">
        <v>4894</v>
      </c>
      <c r="B42303" s="19" t="s">
        <v>95</v>
      </c>
      <c r="C42303" s="19" t="s">
        <v>3020</v>
      </c>
      <c r="D42303">
        <v>0</v>
      </c>
    </row>
    <row r="42304" spans="1:4" x14ac:dyDescent="0.45">
      <c r="A42304" s="19" t="s">
        <v>4894</v>
      </c>
      <c r="B42304" s="19" t="s">
        <v>95</v>
      </c>
      <c r="C42304" s="19" t="s">
        <v>558</v>
      </c>
      <c r="D42304">
        <v>0</v>
      </c>
    </row>
    <row r="42305" spans="1:4" x14ac:dyDescent="0.45">
      <c r="A42305" s="19" t="s">
        <v>4894</v>
      </c>
      <c r="B42305" s="19" t="s">
        <v>95</v>
      </c>
      <c r="C42305" s="19" t="s">
        <v>557</v>
      </c>
      <c r="D42305">
        <v>0</v>
      </c>
    </row>
    <row r="42306" spans="1:4" x14ac:dyDescent="0.45">
      <c r="A42306" s="19" t="s">
        <v>4894</v>
      </c>
      <c r="B42306" s="19" t="s">
        <v>95</v>
      </c>
      <c r="C42306" s="19" t="s">
        <v>2593</v>
      </c>
      <c r="D42306">
        <v>0</v>
      </c>
    </row>
    <row r="42307" spans="1:4" x14ac:dyDescent="0.45">
      <c r="A42307" s="19" t="s">
        <v>4894</v>
      </c>
      <c r="B42307" s="19" t="s">
        <v>95</v>
      </c>
      <c r="C42307" s="19" t="s">
        <v>556</v>
      </c>
      <c r="D42307">
        <v>3.0805348029587187E-7</v>
      </c>
    </row>
    <row r="42308" spans="1:4" x14ac:dyDescent="0.45">
      <c r="A42308" s="19" t="s">
        <v>4894</v>
      </c>
      <c r="B42308" s="19" t="s">
        <v>95</v>
      </c>
      <c r="C42308" s="19" t="s">
        <v>3021</v>
      </c>
      <c r="D42308">
        <v>0</v>
      </c>
    </row>
    <row r="42309" spans="1:4" x14ac:dyDescent="0.45">
      <c r="A42309" s="19" t="s">
        <v>4894</v>
      </c>
      <c r="B42309" s="19" t="s">
        <v>95</v>
      </c>
      <c r="C42309" s="19" t="s">
        <v>3022</v>
      </c>
      <c r="D42309">
        <v>0</v>
      </c>
    </row>
    <row r="42310" spans="1:4" x14ac:dyDescent="0.45">
      <c r="A42310" s="19" t="s">
        <v>4894</v>
      </c>
      <c r="B42310" s="19" t="s">
        <v>95</v>
      </c>
      <c r="C42310" s="19" t="s">
        <v>3023</v>
      </c>
      <c r="D42310">
        <v>0</v>
      </c>
    </row>
    <row r="42311" spans="1:4" x14ac:dyDescent="0.45">
      <c r="A42311" s="19" t="s">
        <v>4894</v>
      </c>
      <c r="B42311" s="19" t="s">
        <v>95</v>
      </c>
      <c r="C42311" s="19" t="s">
        <v>555</v>
      </c>
      <c r="D42311">
        <v>0</v>
      </c>
    </row>
    <row r="42312" spans="1:4" x14ac:dyDescent="0.45">
      <c r="A42312" s="19" t="s">
        <v>4894</v>
      </c>
      <c r="B42312" s="19" t="s">
        <v>95</v>
      </c>
      <c r="C42312" s="19" t="s">
        <v>554</v>
      </c>
      <c r="D42312">
        <v>0</v>
      </c>
    </row>
    <row r="42313" spans="1:4" x14ac:dyDescent="0.45">
      <c r="A42313" s="19" t="s">
        <v>4894</v>
      </c>
      <c r="B42313" s="19" t="s">
        <v>95</v>
      </c>
      <c r="C42313" s="19" t="s">
        <v>2594</v>
      </c>
      <c r="D42313">
        <v>0</v>
      </c>
    </row>
    <row r="42314" spans="1:4" x14ac:dyDescent="0.45">
      <c r="A42314" s="19" t="s">
        <v>4894</v>
      </c>
      <c r="B42314" s="19" t="s">
        <v>95</v>
      </c>
      <c r="C42314" s="19" t="s">
        <v>553</v>
      </c>
      <c r="D42314">
        <v>0</v>
      </c>
    </row>
    <row r="42315" spans="1:4" x14ac:dyDescent="0.45">
      <c r="A42315" s="19" t="s">
        <v>4894</v>
      </c>
      <c r="B42315" s="19" t="s">
        <v>95</v>
      </c>
      <c r="C42315" s="19" t="s">
        <v>3024</v>
      </c>
      <c r="D42315">
        <v>0</v>
      </c>
    </row>
    <row r="42316" spans="1:4" x14ac:dyDescent="0.45">
      <c r="A42316" s="19" t="s">
        <v>4894</v>
      </c>
      <c r="B42316" s="19" t="s">
        <v>95</v>
      </c>
      <c r="C42316" s="19" t="s">
        <v>3025</v>
      </c>
      <c r="D42316">
        <v>0</v>
      </c>
    </row>
    <row r="42317" spans="1:4" x14ac:dyDescent="0.45">
      <c r="A42317" s="19" t="s">
        <v>4894</v>
      </c>
      <c r="B42317" s="19" t="s">
        <v>95</v>
      </c>
      <c r="C42317" s="19" t="s">
        <v>3026</v>
      </c>
      <c r="D42317">
        <v>0</v>
      </c>
    </row>
    <row r="42318" spans="1:4" x14ac:dyDescent="0.45">
      <c r="A42318" s="19" t="s">
        <v>4894</v>
      </c>
      <c r="B42318" s="19" t="s">
        <v>95</v>
      </c>
      <c r="C42318" s="19" t="s">
        <v>552</v>
      </c>
      <c r="D42318">
        <v>0</v>
      </c>
    </row>
    <row r="42319" spans="1:4" x14ac:dyDescent="0.45">
      <c r="A42319" s="19" t="s">
        <v>4894</v>
      </c>
      <c r="B42319" s="19" t="s">
        <v>95</v>
      </c>
      <c r="C42319" s="19" t="s">
        <v>551</v>
      </c>
      <c r="D42319">
        <v>0</v>
      </c>
    </row>
    <row r="42320" spans="1:4" x14ac:dyDescent="0.45">
      <c r="A42320" s="19" t="s">
        <v>4894</v>
      </c>
      <c r="B42320" s="19" t="s">
        <v>95</v>
      </c>
      <c r="C42320" s="19" t="s">
        <v>2595</v>
      </c>
      <c r="D42320">
        <v>0</v>
      </c>
    </row>
    <row r="42321" spans="1:4" x14ac:dyDescent="0.45">
      <c r="A42321" s="19" t="s">
        <v>4894</v>
      </c>
      <c r="B42321" s="19" t="s">
        <v>95</v>
      </c>
      <c r="C42321" s="19" t="s">
        <v>550</v>
      </c>
      <c r="D42321">
        <v>0</v>
      </c>
    </row>
    <row r="42322" spans="1:4" x14ac:dyDescent="0.45">
      <c r="A42322" s="19" t="s">
        <v>4894</v>
      </c>
      <c r="B42322" s="19" t="s">
        <v>95</v>
      </c>
      <c r="C42322" s="19" t="s">
        <v>3027</v>
      </c>
      <c r="D42322">
        <v>0</v>
      </c>
    </row>
    <row r="42323" spans="1:4" x14ac:dyDescent="0.45">
      <c r="A42323" s="19" t="s">
        <v>4894</v>
      </c>
      <c r="B42323" s="19" t="s">
        <v>95</v>
      </c>
      <c r="C42323" s="19" t="s">
        <v>3028</v>
      </c>
      <c r="D42323">
        <v>0</v>
      </c>
    </row>
    <row r="42324" spans="1:4" x14ac:dyDescent="0.45">
      <c r="A42324" s="19" t="s">
        <v>4894</v>
      </c>
      <c r="B42324" s="19" t="s">
        <v>95</v>
      </c>
      <c r="C42324" s="19" t="s">
        <v>3029</v>
      </c>
      <c r="D42324">
        <v>0</v>
      </c>
    </row>
    <row r="42325" spans="1:4" x14ac:dyDescent="0.45">
      <c r="A42325" s="19" t="s">
        <v>4894</v>
      </c>
      <c r="B42325" s="19" t="s">
        <v>95</v>
      </c>
      <c r="C42325" s="19" t="s">
        <v>549</v>
      </c>
      <c r="D42325">
        <v>0</v>
      </c>
    </row>
    <row r="42326" spans="1:4" x14ac:dyDescent="0.45">
      <c r="A42326" s="19" t="s">
        <v>4894</v>
      </c>
      <c r="B42326" s="19" t="s">
        <v>95</v>
      </c>
      <c r="C42326" s="19" t="s">
        <v>548</v>
      </c>
      <c r="D42326">
        <v>0</v>
      </c>
    </row>
    <row r="42327" spans="1:4" x14ac:dyDescent="0.45">
      <c r="A42327" s="19" t="s">
        <v>4894</v>
      </c>
      <c r="B42327" s="19" t="s">
        <v>95</v>
      </c>
      <c r="C42327" s="19" t="s">
        <v>2596</v>
      </c>
      <c r="D42327">
        <v>0</v>
      </c>
    </row>
    <row r="42328" spans="1:4" x14ac:dyDescent="0.45">
      <c r="A42328" s="19" t="s">
        <v>4894</v>
      </c>
      <c r="B42328" s="19" t="s">
        <v>95</v>
      </c>
      <c r="C42328" s="19" t="s">
        <v>547</v>
      </c>
      <c r="D42328">
        <v>0</v>
      </c>
    </row>
    <row r="42329" spans="1:4" x14ac:dyDescent="0.45">
      <c r="A42329" s="19" t="s">
        <v>4894</v>
      </c>
      <c r="B42329" s="19" t="s">
        <v>95</v>
      </c>
      <c r="C42329" s="19" t="s">
        <v>3030</v>
      </c>
      <c r="D42329">
        <v>0</v>
      </c>
    </row>
    <row r="42330" spans="1:4" x14ac:dyDescent="0.45">
      <c r="A42330" s="19" t="s">
        <v>4894</v>
      </c>
      <c r="B42330" s="19" t="s">
        <v>95</v>
      </c>
      <c r="C42330" s="19" t="s">
        <v>3031</v>
      </c>
      <c r="D42330">
        <v>0</v>
      </c>
    </row>
    <row r="42331" spans="1:4" x14ac:dyDescent="0.45">
      <c r="A42331" s="19" t="s">
        <v>4894</v>
      </c>
      <c r="B42331" s="19" t="s">
        <v>95</v>
      </c>
      <c r="C42331" s="19" t="s">
        <v>3032</v>
      </c>
      <c r="D42331">
        <v>0</v>
      </c>
    </row>
    <row r="42332" spans="1:4" x14ac:dyDescent="0.45">
      <c r="A42332" s="19" t="s">
        <v>4894</v>
      </c>
      <c r="B42332" s="19" t="s">
        <v>95</v>
      </c>
      <c r="C42332" s="19" t="s">
        <v>546</v>
      </c>
      <c r="D42332">
        <v>0</v>
      </c>
    </row>
    <row r="42333" spans="1:4" x14ac:dyDescent="0.45">
      <c r="A42333" s="19" t="s">
        <v>4894</v>
      </c>
      <c r="B42333" s="19" t="s">
        <v>95</v>
      </c>
      <c r="C42333" s="19" t="s">
        <v>545</v>
      </c>
      <c r="D42333">
        <v>0</v>
      </c>
    </row>
    <row r="42334" spans="1:4" x14ac:dyDescent="0.45">
      <c r="A42334" s="19" t="s">
        <v>4894</v>
      </c>
      <c r="B42334" s="19" t="s">
        <v>95</v>
      </c>
      <c r="C42334" s="19" t="s">
        <v>2597</v>
      </c>
      <c r="D42334">
        <v>0</v>
      </c>
    </row>
    <row r="42335" spans="1:4" x14ac:dyDescent="0.45">
      <c r="A42335" s="19" t="s">
        <v>4894</v>
      </c>
      <c r="B42335" s="19" t="s">
        <v>95</v>
      </c>
      <c r="C42335" s="19" t="s">
        <v>544</v>
      </c>
      <c r="D42335">
        <v>0</v>
      </c>
    </row>
    <row r="42336" spans="1:4" x14ac:dyDescent="0.45">
      <c r="A42336" s="19" t="s">
        <v>4894</v>
      </c>
      <c r="B42336" s="19" t="s">
        <v>95</v>
      </c>
      <c r="C42336" s="19" t="s">
        <v>3033</v>
      </c>
      <c r="D42336">
        <v>0</v>
      </c>
    </row>
    <row r="42337" spans="1:4" x14ac:dyDescent="0.45">
      <c r="A42337" s="19" t="s">
        <v>4894</v>
      </c>
      <c r="B42337" s="19" t="s">
        <v>95</v>
      </c>
      <c r="C42337" s="19" t="s">
        <v>3034</v>
      </c>
      <c r="D42337">
        <v>0</v>
      </c>
    </row>
    <row r="42338" spans="1:4" x14ac:dyDescent="0.45">
      <c r="A42338" s="19" t="s">
        <v>4894</v>
      </c>
      <c r="B42338" s="19" t="s">
        <v>95</v>
      </c>
      <c r="C42338" s="19" t="s">
        <v>3035</v>
      </c>
      <c r="D42338">
        <v>0</v>
      </c>
    </row>
    <row r="42339" spans="1:4" x14ac:dyDescent="0.45">
      <c r="A42339" s="19" t="s">
        <v>4894</v>
      </c>
      <c r="B42339" s="19" t="s">
        <v>95</v>
      </c>
      <c r="C42339" s="19" t="s">
        <v>543</v>
      </c>
      <c r="D42339">
        <v>0</v>
      </c>
    </row>
    <row r="42340" spans="1:4" x14ac:dyDescent="0.45">
      <c r="A42340" s="19" t="s">
        <v>4894</v>
      </c>
      <c r="B42340" s="19" t="s">
        <v>95</v>
      </c>
      <c r="C42340" s="19" t="s">
        <v>542</v>
      </c>
      <c r="D42340">
        <v>0</v>
      </c>
    </row>
    <row r="42341" spans="1:4" x14ac:dyDescent="0.45">
      <c r="A42341" s="19" t="s">
        <v>4894</v>
      </c>
      <c r="B42341" s="19" t="s">
        <v>95</v>
      </c>
      <c r="C42341" s="19" t="s">
        <v>2598</v>
      </c>
      <c r="D42341">
        <v>1.1721684818588714E-6</v>
      </c>
    </row>
    <row r="42342" spans="1:4" x14ac:dyDescent="0.45">
      <c r="A42342" s="19" t="s">
        <v>4894</v>
      </c>
      <c r="B42342" s="19" t="s">
        <v>95</v>
      </c>
      <c r="C42342" s="19" t="s">
        <v>541</v>
      </c>
      <c r="D42342">
        <v>0</v>
      </c>
    </row>
    <row r="42343" spans="1:4" x14ac:dyDescent="0.45">
      <c r="A42343" s="19" t="s">
        <v>4894</v>
      </c>
      <c r="B42343" s="19" t="s">
        <v>95</v>
      </c>
      <c r="C42343" s="19" t="s">
        <v>3036</v>
      </c>
      <c r="D42343">
        <v>0</v>
      </c>
    </row>
    <row r="42344" spans="1:4" x14ac:dyDescent="0.45">
      <c r="A42344" s="19" t="s">
        <v>4894</v>
      </c>
      <c r="B42344" s="19" t="s">
        <v>95</v>
      </c>
      <c r="C42344" s="19" t="s">
        <v>3037</v>
      </c>
      <c r="D42344">
        <v>0</v>
      </c>
    </row>
    <row r="42345" spans="1:4" x14ac:dyDescent="0.45">
      <c r="A42345" s="19" t="s">
        <v>4894</v>
      </c>
      <c r="B42345" s="19" t="s">
        <v>95</v>
      </c>
      <c r="C42345" s="19" t="s">
        <v>3038</v>
      </c>
      <c r="D42345">
        <v>0</v>
      </c>
    </row>
    <row r="42346" spans="1:4" x14ac:dyDescent="0.45">
      <c r="A42346" s="19" t="s">
        <v>4894</v>
      </c>
      <c r="B42346" s="19" t="s">
        <v>95</v>
      </c>
      <c r="C42346" s="19" t="s">
        <v>540</v>
      </c>
      <c r="D42346">
        <v>0</v>
      </c>
    </row>
    <row r="42347" spans="1:4" x14ac:dyDescent="0.45">
      <c r="A42347" s="19" t="s">
        <v>4894</v>
      </c>
      <c r="B42347" s="19" t="s">
        <v>95</v>
      </c>
      <c r="C42347" s="19" t="s">
        <v>539</v>
      </c>
      <c r="D42347">
        <v>0</v>
      </c>
    </row>
    <row r="42348" spans="1:4" x14ac:dyDescent="0.45">
      <c r="A42348" s="19" t="s">
        <v>4894</v>
      </c>
      <c r="B42348" s="19" t="s">
        <v>95</v>
      </c>
      <c r="C42348" s="19" t="s">
        <v>2599</v>
      </c>
      <c r="D42348">
        <v>0</v>
      </c>
    </row>
    <row r="42349" spans="1:4" x14ac:dyDescent="0.45">
      <c r="A42349" s="19" t="s">
        <v>4894</v>
      </c>
      <c r="B42349" s="19" t="s">
        <v>95</v>
      </c>
      <c r="C42349" s="19" t="s">
        <v>538</v>
      </c>
      <c r="D42349">
        <v>3.6018030293358116E-7</v>
      </c>
    </row>
    <row r="42350" spans="1:4" x14ac:dyDescent="0.45">
      <c r="A42350" s="19" t="s">
        <v>4894</v>
      </c>
      <c r="B42350" s="19" t="s">
        <v>95</v>
      </c>
      <c r="C42350" s="19" t="s">
        <v>3039</v>
      </c>
      <c r="D42350">
        <v>0</v>
      </c>
    </row>
    <row r="42351" spans="1:4" x14ac:dyDescent="0.45">
      <c r="A42351" s="19" t="s">
        <v>4894</v>
      </c>
      <c r="B42351" s="19" t="s">
        <v>95</v>
      </c>
      <c r="C42351" s="19" t="s">
        <v>3040</v>
      </c>
      <c r="D42351">
        <v>0</v>
      </c>
    </row>
    <row r="42352" spans="1:4" x14ac:dyDescent="0.45">
      <c r="A42352" s="19" t="s">
        <v>4894</v>
      </c>
      <c r="B42352" s="19" t="s">
        <v>95</v>
      </c>
      <c r="C42352" s="19" t="s">
        <v>3041</v>
      </c>
      <c r="D42352">
        <v>0</v>
      </c>
    </row>
    <row r="42353" spans="1:4" x14ac:dyDescent="0.45">
      <c r="A42353" s="19" t="s">
        <v>4894</v>
      </c>
      <c r="B42353" s="19" t="s">
        <v>95</v>
      </c>
      <c r="C42353" s="19" t="s">
        <v>537</v>
      </c>
      <c r="D42353">
        <v>0</v>
      </c>
    </row>
    <row r="42354" spans="1:4" x14ac:dyDescent="0.45">
      <c r="A42354" s="19" t="s">
        <v>4894</v>
      </c>
      <c r="B42354" s="19" t="s">
        <v>95</v>
      </c>
      <c r="C42354" s="19" t="s">
        <v>536</v>
      </c>
      <c r="D42354">
        <v>0</v>
      </c>
    </row>
    <row r="42355" spans="1:4" x14ac:dyDescent="0.45">
      <c r="A42355" s="19" t="s">
        <v>4894</v>
      </c>
      <c r="B42355" s="19" t="s">
        <v>95</v>
      </c>
      <c r="C42355" s="19" t="s">
        <v>2600</v>
      </c>
      <c r="D42355">
        <v>0</v>
      </c>
    </row>
    <row r="42356" spans="1:4" x14ac:dyDescent="0.45">
      <c r="A42356" s="19" t="s">
        <v>4894</v>
      </c>
      <c r="B42356" s="19" t="s">
        <v>95</v>
      </c>
      <c r="C42356" s="19" t="s">
        <v>535</v>
      </c>
      <c r="D42356">
        <v>0</v>
      </c>
    </row>
    <row r="42357" spans="1:4" x14ac:dyDescent="0.45">
      <c r="A42357" s="19" t="s">
        <v>4894</v>
      </c>
      <c r="B42357" s="19" t="s">
        <v>95</v>
      </c>
      <c r="C42357" s="19" t="s">
        <v>3042</v>
      </c>
      <c r="D42357">
        <v>0</v>
      </c>
    </row>
    <row r="42358" spans="1:4" x14ac:dyDescent="0.45">
      <c r="A42358" s="19" t="s">
        <v>4894</v>
      </c>
      <c r="B42358" s="19" t="s">
        <v>95</v>
      </c>
      <c r="C42358" s="19" t="s">
        <v>3043</v>
      </c>
      <c r="D42358">
        <v>0</v>
      </c>
    </row>
    <row r="42359" spans="1:4" x14ac:dyDescent="0.45">
      <c r="A42359" s="19" t="s">
        <v>4894</v>
      </c>
      <c r="B42359" s="19" t="s">
        <v>95</v>
      </c>
      <c r="C42359" s="19" t="s">
        <v>3044</v>
      </c>
      <c r="D42359">
        <v>0</v>
      </c>
    </row>
    <row r="42360" spans="1:4" x14ac:dyDescent="0.45">
      <c r="A42360" s="19" t="s">
        <v>4894</v>
      </c>
      <c r="B42360" s="19" t="s">
        <v>95</v>
      </c>
      <c r="C42360" s="19" t="s">
        <v>534</v>
      </c>
      <c r="D42360">
        <v>0</v>
      </c>
    </row>
    <row r="42361" spans="1:4" x14ac:dyDescent="0.45">
      <c r="A42361" s="19" t="s">
        <v>4894</v>
      </c>
      <c r="B42361" s="19" t="s">
        <v>95</v>
      </c>
      <c r="C42361" s="19" t="s">
        <v>533</v>
      </c>
      <c r="D42361">
        <v>-7.666314628409091E-8</v>
      </c>
    </row>
    <row r="42362" spans="1:4" x14ac:dyDescent="0.45">
      <c r="A42362" s="19" t="s">
        <v>4894</v>
      </c>
      <c r="B42362" s="19" t="s">
        <v>95</v>
      </c>
      <c r="C42362" s="19" t="s">
        <v>2601</v>
      </c>
      <c r="D42362">
        <v>0</v>
      </c>
    </row>
    <row r="42363" spans="1:4" x14ac:dyDescent="0.45">
      <c r="A42363" s="19" t="s">
        <v>4894</v>
      </c>
      <c r="B42363" s="19" t="s">
        <v>95</v>
      </c>
      <c r="C42363" s="19" t="s">
        <v>532</v>
      </c>
      <c r="D42363">
        <v>0</v>
      </c>
    </row>
    <row r="42364" spans="1:4" x14ac:dyDescent="0.45">
      <c r="A42364" s="19" t="s">
        <v>4894</v>
      </c>
      <c r="B42364" s="19" t="s">
        <v>95</v>
      </c>
      <c r="C42364" s="19" t="s">
        <v>3045</v>
      </c>
      <c r="D42364">
        <v>0</v>
      </c>
    </row>
    <row r="42365" spans="1:4" x14ac:dyDescent="0.45">
      <c r="A42365" s="19" t="s">
        <v>4894</v>
      </c>
      <c r="B42365" s="19" t="s">
        <v>95</v>
      </c>
      <c r="C42365" s="19" t="s">
        <v>3046</v>
      </c>
      <c r="D42365">
        <v>0</v>
      </c>
    </row>
    <row r="42366" spans="1:4" x14ac:dyDescent="0.45">
      <c r="A42366" s="19" t="s">
        <v>4894</v>
      </c>
      <c r="B42366" s="19" t="s">
        <v>95</v>
      </c>
      <c r="C42366" s="19" t="s">
        <v>3047</v>
      </c>
      <c r="D42366">
        <v>0</v>
      </c>
    </row>
    <row r="42367" spans="1:4" x14ac:dyDescent="0.45">
      <c r="A42367" s="19" t="s">
        <v>4894</v>
      </c>
      <c r="B42367" s="19" t="s">
        <v>95</v>
      </c>
      <c r="C42367" s="19" t="s">
        <v>531</v>
      </c>
      <c r="D42367">
        <v>0</v>
      </c>
    </row>
    <row r="42368" spans="1:4" x14ac:dyDescent="0.45">
      <c r="A42368" s="19" t="s">
        <v>4894</v>
      </c>
      <c r="B42368" s="19" t="s">
        <v>95</v>
      </c>
      <c r="C42368" s="19" t="s">
        <v>530</v>
      </c>
      <c r="D42368">
        <v>0</v>
      </c>
    </row>
    <row r="42369" spans="1:4" x14ac:dyDescent="0.45">
      <c r="A42369" s="19" t="s">
        <v>4894</v>
      </c>
      <c r="B42369" s="19" t="s">
        <v>95</v>
      </c>
      <c r="C42369" s="19" t="s">
        <v>2602</v>
      </c>
      <c r="D42369">
        <v>0</v>
      </c>
    </row>
    <row r="42370" spans="1:4" x14ac:dyDescent="0.45">
      <c r="A42370" s="19" t="s">
        <v>4894</v>
      </c>
      <c r="B42370" s="19" t="s">
        <v>95</v>
      </c>
      <c r="C42370" s="19" t="s">
        <v>529</v>
      </c>
      <c r="D42370">
        <v>0</v>
      </c>
    </row>
    <row r="42371" spans="1:4" x14ac:dyDescent="0.45">
      <c r="A42371" s="19" t="s">
        <v>4894</v>
      </c>
      <c r="B42371" s="19" t="s">
        <v>95</v>
      </c>
      <c r="C42371" s="19" t="s">
        <v>3048</v>
      </c>
      <c r="D42371">
        <v>0</v>
      </c>
    </row>
    <row r="42372" spans="1:4" x14ac:dyDescent="0.45">
      <c r="A42372" s="19" t="s">
        <v>4894</v>
      </c>
      <c r="B42372" s="19" t="s">
        <v>95</v>
      </c>
      <c r="C42372" s="19" t="s">
        <v>3049</v>
      </c>
      <c r="D42372">
        <v>0</v>
      </c>
    </row>
    <row r="42373" spans="1:4" x14ac:dyDescent="0.45">
      <c r="A42373" s="19" t="s">
        <v>4894</v>
      </c>
      <c r="B42373" s="19" t="s">
        <v>95</v>
      </c>
      <c r="C42373" s="19" t="s">
        <v>3050</v>
      </c>
      <c r="D42373">
        <v>0</v>
      </c>
    </row>
    <row r="42374" spans="1:4" x14ac:dyDescent="0.45">
      <c r="A42374" s="19" t="s">
        <v>4894</v>
      </c>
      <c r="B42374" s="19" t="s">
        <v>95</v>
      </c>
      <c r="C42374" s="19" t="s">
        <v>528</v>
      </c>
      <c r="D42374">
        <v>0</v>
      </c>
    </row>
    <row r="42375" spans="1:4" x14ac:dyDescent="0.45">
      <c r="A42375" s="19" t="s">
        <v>4894</v>
      </c>
      <c r="B42375" s="19" t="s">
        <v>95</v>
      </c>
      <c r="C42375" s="19" t="s">
        <v>527</v>
      </c>
      <c r="D42375">
        <v>0</v>
      </c>
    </row>
    <row r="42376" spans="1:4" x14ac:dyDescent="0.45">
      <c r="A42376" s="19" t="s">
        <v>4894</v>
      </c>
      <c r="B42376" s="19" t="s">
        <v>95</v>
      </c>
      <c r="C42376" s="19" t="s">
        <v>2603</v>
      </c>
      <c r="D42376">
        <v>0</v>
      </c>
    </row>
    <row r="42377" spans="1:4" x14ac:dyDescent="0.45">
      <c r="A42377" s="19" t="s">
        <v>4894</v>
      </c>
      <c r="B42377" s="19" t="s">
        <v>95</v>
      </c>
      <c r="C42377" s="19" t="s">
        <v>526</v>
      </c>
      <c r="D42377">
        <v>0</v>
      </c>
    </row>
    <row r="42378" spans="1:4" x14ac:dyDescent="0.45">
      <c r="A42378" s="19" t="s">
        <v>4894</v>
      </c>
      <c r="B42378" s="19" t="s">
        <v>95</v>
      </c>
      <c r="C42378" s="19" t="s">
        <v>3051</v>
      </c>
      <c r="D42378">
        <v>0</v>
      </c>
    </row>
    <row r="42379" spans="1:4" x14ac:dyDescent="0.45">
      <c r="A42379" s="19" t="s">
        <v>4894</v>
      </c>
      <c r="B42379" s="19" t="s">
        <v>95</v>
      </c>
      <c r="C42379" s="19" t="s">
        <v>3052</v>
      </c>
      <c r="D42379">
        <v>0</v>
      </c>
    </row>
    <row r="42380" spans="1:4" x14ac:dyDescent="0.45">
      <c r="A42380" s="19" t="s">
        <v>4894</v>
      </c>
      <c r="B42380" s="19" t="s">
        <v>95</v>
      </c>
      <c r="C42380" s="19" t="s">
        <v>3053</v>
      </c>
      <c r="D42380">
        <v>0</v>
      </c>
    </row>
    <row r="42381" spans="1:4" x14ac:dyDescent="0.45">
      <c r="A42381" s="19" t="s">
        <v>4894</v>
      </c>
      <c r="B42381" s="19" t="s">
        <v>95</v>
      </c>
      <c r="C42381" s="19" t="s">
        <v>525</v>
      </c>
      <c r="D42381">
        <v>0</v>
      </c>
    </row>
    <row r="42382" spans="1:4" x14ac:dyDescent="0.45">
      <c r="A42382" s="19" t="s">
        <v>4894</v>
      </c>
      <c r="B42382" s="19" t="s">
        <v>95</v>
      </c>
      <c r="C42382" s="19" t="s">
        <v>524</v>
      </c>
      <c r="D42382">
        <v>0</v>
      </c>
    </row>
    <row r="42383" spans="1:4" x14ac:dyDescent="0.45">
      <c r="A42383" s="19" t="s">
        <v>4894</v>
      </c>
      <c r="B42383" s="19" t="s">
        <v>95</v>
      </c>
      <c r="C42383" s="19" t="s">
        <v>2604</v>
      </c>
      <c r="D42383">
        <v>2.3961408321744542E-6</v>
      </c>
    </row>
    <row r="42384" spans="1:4" x14ac:dyDescent="0.45">
      <c r="A42384" s="19" t="s">
        <v>4894</v>
      </c>
      <c r="B42384" s="19" t="s">
        <v>95</v>
      </c>
      <c r="C42384" s="19" t="s">
        <v>523</v>
      </c>
      <c r="D42384">
        <v>0</v>
      </c>
    </row>
    <row r="42385" spans="1:4" x14ac:dyDescent="0.45">
      <c r="A42385" s="19" t="s">
        <v>4894</v>
      </c>
      <c r="B42385" s="19" t="s">
        <v>95</v>
      </c>
      <c r="C42385" s="19" t="s">
        <v>3054</v>
      </c>
      <c r="D42385">
        <v>0</v>
      </c>
    </row>
    <row r="42386" spans="1:4" x14ac:dyDescent="0.45">
      <c r="A42386" s="19" t="s">
        <v>4894</v>
      </c>
      <c r="B42386" s="19" t="s">
        <v>95</v>
      </c>
      <c r="C42386" s="19" t="s">
        <v>3055</v>
      </c>
      <c r="D42386">
        <v>0</v>
      </c>
    </row>
    <row r="42387" spans="1:4" x14ac:dyDescent="0.45">
      <c r="A42387" s="19" t="s">
        <v>4894</v>
      </c>
      <c r="B42387" s="19" t="s">
        <v>95</v>
      </c>
      <c r="C42387" s="19" t="s">
        <v>3056</v>
      </c>
      <c r="D42387">
        <v>0</v>
      </c>
    </row>
    <row r="42388" spans="1:4" x14ac:dyDescent="0.45">
      <c r="A42388" s="19" t="s">
        <v>4894</v>
      </c>
      <c r="B42388" s="19" t="s">
        <v>95</v>
      </c>
      <c r="C42388" s="19" t="s">
        <v>522</v>
      </c>
      <c r="D42388">
        <v>0</v>
      </c>
    </row>
    <row r="42389" spans="1:4" x14ac:dyDescent="0.45">
      <c r="A42389" s="19" t="s">
        <v>4894</v>
      </c>
      <c r="B42389" s="19" t="s">
        <v>95</v>
      </c>
      <c r="C42389" s="19" t="s">
        <v>521</v>
      </c>
      <c r="D42389">
        <v>0</v>
      </c>
    </row>
    <row r="42390" spans="1:4" x14ac:dyDescent="0.45">
      <c r="A42390" s="19" t="s">
        <v>4894</v>
      </c>
      <c r="B42390" s="19" t="s">
        <v>95</v>
      </c>
      <c r="C42390" s="19" t="s">
        <v>2605</v>
      </c>
      <c r="D42390">
        <v>0</v>
      </c>
    </row>
    <row r="42391" spans="1:4" x14ac:dyDescent="0.45">
      <c r="A42391" s="19" t="s">
        <v>4894</v>
      </c>
      <c r="B42391" s="19" t="s">
        <v>95</v>
      </c>
      <c r="C42391" s="19" t="s">
        <v>520</v>
      </c>
      <c r="D42391">
        <v>3.6341024429209606E-7</v>
      </c>
    </row>
    <row r="42392" spans="1:4" x14ac:dyDescent="0.45">
      <c r="A42392" s="19" t="s">
        <v>4894</v>
      </c>
      <c r="B42392" s="19" t="s">
        <v>95</v>
      </c>
      <c r="C42392" s="19" t="s">
        <v>3057</v>
      </c>
      <c r="D42392">
        <v>0</v>
      </c>
    </row>
    <row r="42393" spans="1:4" x14ac:dyDescent="0.45">
      <c r="A42393" s="19" t="s">
        <v>4894</v>
      </c>
      <c r="B42393" s="19" t="s">
        <v>95</v>
      </c>
      <c r="C42393" s="19" t="s">
        <v>3058</v>
      </c>
      <c r="D42393">
        <v>0</v>
      </c>
    </row>
    <row r="42394" spans="1:4" x14ac:dyDescent="0.45">
      <c r="A42394" s="19" t="s">
        <v>4894</v>
      </c>
      <c r="B42394" s="19" t="s">
        <v>95</v>
      </c>
      <c r="C42394" s="19" t="s">
        <v>3059</v>
      </c>
      <c r="D42394">
        <v>0</v>
      </c>
    </row>
    <row r="42395" spans="1:4" x14ac:dyDescent="0.45">
      <c r="A42395" s="19" t="s">
        <v>4894</v>
      </c>
      <c r="B42395" s="19" t="s">
        <v>95</v>
      </c>
      <c r="C42395" s="19" t="s">
        <v>519</v>
      </c>
      <c r="D42395">
        <v>0</v>
      </c>
    </row>
    <row r="42396" spans="1:4" x14ac:dyDescent="0.45">
      <c r="A42396" s="19" t="s">
        <v>4894</v>
      </c>
      <c r="B42396" s="19" t="s">
        <v>95</v>
      </c>
      <c r="C42396" s="19" t="s">
        <v>518</v>
      </c>
      <c r="D42396">
        <v>0</v>
      </c>
    </row>
    <row r="42397" spans="1:4" x14ac:dyDescent="0.45">
      <c r="A42397" s="19" t="s">
        <v>4894</v>
      </c>
      <c r="B42397" s="19" t="s">
        <v>95</v>
      </c>
      <c r="C42397" s="19" t="s">
        <v>2606</v>
      </c>
      <c r="D42397">
        <v>0</v>
      </c>
    </row>
    <row r="42398" spans="1:4" x14ac:dyDescent="0.45">
      <c r="A42398" s="19" t="s">
        <v>4894</v>
      </c>
      <c r="B42398" s="19" t="s">
        <v>95</v>
      </c>
      <c r="C42398" s="19" t="s">
        <v>517</v>
      </c>
      <c r="D42398">
        <v>0</v>
      </c>
    </row>
    <row r="42399" spans="1:4" x14ac:dyDescent="0.45">
      <c r="A42399" s="19" t="s">
        <v>4894</v>
      </c>
      <c r="B42399" s="19" t="s">
        <v>95</v>
      </c>
      <c r="C42399" s="19" t="s">
        <v>3060</v>
      </c>
      <c r="D42399">
        <v>0</v>
      </c>
    </row>
    <row r="42400" spans="1:4" x14ac:dyDescent="0.45">
      <c r="A42400" s="19" t="s">
        <v>4894</v>
      </c>
      <c r="B42400" s="19" t="s">
        <v>95</v>
      </c>
      <c r="C42400" s="19" t="s">
        <v>3061</v>
      </c>
      <c r="D42400">
        <v>0</v>
      </c>
    </row>
    <row r="42401" spans="1:4" x14ac:dyDescent="0.45">
      <c r="A42401" s="19" t="s">
        <v>4894</v>
      </c>
      <c r="B42401" s="19" t="s">
        <v>95</v>
      </c>
      <c r="C42401" s="19" t="s">
        <v>3062</v>
      </c>
      <c r="D42401">
        <v>0</v>
      </c>
    </row>
    <row r="42402" spans="1:4" x14ac:dyDescent="0.45">
      <c r="A42402" s="19" t="s">
        <v>4894</v>
      </c>
      <c r="B42402" s="19" t="s">
        <v>95</v>
      </c>
      <c r="C42402" s="19" t="s">
        <v>516</v>
      </c>
      <c r="D42402">
        <v>7.0981464517745539E-6</v>
      </c>
    </row>
    <row r="42403" spans="1:4" x14ac:dyDescent="0.45">
      <c r="A42403" s="19" t="s">
        <v>4894</v>
      </c>
      <c r="B42403" s="19" t="s">
        <v>95</v>
      </c>
      <c r="C42403" s="19" t="s">
        <v>515</v>
      </c>
      <c r="D42403">
        <v>0</v>
      </c>
    </row>
    <row r="42404" spans="1:4" x14ac:dyDescent="0.45">
      <c r="A42404" s="19" t="s">
        <v>4894</v>
      </c>
      <c r="B42404" s="19" t="s">
        <v>95</v>
      </c>
      <c r="C42404" s="19" t="s">
        <v>2607</v>
      </c>
      <c r="D42404">
        <v>0</v>
      </c>
    </row>
    <row r="42405" spans="1:4" x14ac:dyDescent="0.45">
      <c r="A42405" s="19" t="s">
        <v>4894</v>
      </c>
      <c r="B42405" s="19" t="s">
        <v>95</v>
      </c>
      <c r="C42405" s="19" t="s">
        <v>514</v>
      </c>
      <c r="D42405">
        <v>0</v>
      </c>
    </row>
    <row r="42406" spans="1:4" x14ac:dyDescent="0.45">
      <c r="A42406" s="19" t="s">
        <v>4894</v>
      </c>
      <c r="B42406" s="19" t="s">
        <v>95</v>
      </c>
      <c r="C42406" s="19" t="s">
        <v>3063</v>
      </c>
      <c r="D42406">
        <v>0</v>
      </c>
    </row>
    <row r="42407" spans="1:4" x14ac:dyDescent="0.45">
      <c r="A42407" s="19" t="s">
        <v>4894</v>
      </c>
      <c r="B42407" s="19" t="s">
        <v>95</v>
      </c>
      <c r="C42407" s="19" t="s">
        <v>3064</v>
      </c>
      <c r="D42407">
        <v>0</v>
      </c>
    </row>
    <row r="42408" spans="1:4" x14ac:dyDescent="0.45">
      <c r="A42408" s="19" t="s">
        <v>4894</v>
      </c>
      <c r="B42408" s="19" t="s">
        <v>95</v>
      </c>
      <c r="C42408" s="19" t="s">
        <v>3065</v>
      </c>
      <c r="D42408">
        <v>0</v>
      </c>
    </row>
    <row r="42409" spans="1:4" x14ac:dyDescent="0.45">
      <c r="A42409" s="19" t="s">
        <v>4894</v>
      </c>
      <c r="B42409" s="19" t="s">
        <v>95</v>
      </c>
      <c r="C42409" s="19" t="s">
        <v>513</v>
      </c>
      <c r="D42409">
        <v>0</v>
      </c>
    </row>
    <row r="42410" spans="1:4" x14ac:dyDescent="0.45">
      <c r="A42410" s="19" t="s">
        <v>4894</v>
      </c>
      <c r="B42410" s="19" t="s">
        <v>95</v>
      </c>
      <c r="C42410" s="19" t="s">
        <v>512</v>
      </c>
      <c r="D42410">
        <v>0</v>
      </c>
    </row>
    <row r="42411" spans="1:4" x14ac:dyDescent="0.45">
      <c r="A42411" s="19" t="s">
        <v>4894</v>
      </c>
      <c r="B42411" s="19" t="s">
        <v>95</v>
      </c>
      <c r="C42411" s="19" t="s">
        <v>2608</v>
      </c>
      <c r="D42411">
        <v>0</v>
      </c>
    </row>
    <row r="42412" spans="1:4" x14ac:dyDescent="0.45">
      <c r="A42412" s="19" t="s">
        <v>4894</v>
      </c>
      <c r="B42412" s="19" t="s">
        <v>95</v>
      </c>
      <c r="C42412" s="19" t="s">
        <v>511</v>
      </c>
      <c r="D42412">
        <v>0</v>
      </c>
    </row>
    <row r="42413" spans="1:4" x14ac:dyDescent="0.45">
      <c r="A42413" s="19" t="s">
        <v>4894</v>
      </c>
      <c r="B42413" s="19" t="s">
        <v>95</v>
      </c>
      <c r="C42413" s="19" t="s">
        <v>3066</v>
      </c>
      <c r="D42413">
        <v>0</v>
      </c>
    </row>
    <row r="42414" spans="1:4" x14ac:dyDescent="0.45">
      <c r="A42414" s="19" t="s">
        <v>4894</v>
      </c>
      <c r="B42414" s="19" t="s">
        <v>95</v>
      </c>
      <c r="C42414" s="19" t="s">
        <v>3067</v>
      </c>
      <c r="D42414">
        <v>0</v>
      </c>
    </row>
    <row r="42415" spans="1:4" x14ac:dyDescent="0.45">
      <c r="A42415" s="19" t="s">
        <v>4894</v>
      </c>
      <c r="B42415" s="19" t="s">
        <v>95</v>
      </c>
      <c r="C42415" s="19" t="s">
        <v>3068</v>
      </c>
      <c r="D42415">
        <v>0</v>
      </c>
    </row>
    <row r="42416" spans="1:4" x14ac:dyDescent="0.45">
      <c r="A42416" s="19" t="s">
        <v>4894</v>
      </c>
      <c r="B42416" s="19" t="s">
        <v>95</v>
      </c>
      <c r="C42416" s="19" t="s">
        <v>510</v>
      </c>
      <c r="D42416">
        <v>0</v>
      </c>
    </row>
    <row r="42417" spans="1:4" x14ac:dyDescent="0.45">
      <c r="A42417" s="19" t="s">
        <v>4894</v>
      </c>
      <c r="B42417" s="19" t="s">
        <v>95</v>
      </c>
      <c r="C42417" s="19" t="s">
        <v>509</v>
      </c>
      <c r="D42417">
        <v>-3.841571918525844E-7</v>
      </c>
    </row>
    <row r="42418" spans="1:4" x14ac:dyDescent="0.45">
      <c r="A42418" s="19" t="s">
        <v>4894</v>
      </c>
      <c r="B42418" s="19" t="s">
        <v>95</v>
      </c>
      <c r="C42418" s="19" t="s">
        <v>2609</v>
      </c>
      <c r="D42418">
        <v>0</v>
      </c>
    </row>
    <row r="42419" spans="1:4" x14ac:dyDescent="0.45">
      <c r="A42419" s="19" t="s">
        <v>4894</v>
      </c>
      <c r="B42419" s="19" t="s">
        <v>95</v>
      </c>
      <c r="C42419" s="19" t="s">
        <v>508</v>
      </c>
      <c r="D42419">
        <v>0</v>
      </c>
    </row>
    <row r="42420" spans="1:4" x14ac:dyDescent="0.45">
      <c r="A42420" s="19" t="s">
        <v>4894</v>
      </c>
      <c r="B42420" s="19" t="s">
        <v>95</v>
      </c>
      <c r="C42420" s="19" t="s">
        <v>3069</v>
      </c>
      <c r="D42420">
        <v>0</v>
      </c>
    </row>
    <row r="42421" spans="1:4" x14ac:dyDescent="0.45">
      <c r="A42421" s="19" t="s">
        <v>4894</v>
      </c>
      <c r="B42421" s="19" t="s">
        <v>95</v>
      </c>
      <c r="C42421" s="19" t="s">
        <v>3070</v>
      </c>
      <c r="D42421">
        <v>0</v>
      </c>
    </row>
    <row r="42422" spans="1:4" x14ac:dyDescent="0.45">
      <c r="A42422" s="19" t="s">
        <v>4894</v>
      </c>
      <c r="B42422" s="19" t="s">
        <v>95</v>
      </c>
      <c r="C42422" s="19" t="s">
        <v>3071</v>
      </c>
      <c r="D42422">
        <v>0</v>
      </c>
    </row>
    <row r="42423" spans="1:4" x14ac:dyDescent="0.45">
      <c r="A42423" s="19" t="s">
        <v>4894</v>
      </c>
      <c r="B42423" s="19" t="s">
        <v>95</v>
      </c>
      <c r="C42423" s="19" t="s">
        <v>507</v>
      </c>
      <c r="D42423">
        <v>0</v>
      </c>
    </row>
    <row r="42424" spans="1:4" x14ac:dyDescent="0.45">
      <c r="A42424" s="19" t="s">
        <v>4894</v>
      </c>
      <c r="B42424" s="19" t="s">
        <v>95</v>
      </c>
      <c r="C42424" s="19" t="s">
        <v>506</v>
      </c>
      <c r="D42424">
        <v>0</v>
      </c>
    </row>
    <row r="42425" spans="1:4" x14ac:dyDescent="0.45">
      <c r="A42425" s="19" t="s">
        <v>4894</v>
      </c>
      <c r="B42425" s="19" t="s">
        <v>95</v>
      </c>
      <c r="C42425" s="19" t="s">
        <v>2610</v>
      </c>
      <c r="D42425">
        <v>2.3559517700028004E-6</v>
      </c>
    </row>
    <row r="42426" spans="1:4" x14ac:dyDescent="0.45">
      <c r="A42426" s="19" t="s">
        <v>4894</v>
      </c>
      <c r="B42426" s="19" t="s">
        <v>95</v>
      </c>
      <c r="C42426" s="19" t="s">
        <v>505</v>
      </c>
      <c r="D42426">
        <v>0</v>
      </c>
    </row>
    <row r="42427" spans="1:4" x14ac:dyDescent="0.45">
      <c r="A42427" s="19" t="s">
        <v>4894</v>
      </c>
      <c r="B42427" s="19" t="s">
        <v>95</v>
      </c>
      <c r="C42427" s="19" t="s">
        <v>3072</v>
      </c>
      <c r="D42427">
        <v>0</v>
      </c>
    </row>
    <row r="42428" spans="1:4" x14ac:dyDescent="0.45">
      <c r="A42428" s="19" t="s">
        <v>4894</v>
      </c>
      <c r="B42428" s="19" t="s">
        <v>95</v>
      </c>
      <c r="C42428" s="19" t="s">
        <v>3073</v>
      </c>
      <c r="D42428">
        <v>0</v>
      </c>
    </row>
    <row r="42429" spans="1:4" x14ac:dyDescent="0.45">
      <c r="A42429" s="19" t="s">
        <v>4894</v>
      </c>
      <c r="B42429" s="19" t="s">
        <v>95</v>
      </c>
      <c r="C42429" s="19" t="s">
        <v>3074</v>
      </c>
      <c r="D42429">
        <v>0</v>
      </c>
    </row>
    <row r="42430" spans="1:4" x14ac:dyDescent="0.45">
      <c r="A42430" s="19" t="s">
        <v>4894</v>
      </c>
      <c r="B42430" s="19" t="s">
        <v>95</v>
      </c>
      <c r="C42430" s="19" t="s">
        <v>504</v>
      </c>
      <c r="D42430">
        <v>0</v>
      </c>
    </row>
    <row r="42431" spans="1:4" x14ac:dyDescent="0.45">
      <c r="A42431" s="19" t="s">
        <v>4894</v>
      </c>
      <c r="B42431" s="19" t="s">
        <v>95</v>
      </c>
      <c r="C42431" s="19" t="s">
        <v>503</v>
      </c>
      <c r="D42431">
        <v>0</v>
      </c>
    </row>
    <row r="42432" spans="1:4" x14ac:dyDescent="0.45">
      <c r="A42432" s="19" t="s">
        <v>4894</v>
      </c>
      <c r="B42432" s="19" t="s">
        <v>95</v>
      </c>
      <c r="C42432" s="19" t="s">
        <v>2611</v>
      </c>
      <c r="D42432">
        <v>0</v>
      </c>
    </row>
    <row r="42433" spans="1:4" x14ac:dyDescent="0.45">
      <c r="A42433" s="19" t="s">
        <v>4894</v>
      </c>
      <c r="B42433" s="19" t="s">
        <v>95</v>
      </c>
      <c r="C42433" s="19" t="s">
        <v>502</v>
      </c>
      <c r="D42433">
        <v>3.5731497780960919E-7</v>
      </c>
    </row>
    <row r="42434" spans="1:4" x14ac:dyDescent="0.45">
      <c r="A42434" s="19" t="s">
        <v>4894</v>
      </c>
      <c r="B42434" s="19" t="s">
        <v>95</v>
      </c>
      <c r="C42434" s="19" t="s">
        <v>3075</v>
      </c>
      <c r="D42434">
        <v>0</v>
      </c>
    </row>
    <row r="42435" spans="1:4" x14ac:dyDescent="0.45">
      <c r="A42435" s="19" t="s">
        <v>4894</v>
      </c>
      <c r="B42435" s="19" t="s">
        <v>95</v>
      </c>
      <c r="C42435" s="19" t="s">
        <v>3076</v>
      </c>
      <c r="D42435">
        <v>0</v>
      </c>
    </row>
    <row r="42436" spans="1:4" x14ac:dyDescent="0.45">
      <c r="A42436" s="19" t="s">
        <v>4894</v>
      </c>
      <c r="B42436" s="19" t="s">
        <v>95</v>
      </c>
      <c r="C42436" s="19" t="s">
        <v>3077</v>
      </c>
      <c r="D42436">
        <v>0</v>
      </c>
    </row>
    <row r="42437" spans="1:4" x14ac:dyDescent="0.45">
      <c r="A42437" s="19" t="s">
        <v>4894</v>
      </c>
      <c r="B42437" s="19" t="s">
        <v>95</v>
      </c>
      <c r="C42437" s="19" t="s">
        <v>501</v>
      </c>
      <c r="D42437">
        <v>51579.614678278376</v>
      </c>
    </row>
    <row r="42438" spans="1:4" x14ac:dyDescent="0.45">
      <c r="A42438" s="19" t="s">
        <v>4894</v>
      </c>
      <c r="B42438" s="19" t="s">
        <v>95</v>
      </c>
      <c r="C42438" s="19" t="s">
        <v>500</v>
      </c>
      <c r="D42438">
        <v>0</v>
      </c>
    </row>
    <row r="42439" spans="1:4" x14ac:dyDescent="0.45">
      <c r="A42439" s="19" t="s">
        <v>4894</v>
      </c>
      <c r="B42439" s="19" t="s">
        <v>95</v>
      </c>
      <c r="C42439" s="19" t="s">
        <v>2612</v>
      </c>
      <c r="D42439">
        <v>0</v>
      </c>
    </row>
    <row r="42440" spans="1:4" x14ac:dyDescent="0.45">
      <c r="A42440" s="19" t="s">
        <v>4894</v>
      </c>
      <c r="B42440" s="19" t="s">
        <v>95</v>
      </c>
      <c r="C42440" s="19" t="s">
        <v>499</v>
      </c>
      <c r="D42440">
        <v>0</v>
      </c>
    </row>
    <row r="42441" spans="1:4" x14ac:dyDescent="0.45">
      <c r="A42441" s="19" t="s">
        <v>4894</v>
      </c>
      <c r="B42441" s="19" t="s">
        <v>95</v>
      </c>
      <c r="C42441" s="19" t="s">
        <v>3078</v>
      </c>
      <c r="D42441">
        <v>0</v>
      </c>
    </row>
    <row r="42442" spans="1:4" x14ac:dyDescent="0.45">
      <c r="A42442" s="19" t="s">
        <v>4894</v>
      </c>
      <c r="B42442" s="19" t="s">
        <v>95</v>
      </c>
      <c r="C42442" s="19" t="s">
        <v>3079</v>
      </c>
      <c r="D42442">
        <v>0</v>
      </c>
    </row>
    <row r="42443" spans="1:4" x14ac:dyDescent="0.45">
      <c r="A42443" s="19" t="s">
        <v>4894</v>
      </c>
      <c r="B42443" s="19" t="s">
        <v>95</v>
      </c>
      <c r="C42443" s="19" t="s">
        <v>3080</v>
      </c>
      <c r="D42443">
        <v>0</v>
      </c>
    </row>
    <row r="42444" spans="1:4" x14ac:dyDescent="0.45">
      <c r="A42444" s="19" t="s">
        <v>4894</v>
      </c>
      <c r="B42444" s="19" t="s">
        <v>95</v>
      </c>
      <c r="C42444" s="19" t="s">
        <v>498</v>
      </c>
      <c r="D42444">
        <v>0</v>
      </c>
    </row>
    <row r="42445" spans="1:4" x14ac:dyDescent="0.45">
      <c r="A42445" s="19" t="s">
        <v>4894</v>
      </c>
      <c r="B42445" s="19" t="s">
        <v>95</v>
      </c>
      <c r="C42445" s="19" t="s">
        <v>497</v>
      </c>
      <c r="D42445">
        <v>0</v>
      </c>
    </row>
    <row r="42446" spans="1:4" x14ac:dyDescent="0.45">
      <c r="A42446" s="19" t="s">
        <v>4894</v>
      </c>
      <c r="B42446" s="19" t="s">
        <v>95</v>
      </c>
      <c r="C42446" s="19" t="s">
        <v>2613</v>
      </c>
      <c r="D42446">
        <v>0</v>
      </c>
    </row>
    <row r="42447" spans="1:4" x14ac:dyDescent="0.45">
      <c r="A42447" s="19" t="s">
        <v>4894</v>
      </c>
      <c r="B42447" s="19" t="s">
        <v>95</v>
      </c>
      <c r="C42447" s="19" t="s">
        <v>496</v>
      </c>
      <c r="D42447">
        <v>0</v>
      </c>
    </row>
    <row r="42448" spans="1:4" x14ac:dyDescent="0.45">
      <c r="A42448" s="19" t="s">
        <v>4894</v>
      </c>
      <c r="B42448" s="19" t="s">
        <v>95</v>
      </c>
      <c r="C42448" s="19" t="s">
        <v>3081</v>
      </c>
      <c r="D42448">
        <v>0</v>
      </c>
    </row>
    <row r="42449" spans="1:4" x14ac:dyDescent="0.45">
      <c r="A42449" s="19" t="s">
        <v>4894</v>
      </c>
      <c r="B42449" s="19" t="s">
        <v>95</v>
      </c>
      <c r="C42449" s="19" t="s">
        <v>3082</v>
      </c>
      <c r="D42449">
        <v>0</v>
      </c>
    </row>
    <row r="42450" spans="1:4" x14ac:dyDescent="0.45">
      <c r="A42450" s="19" t="s">
        <v>4894</v>
      </c>
      <c r="B42450" s="19" t="s">
        <v>95</v>
      </c>
      <c r="C42450" s="19" t="s">
        <v>3083</v>
      </c>
      <c r="D42450">
        <v>0</v>
      </c>
    </row>
    <row r="42451" spans="1:4" x14ac:dyDescent="0.45">
      <c r="A42451" s="19" t="s">
        <v>4894</v>
      </c>
      <c r="B42451" s="19" t="s">
        <v>95</v>
      </c>
      <c r="C42451" s="19" t="s">
        <v>495</v>
      </c>
      <c r="D42451">
        <v>0</v>
      </c>
    </row>
    <row r="42452" spans="1:4" x14ac:dyDescent="0.45">
      <c r="A42452" s="19" t="s">
        <v>4894</v>
      </c>
      <c r="B42452" s="19" t="s">
        <v>95</v>
      </c>
      <c r="C42452" s="19" t="s">
        <v>494</v>
      </c>
      <c r="D42452">
        <v>0</v>
      </c>
    </row>
    <row r="42453" spans="1:4" x14ac:dyDescent="0.45">
      <c r="A42453" s="19" t="s">
        <v>4894</v>
      </c>
      <c r="B42453" s="19" t="s">
        <v>95</v>
      </c>
      <c r="C42453" s="19" t="s">
        <v>2614</v>
      </c>
      <c r="D42453">
        <v>0</v>
      </c>
    </row>
    <row r="42454" spans="1:4" x14ac:dyDescent="0.45">
      <c r="A42454" s="19" t="s">
        <v>4894</v>
      </c>
      <c r="B42454" s="19" t="s">
        <v>95</v>
      </c>
      <c r="C42454" s="19" t="s">
        <v>493</v>
      </c>
      <c r="D42454">
        <v>0</v>
      </c>
    </row>
    <row r="42455" spans="1:4" x14ac:dyDescent="0.45">
      <c r="A42455" s="19" t="s">
        <v>4894</v>
      </c>
      <c r="B42455" s="19" t="s">
        <v>95</v>
      </c>
      <c r="C42455" s="19" t="s">
        <v>3084</v>
      </c>
      <c r="D42455">
        <v>0</v>
      </c>
    </row>
    <row r="42456" spans="1:4" x14ac:dyDescent="0.45">
      <c r="A42456" s="19" t="s">
        <v>4894</v>
      </c>
      <c r="B42456" s="19" t="s">
        <v>95</v>
      </c>
      <c r="C42456" s="19" t="s">
        <v>3085</v>
      </c>
      <c r="D42456">
        <v>0</v>
      </c>
    </row>
    <row r="42457" spans="1:4" x14ac:dyDescent="0.45">
      <c r="A42457" s="19" t="s">
        <v>4894</v>
      </c>
      <c r="B42457" s="19" t="s">
        <v>95</v>
      </c>
      <c r="C42457" s="19" t="s">
        <v>3086</v>
      </c>
      <c r="D42457">
        <v>0</v>
      </c>
    </row>
    <row r="42458" spans="1:4" x14ac:dyDescent="0.45">
      <c r="A42458" s="19" t="s">
        <v>4894</v>
      </c>
      <c r="B42458" s="19" t="s">
        <v>95</v>
      </c>
      <c r="C42458" s="19" t="s">
        <v>492</v>
      </c>
      <c r="D42458">
        <v>0</v>
      </c>
    </row>
    <row r="42459" spans="1:4" x14ac:dyDescent="0.45">
      <c r="A42459" s="19" t="s">
        <v>4894</v>
      </c>
      <c r="B42459" s="19" t="s">
        <v>95</v>
      </c>
      <c r="C42459" s="19" t="s">
        <v>491</v>
      </c>
      <c r="D42459">
        <v>0</v>
      </c>
    </row>
    <row r="42460" spans="1:4" x14ac:dyDescent="0.45">
      <c r="A42460" s="19" t="s">
        <v>4894</v>
      </c>
      <c r="B42460" s="19" t="s">
        <v>95</v>
      </c>
      <c r="C42460" s="19" t="s">
        <v>2615</v>
      </c>
      <c r="D42460">
        <v>0</v>
      </c>
    </row>
    <row r="42461" spans="1:4" x14ac:dyDescent="0.45">
      <c r="A42461" s="19" t="s">
        <v>4894</v>
      </c>
      <c r="B42461" s="19" t="s">
        <v>95</v>
      </c>
      <c r="C42461" s="19" t="s">
        <v>490</v>
      </c>
      <c r="D42461">
        <v>0</v>
      </c>
    </row>
    <row r="42462" spans="1:4" x14ac:dyDescent="0.45">
      <c r="A42462" s="19" t="s">
        <v>4894</v>
      </c>
      <c r="B42462" s="19" t="s">
        <v>95</v>
      </c>
      <c r="C42462" s="19" t="s">
        <v>3087</v>
      </c>
      <c r="D42462">
        <v>0</v>
      </c>
    </row>
    <row r="42463" spans="1:4" x14ac:dyDescent="0.45">
      <c r="A42463" s="19" t="s">
        <v>4894</v>
      </c>
      <c r="B42463" s="19" t="s">
        <v>95</v>
      </c>
      <c r="C42463" s="19" t="s">
        <v>3088</v>
      </c>
      <c r="D42463">
        <v>0</v>
      </c>
    </row>
    <row r="42464" spans="1:4" x14ac:dyDescent="0.45">
      <c r="A42464" s="19" t="s">
        <v>4894</v>
      </c>
      <c r="B42464" s="19" t="s">
        <v>95</v>
      </c>
      <c r="C42464" s="19" t="s">
        <v>3089</v>
      </c>
      <c r="D42464">
        <v>0</v>
      </c>
    </row>
    <row r="42465" spans="1:4" x14ac:dyDescent="0.45">
      <c r="A42465" s="19" t="s">
        <v>4894</v>
      </c>
      <c r="B42465" s="19" t="s">
        <v>95</v>
      </c>
      <c r="C42465" s="19" t="s">
        <v>489</v>
      </c>
      <c r="D42465">
        <v>0</v>
      </c>
    </row>
    <row r="42466" spans="1:4" x14ac:dyDescent="0.45">
      <c r="A42466" s="19" t="s">
        <v>4894</v>
      </c>
      <c r="B42466" s="19" t="s">
        <v>95</v>
      </c>
      <c r="C42466" s="19" t="s">
        <v>488</v>
      </c>
      <c r="D42466">
        <v>0</v>
      </c>
    </row>
    <row r="42467" spans="1:4" x14ac:dyDescent="0.45">
      <c r="A42467" s="19" t="s">
        <v>4894</v>
      </c>
      <c r="B42467" s="19" t="s">
        <v>95</v>
      </c>
      <c r="C42467" s="19" t="s">
        <v>2616</v>
      </c>
      <c r="D42467">
        <v>1.202268460671136E-6</v>
      </c>
    </row>
    <row r="42468" spans="1:4" x14ac:dyDescent="0.45">
      <c r="A42468" s="19" t="s">
        <v>4894</v>
      </c>
      <c r="B42468" s="19" t="s">
        <v>95</v>
      </c>
      <c r="C42468" s="19" t="s">
        <v>487</v>
      </c>
      <c r="D42468">
        <v>0</v>
      </c>
    </row>
    <row r="42469" spans="1:4" x14ac:dyDescent="0.45">
      <c r="A42469" s="19" t="s">
        <v>4894</v>
      </c>
      <c r="B42469" s="19" t="s">
        <v>95</v>
      </c>
      <c r="C42469" s="19" t="s">
        <v>3090</v>
      </c>
      <c r="D42469">
        <v>0</v>
      </c>
    </row>
    <row r="42470" spans="1:4" x14ac:dyDescent="0.45">
      <c r="A42470" s="19" t="s">
        <v>4894</v>
      </c>
      <c r="B42470" s="19" t="s">
        <v>95</v>
      </c>
      <c r="C42470" s="19" t="s">
        <v>3091</v>
      </c>
      <c r="D42470">
        <v>0</v>
      </c>
    </row>
    <row r="42471" spans="1:4" x14ac:dyDescent="0.45">
      <c r="A42471" s="19" t="s">
        <v>4894</v>
      </c>
      <c r="B42471" s="19" t="s">
        <v>95</v>
      </c>
      <c r="C42471" s="19" t="s">
        <v>3092</v>
      </c>
      <c r="D42471">
        <v>0</v>
      </c>
    </row>
    <row r="42472" spans="1:4" x14ac:dyDescent="0.45">
      <c r="A42472" s="19" t="s">
        <v>4894</v>
      </c>
      <c r="B42472" s="19" t="s">
        <v>95</v>
      </c>
      <c r="C42472" s="19" t="s">
        <v>486</v>
      </c>
      <c r="D42472">
        <v>0</v>
      </c>
    </row>
    <row r="42473" spans="1:4" x14ac:dyDescent="0.45">
      <c r="A42473" s="19" t="s">
        <v>4894</v>
      </c>
      <c r="B42473" s="19" t="s">
        <v>95</v>
      </c>
      <c r="C42473" s="19" t="s">
        <v>485</v>
      </c>
      <c r="D42473">
        <v>0</v>
      </c>
    </row>
    <row r="42474" spans="1:4" x14ac:dyDescent="0.45">
      <c r="A42474" s="19" t="s">
        <v>4894</v>
      </c>
      <c r="B42474" s="19" t="s">
        <v>95</v>
      </c>
      <c r="C42474" s="19" t="s">
        <v>2617</v>
      </c>
      <c r="D42474">
        <v>0</v>
      </c>
    </row>
    <row r="42475" spans="1:4" x14ac:dyDescent="0.45">
      <c r="A42475" s="19" t="s">
        <v>4894</v>
      </c>
      <c r="B42475" s="19" t="s">
        <v>95</v>
      </c>
      <c r="C42475" s="19" t="s">
        <v>484</v>
      </c>
      <c r="D42475">
        <v>4.7093086744865802E-7</v>
      </c>
    </row>
    <row r="42476" spans="1:4" x14ac:dyDescent="0.45">
      <c r="A42476" s="19" t="s">
        <v>4894</v>
      </c>
      <c r="B42476" s="19" t="s">
        <v>95</v>
      </c>
      <c r="C42476" s="19" t="s">
        <v>3093</v>
      </c>
      <c r="D42476">
        <v>0</v>
      </c>
    </row>
    <row r="42477" spans="1:4" x14ac:dyDescent="0.45">
      <c r="A42477" s="19" t="s">
        <v>4894</v>
      </c>
      <c r="B42477" s="19" t="s">
        <v>95</v>
      </c>
      <c r="C42477" s="19" t="s">
        <v>3094</v>
      </c>
      <c r="D42477">
        <v>0</v>
      </c>
    </row>
    <row r="42478" spans="1:4" x14ac:dyDescent="0.45">
      <c r="A42478" s="19" t="s">
        <v>4894</v>
      </c>
      <c r="B42478" s="19" t="s">
        <v>95</v>
      </c>
      <c r="C42478" s="19" t="s">
        <v>3095</v>
      </c>
      <c r="D42478">
        <v>0</v>
      </c>
    </row>
    <row r="42479" spans="1:4" x14ac:dyDescent="0.45">
      <c r="A42479" s="19" t="s">
        <v>4894</v>
      </c>
      <c r="B42479" s="19" t="s">
        <v>95</v>
      </c>
      <c r="C42479" s="19" t="s">
        <v>483</v>
      </c>
      <c r="D42479">
        <v>0</v>
      </c>
    </row>
    <row r="42480" spans="1:4" x14ac:dyDescent="0.45">
      <c r="A42480" s="19" t="s">
        <v>4894</v>
      </c>
      <c r="B42480" s="19" t="s">
        <v>95</v>
      </c>
      <c r="C42480" s="19" t="s">
        <v>482</v>
      </c>
      <c r="D42480">
        <v>0</v>
      </c>
    </row>
    <row r="42481" spans="1:4" x14ac:dyDescent="0.45">
      <c r="A42481" s="19" t="s">
        <v>4894</v>
      </c>
      <c r="B42481" s="19" t="s">
        <v>95</v>
      </c>
      <c r="C42481" s="19" t="s">
        <v>2618</v>
      </c>
      <c r="D42481">
        <v>0</v>
      </c>
    </row>
    <row r="42482" spans="1:4" x14ac:dyDescent="0.45">
      <c r="A42482" s="19" t="s">
        <v>4894</v>
      </c>
      <c r="B42482" s="19" t="s">
        <v>95</v>
      </c>
      <c r="C42482" s="19" t="s">
        <v>481</v>
      </c>
      <c r="D42482">
        <v>0</v>
      </c>
    </row>
    <row r="42483" spans="1:4" x14ac:dyDescent="0.45">
      <c r="A42483" s="19" t="s">
        <v>4894</v>
      </c>
      <c r="B42483" s="19" t="s">
        <v>95</v>
      </c>
      <c r="C42483" s="19" t="s">
        <v>3096</v>
      </c>
      <c r="D42483">
        <v>0</v>
      </c>
    </row>
    <row r="42484" spans="1:4" x14ac:dyDescent="0.45">
      <c r="A42484" s="19" t="s">
        <v>4894</v>
      </c>
      <c r="B42484" s="19" t="s">
        <v>95</v>
      </c>
      <c r="C42484" s="19" t="s">
        <v>3097</v>
      </c>
      <c r="D42484">
        <v>0</v>
      </c>
    </row>
    <row r="42485" spans="1:4" x14ac:dyDescent="0.45">
      <c r="A42485" s="19" t="s">
        <v>4894</v>
      </c>
      <c r="B42485" s="19" t="s">
        <v>95</v>
      </c>
      <c r="C42485" s="19" t="s">
        <v>3098</v>
      </c>
      <c r="D42485">
        <v>0</v>
      </c>
    </row>
    <row r="42486" spans="1:4" x14ac:dyDescent="0.45">
      <c r="A42486" s="19" t="s">
        <v>4894</v>
      </c>
      <c r="B42486" s="19" t="s">
        <v>95</v>
      </c>
      <c r="C42486" s="19" t="s">
        <v>480</v>
      </c>
      <c r="D42486">
        <v>0</v>
      </c>
    </row>
    <row r="42487" spans="1:4" x14ac:dyDescent="0.45">
      <c r="A42487" s="19" t="s">
        <v>4894</v>
      </c>
      <c r="B42487" s="19" t="s">
        <v>95</v>
      </c>
      <c r="C42487" s="19" t="s">
        <v>479</v>
      </c>
      <c r="D42487">
        <v>0</v>
      </c>
    </row>
    <row r="42488" spans="1:4" x14ac:dyDescent="0.45">
      <c r="A42488" s="19" t="s">
        <v>4894</v>
      </c>
      <c r="B42488" s="19" t="s">
        <v>95</v>
      </c>
      <c r="C42488" s="19" t="s">
        <v>2619</v>
      </c>
      <c r="D42488">
        <v>0</v>
      </c>
    </row>
    <row r="42489" spans="1:4" x14ac:dyDescent="0.45">
      <c r="A42489" s="19" t="s">
        <v>4894</v>
      </c>
      <c r="B42489" s="19" t="s">
        <v>95</v>
      </c>
      <c r="C42489" s="19" t="s">
        <v>478</v>
      </c>
      <c r="D42489">
        <v>0</v>
      </c>
    </row>
    <row r="42490" spans="1:4" x14ac:dyDescent="0.45">
      <c r="A42490" s="19" t="s">
        <v>4894</v>
      </c>
      <c r="B42490" s="19" t="s">
        <v>95</v>
      </c>
      <c r="C42490" s="19" t="s">
        <v>3099</v>
      </c>
      <c r="D42490">
        <v>0</v>
      </c>
    </row>
    <row r="42491" spans="1:4" x14ac:dyDescent="0.45">
      <c r="A42491" s="19" t="s">
        <v>4894</v>
      </c>
      <c r="B42491" s="19" t="s">
        <v>95</v>
      </c>
      <c r="C42491" s="19" t="s">
        <v>3100</v>
      </c>
      <c r="D42491">
        <v>0</v>
      </c>
    </row>
    <row r="42492" spans="1:4" x14ac:dyDescent="0.45">
      <c r="A42492" s="19" t="s">
        <v>4894</v>
      </c>
      <c r="B42492" s="19" t="s">
        <v>95</v>
      </c>
      <c r="C42492" s="19" t="s">
        <v>3101</v>
      </c>
      <c r="D42492">
        <v>0</v>
      </c>
    </row>
    <row r="42493" spans="1:4" x14ac:dyDescent="0.45">
      <c r="A42493" s="19" t="s">
        <v>4894</v>
      </c>
      <c r="B42493" s="19" t="s">
        <v>95</v>
      </c>
      <c r="C42493" s="19" t="s">
        <v>477</v>
      </c>
      <c r="D42493">
        <v>0</v>
      </c>
    </row>
    <row r="42494" spans="1:4" x14ac:dyDescent="0.45">
      <c r="A42494" s="19" t="s">
        <v>4894</v>
      </c>
      <c r="B42494" s="19" t="s">
        <v>95</v>
      </c>
      <c r="C42494" s="19" t="s">
        <v>476</v>
      </c>
      <c r="D42494">
        <v>0</v>
      </c>
    </row>
    <row r="42495" spans="1:4" x14ac:dyDescent="0.45">
      <c r="A42495" s="19" t="s">
        <v>4894</v>
      </c>
      <c r="B42495" s="19" t="s">
        <v>95</v>
      </c>
      <c r="C42495" s="19" t="s">
        <v>2620</v>
      </c>
      <c r="D42495">
        <v>0</v>
      </c>
    </row>
    <row r="42496" spans="1:4" x14ac:dyDescent="0.45">
      <c r="A42496" s="19" t="s">
        <v>4894</v>
      </c>
      <c r="B42496" s="19" t="s">
        <v>95</v>
      </c>
      <c r="C42496" s="19" t="s">
        <v>475</v>
      </c>
      <c r="D42496">
        <v>0</v>
      </c>
    </row>
    <row r="42497" spans="1:4" x14ac:dyDescent="0.45">
      <c r="A42497" s="19" t="s">
        <v>4894</v>
      </c>
      <c r="B42497" s="19" t="s">
        <v>95</v>
      </c>
      <c r="C42497" s="19" t="s">
        <v>3102</v>
      </c>
      <c r="D42497">
        <v>0</v>
      </c>
    </row>
    <row r="42498" spans="1:4" x14ac:dyDescent="0.45">
      <c r="A42498" s="19" t="s">
        <v>4894</v>
      </c>
      <c r="B42498" s="19" t="s">
        <v>95</v>
      </c>
      <c r="C42498" s="19" t="s">
        <v>3103</v>
      </c>
      <c r="D42498">
        <v>0</v>
      </c>
    </row>
    <row r="42499" spans="1:4" x14ac:dyDescent="0.45">
      <c r="A42499" s="19" t="s">
        <v>4894</v>
      </c>
      <c r="B42499" s="19" t="s">
        <v>95</v>
      </c>
      <c r="C42499" s="19" t="s">
        <v>3104</v>
      </c>
      <c r="D42499">
        <v>0</v>
      </c>
    </row>
    <row r="42500" spans="1:4" x14ac:dyDescent="0.45">
      <c r="A42500" s="19" t="s">
        <v>4894</v>
      </c>
      <c r="B42500" s="19" t="s">
        <v>95</v>
      </c>
      <c r="C42500" s="19" t="s">
        <v>474</v>
      </c>
      <c r="D42500">
        <v>0</v>
      </c>
    </row>
    <row r="42501" spans="1:4" x14ac:dyDescent="0.45">
      <c r="A42501" s="19" t="s">
        <v>4894</v>
      </c>
      <c r="B42501" s="19" t="s">
        <v>95</v>
      </c>
      <c r="C42501" s="19" t="s">
        <v>473</v>
      </c>
      <c r="D42501">
        <v>0</v>
      </c>
    </row>
    <row r="42502" spans="1:4" x14ac:dyDescent="0.45">
      <c r="A42502" s="19" t="s">
        <v>4894</v>
      </c>
      <c r="B42502" s="19" t="s">
        <v>95</v>
      </c>
      <c r="C42502" s="19" t="s">
        <v>2621</v>
      </c>
      <c r="D42502">
        <v>0</v>
      </c>
    </row>
    <row r="42503" spans="1:4" x14ac:dyDescent="0.45">
      <c r="A42503" s="19" t="s">
        <v>4894</v>
      </c>
      <c r="B42503" s="19" t="s">
        <v>95</v>
      </c>
      <c r="C42503" s="19" t="s">
        <v>472</v>
      </c>
      <c r="D42503">
        <v>0</v>
      </c>
    </row>
    <row r="42504" spans="1:4" x14ac:dyDescent="0.45">
      <c r="A42504" s="19" t="s">
        <v>4894</v>
      </c>
      <c r="B42504" s="19" t="s">
        <v>95</v>
      </c>
      <c r="C42504" s="19" t="s">
        <v>3105</v>
      </c>
      <c r="D42504">
        <v>0</v>
      </c>
    </row>
    <row r="42505" spans="1:4" x14ac:dyDescent="0.45">
      <c r="A42505" s="19" t="s">
        <v>4894</v>
      </c>
      <c r="B42505" s="19" t="s">
        <v>95</v>
      </c>
      <c r="C42505" s="19" t="s">
        <v>3106</v>
      </c>
      <c r="D42505">
        <v>0</v>
      </c>
    </row>
    <row r="42506" spans="1:4" x14ac:dyDescent="0.45">
      <c r="A42506" s="19" t="s">
        <v>4894</v>
      </c>
      <c r="B42506" s="19" t="s">
        <v>95</v>
      </c>
      <c r="C42506" s="19" t="s">
        <v>3107</v>
      </c>
      <c r="D42506">
        <v>0</v>
      </c>
    </row>
    <row r="42507" spans="1:4" x14ac:dyDescent="0.45">
      <c r="A42507" s="19" t="s">
        <v>4894</v>
      </c>
      <c r="B42507" s="19" t="s">
        <v>95</v>
      </c>
      <c r="C42507" s="19" t="s">
        <v>471</v>
      </c>
      <c r="D42507">
        <v>0</v>
      </c>
    </row>
    <row r="42508" spans="1:4" x14ac:dyDescent="0.45">
      <c r="A42508" s="19" t="s">
        <v>4894</v>
      </c>
      <c r="B42508" s="19" t="s">
        <v>95</v>
      </c>
      <c r="C42508" s="19" t="s">
        <v>470</v>
      </c>
      <c r="D42508">
        <v>0</v>
      </c>
    </row>
    <row r="42509" spans="1:4" x14ac:dyDescent="0.45">
      <c r="A42509" s="19" t="s">
        <v>4894</v>
      </c>
      <c r="B42509" s="19" t="s">
        <v>95</v>
      </c>
      <c r="C42509" s="19" t="s">
        <v>2622</v>
      </c>
      <c r="D42509">
        <v>1.0954845624849262E-6</v>
      </c>
    </row>
    <row r="42510" spans="1:4" x14ac:dyDescent="0.45">
      <c r="A42510" s="19" t="s">
        <v>4894</v>
      </c>
      <c r="B42510" s="19" t="s">
        <v>95</v>
      </c>
      <c r="C42510" s="19" t="s">
        <v>469</v>
      </c>
      <c r="D42510">
        <v>0</v>
      </c>
    </row>
    <row r="42511" spans="1:4" x14ac:dyDescent="0.45">
      <c r="A42511" s="19" t="s">
        <v>4894</v>
      </c>
      <c r="B42511" s="19" t="s">
        <v>95</v>
      </c>
      <c r="C42511" s="19" t="s">
        <v>3108</v>
      </c>
      <c r="D42511">
        <v>0</v>
      </c>
    </row>
    <row r="42512" spans="1:4" x14ac:dyDescent="0.45">
      <c r="A42512" s="19" t="s">
        <v>4894</v>
      </c>
      <c r="B42512" s="19" t="s">
        <v>95</v>
      </c>
      <c r="C42512" s="19" t="s">
        <v>3109</v>
      </c>
      <c r="D42512">
        <v>0</v>
      </c>
    </row>
    <row r="42513" spans="1:4" x14ac:dyDescent="0.45">
      <c r="A42513" s="19" t="s">
        <v>4894</v>
      </c>
      <c r="B42513" s="19" t="s">
        <v>95</v>
      </c>
      <c r="C42513" s="19" t="s">
        <v>3110</v>
      </c>
      <c r="D42513">
        <v>0</v>
      </c>
    </row>
    <row r="42514" spans="1:4" x14ac:dyDescent="0.45">
      <c r="A42514" s="19" t="s">
        <v>4894</v>
      </c>
      <c r="B42514" s="19" t="s">
        <v>95</v>
      </c>
      <c r="C42514" s="19" t="s">
        <v>468</v>
      </c>
      <c r="D42514">
        <v>0</v>
      </c>
    </row>
    <row r="42515" spans="1:4" x14ac:dyDescent="0.45">
      <c r="A42515" s="19" t="s">
        <v>4894</v>
      </c>
      <c r="B42515" s="19" t="s">
        <v>95</v>
      </c>
      <c r="C42515" s="19" t="s">
        <v>467</v>
      </c>
      <c r="D42515">
        <v>0</v>
      </c>
    </row>
    <row r="42516" spans="1:4" x14ac:dyDescent="0.45">
      <c r="A42516" s="19" t="s">
        <v>4894</v>
      </c>
      <c r="B42516" s="19" t="s">
        <v>95</v>
      </c>
      <c r="C42516" s="19" t="s">
        <v>2623</v>
      </c>
      <c r="D42516">
        <v>0</v>
      </c>
    </row>
    <row r="42517" spans="1:4" x14ac:dyDescent="0.45">
      <c r="A42517" s="19" t="s">
        <v>4894</v>
      </c>
      <c r="B42517" s="19" t="s">
        <v>95</v>
      </c>
      <c r="C42517" s="19" t="s">
        <v>466</v>
      </c>
      <c r="D42517">
        <v>4.5357701742034094E-7</v>
      </c>
    </row>
    <row r="42518" spans="1:4" x14ac:dyDescent="0.45">
      <c r="A42518" s="19" t="s">
        <v>4894</v>
      </c>
      <c r="B42518" s="19" t="s">
        <v>95</v>
      </c>
      <c r="C42518" s="19" t="s">
        <v>3111</v>
      </c>
      <c r="D42518">
        <v>0</v>
      </c>
    </row>
    <row r="42519" spans="1:4" x14ac:dyDescent="0.45">
      <c r="A42519" s="19" t="s">
        <v>4894</v>
      </c>
      <c r="B42519" s="19" t="s">
        <v>95</v>
      </c>
      <c r="C42519" s="19" t="s">
        <v>3112</v>
      </c>
      <c r="D42519">
        <v>0</v>
      </c>
    </row>
    <row r="42520" spans="1:4" x14ac:dyDescent="0.45">
      <c r="A42520" s="19" t="s">
        <v>4894</v>
      </c>
      <c r="B42520" s="19" t="s">
        <v>95</v>
      </c>
      <c r="C42520" s="19" t="s">
        <v>3113</v>
      </c>
      <c r="D42520">
        <v>0</v>
      </c>
    </row>
    <row r="42521" spans="1:4" x14ac:dyDescent="0.45">
      <c r="A42521" s="19" t="s">
        <v>4894</v>
      </c>
      <c r="B42521" s="19" t="s">
        <v>95</v>
      </c>
      <c r="C42521" s="19" t="s">
        <v>465</v>
      </c>
      <c r="D42521">
        <v>0</v>
      </c>
    </row>
    <row r="42522" spans="1:4" x14ac:dyDescent="0.45">
      <c r="A42522" s="19" t="s">
        <v>4894</v>
      </c>
      <c r="B42522" s="19" t="s">
        <v>95</v>
      </c>
      <c r="C42522" s="19" t="s">
        <v>464</v>
      </c>
      <c r="D42522">
        <v>0</v>
      </c>
    </row>
    <row r="42523" spans="1:4" x14ac:dyDescent="0.45">
      <c r="A42523" s="19" t="s">
        <v>4894</v>
      </c>
      <c r="B42523" s="19" t="s">
        <v>95</v>
      </c>
      <c r="C42523" s="19" t="s">
        <v>2624</v>
      </c>
      <c r="D42523">
        <v>0</v>
      </c>
    </row>
    <row r="42524" spans="1:4" x14ac:dyDescent="0.45">
      <c r="A42524" s="19" t="s">
        <v>4894</v>
      </c>
      <c r="B42524" s="19" t="s">
        <v>95</v>
      </c>
      <c r="C42524" s="19" t="s">
        <v>463</v>
      </c>
      <c r="D42524">
        <v>0</v>
      </c>
    </row>
    <row r="42525" spans="1:4" x14ac:dyDescent="0.45">
      <c r="A42525" s="19" t="s">
        <v>4894</v>
      </c>
      <c r="B42525" s="19" t="s">
        <v>95</v>
      </c>
      <c r="C42525" s="19" t="s">
        <v>3114</v>
      </c>
      <c r="D42525">
        <v>0</v>
      </c>
    </row>
    <row r="42526" spans="1:4" x14ac:dyDescent="0.45">
      <c r="A42526" s="19" t="s">
        <v>4894</v>
      </c>
      <c r="B42526" s="19" t="s">
        <v>95</v>
      </c>
      <c r="C42526" s="19" t="s">
        <v>3115</v>
      </c>
      <c r="D42526">
        <v>0</v>
      </c>
    </row>
    <row r="42527" spans="1:4" x14ac:dyDescent="0.45">
      <c r="A42527" s="19" t="s">
        <v>4894</v>
      </c>
      <c r="B42527" s="19" t="s">
        <v>95</v>
      </c>
      <c r="C42527" s="19" t="s">
        <v>3116</v>
      </c>
      <c r="D42527">
        <v>0</v>
      </c>
    </row>
    <row r="42528" spans="1:4" x14ac:dyDescent="0.45">
      <c r="A42528" s="19" t="s">
        <v>4894</v>
      </c>
      <c r="B42528" s="19" t="s">
        <v>95</v>
      </c>
      <c r="C42528" s="19" t="s">
        <v>462</v>
      </c>
      <c r="D42528">
        <v>0</v>
      </c>
    </row>
    <row r="42529" spans="1:4" x14ac:dyDescent="0.45">
      <c r="A42529" s="19" t="s">
        <v>4894</v>
      </c>
      <c r="B42529" s="19" t="s">
        <v>95</v>
      </c>
      <c r="C42529" s="19" t="s">
        <v>461</v>
      </c>
      <c r="D42529">
        <v>0</v>
      </c>
    </row>
    <row r="42530" spans="1:4" x14ac:dyDescent="0.45">
      <c r="A42530" s="19" t="s">
        <v>4894</v>
      </c>
      <c r="B42530" s="19" t="s">
        <v>95</v>
      </c>
      <c r="C42530" s="19" t="s">
        <v>2625</v>
      </c>
      <c r="D42530">
        <v>0</v>
      </c>
    </row>
    <row r="42531" spans="1:4" x14ac:dyDescent="0.45">
      <c r="A42531" s="19" t="s">
        <v>4894</v>
      </c>
      <c r="B42531" s="19" t="s">
        <v>95</v>
      </c>
      <c r="C42531" s="19" t="s">
        <v>460</v>
      </c>
      <c r="D42531">
        <v>0</v>
      </c>
    </row>
    <row r="42532" spans="1:4" x14ac:dyDescent="0.45">
      <c r="A42532" s="19" t="s">
        <v>4894</v>
      </c>
      <c r="B42532" s="19" t="s">
        <v>95</v>
      </c>
      <c r="C42532" s="19" t="s">
        <v>3117</v>
      </c>
      <c r="D42532">
        <v>0</v>
      </c>
    </row>
    <row r="42533" spans="1:4" x14ac:dyDescent="0.45">
      <c r="A42533" s="19" t="s">
        <v>4894</v>
      </c>
      <c r="B42533" s="19" t="s">
        <v>95</v>
      </c>
      <c r="C42533" s="19" t="s">
        <v>3118</v>
      </c>
      <c r="D42533">
        <v>0</v>
      </c>
    </row>
    <row r="42534" spans="1:4" x14ac:dyDescent="0.45">
      <c r="A42534" s="19" t="s">
        <v>4894</v>
      </c>
      <c r="B42534" s="19" t="s">
        <v>95</v>
      </c>
      <c r="C42534" s="19" t="s">
        <v>3119</v>
      </c>
      <c r="D42534">
        <v>0</v>
      </c>
    </row>
    <row r="42535" spans="1:4" x14ac:dyDescent="0.45">
      <c r="A42535" s="19" t="s">
        <v>4894</v>
      </c>
      <c r="B42535" s="19" t="s">
        <v>95</v>
      </c>
      <c r="C42535" s="19" t="s">
        <v>459</v>
      </c>
      <c r="D42535">
        <v>0</v>
      </c>
    </row>
    <row r="42536" spans="1:4" x14ac:dyDescent="0.45">
      <c r="A42536" s="19" t="s">
        <v>4894</v>
      </c>
      <c r="B42536" s="19" t="s">
        <v>95</v>
      </c>
      <c r="C42536" s="19" t="s">
        <v>458</v>
      </c>
      <c r="D42536">
        <v>0</v>
      </c>
    </row>
    <row r="42537" spans="1:4" x14ac:dyDescent="0.45">
      <c r="A42537" s="19" t="s">
        <v>4894</v>
      </c>
      <c r="B42537" s="19" t="s">
        <v>95</v>
      </c>
      <c r="C42537" s="19" t="s">
        <v>2626</v>
      </c>
      <c r="D42537">
        <v>0</v>
      </c>
    </row>
    <row r="42538" spans="1:4" x14ac:dyDescent="0.45">
      <c r="A42538" s="19" t="s">
        <v>4894</v>
      </c>
      <c r="B42538" s="19" t="s">
        <v>95</v>
      </c>
      <c r="C42538" s="19" t="s">
        <v>457</v>
      </c>
      <c r="D42538">
        <v>0</v>
      </c>
    </row>
    <row r="42539" spans="1:4" x14ac:dyDescent="0.45">
      <c r="A42539" s="19" t="s">
        <v>4894</v>
      </c>
      <c r="B42539" s="19" t="s">
        <v>95</v>
      </c>
      <c r="C42539" s="19" t="s">
        <v>3120</v>
      </c>
      <c r="D42539">
        <v>0</v>
      </c>
    </row>
    <row r="42540" spans="1:4" x14ac:dyDescent="0.45">
      <c r="A42540" s="19" t="s">
        <v>4894</v>
      </c>
      <c r="B42540" s="19" t="s">
        <v>95</v>
      </c>
      <c r="C42540" s="19" t="s">
        <v>3121</v>
      </c>
      <c r="D42540">
        <v>0</v>
      </c>
    </row>
    <row r="42541" spans="1:4" x14ac:dyDescent="0.45">
      <c r="A42541" s="19" t="s">
        <v>4894</v>
      </c>
      <c r="B42541" s="19" t="s">
        <v>95</v>
      </c>
      <c r="C42541" s="19" t="s">
        <v>3122</v>
      </c>
      <c r="D42541">
        <v>0</v>
      </c>
    </row>
    <row r="42542" spans="1:4" x14ac:dyDescent="0.45">
      <c r="A42542" s="19" t="s">
        <v>4894</v>
      </c>
      <c r="B42542" s="19" t="s">
        <v>95</v>
      </c>
      <c r="C42542" s="19" t="s">
        <v>456</v>
      </c>
      <c r="D42542">
        <v>0</v>
      </c>
    </row>
    <row r="42543" spans="1:4" x14ac:dyDescent="0.45">
      <c r="A42543" s="19" t="s">
        <v>4894</v>
      </c>
      <c r="B42543" s="19" t="s">
        <v>95</v>
      </c>
      <c r="C42543" s="19" t="s">
        <v>455</v>
      </c>
      <c r="D42543">
        <v>0</v>
      </c>
    </row>
    <row r="42544" spans="1:4" x14ac:dyDescent="0.45">
      <c r="A42544" s="19" t="s">
        <v>4894</v>
      </c>
      <c r="B42544" s="19" t="s">
        <v>95</v>
      </c>
      <c r="C42544" s="19" t="s">
        <v>2627</v>
      </c>
      <c r="D42544">
        <v>0</v>
      </c>
    </row>
    <row r="42545" spans="1:4" x14ac:dyDescent="0.45">
      <c r="A42545" s="19" t="s">
        <v>4894</v>
      </c>
      <c r="B42545" s="19" t="s">
        <v>95</v>
      </c>
      <c r="C42545" s="19" t="s">
        <v>454</v>
      </c>
      <c r="D42545">
        <v>0</v>
      </c>
    </row>
    <row r="42546" spans="1:4" x14ac:dyDescent="0.45">
      <c r="A42546" s="19" t="s">
        <v>4894</v>
      </c>
      <c r="B42546" s="19" t="s">
        <v>95</v>
      </c>
      <c r="C42546" s="19" t="s">
        <v>3123</v>
      </c>
      <c r="D42546">
        <v>0</v>
      </c>
    </row>
    <row r="42547" spans="1:4" x14ac:dyDescent="0.45">
      <c r="A42547" s="19" t="s">
        <v>4894</v>
      </c>
      <c r="B42547" s="19" t="s">
        <v>95</v>
      </c>
      <c r="C42547" s="19" t="s">
        <v>3124</v>
      </c>
      <c r="D42547">
        <v>0</v>
      </c>
    </row>
    <row r="42548" spans="1:4" x14ac:dyDescent="0.45">
      <c r="A42548" s="19" t="s">
        <v>4894</v>
      </c>
      <c r="B42548" s="19" t="s">
        <v>95</v>
      </c>
      <c r="C42548" s="19" t="s">
        <v>3125</v>
      </c>
      <c r="D42548">
        <v>0</v>
      </c>
    </row>
    <row r="42549" spans="1:4" x14ac:dyDescent="0.45">
      <c r="A42549" s="19" t="s">
        <v>4894</v>
      </c>
      <c r="B42549" s="19" t="s">
        <v>95</v>
      </c>
      <c r="C42549" s="19" t="s">
        <v>453</v>
      </c>
      <c r="D42549">
        <v>0</v>
      </c>
    </row>
    <row r="42550" spans="1:4" x14ac:dyDescent="0.45">
      <c r="A42550" s="19" t="s">
        <v>4894</v>
      </c>
      <c r="B42550" s="19" t="s">
        <v>95</v>
      </c>
      <c r="C42550" s="19" t="s">
        <v>452</v>
      </c>
      <c r="D42550">
        <v>0</v>
      </c>
    </row>
    <row r="42551" spans="1:4" x14ac:dyDescent="0.45">
      <c r="A42551" s="19" t="s">
        <v>4894</v>
      </c>
      <c r="B42551" s="19" t="s">
        <v>95</v>
      </c>
      <c r="C42551" s="19" t="s">
        <v>2628</v>
      </c>
      <c r="D42551">
        <v>1.0771106436406648E-6</v>
      </c>
    </row>
    <row r="42552" spans="1:4" x14ac:dyDescent="0.45">
      <c r="A42552" s="19" t="s">
        <v>4894</v>
      </c>
      <c r="B42552" s="19" t="s">
        <v>95</v>
      </c>
      <c r="C42552" s="19" t="s">
        <v>451</v>
      </c>
      <c r="D42552">
        <v>0</v>
      </c>
    </row>
    <row r="42553" spans="1:4" x14ac:dyDescent="0.45">
      <c r="A42553" s="19" t="s">
        <v>4894</v>
      </c>
      <c r="B42553" s="19" t="s">
        <v>95</v>
      </c>
      <c r="C42553" s="19" t="s">
        <v>3126</v>
      </c>
      <c r="D42553">
        <v>0</v>
      </c>
    </row>
    <row r="42554" spans="1:4" x14ac:dyDescent="0.45">
      <c r="A42554" s="19" t="s">
        <v>4894</v>
      </c>
      <c r="B42554" s="19" t="s">
        <v>95</v>
      </c>
      <c r="C42554" s="19" t="s">
        <v>3127</v>
      </c>
      <c r="D42554">
        <v>0</v>
      </c>
    </row>
    <row r="42555" spans="1:4" x14ac:dyDescent="0.45">
      <c r="A42555" s="19" t="s">
        <v>4894</v>
      </c>
      <c r="B42555" s="19" t="s">
        <v>95</v>
      </c>
      <c r="C42555" s="19" t="s">
        <v>3128</v>
      </c>
      <c r="D42555">
        <v>0</v>
      </c>
    </row>
    <row r="42556" spans="1:4" x14ac:dyDescent="0.45">
      <c r="A42556" s="19" t="s">
        <v>4894</v>
      </c>
      <c r="B42556" s="19" t="s">
        <v>95</v>
      </c>
      <c r="C42556" s="19" t="s">
        <v>450</v>
      </c>
      <c r="D42556">
        <v>0</v>
      </c>
    </row>
    <row r="42557" spans="1:4" x14ac:dyDescent="0.45">
      <c r="A42557" s="19" t="s">
        <v>4894</v>
      </c>
      <c r="B42557" s="19" t="s">
        <v>95</v>
      </c>
      <c r="C42557" s="19" t="s">
        <v>449</v>
      </c>
      <c r="D42557">
        <v>0</v>
      </c>
    </row>
    <row r="42558" spans="1:4" x14ac:dyDescent="0.45">
      <c r="A42558" s="19" t="s">
        <v>4894</v>
      </c>
      <c r="B42558" s="19" t="s">
        <v>95</v>
      </c>
      <c r="C42558" s="19" t="s">
        <v>2629</v>
      </c>
      <c r="D42558">
        <v>0</v>
      </c>
    </row>
    <row r="42559" spans="1:4" x14ac:dyDescent="0.45">
      <c r="A42559" s="19" t="s">
        <v>4894</v>
      </c>
      <c r="B42559" s="19" t="s">
        <v>95</v>
      </c>
      <c r="C42559" s="19" t="s">
        <v>448</v>
      </c>
      <c r="D42559">
        <v>4.459694366354514E-7</v>
      </c>
    </row>
    <row r="42560" spans="1:4" x14ac:dyDescent="0.45">
      <c r="A42560" s="19" t="s">
        <v>4894</v>
      </c>
      <c r="B42560" s="19" t="s">
        <v>95</v>
      </c>
      <c r="C42560" s="19" t="s">
        <v>3129</v>
      </c>
      <c r="D42560">
        <v>0</v>
      </c>
    </row>
    <row r="42561" spans="1:4" x14ac:dyDescent="0.45">
      <c r="A42561" s="19" t="s">
        <v>4894</v>
      </c>
      <c r="B42561" s="19" t="s">
        <v>95</v>
      </c>
      <c r="C42561" s="19" t="s">
        <v>3130</v>
      </c>
      <c r="D42561">
        <v>0</v>
      </c>
    </row>
    <row r="42562" spans="1:4" x14ac:dyDescent="0.45">
      <c r="A42562" s="19" t="s">
        <v>4894</v>
      </c>
      <c r="B42562" s="19" t="s">
        <v>95</v>
      </c>
      <c r="C42562" s="19" t="s">
        <v>3131</v>
      </c>
      <c r="D42562">
        <v>0</v>
      </c>
    </row>
    <row r="42563" spans="1:4" x14ac:dyDescent="0.45">
      <c r="A42563" s="19" t="s">
        <v>4894</v>
      </c>
      <c r="B42563" s="19" t="s">
        <v>95</v>
      </c>
      <c r="C42563" s="19" t="s">
        <v>447</v>
      </c>
      <c r="D42563">
        <v>0</v>
      </c>
    </row>
    <row r="42564" spans="1:4" x14ac:dyDescent="0.45">
      <c r="A42564" s="19" t="s">
        <v>4894</v>
      </c>
      <c r="B42564" s="19" t="s">
        <v>95</v>
      </c>
      <c r="C42564" s="19" t="s">
        <v>446</v>
      </c>
      <c r="D42564">
        <v>0</v>
      </c>
    </row>
    <row r="42565" spans="1:4" x14ac:dyDescent="0.45">
      <c r="A42565" s="19" t="s">
        <v>4894</v>
      </c>
      <c r="B42565" s="19" t="s">
        <v>95</v>
      </c>
      <c r="C42565" s="19" t="s">
        <v>2630</v>
      </c>
      <c r="D42565">
        <v>0</v>
      </c>
    </row>
    <row r="42566" spans="1:4" x14ac:dyDescent="0.45">
      <c r="A42566" s="19" t="s">
        <v>4894</v>
      </c>
      <c r="B42566" s="19" t="s">
        <v>95</v>
      </c>
      <c r="C42566" s="19" t="s">
        <v>445</v>
      </c>
      <c r="D42566">
        <v>0</v>
      </c>
    </row>
    <row r="42567" spans="1:4" x14ac:dyDescent="0.45">
      <c r="A42567" s="19" t="s">
        <v>4894</v>
      </c>
      <c r="B42567" s="19" t="s">
        <v>95</v>
      </c>
      <c r="C42567" s="19" t="s">
        <v>3132</v>
      </c>
      <c r="D42567">
        <v>0</v>
      </c>
    </row>
    <row r="42568" spans="1:4" x14ac:dyDescent="0.45">
      <c r="A42568" s="19" t="s">
        <v>4894</v>
      </c>
      <c r="B42568" s="19" t="s">
        <v>95</v>
      </c>
      <c r="C42568" s="19" t="s">
        <v>3133</v>
      </c>
      <c r="D42568">
        <v>0</v>
      </c>
    </row>
    <row r="42569" spans="1:4" x14ac:dyDescent="0.45">
      <c r="A42569" s="19" t="s">
        <v>4894</v>
      </c>
      <c r="B42569" s="19" t="s">
        <v>95</v>
      </c>
      <c r="C42569" s="19" t="s">
        <v>3134</v>
      </c>
      <c r="D42569">
        <v>0</v>
      </c>
    </row>
    <row r="42570" spans="1:4" x14ac:dyDescent="0.45">
      <c r="A42570" s="19" t="s">
        <v>4894</v>
      </c>
      <c r="B42570" s="19" t="s">
        <v>95</v>
      </c>
      <c r="C42570" s="19" t="s">
        <v>444</v>
      </c>
      <c r="D42570">
        <v>2.9162569250953978E-8</v>
      </c>
    </row>
    <row r="42571" spans="1:4" x14ac:dyDescent="0.45">
      <c r="A42571" s="19" t="s">
        <v>4894</v>
      </c>
      <c r="B42571" s="19" t="s">
        <v>95</v>
      </c>
      <c r="C42571" s="19" t="s">
        <v>443</v>
      </c>
      <c r="D42571">
        <v>0</v>
      </c>
    </row>
    <row r="42572" spans="1:4" x14ac:dyDescent="0.45">
      <c r="A42572" s="19" t="s">
        <v>4894</v>
      </c>
      <c r="B42572" s="19" t="s">
        <v>95</v>
      </c>
      <c r="C42572" s="19" t="s">
        <v>2631</v>
      </c>
      <c r="D42572">
        <v>0</v>
      </c>
    </row>
    <row r="42573" spans="1:4" x14ac:dyDescent="0.45">
      <c r="A42573" s="19" t="s">
        <v>4894</v>
      </c>
      <c r="B42573" s="19" t="s">
        <v>95</v>
      </c>
      <c r="C42573" s="19" t="s">
        <v>442</v>
      </c>
      <c r="D42573">
        <v>0</v>
      </c>
    </row>
    <row r="42574" spans="1:4" x14ac:dyDescent="0.45">
      <c r="A42574" s="19" t="s">
        <v>4894</v>
      </c>
      <c r="B42574" s="19" t="s">
        <v>95</v>
      </c>
      <c r="C42574" s="19" t="s">
        <v>3135</v>
      </c>
      <c r="D42574">
        <v>0</v>
      </c>
    </row>
    <row r="42575" spans="1:4" x14ac:dyDescent="0.45">
      <c r="A42575" s="19" t="s">
        <v>4894</v>
      </c>
      <c r="B42575" s="19" t="s">
        <v>95</v>
      </c>
      <c r="C42575" s="19" t="s">
        <v>3136</v>
      </c>
      <c r="D42575">
        <v>0</v>
      </c>
    </row>
    <row r="42576" spans="1:4" x14ac:dyDescent="0.45">
      <c r="A42576" s="19" t="s">
        <v>4894</v>
      </c>
      <c r="B42576" s="19" t="s">
        <v>95</v>
      </c>
      <c r="C42576" s="19" t="s">
        <v>3137</v>
      </c>
      <c r="D42576">
        <v>0</v>
      </c>
    </row>
    <row r="42577" spans="1:4" x14ac:dyDescent="0.45">
      <c r="A42577" s="19" t="s">
        <v>4894</v>
      </c>
      <c r="B42577" s="19" t="s">
        <v>95</v>
      </c>
      <c r="C42577" s="19" t="s">
        <v>441</v>
      </c>
      <c r="D42577">
        <v>0</v>
      </c>
    </row>
    <row r="42578" spans="1:4" x14ac:dyDescent="0.45">
      <c r="A42578" s="19" t="s">
        <v>4894</v>
      </c>
      <c r="B42578" s="19" t="s">
        <v>95</v>
      </c>
      <c r="C42578" s="19" t="s">
        <v>440</v>
      </c>
      <c r="D42578">
        <v>0</v>
      </c>
    </row>
    <row r="42579" spans="1:4" x14ac:dyDescent="0.45">
      <c r="A42579" s="19" t="s">
        <v>4894</v>
      </c>
      <c r="B42579" s="19" t="s">
        <v>95</v>
      </c>
      <c r="C42579" s="19" t="s">
        <v>2632</v>
      </c>
      <c r="D42579">
        <v>0</v>
      </c>
    </row>
    <row r="42580" spans="1:4" x14ac:dyDescent="0.45">
      <c r="A42580" s="19" t="s">
        <v>4894</v>
      </c>
      <c r="B42580" s="19" t="s">
        <v>95</v>
      </c>
      <c r="C42580" s="19" t="s">
        <v>439</v>
      </c>
      <c r="D42580">
        <v>0</v>
      </c>
    </row>
    <row r="42581" spans="1:4" x14ac:dyDescent="0.45">
      <c r="A42581" s="19" t="s">
        <v>4894</v>
      </c>
      <c r="B42581" s="19" t="s">
        <v>95</v>
      </c>
      <c r="C42581" s="19" t="s">
        <v>3138</v>
      </c>
      <c r="D42581">
        <v>0</v>
      </c>
    </row>
    <row r="42582" spans="1:4" x14ac:dyDescent="0.45">
      <c r="A42582" s="19" t="s">
        <v>4894</v>
      </c>
      <c r="B42582" s="19" t="s">
        <v>95</v>
      </c>
      <c r="C42582" s="19" t="s">
        <v>3139</v>
      </c>
      <c r="D42582">
        <v>0</v>
      </c>
    </row>
    <row r="42583" spans="1:4" x14ac:dyDescent="0.45">
      <c r="A42583" s="19" t="s">
        <v>4894</v>
      </c>
      <c r="B42583" s="19" t="s">
        <v>95</v>
      </c>
      <c r="C42583" s="19" t="s">
        <v>3140</v>
      </c>
      <c r="D42583">
        <v>0</v>
      </c>
    </row>
    <row r="42584" spans="1:4" x14ac:dyDescent="0.45">
      <c r="A42584" s="19" t="s">
        <v>4894</v>
      </c>
      <c r="B42584" s="19" t="s">
        <v>95</v>
      </c>
      <c r="C42584" s="19" t="s">
        <v>438</v>
      </c>
      <c r="D42584">
        <v>0</v>
      </c>
    </row>
    <row r="42585" spans="1:4" x14ac:dyDescent="0.45">
      <c r="A42585" s="19" t="s">
        <v>4894</v>
      </c>
      <c r="B42585" s="19" t="s">
        <v>95</v>
      </c>
      <c r="C42585" s="19" t="s">
        <v>437</v>
      </c>
      <c r="D42585">
        <v>0</v>
      </c>
    </row>
    <row r="42586" spans="1:4" x14ac:dyDescent="0.45">
      <c r="A42586" s="19" t="s">
        <v>4894</v>
      </c>
      <c r="B42586" s="19" t="s">
        <v>95</v>
      </c>
      <c r="C42586" s="19" t="s">
        <v>2633</v>
      </c>
      <c r="D42586">
        <v>0</v>
      </c>
    </row>
    <row r="42587" spans="1:4" x14ac:dyDescent="0.45">
      <c r="A42587" s="19" t="s">
        <v>4894</v>
      </c>
      <c r="B42587" s="19" t="s">
        <v>95</v>
      </c>
      <c r="C42587" s="19" t="s">
        <v>436</v>
      </c>
      <c r="D42587">
        <v>0</v>
      </c>
    </row>
    <row r="42588" spans="1:4" x14ac:dyDescent="0.45">
      <c r="A42588" s="19" t="s">
        <v>4894</v>
      </c>
      <c r="B42588" s="19" t="s">
        <v>95</v>
      </c>
      <c r="C42588" s="19" t="s">
        <v>3141</v>
      </c>
      <c r="D42588">
        <v>0</v>
      </c>
    </row>
    <row r="42589" spans="1:4" x14ac:dyDescent="0.45">
      <c r="A42589" s="19" t="s">
        <v>4894</v>
      </c>
      <c r="B42589" s="19" t="s">
        <v>95</v>
      </c>
      <c r="C42589" s="19" t="s">
        <v>3142</v>
      </c>
      <c r="D42589">
        <v>0</v>
      </c>
    </row>
    <row r="42590" spans="1:4" x14ac:dyDescent="0.45">
      <c r="A42590" s="19" t="s">
        <v>4894</v>
      </c>
      <c r="B42590" s="19" t="s">
        <v>95</v>
      </c>
      <c r="C42590" s="19" t="s">
        <v>3143</v>
      </c>
      <c r="D42590">
        <v>0</v>
      </c>
    </row>
    <row r="42591" spans="1:4" x14ac:dyDescent="0.45">
      <c r="A42591" s="19" t="s">
        <v>4894</v>
      </c>
      <c r="B42591" s="19" t="s">
        <v>95</v>
      </c>
      <c r="C42591" s="19" t="s">
        <v>435</v>
      </c>
      <c r="D42591">
        <v>0</v>
      </c>
    </row>
    <row r="42592" spans="1:4" x14ac:dyDescent="0.45">
      <c r="A42592" s="19" t="s">
        <v>4894</v>
      </c>
      <c r="B42592" s="19" t="s">
        <v>95</v>
      </c>
      <c r="C42592" s="19" t="s">
        <v>434</v>
      </c>
      <c r="D42592">
        <v>0</v>
      </c>
    </row>
    <row r="42593" spans="1:4" x14ac:dyDescent="0.45">
      <c r="A42593" s="19" t="s">
        <v>4894</v>
      </c>
      <c r="B42593" s="19" t="s">
        <v>95</v>
      </c>
      <c r="C42593" s="19" t="s">
        <v>2634</v>
      </c>
      <c r="D42593">
        <v>2.2018240841147653E-6</v>
      </c>
    </row>
    <row r="42594" spans="1:4" x14ac:dyDescent="0.45">
      <c r="A42594" s="19" t="s">
        <v>4894</v>
      </c>
      <c r="B42594" s="19" t="s">
        <v>95</v>
      </c>
      <c r="C42594" s="19" t="s">
        <v>433</v>
      </c>
      <c r="D42594">
        <v>0</v>
      </c>
    </row>
    <row r="42595" spans="1:4" x14ac:dyDescent="0.45">
      <c r="A42595" s="19" t="s">
        <v>4894</v>
      </c>
      <c r="B42595" s="19" t="s">
        <v>95</v>
      </c>
      <c r="C42595" s="19" t="s">
        <v>3144</v>
      </c>
      <c r="D42595">
        <v>0</v>
      </c>
    </row>
    <row r="42596" spans="1:4" x14ac:dyDescent="0.45">
      <c r="A42596" s="19" t="s">
        <v>4894</v>
      </c>
      <c r="B42596" s="19" t="s">
        <v>95</v>
      </c>
      <c r="C42596" s="19" t="s">
        <v>3145</v>
      </c>
      <c r="D42596">
        <v>0</v>
      </c>
    </row>
    <row r="42597" spans="1:4" x14ac:dyDescent="0.45">
      <c r="A42597" s="19" t="s">
        <v>4894</v>
      </c>
      <c r="B42597" s="19" t="s">
        <v>95</v>
      </c>
      <c r="C42597" s="19" t="s">
        <v>3146</v>
      </c>
      <c r="D42597">
        <v>0</v>
      </c>
    </row>
    <row r="42598" spans="1:4" x14ac:dyDescent="0.45">
      <c r="A42598" s="19" t="s">
        <v>4894</v>
      </c>
      <c r="B42598" s="19" t="s">
        <v>95</v>
      </c>
      <c r="C42598" s="19" t="s">
        <v>432</v>
      </c>
      <c r="D42598">
        <v>0</v>
      </c>
    </row>
    <row r="42599" spans="1:4" x14ac:dyDescent="0.45">
      <c r="A42599" s="19" t="s">
        <v>4894</v>
      </c>
      <c r="B42599" s="19" t="s">
        <v>95</v>
      </c>
      <c r="C42599" s="19" t="s">
        <v>431</v>
      </c>
      <c r="D42599">
        <v>0</v>
      </c>
    </row>
    <row r="42600" spans="1:4" x14ac:dyDescent="0.45">
      <c r="A42600" s="19" t="s">
        <v>4894</v>
      </c>
      <c r="B42600" s="19" t="s">
        <v>95</v>
      </c>
      <c r="C42600" s="19" t="s">
        <v>2635</v>
      </c>
      <c r="D42600">
        <v>0</v>
      </c>
    </row>
    <row r="42601" spans="1:4" x14ac:dyDescent="0.45">
      <c r="A42601" s="19" t="s">
        <v>4894</v>
      </c>
      <c r="B42601" s="19" t="s">
        <v>95</v>
      </c>
      <c r="C42601" s="19" t="s">
        <v>430</v>
      </c>
      <c r="D42601">
        <v>3.3393923159776545E-7</v>
      </c>
    </row>
    <row r="42602" spans="1:4" x14ac:dyDescent="0.45">
      <c r="A42602" s="19" t="s">
        <v>4894</v>
      </c>
      <c r="B42602" s="19" t="s">
        <v>95</v>
      </c>
      <c r="C42602" s="19" t="s">
        <v>3147</v>
      </c>
      <c r="D42602">
        <v>0</v>
      </c>
    </row>
    <row r="42603" spans="1:4" x14ac:dyDescent="0.45">
      <c r="A42603" s="19" t="s">
        <v>4894</v>
      </c>
      <c r="B42603" s="19" t="s">
        <v>95</v>
      </c>
      <c r="C42603" s="19" t="s">
        <v>3148</v>
      </c>
      <c r="D42603">
        <v>0</v>
      </c>
    </row>
    <row r="42604" spans="1:4" x14ac:dyDescent="0.45">
      <c r="A42604" s="19" t="s">
        <v>4894</v>
      </c>
      <c r="B42604" s="19" t="s">
        <v>95</v>
      </c>
      <c r="C42604" s="19" t="s">
        <v>3149</v>
      </c>
      <c r="D42604">
        <v>0</v>
      </c>
    </row>
    <row r="42605" spans="1:4" x14ac:dyDescent="0.45">
      <c r="A42605" s="19" t="s">
        <v>4894</v>
      </c>
      <c r="B42605" s="19" t="s">
        <v>95</v>
      </c>
      <c r="C42605" s="19" t="s">
        <v>429</v>
      </c>
      <c r="D42605">
        <v>48205.24736287698</v>
      </c>
    </row>
    <row r="42606" spans="1:4" x14ac:dyDescent="0.45">
      <c r="A42606" s="19" t="s">
        <v>4894</v>
      </c>
      <c r="B42606" s="19" t="s">
        <v>95</v>
      </c>
      <c r="C42606" s="19" t="s">
        <v>428</v>
      </c>
      <c r="D42606">
        <v>0</v>
      </c>
    </row>
    <row r="42607" spans="1:4" x14ac:dyDescent="0.45">
      <c r="A42607" s="19" t="s">
        <v>4894</v>
      </c>
      <c r="B42607" s="19" t="s">
        <v>95</v>
      </c>
      <c r="C42607" s="19" t="s">
        <v>2636</v>
      </c>
      <c r="D42607">
        <v>0</v>
      </c>
    </row>
    <row r="42608" spans="1:4" x14ac:dyDescent="0.45">
      <c r="A42608" s="19" t="s">
        <v>4894</v>
      </c>
      <c r="B42608" s="19" t="s">
        <v>95</v>
      </c>
      <c r="C42608" s="19" t="s">
        <v>427</v>
      </c>
      <c r="D42608">
        <v>0</v>
      </c>
    </row>
    <row r="42609" spans="1:4" x14ac:dyDescent="0.45">
      <c r="A42609" s="19" t="s">
        <v>4894</v>
      </c>
      <c r="B42609" s="19" t="s">
        <v>95</v>
      </c>
      <c r="C42609" s="19" t="s">
        <v>3150</v>
      </c>
      <c r="D42609">
        <v>0</v>
      </c>
    </row>
    <row r="42610" spans="1:4" x14ac:dyDescent="0.45">
      <c r="A42610" s="19" t="s">
        <v>4894</v>
      </c>
      <c r="B42610" s="19" t="s">
        <v>95</v>
      </c>
      <c r="C42610" s="19" t="s">
        <v>3151</v>
      </c>
      <c r="D42610">
        <v>0</v>
      </c>
    </row>
    <row r="42611" spans="1:4" x14ac:dyDescent="0.45">
      <c r="A42611" s="19" t="s">
        <v>4894</v>
      </c>
      <c r="B42611" s="19" t="s">
        <v>95</v>
      </c>
      <c r="C42611" s="19" t="s">
        <v>3152</v>
      </c>
      <c r="D42611">
        <v>0</v>
      </c>
    </row>
    <row r="42612" spans="1:4" x14ac:dyDescent="0.45">
      <c r="A42612" s="19" t="s">
        <v>4894</v>
      </c>
      <c r="B42612" s="19" t="s">
        <v>95</v>
      </c>
      <c r="C42612" s="19" t="s">
        <v>426</v>
      </c>
      <c r="D42612">
        <v>0</v>
      </c>
    </row>
    <row r="42613" spans="1:4" x14ac:dyDescent="0.45">
      <c r="A42613" s="19" t="s">
        <v>4894</v>
      </c>
      <c r="B42613" s="19" t="s">
        <v>95</v>
      </c>
      <c r="C42613" s="19" t="s">
        <v>425</v>
      </c>
      <c r="D42613">
        <v>0</v>
      </c>
    </row>
    <row r="42614" spans="1:4" x14ac:dyDescent="0.45">
      <c r="A42614" s="19" t="s">
        <v>4894</v>
      </c>
      <c r="B42614" s="19" t="s">
        <v>95</v>
      </c>
      <c r="C42614" s="19" t="s">
        <v>2637</v>
      </c>
      <c r="D42614">
        <v>0</v>
      </c>
    </row>
    <row r="42615" spans="1:4" x14ac:dyDescent="0.45">
      <c r="A42615" s="19" t="s">
        <v>4894</v>
      </c>
      <c r="B42615" s="19" t="s">
        <v>95</v>
      </c>
      <c r="C42615" s="19" t="s">
        <v>424</v>
      </c>
      <c r="D42615">
        <v>0</v>
      </c>
    </row>
    <row r="42616" spans="1:4" x14ac:dyDescent="0.45">
      <c r="A42616" s="19" t="s">
        <v>4894</v>
      </c>
      <c r="B42616" s="19" t="s">
        <v>95</v>
      </c>
      <c r="C42616" s="19" t="s">
        <v>3153</v>
      </c>
      <c r="D42616">
        <v>0</v>
      </c>
    </row>
    <row r="42617" spans="1:4" x14ac:dyDescent="0.45">
      <c r="A42617" s="19" t="s">
        <v>4894</v>
      </c>
      <c r="B42617" s="19" t="s">
        <v>95</v>
      </c>
      <c r="C42617" s="19" t="s">
        <v>3154</v>
      </c>
      <c r="D42617">
        <v>0</v>
      </c>
    </row>
    <row r="42618" spans="1:4" x14ac:dyDescent="0.45">
      <c r="A42618" s="19" t="s">
        <v>4894</v>
      </c>
      <c r="B42618" s="19" t="s">
        <v>95</v>
      </c>
      <c r="C42618" s="19" t="s">
        <v>3155</v>
      </c>
      <c r="D42618">
        <v>0</v>
      </c>
    </row>
    <row r="42619" spans="1:4" x14ac:dyDescent="0.45">
      <c r="A42619" s="19" t="s">
        <v>4894</v>
      </c>
      <c r="B42619" s="19" t="s">
        <v>95</v>
      </c>
      <c r="C42619" s="19" t="s">
        <v>423</v>
      </c>
      <c r="D42619">
        <v>0</v>
      </c>
    </row>
    <row r="42620" spans="1:4" x14ac:dyDescent="0.45">
      <c r="A42620" s="19" t="s">
        <v>4894</v>
      </c>
      <c r="B42620" s="19" t="s">
        <v>95</v>
      </c>
      <c r="C42620" s="19" t="s">
        <v>422</v>
      </c>
      <c r="D42620">
        <v>0</v>
      </c>
    </row>
    <row r="42621" spans="1:4" x14ac:dyDescent="0.45">
      <c r="A42621" s="19" t="s">
        <v>4894</v>
      </c>
      <c r="B42621" s="19" t="s">
        <v>95</v>
      </c>
      <c r="C42621" s="19" t="s">
        <v>2638</v>
      </c>
      <c r="D42621">
        <v>0</v>
      </c>
    </row>
    <row r="42622" spans="1:4" x14ac:dyDescent="0.45">
      <c r="A42622" s="19" t="s">
        <v>4894</v>
      </c>
      <c r="B42622" s="19" t="s">
        <v>95</v>
      </c>
      <c r="C42622" s="19" t="s">
        <v>421</v>
      </c>
      <c r="D42622">
        <v>0</v>
      </c>
    </row>
    <row r="42623" spans="1:4" x14ac:dyDescent="0.45">
      <c r="A42623" s="19" t="s">
        <v>4894</v>
      </c>
      <c r="B42623" s="19" t="s">
        <v>95</v>
      </c>
      <c r="C42623" s="19" t="s">
        <v>3156</v>
      </c>
      <c r="D42623">
        <v>0</v>
      </c>
    </row>
    <row r="42624" spans="1:4" x14ac:dyDescent="0.45">
      <c r="A42624" s="19" t="s">
        <v>4894</v>
      </c>
      <c r="B42624" s="19" t="s">
        <v>95</v>
      </c>
      <c r="C42624" s="19" t="s">
        <v>3157</v>
      </c>
      <c r="D42624">
        <v>0</v>
      </c>
    </row>
    <row r="42625" spans="1:4" x14ac:dyDescent="0.45">
      <c r="A42625" s="19" t="s">
        <v>4894</v>
      </c>
      <c r="B42625" s="19" t="s">
        <v>95</v>
      </c>
      <c r="C42625" s="19" t="s">
        <v>3158</v>
      </c>
      <c r="D42625">
        <v>0</v>
      </c>
    </row>
    <row r="42626" spans="1:4" x14ac:dyDescent="0.45">
      <c r="A42626" s="19" t="s">
        <v>4894</v>
      </c>
      <c r="B42626" s="19" t="s">
        <v>95</v>
      </c>
      <c r="C42626" s="19" t="s">
        <v>420</v>
      </c>
      <c r="D42626">
        <v>0</v>
      </c>
    </row>
    <row r="42627" spans="1:4" x14ac:dyDescent="0.45">
      <c r="A42627" s="19" t="s">
        <v>4894</v>
      </c>
      <c r="B42627" s="19" t="s">
        <v>95</v>
      </c>
      <c r="C42627" s="19" t="s">
        <v>419</v>
      </c>
      <c r="D42627">
        <v>0</v>
      </c>
    </row>
    <row r="42628" spans="1:4" x14ac:dyDescent="0.45">
      <c r="A42628" s="19" t="s">
        <v>4894</v>
      </c>
      <c r="B42628" s="19" t="s">
        <v>95</v>
      </c>
      <c r="C42628" s="19" t="s">
        <v>2639</v>
      </c>
      <c r="D42628">
        <v>0</v>
      </c>
    </row>
    <row r="42629" spans="1:4" x14ac:dyDescent="0.45">
      <c r="A42629" s="19" t="s">
        <v>4894</v>
      </c>
      <c r="B42629" s="19" t="s">
        <v>95</v>
      </c>
      <c r="C42629" s="19" t="s">
        <v>418</v>
      </c>
      <c r="D42629">
        <v>0</v>
      </c>
    </row>
    <row r="42630" spans="1:4" x14ac:dyDescent="0.45">
      <c r="A42630" s="19" t="s">
        <v>4894</v>
      </c>
      <c r="B42630" s="19" t="s">
        <v>95</v>
      </c>
      <c r="C42630" s="19" t="s">
        <v>3159</v>
      </c>
      <c r="D42630">
        <v>0</v>
      </c>
    </row>
    <row r="42631" spans="1:4" x14ac:dyDescent="0.45">
      <c r="A42631" s="19" t="s">
        <v>4894</v>
      </c>
      <c r="B42631" s="19" t="s">
        <v>95</v>
      </c>
      <c r="C42631" s="19" t="s">
        <v>3160</v>
      </c>
      <c r="D42631">
        <v>0</v>
      </c>
    </row>
    <row r="42632" spans="1:4" x14ac:dyDescent="0.45">
      <c r="A42632" s="19" t="s">
        <v>4894</v>
      </c>
      <c r="B42632" s="19" t="s">
        <v>95</v>
      </c>
      <c r="C42632" s="19" t="s">
        <v>3161</v>
      </c>
      <c r="D42632">
        <v>0</v>
      </c>
    </row>
    <row r="42633" spans="1:4" x14ac:dyDescent="0.45">
      <c r="A42633" s="19" t="s">
        <v>4894</v>
      </c>
      <c r="B42633" s="19" t="s">
        <v>95</v>
      </c>
      <c r="C42633" s="19" t="s">
        <v>417</v>
      </c>
      <c r="D42633">
        <v>0</v>
      </c>
    </row>
    <row r="42634" spans="1:4" x14ac:dyDescent="0.45">
      <c r="A42634" s="19" t="s">
        <v>4894</v>
      </c>
      <c r="B42634" s="19" t="s">
        <v>95</v>
      </c>
      <c r="C42634" s="19" t="s">
        <v>416</v>
      </c>
      <c r="D42634">
        <v>0</v>
      </c>
    </row>
    <row r="42635" spans="1:4" x14ac:dyDescent="0.45">
      <c r="A42635" s="19" t="s">
        <v>4894</v>
      </c>
      <c r="B42635" s="19" t="s">
        <v>95</v>
      </c>
      <c r="C42635" s="19" t="s">
        <v>2640</v>
      </c>
      <c r="D42635">
        <v>1.1236153838048E-6</v>
      </c>
    </row>
    <row r="42636" spans="1:4" x14ac:dyDescent="0.45">
      <c r="A42636" s="19" t="s">
        <v>4894</v>
      </c>
      <c r="B42636" s="19" t="s">
        <v>95</v>
      </c>
      <c r="C42636" s="19" t="s">
        <v>415</v>
      </c>
      <c r="D42636">
        <v>0</v>
      </c>
    </row>
    <row r="42637" spans="1:4" x14ac:dyDescent="0.45">
      <c r="A42637" s="19" t="s">
        <v>4894</v>
      </c>
      <c r="B42637" s="19" t="s">
        <v>95</v>
      </c>
      <c r="C42637" s="19" t="s">
        <v>3162</v>
      </c>
      <c r="D42637">
        <v>0</v>
      </c>
    </row>
    <row r="42638" spans="1:4" x14ac:dyDescent="0.45">
      <c r="A42638" s="19" t="s">
        <v>4894</v>
      </c>
      <c r="B42638" s="19" t="s">
        <v>95</v>
      </c>
      <c r="C42638" s="19" t="s">
        <v>3163</v>
      </c>
      <c r="D42638">
        <v>0</v>
      </c>
    </row>
    <row r="42639" spans="1:4" x14ac:dyDescent="0.45">
      <c r="A42639" s="19" t="s">
        <v>4894</v>
      </c>
      <c r="B42639" s="19" t="s">
        <v>95</v>
      </c>
      <c r="C42639" s="19" t="s">
        <v>3164</v>
      </c>
      <c r="D42639">
        <v>0</v>
      </c>
    </row>
    <row r="42640" spans="1:4" x14ac:dyDescent="0.45">
      <c r="A42640" s="19" t="s">
        <v>4894</v>
      </c>
      <c r="B42640" s="19" t="s">
        <v>95</v>
      </c>
      <c r="C42640" s="19" t="s">
        <v>414</v>
      </c>
      <c r="D42640">
        <v>0</v>
      </c>
    </row>
    <row r="42641" spans="1:4" x14ac:dyDescent="0.45">
      <c r="A42641" s="19" t="s">
        <v>4894</v>
      </c>
      <c r="B42641" s="19" t="s">
        <v>95</v>
      </c>
      <c r="C42641" s="19" t="s">
        <v>413</v>
      </c>
      <c r="D42641">
        <v>0</v>
      </c>
    </row>
    <row r="42642" spans="1:4" x14ac:dyDescent="0.45">
      <c r="A42642" s="19" t="s">
        <v>4894</v>
      </c>
      <c r="B42642" s="19" t="s">
        <v>95</v>
      </c>
      <c r="C42642" s="19" t="s">
        <v>2641</v>
      </c>
      <c r="D42642">
        <v>0</v>
      </c>
    </row>
    <row r="42643" spans="1:4" x14ac:dyDescent="0.45">
      <c r="A42643" s="19" t="s">
        <v>4894</v>
      </c>
      <c r="B42643" s="19" t="s">
        <v>95</v>
      </c>
      <c r="C42643" s="19" t="s">
        <v>412</v>
      </c>
      <c r="D42643">
        <v>4.4012230602678308E-7</v>
      </c>
    </row>
    <row r="42644" spans="1:4" x14ac:dyDescent="0.45">
      <c r="A42644" s="19" t="s">
        <v>4894</v>
      </c>
      <c r="B42644" s="19" t="s">
        <v>95</v>
      </c>
      <c r="C42644" s="19" t="s">
        <v>3165</v>
      </c>
      <c r="D42644">
        <v>0</v>
      </c>
    </row>
    <row r="42645" spans="1:4" x14ac:dyDescent="0.45">
      <c r="A42645" s="19" t="s">
        <v>4894</v>
      </c>
      <c r="B42645" s="19" t="s">
        <v>95</v>
      </c>
      <c r="C42645" s="19" t="s">
        <v>3166</v>
      </c>
      <c r="D42645">
        <v>0</v>
      </c>
    </row>
    <row r="42646" spans="1:4" x14ac:dyDescent="0.45">
      <c r="A42646" s="19" t="s">
        <v>4894</v>
      </c>
      <c r="B42646" s="19" t="s">
        <v>95</v>
      </c>
      <c r="C42646" s="19" t="s">
        <v>3167</v>
      </c>
      <c r="D42646">
        <v>0</v>
      </c>
    </row>
    <row r="42647" spans="1:4" x14ac:dyDescent="0.45">
      <c r="A42647" s="19" t="s">
        <v>4894</v>
      </c>
      <c r="B42647" s="19" t="s">
        <v>95</v>
      </c>
      <c r="C42647" s="19" t="s">
        <v>411</v>
      </c>
      <c r="D42647">
        <v>0</v>
      </c>
    </row>
    <row r="42648" spans="1:4" x14ac:dyDescent="0.45">
      <c r="A42648" s="19" t="s">
        <v>4894</v>
      </c>
      <c r="B42648" s="19" t="s">
        <v>95</v>
      </c>
      <c r="C42648" s="19" t="s">
        <v>410</v>
      </c>
      <c r="D42648">
        <v>0</v>
      </c>
    </row>
    <row r="42649" spans="1:4" x14ac:dyDescent="0.45">
      <c r="A42649" s="19" t="s">
        <v>4894</v>
      </c>
      <c r="B42649" s="19" t="s">
        <v>95</v>
      </c>
      <c r="C42649" s="19" t="s">
        <v>2642</v>
      </c>
      <c r="D42649">
        <v>0</v>
      </c>
    </row>
    <row r="42650" spans="1:4" x14ac:dyDescent="0.45">
      <c r="A42650" s="19" t="s">
        <v>4894</v>
      </c>
      <c r="B42650" s="19" t="s">
        <v>95</v>
      </c>
      <c r="C42650" s="19" t="s">
        <v>409</v>
      </c>
      <c r="D42650">
        <v>0</v>
      </c>
    </row>
    <row r="42651" spans="1:4" x14ac:dyDescent="0.45">
      <c r="A42651" s="19" t="s">
        <v>4894</v>
      </c>
      <c r="B42651" s="19" t="s">
        <v>95</v>
      </c>
      <c r="C42651" s="19" t="s">
        <v>3168</v>
      </c>
      <c r="D42651">
        <v>0</v>
      </c>
    </row>
    <row r="42652" spans="1:4" x14ac:dyDescent="0.45">
      <c r="A42652" s="19" t="s">
        <v>4894</v>
      </c>
      <c r="B42652" s="19" t="s">
        <v>95</v>
      </c>
      <c r="C42652" s="19" t="s">
        <v>3169</v>
      </c>
      <c r="D42652">
        <v>0</v>
      </c>
    </row>
    <row r="42653" spans="1:4" x14ac:dyDescent="0.45">
      <c r="A42653" s="19" t="s">
        <v>4894</v>
      </c>
      <c r="B42653" s="19" t="s">
        <v>95</v>
      </c>
      <c r="C42653" s="19" t="s">
        <v>3170</v>
      </c>
      <c r="D42653">
        <v>0</v>
      </c>
    </row>
    <row r="42654" spans="1:4" x14ac:dyDescent="0.45">
      <c r="A42654" s="19" t="s">
        <v>4894</v>
      </c>
      <c r="B42654" s="19" t="s">
        <v>95</v>
      </c>
      <c r="C42654" s="19" t="s">
        <v>408</v>
      </c>
      <c r="D42654">
        <v>0</v>
      </c>
    </row>
    <row r="42655" spans="1:4" x14ac:dyDescent="0.45">
      <c r="A42655" s="19" t="s">
        <v>4894</v>
      </c>
      <c r="B42655" s="19" t="s">
        <v>95</v>
      </c>
      <c r="C42655" s="19" t="s">
        <v>407</v>
      </c>
      <c r="D42655">
        <v>0</v>
      </c>
    </row>
    <row r="42656" spans="1:4" x14ac:dyDescent="0.45">
      <c r="A42656" s="19" t="s">
        <v>4894</v>
      </c>
      <c r="B42656" s="19" t="s">
        <v>95</v>
      </c>
      <c r="C42656" s="19" t="s">
        <v>2643</v>
      </c>
      <c r="D42656">
        <v>0</v>
      </c>
    </row>
    <row r="42657" spans="1:4" x14ac:dyDescent="0.45">
      <c r="A42657" s="19" t="s">
        <v>4894</v>
      </c>
      <c r="B42657" s="19" t="s">
        <v>95</v>
      </c>
      <c r="C42657" s="19" t="s">
        <v>406</v>
      </c>
      <c r="D42657">
        <v>0</v>
      </c>
    </row>
    <row r="42658" spans="1:4" x14ac:dyDescent="0.45">
      <c r="A42658" s="19" t="s">
        <v>4894</v>
      </c>
      <c r="B42658" s="19" t="s">
        <v>95</v>
      </c>
      <c r="C42658" s="19" t="s">
        <v>3171</v>
      </c>
      <c r="D42658">
        <v>0</v>
      </c>
    </row>
    <row r="42659" spans="1:4" x14ac:dyDescent="0.45">
      <c r="A42659" s="19" t="s">
        <v>4894</v>
      </c>
      <c r="B42659" s="19" t="s">
        <v>95</v>
      </c>
      <c r="C42659" s="19" t="s">
        <v>3172</v>
      </c>
      <c r="D42659">
        <v>0</v>
      </c>
    </row>
    <row r="42660" spans="1:4" x14ac:dyDescent="0.45">
      <c r="A42660" s="19" t="s">
        <v>4894</v>
      </c>
      <c r="B42660" s="19" t="s">
        <v>95</v>
      </c>
      <c r="C42660" s="19" t="s">
        <v>3173</v>
      </c>
      <c r="D42660">
        <v>0</v>
      </c>
    </row>
    <row r="42661" spans="1:4" x14ac:dyDescent="0.45">
      <c r="A42661" s="19" t="s">
        <v>4894</v>
      </c>
      <c r="B42661" s="19" t="s">
        <v>95</v>
      </c>
      <c r="C42661" s="19" t="s">
        <v>405</v>
      </c>
      <c r="D42661">
        <v>0</v>
      </c>
    </row>
    <row r="42662" spans="1:4" x14ac:dyDescent="0.45">
      <c r="A42662" s="19" t="s">
        <v>4894</v>
      </c>
      <c r="B42662" s="19" t="s">
        <v>95</v>
      </c>
      <c r="C42662" s="19" t="s">
        <v>404</v>
      </c>
      <c r="D42662">
        <v>0</v>
      </c>
    </row>
    <row r="42663" spans="1:4" x14ac:dyDescent="0.45">
      <c r="A42663" s="19" t="s">
        <v>4894</v>
      </c>
      <c r="B42663" s="19" t="s">
        <v>95</v>
      </c>
      <c r="C42663" s="19" t="s">
        <v>2644</v>
      </c>
      <c r="D42663">
        <v>0</v>
      </c>
    </row>
    <row r="42664" spans="1:4" x14ac:dyDescent="0.45">
      <c r="A42664" s="19" t="s">
        <v>4894</v>
      </c>
      <c r="B42664" s="19" t="s">
        <v>95</v>
      </c>
      <c r="C42664" s="19" t="s">
        <v>403</v>
      </c>
      <c r="D42664">
        <v>0</v>
      </c>
    </row>
    <row r="42665" spans="1:4" x14ac:dyDescent="0.45">
      <c r="A42665" s="19" t="s">
        <v>4894</v>
      </c>
      <c r="B42665" s="19" t="s">
        <v>95</v>
      </c>
      <c r="C42665" s="19" t="s">
        <v>3174</v>
      </c>
      <c r="D42665">
        <v>0</v>
      </c>
    </row>
    <row r="42666" spans="1:4" x14ac:dyDescent="0.45">
      <c r="A42666" s="19" t="s">
        <v>4894</v>
      </c>
      <c r="B42666" s="19" t="s">
        <v>95</v>
      </c>
      <c r="C42666" s="19" t="s">
        <v>3175</v>
      </c>
      <c r="D42666">
        <v>0</v>
      </c>
    </row>
    <row r="42667" spans="1:4" x14ac:dyDescent="0.45">
      <c r="A42667" s="19" t="s">
        <v>4894</v>
      </c>
      <c r="B42667" s="19" t="s">
        <v>95</v>
      </c>
      <c r="C42667" s="19" t="s">
        <v>3176</v>
      </c>
      <c r="D42667">
        <v>0</v>
      </c>
    </row>
    <row r="42668" spans="1:4" x14ac:dyDescent="0.45">
      <c r="A42668" s="19" t="s">
        <v>4894</v>
      </c>
      <c r="B42668" s="19" t="s">
        <v>95</v>
      </c>
      <c r="C42668" s="19" t="s">
        <v>402</v>
      </c>
      <c r="D42668">
        <v>0</v>
      </c>
    </row>
    <row r="42669" spans="1:4" x14ac:dyDescent="0.45">
      <c r="A42669" s="19" t="s">
        <v>4894</v>
      </c>
      <c r="B42669" s="19" t="s">
        <v>95</v>
      </c>
      <c r="C42669" s="19" t="s">
        <v>401</v>
      </c>
      <c r="D42669">
        <v>0</v>
      </c>
    </row>
    <row r="42670" spans="1:4" x14ac:dyDescent="0.45">
      <c r="A42670" s="19" t="s">
        <v>4894</v>
      </c>
      <c r="B42670" s="19" t="s">
        <v>95</v>
      </c>
      <c r="C42670" s="19" t="s">
        <v>2645</v>
      </c>
      <c r="D42670">
        <v>0</v>
      </c>
    </row>
    <row r="42671" spans="1:4" x14ac:dyDescent="0.45">
      <c r="A42671" s="19" t="s">
        <v>4894</v>
      </c>
      <c r="B42671" s="19" t="s">
        <v>95</v>
      </c>
      <c r="C42671" s="19" t="s">
        <v>400</v>
      </c>
      <c r="D42671">
        <v>0</v>
      </c>
    </row>
    <row r="42672" spans="1:4" x14ac:dyDescent="0.45">
      <c r="A42672" s="19" t="s">
        <v>4894</v>
      </c>
      <c r="B42672" s="19" t="s">
        <v>95</v>
      </c>
      <c r="C42672" s="19" t="s">
        <v>3177</v>
      </c>
      <c r="D42672">
        <v>0</v>
      </c>
    </row>
    <row r="42673" spans="1:4" x14ac:dyDescent="0.45">
      <c r="A42673" s="19" t="s">
        <v>4894</v>
      </c>
      <c r="B42673" s="19" t="s">
        <v>95</v>
      </c>
      <c r="C42673" s="19" t="s">
        <v>3178</v>
      </c>
      <c r="D42673">
        <v>0</v>
      </c>
    </row>
    <row r="42674" spans="1:4" x14ac:dyDescent="0.45">
      <c r="A42674" s="19" t="s">
        <v>4894</v>
      </c>
      <c r="B42674" s="19" t="s">
        <v>95</v>
      </c>
      <c r="C42674" s="19" t="s">
        <v>3179</v>
      </c>
      <c r="D42674">
        <v>0</v>
      </c>
    </row>
    <row r="42675" spans="1:4" x14ac:dyDescent="0.45">
      <c r="A42675" s="19" t="s">
        <v>4894</v>
      </c>
      <c r="B42675" s="19" t="s">
        <v>95</v>
      </c>
      <c r="C42675" s="19" t="s">
        <v>399</v>
      </c>
      <c r="D42675">
        <v>0</v>
      </c>
    </row>
    <row r="42676" spans="1:4" x14ac:dyDescent="0.45">
      <c r="A42676" s="19" t="s">
        <v>4894</v>
      </c>
      <c r="B42676" s="19" t="s">
        <v>95</v>
      </c>
      <c r="C42676" s="19" t="s">
        <v>398</v>
      </c>
      <c r="D42676">
        <v>0</v>
      </c>
    </row>
    <row r="42677" spans="1:4" x14ac:dyDescent="0.45">
      <c r="A42677" s="19" t="s">
        <v>4894</v>
      </c>
      <c r="B42677" s="19" t="s">
        <v>95</v>
      </c>
      <c r="C42677" s="19" t="s">
        <v>2646</v>
      </c>
      <c r="D42677">
        <v>1.0238173481167532E-6</v>
      </c>
    </row>
    <row r="42678" spans="1:4" x14ac:dyDescent="0.45">
      <c r="A42678" s="19" t="s">
        <v>4894</v>
      </c>
      <c r="B42678" s="19" t="s">
        <v>95</v>
      </c>
      <c r="C42678" s="19" t="s">
        <v>397</v>
      </c>
      <c r="D42678">
        <v>0</v>
      </c>
    </row>
    <row r="42679" spans="1:4" x14ac:dyDescent="0.45">
      <c r="A42679" s="19" t="s">
        <v>4894</v>
      </c>
      <c r="B42679" s="19" t="s">
        <v>95</v>
      </c>
      <c r="C42679" s="19" t="s">
        <v>3180</v>
      </c>
      <c r="D42679">
        <v>0</v>
      </c>
    </row>
    <row r="42680" spans="1:4" x14ac:dyDescent="0.45">
      <c r="A42680" s="19" t="s">
        <v>4894</v>
      </c>
      <c r="B42680" s="19" t="s">
        <v>95</v>
      </c>
      <c r="C42680" s="19" t="s">
        <v>3181</v>
      </c>
      <c r="D42680">
        <v>0</v>
      </c>
    </row>
    <row r="42681" spans="1:4" x14ac:dyDescent="0.45">
      <c r="A42681" s="19" t="s">
        <v>4894</v>
      </c>
      <c r="B42681" s="19" t="s">
        <v>95</v>
      </c>
      <c r="C42681" s="19" t="s">
        <v>3182</v>
      </c>
      <c r="D42681">
        <v>0</v>
      </c>
    </row>
    <row r="42682" spans="1:4" x14ac:dyDescent="0.45">
      <c r="A42682" s="19" t="s">
        <v>4894</v>
      </c>
      <c r="B42682" s="19" t="s">
        <v>95</v>
      </c>
      <c r="C42682" s="19" t="s">
        <v>396</v>
      </c>
      <c r="D42682">
        <v>0</v>
      </c>
    </row>
    <row r="42683" spans="1:4" x14ac:dyDescent="0.45">
      <c r="A42683" s="19" t="s">
        <v>4894</v>
      </c>
      <c r="B42683" s="19" t="s">
        <v>95</v>
      </c>
      <c r="C42683" s="19" t="s">
        <v>395</v>
      </c>
      <c r="D42683">
        <v>0</v>
      </c>
    </row>
    <row r="42684" spans="1:4" x14ac:dyDescent="0.45">
      <c r="A42684" s="19" t="s">
        <v>4894</v>
      </c>
      <c r="B42684" s="19" t="s">
        <v>95</v>
      </c>
      <c r="C42684" s="19" t="s">
        <v>2647</v>
      </c>
      <c r="D42684">
        <v>0</v>
      </c>
    </row>
    <row r="42685" spans="1:4" x14ac:dyDescent="0.45">
      <c r="A42685" s="19" t="s">
        <v>4894</v>
      </c>
      <c r="B42685" s="19" t="s">
        <v>95</v>
      </c>
      <c r="C42685" s="19" t="s">
        <v>394</v>
      </c>
      <c r="D42685">
        <v>4.2390375459844936E-7</v>
      </c>
    </row>
    <row r="42686" spans="1:4" x14ac:dyDescent="0.45">
      <c r="A42686" s="19" t="s">
        <v>4894</v>
      </c>
      <c r="B42686" s="19" t="s">
        <v>95</v>
      </c>
      <c r="C42686" s="19" t="s">
        <v>3183</v>
      </c>
      <c r="D42686">
        <v>0</v>
      </c>
    </row>
    <row r="42687" spans="1:4" x14ac:dyDescent="0.45">
      <c r="A42687" s="19" t="s">
        <v>4894</v>
      </c>
      <c r="B42687" s="19" t="s">
        <v>95</v>
      </c>
      <c r="C42687" s="19" t="s">
        <v>3184</v>
      </c>
      <c r="D42687">
        <v>0</v>
      </c>
    </row>
    <row r="42688" spans="1:4" x14ac:dyDescent="0.45">
      <c r="A42688" s="19" t="s">
        <v>4894</v>
      </c>
      <c r="B42688" s="19" t="s">
        <v>95</v>
      </c>
      <c r="C42688" s="19" t="s">
        <v>3185</v>
      </c>
      <c r="D42688">
        <v>0</v>
      </c>
    </row>
    <row r="42689" spans="1:4" x14ac:dyDescent="0.45">
      <c r="A42689" s="19" t="s">
        <v>4894</v>
      </c>
      <c r="B42689" s="19" t="s">
        <v>95</v>
      </c>
      <c r="C42689" s="19" t="s">
        <v>393</v>
      </c>
      <c r="D42689">
        <v>0</v>
      </c>
    </row>
    <row r="42690" spans="1:4" x14ac:dyDescent="0.45">
      <c r="A42690" s="19" t="s">
        <v>4894</v>
      </c>
      <c r="B42690" s="19" t="s">
        <v>95</v>
      </c>
      <c r="C42690" s="19" t="s">
        <v>392</v>
      </c>
      <c r="D42690">
        <v>0</v>
      </c>
    </row>
    <row r="42691" spans="1:4" x14ac:dyDescent="0.45">
      <c r="A42691" s="19" t="s">
        <v>4894</v>
      </c>
      <c r="B42691" s="19" t="s">
        <v>95</v>
      </c>
      <c r="C42691" s="19" t="s">
        <v>2648</v>
      </c>
      <c r="D42691">
        <v>0</v>
      </c>
    </row>
    <row r="42692" spans="1:4" x14ac:dyDescent="0.45">
      <c r="A42692" s="19" t="s">
        <v>4894</v>
      </c>
      <c r="B42692" s="19" t="s">
        <v>95</v>
      </c>
      <c r="C42692" s="19" t="s">
        <v>391</v>
      </c>
      <c r="D42692">
        <v>0</v>
      </c>
    </row>
    <row r="42693" spans="1:4" x14ac:dyDescent="0.45">
      <c r="A42693" s="19" t="s">
        <v>4894</v>
      </c>
      <c r="B42693" s="19" t="s">
        <v>95</v>
      </c>
      <c r="C42693" s="19" t="s">
        <v>3186</v>
      </c>
      <c r="D42693">
        <v>0</v>
      </c>
    </row>
    <row r="42694" spans="1:4" x14ac:dyDescent="0.45">
      <c r="A42694" s="19" t="s">
        <v>4894</v>
      </c>
      <c r="B42694" s="19" t="s">
        <v>95</v>
      </c>
      <c r="C42694" s="19" t="s">
        <v>3187</v>
      </c>
      <c r="D42694">
        <v>0</v>
      </c>
    </row>
    <row r="42695" spans="1:4" x14ac:dyDescent="0.45">
      <c r="A42695" s="19" t="s">
        <v>4894</v>
      </c>
      <c r="B42695" s="19" t="s">
        <v>95</v>
      </c>
      <c r="C42695" s="19" t="s">
        <v>3188</v>
      </c>
      <c r="D42695">
        <v>0</v>
      </c>
    </row>
    <row r="42696" spans="1:4" x14ac:dyDescent="0.45">
      <c r="A42696" s="19" t="s">
        <v>4894</v>
      </c>
      <c r="B42696" s="19" t="s">
        <v>95</v>
      </c>
      <c r="C42696" s="19" t="s">
        <v>390</v>
      </c>
      <c r="D42696">
        <v>0</v>
      </c>
    </row>
    <row r="42697" spans="1:4" x14ac:dyDescent="0.45">
      <c r="A42697" s="19" t="s">
        <v>4894</v>
      </c>
      <c r="B42697" s="19" t="s">
        <v>95</v>
      </c>
      <c r="C42697" s="19" t="s">
        <v>389</v>
      </c>
      <c r="D42697">
        <v>0</v>
      </c>
    </row>
    <row r="42698" spans="1:4" x14ac:dyDescent="0.45">
      <c r="A42698" s="19" t="s">
        <v>4894</v>
      </c>
      <c r="B42698" s="19" t="s">
        <v>95</v>
      </c>
      <c r="C42698" s="19" t="s">
        <v>2649</v>
      </c>
      <c r="D42698">
        <v>0</v>
      </c>
    </row>
    <row r="42699" spans="1:4" x14ac:dyDescent="0.45">
      <c r="A42699" s="19" t="s">
        <v>4894</v>
      </c>
      <c r="B42699" s="19" t="s">
        <v>95</v>
      </c>
      <c r="C42699" s="19" t="s">
        <v>388</v>
      </c>
      <c r="D42699">
        <v>0</v>
      </c>
    </row>
    <row r="42700" spans="1:4" x14ac:dyDescent="0.45">
      <c r="A42700" s="19" t="s">
        <v>4894</v>
      </c>
      <c r="B42700" s="19" t="s">
        <v>95</v>
      </c>
      <c r="C42700" s="19" t="s">
        <v>3189</v>
      </c>
      <c r="D42700">
        <v>0</v>
      </c>
    </row>
    <row r="42701" spans="1:4" x14ac:dyDescent="0.45">
      <c r="A42701" s="19" t="s">
        <v>4894</v>
      </c>
      <c r="B42701" s="19" t="s">
        <v>95</v>
      </c>
      <c r="C42701" s="19" t="s">
        <v>3190</v>
      </c>
      <c r="D42701">
        <v>0</v>
      </c>
    </row>
    <row r="42702" spans="1:4" x14ac:dyDescent="0.45">
      <c r="A42702" s="19" t="s">
        <v>4894</v>
      </c>
      <c r="B42702" s="19" t="s">
        <v>95</v>
      </c>
      <c r="C42702" s="19" t="s">
        <v>3191</v>
      </c>
      <c r="D42702">
        <v>0</v>
      </c>
    </row>
    <row r="42703" spans="1:4" x14ac:dyDescent="0.45">
      <c r="A42703" s="19" t="s">
        <v>4894</v>
      </c>
      <c r="B42703" s="19" t="s">
        <v>95</v>
      </c>
      <c r="C42703" s="19" t="s">
        <v>387</v>
      </c>
      <c r="D42703">
        <v>0</v>
      </c>
    </row>
    <row r="42704" spans="1:4" x14ac:dyDescent="0.45">
      <c r="A42704" s="19" t="s">
        <v>4894</v>
      </c>
      <c r="B42704" s="19" t="s">
        <v>95</v>
      </c>
      <c r="C42704" s="19" t="s">
        <v>386</v>
      </c>
      <c r="D42704">
        <v>0</v>
      </c>
    </row>
    <row r="42705" spans="1:4" x14ac:dyDescent="0.45">
      <c r="A42705" s="19" t="s">
        <v>4894</v>
      </c>
      <c r="B42705" s="19" t="s">
        <v>95</v>
      </c>
      <c r="C42705" s="19" t="s">
        <v>2650</v>
      </c>
      <c r="D42705">
        <v>0</v>
      </c>
    </row>
    <row r="42706" spans="1:4" x14ac:dyDescent="0.45">
      <c r="A42706" s="19" t="s">
        <v>4894</v>
      </c>
      <c r="B42706" s="19" t="s">
        <v>95</v>
      </c>
      <c r="C42706" s="19" t="s">
        <v>385</v>
      </c>
      <c r="D42706">
        <v>0</v>
      </c>
    </row>
    <row r="42707" spans="1:4" x14ac:dyDescent="0.45">
      <c r="A42707" s="19" t="s">
        <v>4894</v>
      </c>
      <c r="B42707" s="19" t="s">
        <v>95</v>
      </c>
      <c r="C42707" s="19" t="s">
        <v>3192</v>
      </c>
      <c r="D42707">
        <v>0</v>
      </c>
    </row>
    <row r="42708" spans="1:4" x14ac:dyDescent="0.45">
      <c r="A42708" s="19" t="s">
        <v>4894</v>
      </c>
      <c r="B42708" s="19" t="s">
        <v>95</v>
      </c>
      <c r="C42708" s="19" t="s">
        <v>3193</v>
      </c>
      <c r="D42708">
        <v>0</v>
      </c>
    </row>
    <row r="42709" spans="1:4" x14ac:dyDescent="0.45">
      <c r="A42709" s="19" t="s">
        <v>4894</v>
      </c>
      <c r="B42709" s="19" t="s">
        <v>95</v>
      </c>
      <c r="C42709" s="19" t="s">
        <v>3194</v>
      </c>
      <c r="D42709">
        <v>0</v>
      </c>
    </row>
    <row r="42710" spans="1:4" x14ac:dyDescent="0.45">
      <c r="A42710" s="19" t="s">
        <v>4894</v>
      </c>
      <c r="B42710" s="19" t="s">
        <v>95</v>
      </c>
      <c r="C42710" s="19" t="s">
        <v>384</v>
      </c>
      <c r="D42710">
        <v>0</v>
      </c>
    </row>
    <row r="42711" spans="1:4" x14ac:dyDescent="0.45">
      <c r="A42711" s="19" t="s">
        <v>4894</v>
      </c>
      <c r="B42711" s="19" t="s">
        <v>95</v>
      </c>
      <c r="C42711" s="19" t="s">
        <v>383</v>
      </c>
      <c r="D42711">
        <v>0</v>
      </c>
    </row>
    <row r="42712" spans="1:4" x14ac:dyDescent="0.45">
      <c r="A42712" s="19" t="s">
        <v>4894</v>
      </c>
      <c r="B42712" s="19" t="s">
        <v>95</v>
      </c>
      <c r="C42712" s="19" t="s">
        <v>2651</v>
      </c>
      <c r="D42712">
        <v>0</v>
      </c>
    </row>
    <row r="42713" spans="1:4" x14ac:dyDescent="0.45">
      <c r="A42713" s="19" t="s">
        <v>4894</v>
      </c>
      <c r="B42713" s="19" t="s">
        <v>95</v>
      </c>
      <c r="C42713" s="19" t="s">
        <v>382</v>
      </c>
      <c r="D42713">
        <v>0</v>
      </c>
    </row>
    <row r="42714" spans="1:4" x14ac:dyDescent="0.45">
      <c r="A42714" s="19" t="s">
        <v>4894</v>
      </c>
      <c r="B42714" s="19" t="s">
        <v>95</v>
      </c>
      <c r="C42714" s="19" t="s">
        <v>3195</v>
      </c>
      <c r="D42714">
        <v>0</v>
      </c>
    </row>
    <row r="42715" spans="1:4" x14ac:dyDescent="0.45">
      <c r="A42715" s="19" t="s">
        <v>4894</v>
      </c>
      <c r="B42715" s="19" t="s">
        <v>95</v>
      </c>
      <c r="C42715" s="19" t="s">
        <v>3196</v>
      </c>
      <c r="D42715">
        <v>0</v>
      </c>
    </row>
    <row r="42716" spans="1:4" x14ac:dyDescent="0.45">
      <c r="A42716" s="19" t="s">
        <v>4894</v>
      </c>
      <c r="B42716" s="19" t="s">
        <v>95</v>
      </c>
      <c r="C42716" s="19" t="s">
        <v>3197</v>
      </c>
      <c r="D42716">
        <v>0</v>
      </c>
    </row>
    <row r="42717" spans="1:4" x14ac:dyDescent="0.45">
      <c r="A42717" s="19" t="s">
        <v>4894</v>
      </c>
      <c r="B42717" s="19" t="s">
        <v>95</v>
      </c>
      <c r="C42717" s="19" t="s">
        <v>381</v>
      </c>
      <c r="D42717">
        <v>0</v>
      </c>
    </row>
    <row r="42718" spans="1:4" x14ac:dyDescent="0.45">
      <c r="A42718" s="19" t="s">
        <v>4894</v>
      </c>
      <c r="B42718" s="19" t="s">
        <v>95</v>
      </c>
      <c r="C42718" s="19" t="s">
        <v>380</v>
      </c>
      <c r="D42718">
        <v>0</v>
      </c>
    </row>
    <row r="42719" spans="1:4" x14ac:dyDescent="0.45">
      <c r="A42719" s="19" t="s">
        <v>4894</v>
      </c>
      <c r="B42719" s="19" t="s">
        <v>95</v>
      </c>
      <c r="C42719" s="19" t="s">
        <v>2652</v>
      </c>
      <c r="D42719">
        <v>1.086239991177148E-6</v>
      </c>
    </row>
    <row r="42720" spans="1:4" x14ac:dyDescent="0.45">
      <c r="A42720" s="19" t="s">
        <v>4894</v>
      </c>
      <c r="B42720" s="19" t="s">
        <v>95</v>
      </c>
      <c r="C42720" s="19" t="s">
        <v>379</v>
      </c>
      <c r="D42720">
        <v>0</v>
      </c>
    </row>
    <row r="42721" spans="1:4" x14ac:dyDescent="0.45">
      <c r="A42721" s="19" t="s">
        <v>4894</v>
      </c>
      <c r="B42721" s="19" t="s">
        <v>95</v>
      </c>
      <c r="C42721" s="19" t="s">
        <v>3198</v>
      </c>
      <c r="D42721">
        <v>0</v>
      </c>
    </row>
    <row r="42722" spans="1:4" x14ac:dyDescent="0.45">
      <c r="A42722" s="19" t="s">
        <v>4894</v>
      </c>
      <c r="B42722" s="19" t="s">
        <v>95</v>
      </c>
      <c r="C42722" s="19" t="s">
        <v>3199</v>
      </c>
      <c r="D42722">
        <v>0</v>
      </c>
    </row>
    <row r="42723" spans="1:4" x14ac:dyDescent="0.45">
      <c r="A42723" s="19" t="s">
        <v>4894</v>
      </c>
      <c r="B42723" s="19" t="s">
        <v>95</v>
      </c>
      <c r="C42723" s="19" t="s">
        <v>3200</v>
      </c>
      <c r="D42723">
        <v>0</v>
      </c>
    </row>
    <row r="42724" spans="1:4" x14ac:dyDescent="0.45">
      <c r="A42724" s="19" t="s">
        <v>4894</v>
      </c>
      <c r="B42724" s="19" t="s">
        <v>95</v>
      </c>
      <c r="C42724" s="19" t="s">
        <v>378</v>
      </c>
      <c r="D42724">
        <v>0</v>
      </c>
    </row>
    <row r="42725" spans="1:4" x14ac:dyDescent="0.45">
      <c r="A42725" s="19" t="s">
        <v>4894</v>
      </c>
      <c r="B42725" s="19" t="s">
        <v>95</v>
      </c>
      <c r="C42725" s="19" t="s">
        <v>377</v>
      </c>
      <c r="D42725">
        <v>0</v>
      </c>
    </row>
    <row r="42726" spans="1:4" x14ac:dyDescent="0.45">
      <c r="A42726" s="19" t="s">
        <v>4894</v>
      </c>
      <c r="B42726" s="19" t="s">
        <v>95</v>
      </c>
      <c r="C42726" s="19" t="s">
        <v>2653</v>
      </c>
      <c r="D42726">
        <v>0</v>
      </c>
    </row>
    <row r="42727" spans="1:4" x14ac:dyDescent="0.45">
      <c r="A42727" s="19" t="s">
        <v>4894</v>
      </c>
      <c r="B42727" s="19" t="s">
        <v>95</v>
      </c>
      <c r="C42727" s="19" t="s">
        <v>376</v>
      </c>
      <c r="D42727">
        <v>3.6315149169068208E-7</v>
      </c>
    </row>
    <row r="42728" spans="1:4" x14ac:dyDescent="0.45">
      <c r="A42728" s="19" t="s">
        <v>4894</v>
      </c>
      <c r="B42728" s="19" t="s">
        <v>95</v>
      </c>
      <c r="C42728" s="19" t="s">
        <v>3201</v>
      </c>
      <c r="D42728">
        <v>0</v>
      </c>
    </row>
    <row r="42729" spans="1:4" x14ac:dyDescent="0.45">
      <c r="A42729" s="19" t="s">
        <v>4894</v>
      </c>
      <c r="B42729" s="19" t="s">
        <v>95</v>
      </c>
      <c r="C42729" s="19" t="s">
        <v>3202</v>
      </c>
      <c r="D42729">
        <v>0</v>
      </c>
    </row>
    <row r="42730" spans="1:4" x14ac:dyDescent="0.45">
      <c r="A42730" s="19" t="s">
        <v>4894</v>
      </c>
      <c r="B42730" s="19" t="s">
        <v>95</v>
      </c>
      <c r="C42730" s="19" t="s">
        <v>3203</v>
      </c>
      <c r="D42730">
        <v>0</v>
      </c>
    </row>
    <row r="42731" spans="1:4" x14ac:dyDescent="0.45">
      <c r="A42731" s="19" t="s">
        <v>4894</v>
      </c>
      <c r="B42731" s="19" t="s">
        <v>95</v>
      </c>
      <c r="C42731" s="19" t="s">
        <v>375</v>
      </c>
      <c r="D42731">
        <v>0</v>
      </c>
    </row>
    <row r="42732" spans="1:4" x14ac:dyDescent="0.45">
      <c r="A42732" s="19" t="s">
        <v>4894</v>
      </c>
      <c r="B42732" s="19" t="s">
        <v>95</v>
      </c>
      <c r="C42732" s="19" t="s">
        <v>374</v>
      </c>
      <c r="D42732">
        <v>0</v>
      </c>
    </row>
    <row r="42733" spans="1:4" x14ac:dyDescent="0.45">
      <c r="A42733" s="19" t="s">
        <v>4894</v>
      </c>
      <c r="B42733" s="19" t="s">
        <v>95</v>
      </c>
      <c r="C42733" s="19" t="s">
        <v>2654</v>
      </c>
      <c r="D42733">
        <v>0</v>
      </c>
    </row>
    <row r="42734" spans="1:4" x14ac:dyDescent="0.45">
      <c r="A42734" s="19" t="s">
        <v>4894</v>
      </c>
      <c r="B42734" s="19" t="s">
        <v>95</v>
      </c>
      <c r="C42734" s="19" t="s">
        <v>373</v>
      </c>
      <c r="D42734">
        <v>0</v>
      </c>
    </row>
    <row r="42735" spans="1:4" x14ac:dyDescent="0.45">
      <c r="A42735" s="19" t="s">
        <v>4894</v>
      </c>
      <c r="B42735" s="19" t="s">
        <v>95</v>
      </c>
      <c r="C42735" s="19" t="s">
        <v>3204</v>
      </c>
      <c r="D42735">
        <v>0</v>
      </c>
    </row>
    <row r="42736" spans="1:4" x14ac:dyDescent="0.45">
      <c r="A42736" s="19" t="s">
        <v>4894</v>
      </c>
      <c r="B42736" s="19" t="s">
        <v>95</v>
      </c>
      <c r="C42736" s="19" t="s">
        <v>3205</v>
      </c>
      <c r="D42736">
        <v>0</v>
      </c>
    </row>
    <row r="42737" spans="1:4" x14ac:dyDescent="0.45">
      <c r="A42737" s="19" t="s">
        <v>4894</v>
      </c>
      <c r="B42737" s="19" t="s">
        <v>95</v>
      </c>
      <c r="C42737" s="19" t="s">
        <v>3206</v>
      </c>
      <c r="D42737">
        <v>0</v>
      </c>
    </row>
    <row r="42738" spans="1:4" x14ac:dyDescent="0.45">
      <c r="A42738" s="19" t="s">
        <v>4894</v>
      </c>
      <c r="B42738" s="19" t="s">
        <v>95</v>
      </c>
      <c r="C42738" s="19" t="s">
        <v>372</v>
      </c>
      <c r="D42738">
        <v>2.2858303900811971E-6</v>
      </c>
    </row>
    <row r="42739" spans="1:4" x14ac:dyDescent="0.45">
      <c r="A42739" s="19" t="s">
        <v>4894</v>
      </c>
      <c r="B42739" s="19" t="s">
        <v>95</v>
      </c>
      <c r="C42739" s="19" t="s">
        <v>371</v>
      </c>
      <c r="D42739">
        <v>0</v>
      </c>
    </row>
    <row r="42740" spans="1:4" x14ac:dyDescent="0.45">
      <c r="A42740" s="19" t="s">
        <v>4894</v>
      </c>
      <c r="B42740" s="19" t="s">
        <v>95</v>
      </c>
      <c r="C42740" s="19" t="s">
        <v>2655</v>
      </c>
      <c r="D42740">
        <v>0</v>
      </c>
    </row>
    <row r="42741" spans="1:4" x14ac:dyDescent="0.45">
      <c r="A42741" s="19" t="s">
        <v>4894</v>
      </c>
      <c r="B42741" s="19" t="s">
        <v>95</v>
      </c>
      <c r="C42741" s="19" t="s">
        <v>370</v>
      </c>
      <c r="D42741">
        <v>0</v>
      </c>
    </row>
    <row r="42742" spans="1:4" x14ac:dyDescent="0.45">
      <c r="A42742" s="19" t="s">
        <v>4894</v>
      </c>
      <c r="B42742" s="19" t="s">
        <v>95</v>
      </c>
      <c r="C42742" s="19" t="s">
        <v>3207</v>
      </c>
      <c r="D42742">
        <v>0</v>
      </c>
    </row>
    <row r="42743" spans="1:4" x14ac:dyDescent="0.45">
      <c r="A42743" s="19" t="s">
        <v>4894</v>
      </c>
      <c r="B42743" s="19" t="s">
        <v>95</v>
      </c>
      <c r="C42743" s="19" t="s">
        <v>3208</v>
      </c>
      <c r="D42743">
        <v>0</v>
      </c>
    </row>
    <row r="42744" spans="1:4" x14ac:dyDescent="0.45">
      <c r="A42744" s="19" t="s">
        <v>4894</v>
      </c>
      <c r="B42744" s="19" t="s">
        <v>95</v>
      </c>
      <c r="C42744" s="19" t="s">
        <v>3209</v>
      </c>
      <c r="D42744">
        <v>0</v>
      </c>
    </row>
    <row r="42745" spans="1:4" x14ac:dyDescent="0.45">
      <c r="A42745" s="19" t="s">
        <v>4894</v>
      </c>
      <c r="B42745" s="19" t="s">
        <v>95</v>
      </c>
      <c r="C42745" s="19" t="s">
        <v>369</v>
      </c>
      <c r="D42745">
        <v>0</v>
      </c>
    </row>
    <row r="42746" spans="1:4" x14ac:dyDescent="0.45">
      <c r="A42746" s="19" t="s">
        <v>4894</v>
      </c>
      <c r="B42746" s="19" t="s">
        <v>95</v>
      </c>
      <c r="C42746" s="19" t="s">
        <v>368</v>
      </c>
      <c r="D42746">
        <v>0</v>
      </c>
    </row>
    <row r="42747" spans="1:4" x14ac:dyDescent="0.45">
      <c r="A42747" s="19" t="s">
        <v>4894</v>
      </c>
      <c r="B42747" s="19" t="s">
        <v>95</v>
      </c>
      <c r="C42747" s="19" t="s">
        <v>2656</v>
      </c>
      <c r="D42747">
        <v>0</v>
      </c>
    </row>
    <row r="42748" spans="1:4" x14ac:dyDescent="0.45">
      <c r="A42748" s="19" t="s">
        <v>4894</v>
      </c>
      <c r="B42748" s="19" t="s">
        <v>95</v>
      </c>
      <c r="C42748" s="19" t="s">
        <v>367</v>
      </c>
      <c r="D42748">
        <v>0</v>
      </c>
    </row>
    <row r="42749" spans="1:4" x14ac:dyDescent="0.45">
      <c r="A42749" s="19" t="s">
        <v>4894</v>
      </c>
      <c r="B42749" s="19" t="s">
        <v>95</v>
      </c>
      <c r="C42749" s="19" t="s">
        <v>3210</v>
      </c>
      <c r="D42749">
        <v>0</v>
      </c>
    </row>
    <row r="42750" spans="1:4" x14ac:dyDescent="0.45">
      <c r="A42750" s="19" t="s">
        <v>4894</v>
      </c>
      <c r="B42750" s="19" t="s">
        <v>95</v>
      </c>
      <c r="C42750" s="19" t="s">
        <v>3211</v>
      </c>
      <c r="D42750">
        <v>0</v>
      </c>
    </row>
    <row r="42751" spans="1:4" x14ac:dyDescent="0.45">
      <c r="A42751" s="19" t="s">
        <v>4894</v>
      </c>
      <c r="B42751" s="19" t="s">
        <v>95</v>
      </c>
      <c r="C42751" s="19" t="s">
        <v>3212</v>
      </c>
      <c r="D42751">
        <v>0</v>
      </c>
    </row>
    <row r="42752" spans="1:4" x14ac:dyDescent="0.45">
      <c r="A42752" s="19" t="s">
        <v>4894</v>
      </c>
      <c r="B42752" s="19" t="s">
        <v>95</v>
      </c>
      <c r="C42752" s="19" t="s">
        <v>366</v>
      </c>
      <c r="D42752">
        <v>0</v>
      </c>
    </row>
    <row r="42753" spans="1:4" x14ac:dyDescent="0.45">
      <c r="A42753" s="19" t="s">
        <v>4894</v>
      </c>
      <c r="B42753" s="19" t="s">
        <v>95</v>
      </c>
      <c r="C42753" s="19" t="s">
        <v>365</v>
      </c>
      <c r="D42753">
        <v>0</v>
      </c>
    </row>
    <row r="42754" spans="1:4" x14ac:dyDescent="0.45">
      <c r="A42754" s="19" t="s">
        <v>4894</v>
      </c>
      <c r="B42754" s="19" t="s">
        <v>95</v>
      </c>
      <c r="C42754" s="19" t="s">
        <v>2657</v>
      </c>
      <c r="D42754">
        <v>0</v>
      </c>
    </row>
    <row r="42755" spans="1:4" x14ac:dyDescent="0.45">
      <c r="A42755" s="19" t="s">
        <v>4894</v>
      </c>
      <c r="B42755" s="19" t="s">
        <v>95</v>
      </c>
      <c r="C42755" s="19" t="s">
        <v>364</v>
      </c>
      <c r="D42755">
        <v>0</v>
      </c>
    </row>
    <row r="42756" spans="1:4" x14ac:dyDescent="0.45">
      <c r="A42756" s="19" t="s">
        <v>4894</v>
      </c>
      <c r="B42756" s="19" t="s">
        <v>95</v>
      </c>
      <c r="C42756" s="19" t="s">
        <v>3213</v>
      </c>
      <c r="D42756">
        <v>0</v>
      </c>
    </row>
    <row r="42757" spans="1:4" x14ac:dyDescent="0.45">
      <c r="A42757" s="19" t="s">
        <v>4894</v>
      </c>
      <c r="B42757" s="19" t="s">
        <v>95</v>
      </c>
      <c r="C42757" s="19" t="s">
        <v>3214</v>
      </c>
      <c r="D42757">
        <v>0</v>
      </c>
    </row>
    <row r="42758" spans="1:4" x14ac:dyDescent="0.45">
      <c r="A42758" s="19" t="s">
        <v>4894</v>
      </c>
      <c r="B42758" s="19" t="s">
        <v>95</v>
      </c>
      <c r="C42758" s="19" t="s">
        <v>3215</v>
      </c>
      <c r="D42758">
        <v>0</v>
      </c>
    </row>
    <row r="42759" spans="1:4" x14ac:dyDescent="0.45">
      <c r="A42759" s="19" t="s">
        <v>4894</v>
      </c>
      <c r="B42759" s="19" t="s">
        <v>95</v>
      </c>
      <c r="C42759" s="19" t="s">
        <v>363</v>
      </c>
      <c r="D42759">
        <v>0</v>
      </c>
    </row>
    <row r="42760" spans="1:4" x14ac:dyDescent="0.45">
      <c r="A42760" s="19" t="s">
        <v>4894</v>
      </c>
      <c r="B42760" s="19" t="s">
        <v>95</v>
      </c>
      <c r="C42760" s="19" t="s">
        <v>362</v>
      </c>
      <c r="D42760">
        <v>0</v>
      </c>
    </row>
    <row r="42761" spans="1:4" x14ac:dyDescent="0.45">
      <c r="A42761" s="19" t="s">
        <v>4894</v>
      </c>
      <c r="B42761" s="19" t="s">
        <v>95</v>
      </c>
      <c r="C42761" s="19" t="s">
        <v>2658</v>
      </c>
      <c r="D42761">
        <v>2.0577827146376216E-6</v>
      </c>
    </row>
    <row r="42762" spans="1:4" x14ac:dyDescent="0.45">
      <c r="A42762" s="19" t="s">
        <v>4894</v>
      </c>
      <c r="B42762" s="19" t="s">
        <v>95</v>
      </c>
      <c r="C42762" s="19" t="s">
        <v>361</v>
      </c>
      <c r="D42762">
        <v>0</v>
      </c>
    </row>
    <row r="42763" spans="1:4" x14ac:dyDescent="0.45">
      <c r="A42763" s="19" t="s">
        <v>4894</v>
      </c>
      <c r="B42763" s="19" t="s">
        <v>95</v>
      </c>
      <c r="C42763" s="19" t="s">
        <v>3216</v>
      </c>
      <c r="D42763">
        <v>0</v>
      </c>
    </row>
    <row r="42764" spans="1:4" x14ac:dyDescent="0.45">
      <c r="A42764" s="19" t="s">
        <v>4894</v>
      </c>
      <c r="B42764" s="19" t="s">
        <v>95</v>
      </c>
      <c r="C42764" s="19" t="s">
        <v>3217</v>
      </c>
      <c r="D42764">
        <v>0</v>
      </c>
    </row>
    <row r="42765" spans="1:4" x14ac:dyDescent="0.45">
      <c r="A42765" s="19" t="s">
        <v>4894</v>
      </c>
      <c r="B42765" s="19" t="s">
        <v>95</v>
      </c>
      <c r="C42765" s="19" t="s">
        <v>3218</v>
      </c>
      <c r="D42765">
        <v>0</v>
      </c>
    </row>
    <row r="42766" spans="1:4" x14ac:dyDescent="0.45">
      <c r="A42766" s="19" t="s">
        <v>4894</v>
      </c>
      <c r="B42766" s="19" t="s">
        <v>95</v>
      </c>
      <c r="C42766" s="19" t="s">
        <v>360</v>
      </c>
      <c r="D42766">
        <v>0</v>
      </c>
    </row>
    <row r="42767" spans="1:4" x14ac:dyDescent="0.45">
      <c r="A42767" s="19" t="s">
        <v>4894</v>
      </c>
      <c r="B42767" s="19" t="s">
        <v>95</v>
      </c>
      <c r="C42767" s="19" t="s">
        <v>359</v>
      </c>
      <c r="D42767">
        <v>0</v>
      </c>
    </row>
    <row r="42768" spans="1:4" x14ac:dyDescent="0.45">
      <c r="A42768" s="19" t="s">
        <v>4894</v>
      </c>
      <c r="B42768" s="19" t="s">
        <v>95</v>
      </c>
      <c r="C42768" s="19" t="s">
        <v>2659</v>
      </c>
      <c r="D42768">
        <v>0</v>
      </c>
    </row>
    <row r="42769" spans="1:4" x14ac:dyDescent="0.45">
      <c r="A42769" s="19" t="s">
        <v>4894</v>
      </c>
      <c r="B42769" s="19" t="s">
        <v>95</v>
      </c>
      <c r="C42769" s="19" t="s">
        <v>358</v>
      </c>
      <c r="D42769">
        <v>3.120924473456027E-7</v>
      </c>
    </row>
    <row r="42770" spans="1:4" x14ac:dyDescent="0.45">
      <c r="A42770" s="19" t="s">
        <v>4894</v>
      </c>
      <c r="B42770" s="19" t="s">
        <v>95</v>
      </c>
      <c r="C42770" s="19" t="s">
        <v>3219</v>
      </c>
      <c r="D42770">
        <v>0</v>
      </c>
    </row>
    <row r="42771" spans="1:4" x14ac:dyDescent="0.45">
      <c r="A42771" s="19" t="s">
        <v>4894</v>
      </c>
      <c r="B42771" s="19" t="s">
        <v>95</v>
      </c>
      <c r="C42771" s="19" t="s">
        <v>3220</v>
      </c>
      <c r="D42771">
        <v>0</v>
      </c>
    </row>
    <row r="42772" spans="1:4" x14ac:dyDescent="0.45">
      <c r="A42772" s="19" t="s">
        <v>4894</v>
      </c>
      <c r="B42772" s="19" t="s">
        <v>95</v>
      </c>
      <c r="C42772" s="19" t="s">
        <v>3221</v>
      </c>
      <c r="D42772">
        <v>0</v>
      </c>
    </row>
    <row r="42773" spans="1:4" x14ac:dyDescent="0.45">
      <c r="A42773" s="19" t="s">
        <v>4894</v>
      </c>
      <c r="B42773" s="19" t="s">
        <v>95</v>
      </c>
      <c r="C42773" s="19" t="s">
        <v>357</v>
      </c>
      <c r="D42773">
        <v>45051.633049249838</v>
      </c>
    </row>
    <row r="42774" spans="1:4" x14ac:dyDescent="0.45">
      <c r="A42774" s="19" t="s">
        <v>4894</v>
      </c>
      <c r="B42774" s="19" t="s">
        <v>95</v>
      </c>
      <c r="C42774" s="19" t="s">
        <v>356</v>
      </c>
      <c r="D42774">
        <v>0</v>
      </c>
    </row>
    <row r="42775" spans="1:4" x14ac:dyDescent="0.45">
      <c r="A42775" s="19" t="s">
        <v>4894</v>
      </c>
      <c r="B42775" s="19" t="s">
        <v>95</v>
      </c>
      <c r="C42775" s="19" t="s">
        <v>2660</v>
      </c>
      <c r="D42775">
        <v>0</v>
      </c>
    </row>
    <row r="42776" spans="1:4" x14ac:dyDescent="0.45">
      <c r="A42776" s="19" t="s">
        <v>4894</v>
      </c>
      <c r="B42776" s="19" t="s">
        <v>95</v>
      </c>
      <c r="C42776" s="19" t="s">
        <v>355</v>
      </c>
      <c r="D42776">
        <v>0</v>
      </c>
    </row>
    <row r="42777" spans="1:4" x14ac:dyDescent="0.45">
      <c r="A42777" s="19" t="s">
        <v>4894</v>
      </c>
      <c r="B42777" s="19" t="s">
        <v>95</v>
      </c>
      <c r="C42777" s="19" t="s">
        <v>3222</v>
      </c>
      <c r="D42777">
        <v>0</v>
      </c>
    </row>
    <row r="42778" spans="1:4" x14ac:dyDescent="0.45">
      <c r="A42778" s="19" t="s">
        <v>4894</v>
      </c>
      <c r="B42778" s="19" t="s">
        <v>95</v>
      </c>
      <c r="C42778" s="19" t="s">
        <v>3223</v>
      </c>
      <c r="D42778">
        <v>0</v>
      </c>
    </row>
    <row r="42779" spans="1:4" x14ac:dyDescent="0.45">
      <c r="A42779" s="19" t="s">
        <v>4894</v>
      </c>
      <c r="B42779" s="19" t="s">
        <v>95</v>
      </c>
      <c r="C42779" s="19" t="s">
        <v>3224</v>
      </c>
      <c r="D42779">
        <v>0</v>
      </c>
    </row>
    <row r="42780" spans="1:4" x14ac:dyDescent="0.45">
      <c r="A42780" s="19" t="s">
        <v>4894</v>
      </c>
      <c r="B42780" s="19" t="s">
        <v>95</v>
      </c>
      <c r="C42780" s="19" t="s">
        <v>354</v>
      </c>
      <c r="D42780">
        <v>0</v>
      </c>
    </row>
    <row r="42781" spans="1:4" x14ac:dyDescent="0.45">
      <c r="A42781" s="19" t="s">
        <v>4894</v>
      </c>
      <c r="B42781" s="19" t="s">
        <v>95</v>
      </c>
      <c r="C42781" s="19" t="s">
        <v>353</v>
      </c>
      <c r="D42781">
        <v>0</v>
      </c>
    </row>
    <row r="42782" spans="1:4" x14ac:dyDescent="0.45">
      <c r="A42782" s="19" t="s">
        <v>4894</v>
      </c>
      <c r="B42782" s="19" t="s">
        <v>95</v>
      </c>
      <c r="C42782" s="19" t="s">
        <v>2661</v>
      </c>
      <c r="D42782">
        <v>0</v>
      </c>
    </row>
    <row r="42783" spans="1:4" x14ac:dyDescent="0.45">
      <c r="A42783" s="19" t="s">
        <v>4894</v>
      </c>
      <c r="B42783" s="19" t="s">
        <v>95</v>
      </c>
      <c r="C42783" s="19" t="s">
        <v>352</v>
      </c>
      <c r="D42783">
        <v>0</v>
      </c>
    </row>
    <row r="42784" spans="1:4" x14ac:dyDescent="0.45">
      <c r="A42784" s="19" t="s">
        <v>4894</v>
      </c>
      <c r="B42784" s="19" t="s">
        <v>95</v>
      </c>
      <c r="C42784" s="19" t="s">
        <v>3225</v>
      </c>
      <c r="D42784">
        <v>0</v>
      </c>
    </row>
    <row r="42785" spans="1:4" x14ac:dyDescent="0.45">
      <c r="A42785" s="19" t="s">
        <v>4894</v>
      </c>
      <c r="B42785" s="19" t="s">
        <v>95</v>
      </c>
      <c r="C42785" s="19" t="s">
        <v>3226</v>
      </c>
      <c r="D42785">
        <v>0</v>
      </c>
    </row>
    <row r="42786" spans="1:4" x14ac:dyDescent="0.45">
      <c r="A42786" s="19" t="s">
        <v>4894</v>
      </c>
      <c r="B42786" s="19" t="s">
        <v>95</v>
      </c>
      <c r="C42786" s="19" t="s">
        <v>3227</v>
      </c>
      <c r="D42786">
        <v>0</v>
      </c>
    </row>
    <row r="42787" spans="1:4" x14ac:dyDescent="0.45">
      <c r="A42787" s="19" t="s">
        <v>4894</v>
      </c>
      <c r="B42787" s="19" t="s">
        <v>95</v>
      </c>
      <c r="C42787" s="19" t="s">
        <v>351</v>
      </c>
      <c r="D42787">
        <v>0</v>
      </c>
    </row>
    <row r="42788" spans="1:4" x14ac:dyDescent="0.45">
      <c r="A42788" s="19" t="s">
        <v>4894</v>
      </c>
      <c r="B42788" s="19" t="s">
        <v>95</v>
      </c>
      <c r="C42788" s="19" t="s">
        <v>350</v>
      </c>
      <c r="D42788">
        <v>0</v>
      </c>
    </row>
    <row r="42789" spans="1:4" x14ac:dyDescent="0.45">
      <c r="A42789" s="19" t="s">
        <v>4894</v>
      </c>
      <c r="B42789" s="19" t="s">
        <v>95</v>
      </c>
      <c r="C42789" s="19" t="s">
        <v>2662</v>
      </c>
      <c r="D42789">
        <v>0</v>
      </c>
    </row>
    <row r="42790" spans="1:4" x14ac:dyDescent="0.45">
      <c r="A42790" s="19" t="s">
        <v>4894</v>
      </c>
      <c r="B42790" s="19" t="s">
        <v>95</v>
      </c>
      <c r="C42790" s="19" t="s">
        <v>349</v>
      </c>
      <c r="D42790">
        <v>0</v>
      </c>
    </row>
    <row r="42791" spans="1:4" x14ac:dyDescent="0.45">
      <c r="A42791" s="19" t="s">
        <v>4894</v>
      </c>
      <c r="B42791" s="19" t="s">
        <v>95</v>
      </c>
      <c r="C42791" s="19" t="s">
        <v>3228</v>
      </c>
      <c r="D42791">
        <v>0</v>
      </c>
    </row>
    <row r="42792" spans="1:4" x14ac:dyDescent="0.45">
      <c r="A42792" s="19" t="s">
        <v>4894</v>
      </c>
      <c r="B42792" s="19" t="s">
        <v>95</v>
      </c>
      <c r="C42792" s="19" t="s">
        <v>3229</v>
      </c>
      <c r="D42792">
        <v>0</v>
      </c>
    </row>
    <row r="42793" spans="1:4" x14ac:dyDescent="0.45">
      <c r="A42793" s="19" t="s">
        <v>4894</v>
      </c>
      <c r="B42793" s="19" t="s">
        <v>95</v>
      </c>
      <c r="C42793" s="19" t="s">
        <v>3230</v>
      </c>
      <c r="D42793">
        <v>0</v>
      </c>
    </row>
    <row r="42794" spans="1:4" x14ac:dyDescent="0.45">
      <c r="A42794" s="19" t="s">
        <v>4894</v>
      </c>
      <c r="B42794" s="19" t="s">
        <v>95</v>
      </c>
      <c r="C42794" s="19" t="s">
        <v>348</v>
      </c>
      <c r="D42794">
        <v>0</v>
      </c>
    </row>
    <row r="42795" spans="1:4" x14ac:dyDescent="0.45">
      <c r="A42795" s="19" t="s">
        <v>4894</v>
      </c>
      <c r="B42795" s="19" t="s">
        <v>95</v>
      </c>
      <c r="C42795" s="19" t="s">
        <v>347</v>
      </c>
      <c r="D42795">
        <v>0</v>
      </c>
    </row>
    <row r="42796" spans="1:4" x14ac:dyDescent="0.45">
      <c r="A42796" s="19" t="s">
        <v>4894</v>
      </c>
      <c r="B42796" s="19" t="s">
        <v>95</v>
      </c>
      <c r="C42796" s="19" t="s">
        <v>2663</v>
      </c>
      <c r="D42796">
        <v>0</v>
      </c>
    </row>
    <row r="42797" spans="1:4" x14ac:dyDescent="0.45">
      <c r="A42797" s="19" t="s">
        <v>4894</v>
      </c>
      <c r="B42797" s="19" t="s">
        <v>95</v>
      </c>
      <c r="C42797" s="19" t="s">
        <v>346</v>
      </c>
      <c r="D42797">
        <v>0</v>
      </c>
    </row>
    <row r="42798" spans="1:4" x14ac:dyDescent="0.45">
      <c r="A42798" s="19" t="s">
        <v>4894</v>
      </c>
      <c r="B42798" s="19" t="s">
        <v>95</v>
      </c>
      <c r="C42798" s="19" t="s">
        <v>3231</v>
      </c>
      <c r="D42798">
        <v>0</v>
      </c>
    </row>
    <row r="42799" spans="1:4" x14ac:dyDescent="0.45">
      <c r="A42799" s="19" t="s">
        <v>4894</v>
      </c>
      <c r="B42799" s="19" t="s">
        <v>95</v>
      </c>
      <c r="C42799" s="19" t="s">
        <v>3232</v>
      </c>
      <c r="D42799">
        <v>0</v>
      </c>
    </row>
    <row r="42800" spans="1:4" x14ac:dyDescent="0.45">
      <c r="A42800" s="19" t="s">
        <v>4894</v>
      </c>
      <c r="B42800" s="19" t="s">
        <v>95</v>
      </c>
      <c r="C42800" s="19" t="s">
        <v>3233</v>
      </c>
      <c r="D42800">
        <v>0</v>
      </c>
    </row>
    <row r="42801" spans="1:4" x14ac:dyDescent="0.45">
      <c r="A42801" s="19" t="s">
        <v>4894</v>
      </c>
      <c r="B42801" s="19" t="s">
        <v>95</v>
      </c>
      <c r="C42801" s="19" t="s">
        <v>345</v>
      </c>
      <c r="D42801">
        <v>0</v>
      </c>
    </row>
    <row r="42802" spans="1:4" x14ac:dyDescent="0.45">
      <c r="A42802" s="19" t="s">
        <v>4894</v>
      </c>
      <c r="B42802" s="19" t="s">
        <v>95</v>
      </c>
      <c r="C42802" s="19" t="s">
        <v>344</v>
      </c>
      <c r="D42802">
        <v>0</v>
      </c>
    </row>
    <row r="42803" spans="1:4" x14ac:dyDescent="0.45">
      <c r="A42803" s="19" t="s">
        <v>4894</v>
      </c>
      <c r="B42803" s="19" t="s">
        <v>95</v>
      </c>
      <c r="C42803" s="19" t="s">
        <v>2664</v>
      </c>
      <c r="D42803">
        <v>2.0232655911916196E-6</v>
      </c>
    </row>
    <row r="42804" spans="1:4" x14ac:dyDescent="0.45">
      <c r="A42804" s="19" t="s">
        <v>4894</v>
      </c>
      <c r="B42804" s="19" t="s">
        <v>95</v>
      </c>
      <c r="C42804" s="19" t="s">
        <v>343</v>
      </c>
      <c r="D42804">
        <v>0</v>
      </c>
    </row>
    <row r="42805" spans="1:4" x14ac:dyDescent="0.45">
      <c r="A42805" s="19" t="s">
        <v>4894</v>
      </c>
      <c r="B42805" s="19" t="s">
        <v>95</v>
      </c>
      <c r="C42805" s="19" t="s">
        <v>3234</v>
      </c>
      <c r="D42805">
        <v>0</v>
      </c>
    </row>
    <row r="42806" spans="1:4" x14ac:dyDescent="0.45">
      <c r="A42806" s="19" t="s">
        <v>4894</v>
      </c>
      <c r="B42806" s="19" t="s">
        <v>95</v>
      </c>
      <c r="C42806" s="19" t="s">
        <v>3235</v>
      </c>
      <c r="D42806">
        <v>0</v>
      </c>
    </row>
    <row r="42807" spans="1:4" x14ac:dyDescent="0.45">
      <c r="A42807" s="19" t="s">
        <v>4894</v>
      </c>
      <c r="B42807" s="19" t="s">
        <v>95</v>
      </c>
      <c r="C42807" s="19" t="s">
        <v>3236</v>
      </c>
      <c r="D42807">
        <v>0</v>
      </c>
    </row>
    <row r="42808" spans="1:4" x14ac:dyDescent="0.45">
      <c r="A42808" s="19" t="s">
        <v>4894</v>
      </c>
      <c r="B42808" s="19" t="s">
        <v>95</v>
      </c>
      <c r="C42808" s="19" t="s">
        <v>342</v>
      </c>
      <c r="D42808">
        <v>0</v>
      </c>
    </row>
    <row r="42809" spans="1:4" x14ac:dyDescent="0.45">
      <c r="A42809" s="19" t="s">
        <v>4894</v>
      </c>
      <c r="B42809" s="19" t="s">
        <v>95</v>
      </c>
      <c r="C42809" s="19" t="s">
        <v>341</v>
      </c>
      <c r="D42809">
        <v>0</v>
      </c>
    </row>
    <row r="42810" spans="1:4" x14ac:dyDescent="0.45">
      <c r="A42810" s="19" t="s">
        <v>4894</v>
      </c>
      <c r="B42810" s="19" t="s">
        <v>95</v>
      </c>
      <c r="C42810" s="19" t="s">
        <v>2665</v>
      </c>
      <c r="D42810">
        <v>0</v>
      </c>
    </row>
    <row r="42811" spans="1:4" x14ac:dyDescent="0.45">
      <c r="A42811" s="19" t="s">
        <v>4894</v>
      </c>
      <c r="B42811" s="19" t="s">
        <v>95</v>
      </c>
      <c r="C42811" s="19" t="s">
        <v>340</v>
      </c>
      <c r="D42811">
        <v>2.3742675966226393E-7</v>
      </c>
    </row>
    <row r="42812" spans="1:4" x14ac:dyDescent="0.45">
      <c r="A42812" s="19" t="s">
        <v>4894</v>
      </c>
      <c r="B42812" s="19" t="s">
        <v>95</v>
      </c>
      <c r="C42812" s="19" t="s">
        <v>3237</v>
      </c>
      <c r="D42812">
        <v>0</v>
      </c>
    </row>
    <row r="42813" spans="1:4" x14ac:dyDescent="0.45">
      <c r="A42813" s="19" t="s">
        <v>4894</v>
      </c>
      <c r="B42813" s="19" t="s">
        <v>95</v>
      </c>
      <c r="C42813" s="19" t="s">
        <v>3238</v>
      </c>
      <c r="D42813">
        <v>0</v>
      </c>
    </row>
    <row r="42814" spans="1:4" x14ac:dyDescent="0.45">
      <c r="A42814" s="19" t="s">
        <v>4894</v>
      </c>
      <c r="B42814" s="19" t="s">
        <v>95</v>
      </c>
      <c r="C42814" s="19" t="s">
        <v>3239</v>
      </c>
      <c r="D42814">
        <v>0</v>
      </c>
    </row>
    <row r="42815" spans="1:4" x14ac:dyDescent="0.45">
      <c r="A42815" s="19" t="s">
        <v>4894</v>
      </c>
      <c r="B42815" s="19" t="s">
        <v>95</v>
      </c>
      <c r="C42815" s="19" t="s">
        <v>339</v>
      </c>
      <c r="D42815">
        <v>0</v>
      </c>
    </row>
    <row r="42816" spans="1:4" x14ac:dyDescent="0.45">
      <c r="A42816" s="19" t="s">
        <v>4894</v>
      </c>
      <c r="B42816" s="19" t="s">
        <v>95</v>
      </c>
      <c r="C42816" s="19" t="s">
        <v>338</v>
      </c>
      <c r="D42816">
        <v>0</v>
      </c>
    </row>
    <row r="42817" spans="1:4" x14ac:dyDescent="0.45">
      <c r="A42817" s="19" t="s">
        <v>4894</v>
      </c>
      <c r="B42817" s="19" t="s">
        <v>95</v>
      </c>
      <c r="C42817" s="19" t="s">
        <v>2666</v>
      </c>
      <c r="D42817">
        <v>0</v>
      </c>
    </row>
    <row r="42818" spans="1:4" x14ac:dyDescent="0.45">
      <c r="A42818" s="19" t="s">
        <v>4894</v>
      </c>
      <c r="B42818" s="19" t="s">
        <v>95</v>
      </c>
      <c r="C42818" s="19" t="s">
        <v>337</v>
      </c>
      <c r="D42818">
        <v>0</v>
      </c>
    </row>
    <row r="42819" spans="1:4" x14ac:dyDescent="0.45">
      <c r="A42819" s="19" t="s">
        <v>4894</v>
      </c>
      <c r="B42819" s="19" t="s">
        <v>95</v>
      </c>
      <c r="C42819" s="19" t="s">
        <v>3240</v>
      </c>
      <c r="D42819">
        <v>0</v>
      </c>
    </row>
    <row r="42820" spans="1:4" x14ac:dyDescent="0.45">
      <c r="A42820" s="19" t="s">
        <v>4894</v>
      </c>
      <c r="B42820" s="19" t="s">
        <v>95</v>
      </c>
      <c r="C42820" s="19" t="s">
        <v>3241</v>
      </c>
      <c r="D42820">
        <v>0</v>
      </c>
    </row>
    <row r="42821" spans="1:4" x14ac:dyDescent="0.45">
      <c r="A42821" s="19" t="s">
        <v>4894</v>
      </c>
      <c r="B42821" s="19" t="s">
        <v>95</v>
      </c>
      <c r="C42821" s="19" t="s">
        <v>3242</v>
      </c>
      <c r="D42821">
        <v>0</v>
      </c>
    </row>
    <row r="42822" spans="1:4" x14ac:dyDescent="0.45">
      <c r="A42822" s="19" t="s">
        <v>4894</v>
      </c>
      <c r="B42822" s="19" t="s">
        <v>95</v>
      </c>
      <c r="C42822" s="19" t="s">
        <v>336</v>
      </c>
      <c r="D42822">
        <v>0</v>
      </c>
    </row>
    <row r="42823" spans="1:4" x14ac:dyDescent="0.45">
      <c r="A42823" s="19" t="s">
        <v>4894</v>
      </c>
      <c r="B42823" s="19" t="s">
        <v>95</v>
      </c>
      <c r="C42823" s="19" t="s">
        <v>335</v>
      </c>
      <c r="D42823">
        <v>0</v>
      </c>
    </row>
    <row r="42824" spans="1:4" x14ac:dyDescent="0.45">
      <c r="A42824" s="19" t="s">
        <v>4894</v>
      </c>
      <c r="B42824" s="19" t="s">
        <v>95</v>
      </c>
      <c r="C42824" s="19" t="s">
        <v>2667</v>
      </c>
      <c r="D42824">
        <v>0</v>
      </c>
    </row>
    <row r="42825" spans="1:4" x14ac:dyDescent="0.45">
      <c r="A42825" s="19" t="s">
        <v>4894</v>
      </c>
      <c r="B42825" s="19" t="s">
        <v>95</v>
      </c>
      <c r="C42825" s="19" t="s">
        <v>334</v>
      </c>
      <c r="D42825">
        <v>0</v>
      </c>
    </row>
    <row r="42826" spans="1:4" x14ac:dyDescent="0.45">
      <c r="A42826" s="19" t="s">
        <v>4894</v>
      </c>
      <c r="B42826" s="19" t="s">
        <v>95</v>
      </c>
      <c r="C42826" s="19" t="s">
        <v>3243</v>
      </c>
      <c r="D42826">
        <v>0</v>
      </c>
    </row>
    <row r="42827" spans="1:4" x14ac:dyDescent="0.45">
      <c r="A42827" s="19" t="s">
        <v>4894</v>
      </c>
      <c r="B42827" s="19" t="s">
        <v>95</v>
      </c>
      <c r="C42827" s="19" t="s">
        <v>3244</v>
      </c>
      <c r="D42827">
        <v>0</v>
      </c>
    </row>
    <row r="42828" spans="1:4" x14ac:dyDescent="0.45">
      <c r="A42828" s="19" t="s">
        <v>4894</v>
      </c>
      <c r="B42828" s="19" t="s">
        <v>95</v>
      </c>
      <c r="C42828" s="19" t="s">
        <v>3245</v>
      </c>
      <c r="D42828">
        <v>0</v>
      </c>
    </row>
    <row r="42829" spans="1:4" x14ac:dyDescent="0.45">
      <c r="A42829" s="19" t="s">
        <v>4894</v>
      </c>
      <c r="B42829" s="19" t="s">
        <v>95</v>
      </c>
      <c r="C42829" s="19" t="s">
        <v>333</v>
      </c>
      <c r="D42829">
        <v>0</v>
      </c>
    </row>
    <row r="42830" spans="1:4" x14ac:dyDescent="0.45">
      <c r="A42830" s="19" t="s">
        <v>4894</v>
      </c>
      <c r="B42830" s="19" t="s">
        <v>95</v>
      </c>
      <c r="C42830" s="19" t="s">
        <v>332</v>
      </c>
      <c r="D42830">
        <v>0</v>
      </c>
    </row>
    <row r="42831" spans="1:4" x14ac:dyDescent="0.45">
      <c r="A42831" s="19" t="s">
        <v>4894</v>
      </c>
      <c r="B42831" s="19" t="s">
        <v>95</v>
      </c>
      <c r="C42831" s="19" t="s">
        <v>2668</v>
      </c>
      <c r="D42831">
        <v>0</v>
      </c>
    </row>
    <row r="42832" spans="1:4" x14ac:dyDescent="0.45">
      <c r="A42832" s="19" t="s">
        <v>4894</v>
      </c>
      <c r="B42832" s="19" t="s">
        <v>95</v>
      </c>
      <c r="C42832" s="19" t="s">
        <v>331</v>
      </c>
      <c r="D42832">
        <v>0</v>
      </c>
    </row>
    <row r="42833" spans="1:4" x14ac:dyDescent="0.45">
      <c r="A42833" s="19" t="s">
        <v>4894</v>
      </c>
      <c r="B42833" s="19" t="s">
        <v>95</v>
      </c>
      <c r="C42833" s="19" t="s">
        <v>3246</v>
      </c>
      <c r="D42833">
        <v>0</v>
      </c>
    </row>
    <row r="42834" spans="1:4" x14ac:dyDescent="0.45">
      <c r="A42834" s="19" t="s">
        <v>4894</v>
      </c>
      <c r="B42834" s="19" t="s">
        <v>95</v>
      </c>
      <c r="C42834" s="19" t="s">
        <v>3247</v>
      </c>
      <c r="D42834">
        <v>0</v>
      </c>
    </row>
    <row r="42835" spans="1:4" x14ac:dyDescent="0.45">
      <c r="A42835" s="19" t="s">
        <v>4894</v>
      </c>
      <c r="B42835" s="19" t="s">
        <v>95</v>
      </c>
      <c r="C42835" s="19" t="s">
        <v>3248</v>
      </c>
      <c r="D42835">
        <v>0</v>
      </c>
    </row>
    <row r="42836" spans="1:4" x14ac:dyDescent="0.45">
      <c r="A42836" s="19" t="s">
        <v>4894</v>
      </c>
      <c r="B42836" s="19" t="s">
        <v>95</v>
      </c>
      <c r="C42836" s="19" t="s">
        <v>330</v>
      </c>
      <c r="D42836">
        <v>0</v>
      </c>
    </row>
    <row r="42837" spans="1:4" x14ac:dyDescent="0.45">
      <c r="A42837" s="19" t="s">
        <v>4894</v>
      </c>
      <c r="B42837" s="19" t="s">
        <v>95</v>
      </c>
      <c r="C42837" s="19" t="s">
        <v>329</v>
      </c>
      <c r="D42837">
        <v>0</v>
      </c>
    </row>
    <row r="42838" spans="1:4" x14ac:dyDescent="0.45">
      <c r="A42838" s="19" t="s">
        <v>4894</v>
      </c>
      <c r="B42838" s="19" t="s">
        <v>95</v>
      </c>
      <c r="C42838" s="19" t="s">
        <v>2669</v>
      </c>
      <c r="D42838">
        <v>0</v>
      </c>
    </row>
    <row r="42839" spans="1:4" x14ac:dyDescent="0.45">
      <c r="A42839" s="19" t="s">
        <v>4894</v>
      </c>
      <c r="B42839" s="19" t="s">
        <v>95</v>
      </c>
      <c r="C42839" s="19" t="s">
        <v>328</v>
      </c>
      <c r="D42839">
        <v>0</v>
      </c>
    </row>
    <row r="42840" spans="1:4" x14ac:dyDescent="0.45">
      <c r="A42840" s="19" t="s">
        <v>4894</v>
      </c>
      <c r="B42840" s="19" t="s">
        <v>95</v>
      </c>
      <c r="C42840" s="19" t="s">
        <v>3249</v>
      </c>
      <c r="D42840">
        <v>0</v>
      </c>
    </row>
    <row r="42841" spans="1:4" x14ac:dyDescent="0.45">
      <c r="A42841" s="19" t="s">
        <v>4894</v>
      </c>
      <c r="B42841" s="19" t="s">
        <v>95</v>
      </c>
      <c r="C42841" s="19" t="s">
        <v>3250</v>
      </c>
      <c r="D42841">
        <v>0</v>
      </c>
    </row>
    <row r="42842" spans="1:4" x14ac:dyDescent="0.45">
      <c r="A42842" s="19" t="s">
        <v>4894</v>
      </c>
      <c r="B42842" s="19" t="s">
        <v>95</v>
      </c>
      <c r="C42842" s="19" t="s">
        <v>3251</v>
      </c>
      <c r="D42842">
        <v>0</v>
      </c>
    </row>
    <row r="42843" spans="1:4" x14ac:dyDescent="0.45">
      <c r="A42843" s="19" t="s">
        <v>4894</v>
      </c>
      <c r="B42843" s="19" t="s">
        <v>95</v>
      </c>
      <c r="C42843" s="19" t="s">
        <v>327</v>
      </c>
      <c r="D42843">
        <v>0</v>
      </c>
    </row>
    <row r="42844" spans="1:4" x14ac:dyDescent="0.45">
      <c r="A42844" s="19" t="s">
        <v>4894</v>
      </c>
      <c r="B42844" s="19" t="s">
        <v>95</v>
      </c>
      <c r="C42844" s="19" t="s">
        <v>326</v>
      </c>
      <c r="D42844">
        <v>0</v>
      </c>
    </row>
    <row r="42845" spans="1:4" x14ac:dyDescent="0.45">
      <c r="A42845" s="19" t="s">
        <v>4894</v>
      </c>
      <c r="B42845" s="19" t="s">
        <v>95</v>
      </c>
      <c r="C42845" s="19" t="s">
        <v>2670</v>
      </c>
      <c r="D42845">
        <v>1.0324949936678601E-6</v>
      </c>
    </row>
    <row r="42846" spans="1:4" x14ac:dyDescent="0.45">
      <c r="A42846" s="19" t="s">
        <v>4894</v>
      </c>
      <c r="B42846" s="19" t="s">
        <v>95</v>
      </c>
      <c r="C42846" s="19" t="s">
        <v>325</v>
      </c>
      <c r="D42846">
        <v>0</v>
      </c>
    </row>
    <row r="42847" spans="1:4" x14ac:dyDescent="0.45">
      <c r="A42847" s="19" t="s">
        <v>4894</v>
      </c>
      <c r="B42847" s="19" t="s">
        <v>95</v>
      </c>
      <c r="C42847" s="19" t="s">
        <v>3252</v>
      </c>
      <c r="D42847">
        <v>0</v>
      </c>
    </row>
    <row r="42848" spans="1:4" x14ac:dyDescent="0.45">
      <c r="A42848" s="19" t="s">
        <v>4894</v>
      </c>
      <c r="B42848" s="19" t="s">
        <v>95</v>
      </c>
      <c r="C42848" s="19" t="s">
        <v>3253</v>
      </c>
      <c r="D42848">
        <v>0</v>
      </c>
    </row>
    <row r="42849" spans="1:4" x14ac:dyDescent="0.45">
      <c r="A42849" s="19" t="s">
        <v>4894</v>
      </c>
      <c r="B42849" s="19" t="s">
        <v>95</v>
      </c>
      <c r="C42849" s="19" t="s">
        <v>3254</v>
      </c>
      <c r="D42849">
        <v>0</v>
      </c>
    </row>
    <row r="42850" spans="1:4" x14ac:dyDescent="0.45">
      <c r="A42850" s="19" t="s">
        <v>4894</v>
      </c>
      <c r="B42850" s="19" t="s">
        <v>95</v>
      </c>
      <c r="C42850" s="19" t="s">
        <v>324</v>
      </c>
      <c r="D42850">
        <v>0</v>
      </c>
    </row>
    <row r="42851" spans="1:4" x14ac:dyDescent="0.45">
      <c r="A42851" s="19" t="s">
        <v>4894</v>
      </c>
      <c r="B42851" s="19" t="s">
        <v>95</v>
      </c>
      <c r="C42851" s="19" t="s">
        <v>323</v>
      </c>
      <c r="D42851">
        <v>0</v>
      </c>
    </row>
    <row r="42852" spans="1:4" x14ac:dyDescent="0.45">
      <c r="A42852" s="19" t="s">
        <v>4894</v>
      </c>
      <c r="B42852" s="19" t="s">
        <v>95</v>
      </c>
      <c r="C42852" s="19" t="s">
        <v>2671</v>
      </c>
      <c r="D42852">
        <v>0</v>
      </c>
    </row>
    <row r="42853" spans="1:4" x14ac:dyDescent="0.45">
      <c r="A42853" s="19" t="s">
        <v>4894</v>
      </c>
      <c r="B42853" s="19" t="s">
        <v>95</v>
      </c>
      <c r="C42853" s="19" t="s">
        <v>322</v>
      </c>
      <c r="D42853">
        <v>1.6372415023404982E-7</v>
      </c>
    </row>
    <row r="42854" spans="1:4" x14ac:dyDescent="0.45">
      <c r="A42854" s="19" t="s">
        <v>4894</v>
      </c>
      <c r="B42854" s="19" t="s">
        <v>95</v>
      </c>
      <c r="C42854" s="19" t="s">
        <v>3255</v>
      </c>
      <c r="D42854">
        <v>0</v>
      </c>
    </row>
    <row r="42855" spans="1:4" x14ac:dyDescent="0.45">
      <c r="A42855" s="19" t="s">
        <v>4894</v>
      </c>
      <c r="B42855" s="19" t="s">
        <v>95</v>
      </c>
      <c r="C42855" s="19" t="s">
        <v>3256</v>
      </c>
      <c r="D42855">
        <v>0</v>
      </c>
    </row>
    <row r="42856" spans="1:4" x14ac:dyDescent="0.45">
      <c r="A42856" s="19" t="s">
        <v>4894</v>
      </c>
      <c r="B42856" s="19" t="s">
        <v>95</v>
      </c>
      <c r="C42856" s="19" t="s">
        <v>3257</v>
      </c>
      <c r="D42856">
        <v>0</v>
      </c>
    </row>
    <row r="42857" spans="1:4" x14ac:dyDescent="0.45">
      <c r="A42857" s="19" t="s">
        <v>4894</v>
      </c>
      <c r="B42857" s="19" t="s">
        <v>95</v>
      </c>
      <c r="C42857" s="19" t="s">
        <v>321</v>
      </c>
      <c r="D42857">
        <v>0</v>
      </c>
    </row>
    <row r="42858" spans="1:4" x14ac:dyDescent="0.45">
      <c r="A42858" s="19" t="s">
        <v>4894</v>
      </c>
      <c r="B42858" s="19" t="s">
        <v>95</v>
      </c>
      <c r="C42858" s="19" t="s">
        <v>320</v>
      </c>
      <c r="D42858">
        <v>0</v>
      </c>
    </row>
    <row r="42859" spans="1:4" x14ac:dyDescent="0.45">
      <c r="A42859" s="19" t="s">
        <v>4894</v>
      </c>
      <c r="B42859" s="19" t="s">
        <v>95</v>
      </c>
      <c r="C42859" s="19" t="s">
        <v>2672</v>
      </c>
      <c r="D42859">
        <v>0</v>
      </c>
    </row>
    <row r="42860" spans="1:4" x14ac:dyDescent="0.45">
      <c r="A42860" s="19" t="s">
        <v>4894</v>
      </c>
      <c r="B42860" s="19" t="s">
        <v>95</v>
      </c>
      <c r="C42860" s="19" t="s">
        <v>319</v>
      </c>
      <c r="D42860">
        <v>0</v>
      </c>
    </row>
    <row r="42861" spans="1:4" x14ac:dyDescent="0.45">
      <c r="A42861" s="19" t="s">
        <v>4894</v>
      </c>
      <c r="B42861" s="19" t="s">
        <v>95</v>
      </c>
      <c r="C42861" s="19" t="s">
        <v>3258</v>
      </c>
      <c r="D42861">
        <v>0</v>
      </c>
    </row>
    <row r="42862" spans="1:4" x14ac:dyDescent="0.45">
      <c r="A42862" s="19" t="s">
        <v>4894</v>
      </c>
      <c r="B42862" s="19" t="s">
        <v>95</v>
      </c>
      <c r="C42862" s="19" t="s">
        <v>3259</v>
      </c>
      <c r="D42862">
        <v>0</v>
      </c>
    </row>
    <row r="42863" spans="1:4" x14ac:dyDescent="0.45">
      <c r="A42863" s="19" t="s">
        <v>4894</v>
      </c>
      <c r="B42863" s="19" t="s">
        <v>95</v>
      </c>
      <c r="C42863" s="19" t="s">
        <v>3260</v>
      </c>
      <c r="D42863">
        <v>0</v>
      </c>
    </row>
    <row r="42864" spans="1:4" x14ac:dyDescent="0.45">
      <c r="A42864" s="19" t="s">
        <v>4894</v>
      </c>
      <c r="B42864" s="19" t="s">
        <v>95</v>
      </c>
      <c r="C42864" s="19" t="s">
        <v>318</v>
      </c>
      <c r="D42864">
        <v>0</v>
      </c>
    </row>
    <row r="42865" spans="1:4" x14ac:dyDescent="0.45">
      <c r="A42865" s="19" t="s">
        <v>4894</v>
      </c>
      <c r="B42865" s="19" t="s">
        <v>95</v>
      </c>
      <c r="C42865" s="19" t="s">
        <v>317</v>
      </c>
      <c r="D42865">
        <v>0</v>
      </c>
    </row>
    <row r="42866" spans="1:4" x14ac:dyDescent="0.45">
      <c r="A42866" s="19" t="s">
        <v>4894</v>
      </c>
      <c r="B42866" s="19" t="s">
        <v>95</v>
      </c>
      <c r="C42866" s="19" t="s">
        <v>2673</v>
      </c>
      <c r="D42866">
        <v>0</v>
      </c>
    </row>
    <row r="42867" spans="1:4" x14ac:dyDescent="0.45">
      <c r="A42867" s="19" t="s">
        <v>4894</v>
      </c>
      <c r="B42867" s="19" t="s">
        <v>95</v>
      </c>
      <c r="C42867" s="19" t="s">
        <v>316</v>
      </c>
      <c r="D42867">
        <v>0</v>
      </c>
    </row>
    <row r="42868" spans="1:4" x14ac:dyDescent="0.45">
      <c r="A42868" s="19" t="s">
        <v>4894</v>
      </c>
      <c r="B42868" s="19" t="s">
        <v>95</v>
      </c>
      <c r="C42868" s="19" t="s">
        <v>3261</v>
      </c>
      <c r="D42868">
        <v>0</v>
      </c>
    </row>
    <row r="42869" spans="1:4" x14ac:dyDescent="0.45">
      <c r="A42869" s="19" t="s">
        <v>4894</v>
      </c>
      <c r="B42869" s="19" t="s">
        <v>95</v>
      </c>
      <c r="C42869" s="19" t="s">
        <v>3262</v>
      </c>
      <c r="D42869">
        <v>0</v>
      </c>
    </row>
    <row r="42870" spans="1:4" x14ac:dyDescent="0.45">
      <c r="A42870" s="19" t="s">
        <v>4894</v>
      </c>
      <c r="B42870" s="19" t="s">
        <v>95</v>
      </c>
      <c r="C42870" s="19" t="s">
        <v>3263</v>
      </c>
      <c r="D42870">
        <v>0</v>
      </c>
    </row>
    <row r="42871" spans="1:4" x14ac:dyDescent="0.45">
      <c r="A42871" s="19" t="s">
        <v>4894</v>
      </c>
      <c r="B42871" s="19" t="s">
        <v>95</v>
      </c>
      <c r="C42871" s="19" t="s">
        <v>315</v>
      </c>
      <c r="D42871">
        <v>0</v>
      </c>
    </row>
    <row r="42872" spans="1:4" x14ac:dyDescent="0.45">
      <c r="A42872" s="19" t="s">
        <v>4894</v>
      </c>
      <c r="B42872" s="19" t="s">
        <v>95</v>
      </c>
      <c r="C42872" s="19" t="s">
        <v>314</v>
      </c>
      <c r="D42872">
        <v>0</v>
      </c>
    </row>
    <row r="42873" spans="1:4" x14ac:dyDescent="0.45">
      <c r="A42873" s="19" t="s">
        <v>4894</v>
      </c>
      <c r="B42873" s="19" t="s">
        <v>95</v>
      </c>
      <c r="C42873" s="19" t="s">
        <v>2674</v>
      </c>
      <c r="D42873">
        <v>0</v>
      </c>
    </row>
    <row r="42874" spans="1:4" x14ac:dyDescent="0.45">
      <c r="A42874" s="19" t="s">
        <v>4894</v>
      </c>
      <c r="B42874" s="19" t="s">
        <v>95</v>
      </c>
      <c r="C42874" s="19" t="s">
        <v>313</v>
      </c>
      <c r="D42874">
        <v>0</v>
      </c>
    </row>
    <row r="42875" spans="1:4" x14ac:dyDescent="0.45">
      <c r="A42875" s="19" t="s">
        <v>4894</v>
      </c>
      <c r="B42875" s="19" t="s">
        <v>95</v>
      </c>
      <c r="C42875" s="19" t="s">
        <v>3264</v>
      </c>
      <c r="D42875">
        <v>0</v>
      </c>
    </row>
    <row r="42876" spans="1:4" x14ac:dyDescent="0.45">
      <c r="A42876" s="19" t="s">
        <v>4894</v>
      </c>
      <c r="B42876" s="19" t="s">
        <v>95</v>
      </c>
      <c r="C42876" s="19" t="s">
        <v>3265</v>
      </c>
      <c r="D42876">
        <v>0</v>
      </c>
    </row>
    <row r="42877" spans="1:4" x14ac:dyDescent="0.45">
      <c r="A42877" s="19" t="s">
        <v>4894</v>
      </c>
      <c r="B42877" s="19" t="s">
        <v>95</v>
      </c>
      <c r="C42877" s="19" t="s">
        <v>3266</v>
      </c>
      <c r="D42877">
        <v>0</v>
      </c>
    </row>
    <row r="42878" spans="1:4" x14ac:dyDescent="0.45">
      <c r="A42878" s="19" t="s">
        <v>4894</v>
      </c>
      <c r="B42878" s="19" t="s">
        <v>95</v>
      </c>
      <c r="C42878" s="19" t="s">
        <v>312</v>
      </c>
      <c r="D42878">
        <v>0</v>
      </c>
    </row>
    <row r="42879" spans="1:4" x14ac:dyDescent="0.45">
      <c r="A42879" s="19" t="s">
        <v>4894</v>
      </c>
      <c r="B42879" s="19" t="s">
        <v>95</v>
      </c>
      <c r="C42879" s="19" t="s">
        <v>311</v>
      </c>
      <c r="D42879">
        <v>0</v>
      </c>
    </row>
    <row r="42880" spans="1:4" x14ac:dyDescent="0.45">
      <c r="A42880" s="19" t="s">
        <v>4894</v>
      </c>
      <c r="B42880" s="19" t="s">
        <v>95</v>
      </c>
      <c r="C42880" s="19" t="s">
        <v>2675</v>
      </c>
      <c r="D42880">
        <v>0</v>
      </c>
    </row>
    <row r="42881" spans="1:4" x14ac:dyDescent="0.45">
      <c r="A42881" s="19" t="s">
        <v>4894</v>
      </c>
      <c r="B42881" s="19" t="s">
        <v>95</v>
      </c>
      <c r="C42881" s="19" t="s">
        <v>310</v>
      </c>
      <c r="D42881">
        <v>0</v>
      </c>
    </row>
    <row r="42882" spans="1:4" x14ac:dyDescent="0.45">
      <c r="A42882" s="19" t="s">
        <v>4894</v>
      </c>
      <c r="B42882" s="19" t="s">
        <v>95</v>
      </c>
      <c r="C42882" s="19" t="s">
        <v>3267</v>
      </c>
      <c r="D42882">
        <v>0</v>
      </c>
    </row>
    <row r="42883" spans="1:4" x14ac:dyDescent="0.45">
      <c r="A42883" s="19" t="s">
        <v>4894</v>
      </c>
      <c r="B42883" s="19" t="s">
        <v>95</v>
      </c>
      <c r="C42883" s="19" t="s">
        <v>3268</v>
      </c>
      <c r="D42883">
        <v>0</v>
      </c>
    </row>
    <row r="42884" spans="1:4" x14ac:dyDescent="0.45">
      <c r="A42884" s="19" t="s">
        <v>4894</v>
      </c>
      <c r="B42884" s="19" t="s">
        <v>95</v>
      </c>
      <c r="C42884" s="19" t="s">
        <v>3269</v>
      </c>
      <c r="D42884">
        <v>0</v>
      </c>
    </row>
    <row r="42885" spans="1:4" x14ac:dyDescent="0.45">
      <c r="A42885" s="19" t="s">
        <v>4894</v>
      </c>
      <c r="B42885" s="19" t="s">
        <v>95</v>
      </c>
      <c r="C42885" s="19" t="s">
        <v>309</v>
      </c>
      <c r="D42885">
        <v>0</v>
      </c>
    </row>
    <row r="42886" spans="1:4" x14ac:dyDescent="0.45">
      <c r="A42886" s="19" t="s">
        <v>4894</v>
      </c>
      <c r="B42886" s="19" t="s">
        <v>95</v>
      </c>
      <c r="C42886" s="19" t="s">
        <v>308</v>
      </c>
      <c r="D42886">
        <v>0</v>
      </c>
    </row>
    <row r="42887" spans="1:4" x14ac:dyDescent="0.45">
      <c r="A42887" s="19" t="s">
        <v>4894</v>
      </c>
      <c r="B42887" s="19" t="s">
        <v>95</v>
      </c>
      <c r="C42887" s="19" t="s">
        <v>2676</v>
      </c>
      <c r="D42887">
        <v>1.9559646740354851E-6</v>
      </c>
    </row>
    <row r="42888" spans="1:4" x14ac:dyDescent="0.45">
      <c r="A42888" s="19" t="s">
        <v>4894</v>
      </c>
      <c r="B42888" s="19" t="s">
        <v>95</v>
      </c>
      <c r="C42888" s="19" t="s">
        <v>307</v>
      </c>
      <c r="D42888">
        <v>0</v>
      </c>
    </row>
    <row r="42889" spans="1:4" x14ac:dyDescent="0.45">
      <c r="A42889" s="19" t="s">
        <v>4894</v>
      </c>
      <c r="B42889" s="19" t="s">
        <v>95</v>
      </c>
      <c r="C42889" s="19" t="s">
        <v>3270</v>
      </c>
      <c r="D42889">
        <v>0</v>
      </c>
    </row>
    <row r="42890" spans="1:4" x14ac:dyDescent="0.45">
      <c r="A42890" s="19" t="s">
        <v>4894</v>
      </c>
      <c r="B42890" s="19" t="s">
        <v>95</v>
      </c>
      <c r="C42890" s="19" t="s">
        <v>3271</v>
      </c>
      <c r="D42890">
        <v>0</v>
      </c>
    </row>
    <row r="42891" spans="1:4" x14ac:dyDescent="0.45">
      <c r="A42891" s="19" t="s">
        <v>4894</v>
      </c>
      <c r="B42891" s="19" t="s">
        <v>95</v>
      </c>
      <c r="C42891" s="19" t="s">
        <v>3272</v>
      </c>
      <c r="D42891">
        <v>0</v>
      </c>
    </row>
    <row r="42892" spans="1:4" x14ac:dyDescent="0.45">
      <c r="A42892" s="19" t="s">
        <v>4894</v>
      </c>
      <c r="B42892" s="19" t="s">
        <v>95</v>
      </c>
      <c r="C42892" s="19" t="s">
        <v>306</v>
      </c>
      <c r="D42892">
        <v>0</v>
      </c>
    </row>
    <row r="42893" spans="1:4" x14ac:dyDescent="0.45">
      <c r="A42893" s="19" t="s">
        <v>4894</v>
      </c>
      <c r="B42893" s="19" t="s">
        <v>95</v>
      </c>
      <c r="C42893" s="19" t="s">
        <v>305</v>
      </c>
      <c r="D42893">
        <v>0</v>
      </c>
    </row>
    <row r="42894" spans="1:4" x14ac:dyDescent="0.45">
      <c r="A42894" s="19" t="s">
        <v>4894</v>
      </c>
      <c r="B42894" s="19" t="s">
        <v>95</v>
      </c>
      <c r="C42894" s="19" t="s">
        <v>2677</v>
      </c>
      <c r="D42894">
        <v>0</v>
      </c>
    </row>
    <row r="42895" spans="1:4" x14ac:dyDescent="0.45">
      <c r="A42895" s="19" t="s">
        <v>4894</v>
      </c>
      <c r="B42895" s="19" t="s">
        <v>95</v>
      </c>
      <c r="C42895" s="19" t="s">
        <v>304</v>
      </c>
      <c r="D42895">
        <v>2.9665101085602363E-7</v>
      </c>
    </row>
    <row r="42896" spans="1:4" x14ac:dyDescent="0.45">
      <c r="A42896" s="19" t="s">
        <v>4894</v>
      </c>
      <c r="B42896" s="19" t="s">
        <v>95</v>
      </c>
      <c r="C42896" s="19" t="s">
        <v>3273</v>
      </c>
      <c r="D42896">
        <v>0</v>
      </c>
    </row>
    <row r="42897" spans="1:4" x14ac:dyDescent="0.45">
      <c r="A42897" s="19" t="s">
        <v>4894</v>
      </c>
      <c r="B42897" s="19" t="s">
        <v>95</v>
      </c>
      <c r="C42897" s="19" t="s">
        <v>3274</v>
      </c>
      <c r="D42897">
        <v>0</v>
      </c>
    </row>
    <row r="42898" spans="1:4" x14ac:dyDescent="0.45">
      <c r="A42898" s="19" t="s">
        <v>4894</v>
      </c>
      <c r="B42898" s="19" t="s">
        <v>95</v>
      </c>
      <c r="C42898" s="19" t="s">
        <v>3275</v>
      </c>
      <c r="D42898">
        <v>0</v>
      </c>
    </row>
    <row r="42899" spans="1:4" x14ac:dyDescent="0.45">
      <c r="A42899" s="19" t="s">
        <v>4894</v>
      </c>
      <c r="B42899" s="19" t="s">
        <v>95</v>
      </c>
      <c r="C42899" s="19" t="s">
        <v>303</v>
      </c>
      <c r="D42899">
        <v>0</v>
      </c>
    </row>
    <row r="42900" spans="1:4" x14ac:dyDescent="0.45">
      <c r="A42900" s="19" t="s">
        <v>4894</v>
      </c>
      <c r="B42900" s="19" t="s">
        <v>95</v>
      </c>
      <c r="C42900" s="19" t="s">
        <v>302</v>
      </c>
      <c r="D42900">
        <v>0</v>
      </c>
    </row>
    <row r="42901" spans="1:4" x14ac:dyDescent="0.45">
      <c r="A42901" s="19" t="s">
        <v>4894</v>
      </c>
      <c r="B42901" s="19" t="s">
        <v>95</v>
      </c>
      <c r="C42901" s="19" t="s">
        <v>2678</v>
      </c>
      <c r="D42901">
        <v>0</v>
      </c>
    </row>
    <row r="42902" spans="1:4" x14ac:dyDescent="0.45">
      <c r="A42902" s="19" t="s">
        <v>4894</v>
      </c>
      <c r="B42902" s="19" t="s">
        <v>95</v>
      </c>
      <c r="C42902" s="19" t="s">
        <v>301</v>
      </c>
      <c r="D42902">
        <v>0</v>
      </c>
    </row>
    <row r="42903" spans="1:4" x14ac:dyDescent="0.45">
      <c r="A42903" s="19" t="s">
        <v>4894</v>
      </c>
      <c r="B42903" s="19" t="s">
        <v>95</v>
      </c>
      <c r="C42903" s="19" t="s">
        <v>3276</v>
      </c>
      <c r="D42903">
        <v>0</v>
      </c>
    </row>
    <row r="42904" spans="1:4" x14ac:dyDescent="0.45">
      <c r="A42904" s="19" t="s">
        <v>4894</v>
      </c>
      <c r="B42904" s="19" t="s">
        <v>95</v>
      </c>
      <c r="C42904" s="19" t="s">
        <v>3277</v>
      </c>
      <c r="D42904">
        <v>0</v>
      </c>
    </row>
    <row r="42905" spans="1:4" x14ac:dyDescent="0.45">
      <c r="A42905" s="19" t="s">
        <v>4894</v>
      </c>
      <c r="B42905" s="19" t="s">
        <v>95</v>
      </c>
      <c r="C42905" s="19" t="s">
        <v>3278</v>
      </c>
      <c r="D42905">
        <v>0</v>
      </c>
    </row>
    <row r="42906" spans="1:4" x14ac:dyDescent="0.45">
      <c r="A42906" s="19" t="s">
        <v>4894</v>
      </c>
      <c r="B42906" s="19" t="s">
        <v>95</v>
      </c>
      <c r="C42906" s="19" t="s">
        <v>300</v>
      </c>
      <c r="D42906">
        <v>3.9361730040193162E-6</v>
      </c>
    </row>
    <row r="42907" spans="1:4" x14ac:dyDescent="0.45">
      <c r="A42907" s="19" t="s">
        <v>4894</v>
      </c>
      <c r="B42907" s="19" t="s">
        <v>95</v>
      </c>
      <c r="C42907" s="19" t="s">
        <v>299</v>
      </c>
      <c r="D42907">
        <v>0</v>
      </c>
    </row>
    <row r="42908" spans="1:4" x14ac:dyDescent="0.45">
      <c r="A42908" s="19" t="s">
        <v>4894</v>
      </c>
      <c r="B42908" s="19" t="s">
        <v>95</v>
      </c>
      <c r="C42908" s="19" t="s">
        <v>2679</v>
      </c>
      <c r="D42908">
        <v>0</v>
      </c>
    </row>
    <row r="42909" spans="1:4" x14ac:dyDescent="0.45">
      <c r="A42909" s="19" t="s">
        <v>4894</v>
      </c>
      <c r="B42909" s="19" t="s">
        <v>95</v>
      </c>
      <c r="C42909" s="19" t="s">
        <v>298</v>
      </c>
      <c r="D42909">
        <v>0</v>
      </c>
    </row>
    <row r="42910" spans="1:4" x14ac:dyDescent="0.45">
      <c r="A42910" s="19" t="s">
        <v>4894</v>
      </c>
      <c r="B42910" s="19" t="s">
        <v>95</v>
      </c>
      <c r="C42910" s="19" t="s">
        <v>3279</v>
      </c>
      <c r="D42910">
        <v>0</v>
      </c>
    </row>
    <row r="42911" spans="1:4" x14ac:dyDescent="0.45">
      <c r="A42911" s="19" t="s">
        <v>4894</v>
      </c>
      <c r="B42911" s="19" t="s">
        <v>95</v>
      </c>
      <c r="C42911" s="19" t="s">
        <v>3280</v>
      </c>
      <c r="D42911">
        <v>0</v>
      </c>
    </row>
    <row r="42912" spans="1:4" x14ac:dyDescent="0.45">
      <c r="A42912" s="19" t="s">
        <v>4894</v>
      </c>
      <c r="B42912" s="19" t="s">
        <v>95</v>
      </c>
      <c r="C42912" s="19" t="s">
        <v>3281</v>
      </c>
      <c r="D42912">
        <v>0</v>
      </c>
    </row>
    <row r="42913" spans="1:4" x14ac:dyDescent="0.45">
      <c r="A42913" s="19" t="s">
        <v>4894</v>
      </c>
      <c r="B42913" s="19" t="s">
        <v>95</v>
      </c>
      <c r="C42913" s="19" t="s">
        <v>297</v>
      </c>
      <c r="D42913">
        <v>0</v>
      </c>
    </row>
    <row r="42914" spans="1:4" x14ac:dyDescent="0.45">
      <c r="A42914" s="19" t="s">
        <v>4894</v>
      </c>
      <c r="B42914" s="19" t="s">
        <v>95</v>
      </c>
      <c r="C42914" s="19" t="s">
        <v>296</v>
      </c>
      <c r="D42914">
        <v>0</v>
      </c>
    </row>
    <row r="42915" spans="1:4" x14ac:dyDescent="0.45">
      <c r="A42915" s="19" t="s">
        <v>4894</v>
      </c>
      <c r="B42915" s="19" t="s">
        <v>95</v>
      </c>
      <c r="C42915" s="19" t="s">
        <v>2680</v>
      </c>
      <c r="D42915">
        <v>0</v>
      </c>
    </row>
    <row r="42916" spans="1:4" x14ac:dyDescent="0.45">
      <c r="A42916" s="19" t="s">
        <v>4894</v>
      </c>
      <c r="B42916" s="19" t="s">
        <v>95</v>
      </c>
      <c r="C42916" s="19" t="s">
        <v>295</v>
      </c>
      <c r="D42916">
        <v>0</v>
      </c>
    </row>
    <row r="42917" spans="1:4" x14ac:dyDescent="0.45">
      <c r="A42917" s="19" t="s">
        <v>4894</v>
      </c>
      <c r="B42917" s="19" t="s">
        <v>95</v>
      </c>
      <c r="C42917" s="19" t="s">
        <v>3282</v>
      </c>
      <c r="D42917">
        <v>0</v>
      </c>
    </row>
    <row r="42918" spans="1:4" x14ac:dyDescent="0.45">
      <c r="A42918" s="19" t="s">
        <v>4894</v>
      </c>
      <c r="B42918" s="19" t="s">
        <v>95</v>
      </c>
      <c r="C42918" s="19" t="s">
        <v>3283</v>
      </c>
      <c r="D42918">
        <v>0</v>
      </c>
    </row>
    <row r="42919" spans="1:4" x14ac:dyDescent="0.45">
      <c r="A42919" s="19" t="s">
        <v>4894</v>
      </c>
      <c r="B42919" s="19" t="s">
        <v>95</v>
      </c>
      <c r="C42919" s="19" t="s">
        <v>3284</v>
      </c>
      <c r="D42919">
        <v>0</v>
      </c>
    </row>
    <row r="42920" spans="1:4" x14ac:dyDescent="0.45">
      <c r="A42920" s="19" t="s">
        <v>4894</v>
      </c>
      <c r="B42920" s="19" t="s">
        <v>95</v>
      </c>
      <c r="C42920" s="19" t="s">
        <v>294</v>
      </c>
      <c r="D42920">
        <v>0</v>
      </c>
    </row>
    <row r="42921" spans="1:4" x14ac:dyDescent="0.45">
      <c r="A42921" s="19" t="s">
        <v>4894</v>
      </c>
      <c r="B42921" s="19" t="s">
        <v>95</v>
      </c>
      <c r="C42921" s="19" t="s">
        <v>293</v>
      </c>
      <c r="D42921">
        <v>0</v>
      </c>
    </row>
    <row r="42922" spans="1:4" x14ac:dyDescent="0.45">
      <c r="A42922" s="19" t="s">
        <v>4894</v>
      </c>
      <c r="B42922" s="19" t="s">
        <v>95</v>
      </c>
      <c r="C42922" s="19" t="s">
        <v>2681</v>
      </c>
      <c r="D42922">
        <v>0</v>
      </c>
    </row>
    <row r="42923" spans="1:4" x14ac:dyDescent="0.45">
      <c r="A42923" s="19" t="s">
        <v>4894</v>
      </c>
      <c r="B42923" s="19" t="s">
        <v>95</v>
      </c>
      <c r="C42923" s="19" t="s">
        <v>292</v>
      </c>
      <c r="D42923">
        <v>0</v>
      </c>
    </row>
    <row r="42924" spans="1:4" x14ac:dyDescent="0.45">
      <c r="A42924" s="19" t="s">
        <v>4894</v>
      </c>
      <c r="B42924" s="19" t="s">
        <v>95</v>
      </c>
      <c r="C42924" s="19" t="s">
        <v>3285</v>
      </c>
      <c r="D42924">
        <v>0</v>
      </c>
    </row>
    <row r="42925" spans="1:4" x14ac:dyDescent="0.45">
      <c r="A42925" s="19" t="s">
        <v>4894</v>
      </c>
      <c r="B42925" s="19" t="s">
        <v>95</v>
      </c>
      <c r="C42925" s="19" t="s">
        <v>3286</v>
      </c>
      <c r="D42925">
        <v>0</v>
      </c>
    </row>
    <row r="42926" spans="1:4" x14ac:dyDescent="0.45">
      <c r="A42926" s="19" t="s">
        <v>4894</v>
      </c>
      <c r="B42926" s="19" t="s">
        <v>95</v>
      </c>
      <c r="C42926" s="19" t="s">
        <v>3287</v>
      </c>
      <c r="D42926">
        <v>0</v>
      </c>
    </row>
    <row r="42927" spans="1:4" x14ac:dyDescent="0.45">
      <c r="A42927" s="19" t="s">
        <v>4894</v>
      </c>
      <c r="B42927" s="19" t="s">
        <v>95</v>
      </c>
      <c r="C42927" s="19" t="s">
        <v>291</v>
      </c>
      <c r="D42927">
        <v>0</v>
      </c>
    </row>
    <row r="42928" spans="1:4" x14ac:dyDescent="0.45">
      <c r="A42928" s="19" t="s">
        <v>4894</v>
      </c>
      <c r="B42928" s="19" t="s">
        <v>95</v>
      </c>
      <c r="C42928" s="19" t="s">
        <v>290</v>
      </c>
      <c r="D42928">
        <v>0</v>
      </c>
    </row>
    <row r="42929" spans="1:4" x14ac:dyDescent="0.45">
      <c r="A42929" s="19" t="s">
        <v>4894</v>
      </c>
      <c r="B42929" s="19" t="s">
        <v>95</v>
      </c>
      <c r="C42929" s="19" t="s">
        <v>2682</v>
      </c>
      <c r="D42929">
        <v>1.9231584279105288E-6</v>
      </c>
    </row>
    <row r="42930" spans="1:4" x14ac:dyDescent="0.45">
      <c r="A42930" s="19" t="s">
        <v>4894</v>
      </c>
      <c r="B42930" s="19" t="s">
        <v>95</v>
      </c>
      <c r="C42930" s="19" t="s">
        <v>289</v>
      </c>
      <c r="D42930">
        <v>0</v>
      </c>
    </row>
    <row r="42931" spans="1:4" x14ac:dyDescent="0.45">
      <c r="A42931" s="19" t="s">
        <v>4894</v>
      </c>
      <c r="B42931" s="19" t="s">
        <v>95</v>
      </c>
      <c r="C42931" s="19" t="s">
        <v>3288</v>
      </c>
      <c r="D42931">
        <v>0</v>
      </c>
    </row>
    <row r="42932" spans="1:4" x14ac:dyDescent="0.45">
      <c r="A42932" s="19" t="s">
        <v>4894</v>
      </c>
      <c r="B42932" s="19" t="s">
        <v>95</v>
      </c>
      <c r="C42932" s="19" t="s">
        <v>3289</v>
      </c>
      <c r="D42932">
        <v>0</v>
      </c>
    </row>
    <row r="42933" spans="1:4" x14ac:dyDescent="0.45">
      <c r="A42933" s="19" t="s">
        <v>4894</v>
      </c>
      <c r="B42933" s="19" t="s">
        <v>95</v>
      </c>
      <c r="C42933" s="19" t="s">
        <v>3290</v>
      </c>
      <c r="D42933">
        <v>0</v>
      </c>
    </row>
    <row r="42934" spans="1:4" x14ac:dyDescent="0.45">
      <c r="A42934" s="19" t="s">
        <v>4894</v>
      </c>
      <c r="B42934" s="19" t="s">
        <v>95</v>
      </c>
      <c r="C42934" s="19" t="s">
        <v>288</v>
      </c>
      <c r="D42934">
        <v>0</v>
      </c>
    </row>
    <row r="42935" spans="1:4" x14ac:dyDescent="0.45">
      <c r="A42935" s="19" t="s">
        <v>4894</v>
      </c>
      <c r="B42935" s="19" t="s">
        <v>95</v>
      </c>
      <c r="C42935" s="19" t="s">
        <v>287</v>
      </c>
      <c r="D42935">
        <v>0</v>
      </c>
    </row>
    <row r="42936" spans="1:4" x14ac:dyDescent="0.45">
      <c r="A42936" s="19" t="s">
        <v>4894</v>
      </c>
      <c r="B42936" s="19" t="s">
        <v>95</v>
      </c>
      <c r="C42936" s="19" t="s">
        <v>2683</v>
      </c>
      <c r="D42936">
        <v>0</v>
      </c>
    </row>
    <row r="42937" spans="1:4" x14ac:dyDescent="0.45">
      <c r="A42937" s="19" t="s">
        <v>4894</v>
      </c>
      <c r="B42937" s="19" t="s">
        <v>95</v>
      </c>
      <c r="C42937" s="19" t="s">
        <v>286</v>
      </c>
      <c r="D42937">
        <v>1.4078241064796861E-7</v>
      </c>
    </row>
    <row r="42938" spans="1:4" x14ac:dyDescent="0.45">
      <c r="A42938" s="19" t="s">
        <v>4894</v>
      </c>
      <c r="B42938" s="19" t="s">
        <v>95</v>
      </c>
      <c r="C42938" s="19" t="s">
        <v>3291</v>
      </c>
      <c r="D42938">
        <v>0</v>
      </c>
    </row>
    <row r="42939" spans="1:4" x14ac:dyDescent="0.45">
      <c r="A42939" s="19" t="s">
        <v>4894</v>
      </c>
      <c r="B42939" s="19" t="s">
        <v>95</v>
      </c>
      <c r="C42939" s="19" t="s">
        <v>3292</v>
      </c>
      <c r="D42939">
        <v>0</v>
      </c>
    </row>
    <row r="42940" spans="1:4" x14ac:dyDescent="0.45">
      <c r="A42940" s="19" t="s">
        <v>4894</v>
      </c>
      <c r="B42940" s="19" t="s">
        <v>95</v>
      </c>
      <c r="C42940" s="19" t="s">
        <v>3293</v>
      </c>
      <c r="D42940">
        <v>0</v>
      </c>
    </row>
    <row r="42941" spans="1:4" x14ac:dyDescent="0.45">
      <c r="A42941" s="19" t="s">
        <v>4894</v>
      </c>
      <c r="B42941" s="19" t="s">
        <v>95</v>
      </c>
      <c r="C42941" s="19" t="s">
        <v>285</v>
      </c>
      <c r="D42941">
        <v>42104.329952569933</v>
      </c>
    </row>
    <row r="42942" spans="1:4" x14ac:dyDescent="0.45">
      <c r="A42942" s="19" t="s">
        <v>4894</v>
      </c>
      <c r="B42942" s="19" t="s">
        <v>95</v>
      </c>
      <c r="C42942" s="19" t="s">
        <v>284</v>
      </c>
      <c r="D42942">
        <v>0</v>
      </c>
    </row>
    <row r="42943" spans="1:4" x14ac:dyDescent="0.45">
      <c r="A42943" s="19" t="s">
        <v>4894</v>
      </c>
      <c r="B42943" s="19" t="s">
        <v>95</v>
      </c>
      <c r="C42943" s="19" t="s">
        <v>2684</v>
      </c>
      <c r="D42943">
        <v>0</v>
      </c>
    </row>
    <row r="42944" spans="1:4" x14ac:dyDescent="0.45">
      <c r="A42944" s="19" t="s">
        <v>4894</v>
      </c>
      <c r="B42944" s="19" t="s">
        <v>95</v>
      </c>
      <c r="C42944" s="19" t="s">
        <v>283</v>
      </c>
      <c r="D42944">
        <v>0</v>
      </c>
    </row>
    <row r="42945" spans="1:4" x14ac:dyDescent="0.45">
      <c r="A42945" s="19" t="s">
        <v>4894</v>
      </c>
      <c r="B42945" s="19" t="s">
        <v>95</v>
      </c>
      <c r="C42945" s="19" t="s">
        <v>3294</v>
      </c>
      <c r="D42945">
        <v>0</v>
      </c>
    </row>
    <row r="42946" spans="1:4" x14ac:dyDescent="0.45">
      <c r="A42946" s="19" t="s">
        <v>4894</v>
      </c>
      <c r="B42946" s="19" t="s">
        <v>95</v>
      </c>
      <c r="C42946" s="19" t="s">
        <v>3295</v>
      </c>
      <c r="D42946">
        <v>0</v>
      </c>
    </row>
    <row r="42947" spans="1:4" x14ac:dyDescent="0.45">
      <c r="A42947" s="19" t="s">
        <v>4894</v>
      </c>
      <c r="B42947" s="19" t="s">
        <v>95</v>
      </c>
      <c r="C42947" s="19" t="s">
        <v>3296</v>
      </c>
      <c r="D42947">
        <v>0</v>
      </c>
    </row>
    <row r="42948" spans="1:4" x14ac:dyDescent="0.45">
      <c r="A42948" s="19" t="s">
        <v>4894</v>
      </c>
      <c r="B42948" s="19" t="s">
        <v>95</v>
      </c>
      <c r="C42948" s="19" t="s">
        <v>282</v>
      </c>
      <c r="D42948">
        <v>0</v>
      </c>
    </row>
    <row r="42949" spans="1:4" x14ac:dyDescent="0.45">
      <c r="A42949" s="19" t="s">
        <v>4894</v>
      </c>
      <c r="B42949" s="19" t="s">
        <v>95</v>
      </c>
      <c r="C42949" s="19" t="s">
        <v>281</v>
      </c>
      <c r="D42949">
        <v>0</v>
      </c>
    </row>
    <row r="42950" spans="1:4" x14ac:dyDescent="0.45">
      <c r="A42950" s="19" t="s">
        <v>4894</v>
      </c>
      <c r="B42950" s="19" t="s">
        <v>95</v>
      </c>
      <c r="C42950" s="19" t="s">
        <v>2685</v>
      </c>
      <c r="D42950">
        <v>0</v>
      </c>
    </row>
    <row r="42951" spans="1:4" x14ac:dyDescent="0.45">
      <c r="A42951" s="19" t="s">
        <v>4894</v>
      </c>
      <c r="B42951" s="19" t="s">
        <v>95</v>
      </c>
      <c r="C42951" s="19" t="s">
        <v>280</v>
      </c>
      <c r="D42951">
        <v>0</v>
      </c>
    </row>
    <row r="42952" spans="1:4" x14ac:dyDescent="0.45">
      <c r="A42952" s="19" t="s">
        <v>4894</v>
      </c>
      <c r="B42952" s="19" t="s">
        <v>95</v>
      </c>
      <c r="C42952" s="19" t="s">
        <v>3297</v>
      </c>
      <c r="D42952">
        <v>0</v>
      </c>
    </row>
    <row r="42953" spans="1:4" x14ac:dyDescent="0.45">
      <c r="A42953" s="19" t="s">
        <v>4894</v>
      </c>
      <c r="B42953" s="19" t="s">
        <v>95</v>
      </c>
      <c r="C42953" s="19" t="s">
        <v>3298</v>
      </c>
      <c r="D42953">
        <v>0</v>
      </c>
    </row>
    <row r="42954" spans="1:4" x14ac:dyDescent="0.45">
      <c r="A42954" s="19" t="s">
        <v>4894</v>
      </c>
      <c r="B42954" s="19" t="s">
        <v>95</v>
      </c>
      <c r="C42954" s="19" t="s">
        <v>3299</v>
      </c>
      <c r="D42954">
        <v>0</v>
      </c>
    </row>
    <row r="42955" spans="1:4" x14ac:dyDescent="0.45">
      <c r="A42955" s="19" t="s">
        <v>4894</v>
      </c>
      <c r="B42955" s="19" t="s">
        <v>95</v>
      </c>
      <c r="C42955" s="19" t="s">
        <v>279</v>
      </c>
      <c r="D42955">
        <v>0</v>
      </c>
    </row>
    <row r="42956" spans="1:4" x14ac:dyDescent="0.45">
      <c r="A42956" s="19" t="s">
        <v>4894</v>
      </c>
      <c r="B42956" s="19" t="s">
        <v>95</v>
      </c>
      <c r="C42956" s="19" t="s">
        <v>278</v>
      </c>
      <c r="D42956">
        <v>0</v>
      </c>
    </row>
    <row r="42957" spans="1:4" x14ac:dyDescent="0.45">
      <c r="A42957" s="19" t="s">
        <v>4894</v>
      </c>
      <c r="B42957" s="19" t="s">
        <v>95</v>
      </c>
      <c r="C42957" s="19" t="s">
        <v>2686</v>
      </c>
      <c r="D42957">
        <v>0</v>
      </c>
    </row>
    <row r="42958" spans="1:4" x14ac:dyDescent="0.45">
      <c r="A42958" s="19" t="s">
        <v>4894</v>
      </c>
      <c r="B42958" s="19" t="s">
        <v>95</v>
      </c>
      <c r="C42958" s="19" t="s">
        <v>277</v>
      </c>
      <c r="D42958">
        <v>0</v>
      </c>
    </row>
    <row r="42959" spans="1:4" x14ac:dyDescent="0.45">
      <c r="A42959" s="19" t="s">
        <v>4894</v>
      </c>
      <c r="B42959" s="19" t="s">
        <v>95</v>
      </c>
      <c r="C42959" s="19" t="s">
        <v>3300</v>
      </c>
      <c r="D42959">
        <v>0</v>
      </c>
    </row>
    <row r="42960" spans="1:4" x14ac:dyDescent="0.45">
      <c r="A42960" s="19" t="s">
        <v>4894</v>
      </c>
      <c r="B42960" s="19" t="s">
        <v>95</v>
      </c>
      <c r="C42960" s="19" t="s">
        <v>3301</v>
      </c>
      <c r="D42960">
        <v>0</v>
      </c>
    </row>
    <row r="42961" spans="1:4" x14ac:dyDescent="0.45">
      <c r="A42961" s="19" t="s">
        <v>4894</v>
      </c>
      <c r="B42961" s="19" t="s">
        <v>95</v>
      </c>
      <c r="C42961" s="19" t="s">
        <v>3302</v>
      </c>
      <c r="D42961">
        <v>0</v>
      </c>
    </row>
    <row r="42962" spans="1:4" x14ac:dyDescent="0.45">
      <c r="A42962" s="19" t="s">
        <v>4894</v>
      </c>
      <c r="B42962" s="19" t="s">
        <v>95</v>
      </c>
      <c r="C42962" s="19" t="s">
        <v>276</v>
      </c>
      <c r="D42962">
        <v>0</v>
      </c>
    </row>
    <row r="42963" spans="1:4" x14ac:dyDescent="0.45">
      <c r="A42963" s="19" t="s">
        <v>4894</v>
      </c>
      <c r="B42963" s="19" t="s">
        <v>95</v>
      </c>
      <c r="C42963" s="19" t="s">
        <v>275</v>
      </c>
      <c r="D42963">
        <v>0</v>
      </c>
    </row>
    <row r="42964" spans="1:4" x14ac:dyDescent="0.45">
      <c r="A42964" s="19" t="s">
        <v>4894</v>
      </c>
      <c r="B42964" s="19" t="s">
        <v>95</v>
      </c>
      <c r="C42964" s="19" t="s">
        <v>2687</v>
      </c>
      <c r="D42964">
        <v>0</v>
      </c>
    </row>
    <row r="42965" spans="1:4" x14ac:dyDescent="0.45">
      <c r="A42965" s="19" t="s">
        <v>4894</v>
      </c>
      <c r="B42965" s="19" t="s">
        <v>95</v>
      </c>
      <c r="C42965" s="19" t="s">
        <v>274</v>
      </c>
      <c r="D42965">
        <v>0</v>
      </c>
    </row>
    <row r="42966" spans="1:4" x14ac:dyDescent="0.45">
      <c r="A42966" s="19" t="s">
        <v>4894</v>
      </c>
      <c r="B42966" s="19" t="s">
        <v>95</v>
      </c>
      <c r="C42966" s="19" t="s">
        <v>3303</v>
      </c>
      <c r="D42966">
        <v>0</v>
      </c>
    </row>
    <row r="42967" spans="1:4" x14ac:dyDescent="0.45">
      <c r="A42967" s="19" t="s">
        <v>4894</v>
      </c>
      <c r="B42967" s="19" t="s">
        <v>95</v>
      </c>
      <c r="C42967" s="19" t="s">
        <v>3304</v>
      </c>
      <c r="D42967">
        <v>0</v>
      </c>
    </row>
    <row r="42968" spans="1:4" x14ac:dyDescent="0.45">
      <c r="A42968" s="19" t="s">
        <v>4894</v>
      </c>
      <c r="B42968" s="19" t="s">
        <v>95</v>
      </c>
      <c r="C42968" s="19" t="s">
        <v>3305</v>
      </c>
      <c r="D42968">
        <v>0</v>
      </c>
    </row>
    <row r="42969" spans="1:4" x14ac:dyDescent="0.45">
      <c r="A42969" s="19" t="s">
        <v>4894</v>
      </c>
      <c r="B42969" s="19" t="s">
        <v>95</v>
      </c>
      <c r="C42969" s="19" t="s">
        <v>273</v>
      </c>
      <c r="D42969">
        <v>0</v>
      </c>
    </row>
    <row r="42970" spans="1:4" x14ac:dyDescent="0.45">
      <c r="A42970" s="19" t="s">
        <v>4894</v>
      </c>
      <c r="B42970" s="19" t="s">
        <v>95</v>
      </c>
      <c r="C42970" s="19" t="s">
        <v>272</v>
      </c>
      <c r="D42970">
        <v>0</v>
      </c>
    </row>
    <row r="42971" spans="1:4" x14ac:dyDescent="0.45">
      <c r="A42971" s="19" t="s">
        <v>4894</v>
      </c>
      <c r="B42971" s="19" t="s">
        <v>95</v>
      </c>
      <c r="C42971" s="19" t="s">
        <v>2688</v>
      </c>
      <c r="D42971">
        <v>9.814091918986806E-7</v>
      </c>
    </row>
    <row r="42972" spans="1:4" x14ac:dyDescent="0.45">
      <c r="A42972" s="19" t="s">
        <v>4894</v>
      </c>
      <c r="B42972" s="19" t="s">
        <v>95</v>
      </c>
      <c r="C42972" s="19" t="s">
        <v>271</v>
      </c>
      <c r="D42972">
        <v>0</v>
      </c>
    </row>
    <row r="42973" spans="1:4" x14ac:dyDescent="0.45">
      <c r="A42973" s="19" t="s">
        <v>4894</v>
      </c>
      <c r="B42973" s="19" t="s">
        <v>95</v>
      </c>
      <c r="C42973" s="19" t="s">
        <v>3306</v>
      </c>
      <c r="D42973">
        <v>0</v>
      </c>
    </row>
    <row r="42974" spans="1:4" x14ac:dyDescent="0.45">
      <c r="A42974" s="19" t="s">
        <v>4894</v>
      </c>
      <c r="B42974" s="19" t="s">
        <v>95</v>
      </c>
      <c r="C42974" s="19" t="s">
        <v>3307</v>
      </c>
      <c r="D42974">
        <v>0</v>
      </c>
    </row>
    <row r="42975" spans="1:4" x14ac:dyDescent="0.45">
      <c r="A42975" s="19" t="s">
        <v>4894</v>
      </c>
      <c r="B42975" s="19" t="s">
        <v>95</v>
      </c>
      <c r="C42975" s="19" t="s">
        <v>3308</v>
      </c>
      <c r="D42975">
        <v>0</v>
      </c>
    </row>
    <row r="42976" spans="1:4" x14ac:dyDescent="0.45">
      <c r="A42976" s="19" t="s">
        <v>4894</v>
      </c>
      <c r="B42976" s="19" t="s">
        <v>95</v>
      </c>
      <c r="C42976" s="19" t="s">
        <v>270</v>
      </c>
      <c r="D42976">
        <v>0</v>
      </c>
    </row>
    <row r="42977" spans="1:4" x14ac:dyDescent="0.45">
      <c r="A42977" s="19" t="s">
        <v>4894</v>
      </c>
      <c r="B42977" s="19" t="s">
        <v>95</v>
      </c>
      <c r="C42977" s="19" t="s">
        <v>269</v>
      </c>
      <c r="D42977">
        <v>0</v>
      </c>
    </row>
    <row r="42978" spans="1:4" x14ac:dyDescent="0.45">
      <c r="A42978" s="19" t="s">
        <v>4894</v>
      </c>
      <c r="B42978" s="19" t="s">
        <v>95</v>
      </c>
      <c r="C42978" s="19" t="s">
        <v>2689</v>
      </c>
      <c r="D42978">
        <v>0</v>
      </c>
    </row>
    <row r="42979" spans="1:4" x14ac:dyDescent="0.45">
      <c r="A42979" s="19" t="s">
        <v>4894</v>
      </c>
      <c r="B42979" s="19" t="s">
        <v>95</v>
      </c>
      <c r="C42979" s="19" t="s">
        <v>268</v>
      </c>
      <c r="D42979">
        <v>2.5203140475078277E-7</v>
      </c>
    </row>
    <row r="42980" spans="1:4" x14ac:dyDescent="0.45">
      <c r="A42980" s="19" t="s">
        <v>4894</v>
      </c>
      <c r="B42980" s="19" t="s">
        <v>95</v>
      </c>
      <c r="C42980" s="19" t="s">
        <v>3309</v>
      </c>
      <c r="D42980">
        <v>0</v>
      </c>
    </row>
    <row r="42981" spans="1:4" x14ac:dyDescent="0.45">
      <c r="A42981" s="19" t="s">
        <v>4894</v>
      </c>
      <c r="B42981" s="19" t="s">
        <v>95</v>
      </c>
      <c r="C42981" s="19" t="s">
        <v>3310</v>
      </c>
      <c r="D42981">
        <v>0</v>
      </c>
    </row>
    <row r="42982" spans="1:4" x14ac:dyDescent="0.45">
      <c r="A42982" s="19" t="s">
        <v>4894</v>
      </c>
      <c r="B42982" s="19" t="s">
        <v>95</v>
      </c>
      <c r="C42982" s="19" t="s">
        <v>3311</v>
      </c>
      <c r="D42982">
        <v>0</v>
      </c>
    </row>
    <row r="42983" spans="1:4" x14ac:dyDescent="0.45">
      <c r="A42983" s="19" t="s">
        <v>4894</v>
      </c>
      <c r="B42983" s="19" t="s">
        <v>95</v>
      </c>
      <c r="C42983" s="19" t="s">
        <v>267</v>
      </c>
      <c r="D42983">
        <v>0</v>
      </c>
    </row>
    <row r="42984" spans="1:4" x14ac:dyDescent="0.45">
      <c r="A42984" s="19" t="s">
        <v>4894</v>
      </c>
      <c r="B42984" s="19" t="s">
        <v>95</v>
      </c>
      <c r="C42984" s="19" t="s">
        <v>266</v>
      </c>
      <c r="D42984">
        <v>0</v>
      </c>
    </row>
    <row r="42985" spans="1:4" x14ac:dyDescent="0.45">
      <c r="A42985" s="19" t="s">
        <v>4894</v>
      </c>
      <c r="B42985" s="19" t="s">
        <v>95</v>
      </c>
      <c r="C42985" s="19" t="s">
        <v>2690</v>
      </c>
      <c r="D42985">
        <v>0</v>
      </c>
    </row>
    <row r="42986" spans="1:4" x14ac:dyDescent="0.45">
      <c r="A42986" s="19" t="s">
        <v>4894</v>
      </c>
      <c r="B42986" s="19" t="s">
        <v>95</v>
      </c>
      <c r="C42986" s="19" t="s">
        <v>265</v>
      </c>
      <c r="D42986">
        <v>0</v>
      </c>
    </row>
    <row r="42987" spans="1:4" x14ac:dyDescent="0.45">
      <c r="A42987" s="19" t="s">
        <v>4894</v>
      </c>
      <c r="B42987" s="19" t="s">
        <v>95</v>
      </c>
      <c r="C42987" s="19" t="s">
        <v>3312</v>
      </c>
      <c r="D42987">
        <v>0</v>
      </c>
    </row>
    <row r="42988" spans="1:4" x14ac:dyDescent="0.45">
      <c r="A42988" s="19" t="s">
        <v>4894</v>
      </c>
      <c r="B42988" s="19" t="s">
        <v>95</v>
      </c>
      <c r="C42988" s="19" t="s">
        <v>3313</v>
      </c>
      <c r="D42988">
        <v>0</v>
      </c>
    </row>
    <row r="42989" spans="1:4" x14ac:dyDescent="0.45">
      <c r="A42989" s="19" t="s">
        <v>4894</v>
      </c>
      <c r="B42989" s="19" t="s">
        <v>95</v>
      </c>
      <c r="C42989" s="19" t="s">
        <v>3314</v>
      </c>
      <c r="D42989">
        <v>0</v>
      </c>
    </row>
    <row r="42990" spans="1:4" x14ac:dyDescent="0.45">
      <c r="A42990" s="19" t="s">
        <v>4894</v>
      </c>
      <c r="B42990" s="19" t="s">
        <v>95</v>
      </c>
      <c r="C42990" s="19" t="s">
        <v>264</v>
      </c>
      <c r="D42990">
        <v>0</v>
      </c>
    </row>
    <row r="42991" spans="1:4" x14ac:dyDescent="0.45">
      <c r="A42991" s="19" t="s">
        <v>4894</v>
      </c>
      <c r="B42991" s="19" t="s">
        <v>95</v>
      </c>
      <c r="C42991" s="19" t="s">
        <v>263</v>
      </c>
      <c r="D42991">
        <v>0</v>
      </c>
    </row>
    <row r="42992" spans="1:4" x14ac:dyDescent="0.45">
      <c r="A42992" s="19" t="s">
        <v>4894</v>
      </c>
      <c r="B42992" s="19" t="s">
        <v>95</v>
      </c>
      <c r="C42992" s="19" t="s">
        <v>2691</v>
      </c>
      <c r="D42992">
        <v>0</v>
      </c>
    </row>
    <row r="42993" spans="1:4" x14ac:dyDescent="0.45">
      <c r="A42993" s="19" t="s">
        <v>4894</v>
      </c>
      <c r="B42993" s="19" t="s">
        <v>95</v>
      </c>
      <c r="C42993" s="19" t="s">
        <v>262</v>
      </c>
      <c r="D42993">
        <v>0</v>
      </c>
    </row>
    <row r="42994" spans="1:4" x14ac:dyDescent="0.45">
      <c r="A42994" s="19" t="s">
        <v>4894</v>
      </c>
      <c r="B42994" s="19" t="s">
        <v>95</v>
      </c>
      <c r="C42994" s="19" t="s">
        <v>3315</v>
      </c>
      <c r="D42994">
        <v>0</v>
      </c>
    </row>
    <row r="42995" spans="1:4" x14ac:dyDescent="0.45">
      <c r="A42995" s="19" t="s">
        <v>4894</v>
      </c>
      <c r="B42995" s="19" t="s">
        <v>95</v>
      </c>
      <c r="C42995" s="19" t="s">
        <v>3316</v>
      </c>
      <c r="D42995">
        <v>0</v>
      </c>
    </row>
    <row r="42996" spans="1:4" x14ac:dyDescent="0.45">
      <c r="A42996" s="19" t="s">
        <v>4894</v>
      </c>
      <c r="B42996" s="19" t="s">
        <v>95</v>
      </c>
      <c r="C42996" s="19" t="s">
        <v>3317</v>
      </c>
      <c r="D42996">
        <v>0</v>
      </c>
    </row>
    <row r="42997" spans="1:4" x14ac:dyDescent="0.45">
      <c r="A42997" s="19" t="s">
        <v>4894</v>
      </c>
      <c r="B42997" s="19" t="s">
        <v>95</v>
      </c>
      <c r="C42997" s="19" t="s">
        <v>261</v>
      </c>
      <c r="D42997">
        <v>0</v>
      </c>
    </row>
    <row r="42998" spans="1:4" x14ac:dyDescent="0.45">
      <c r="A42998" s="19" t="s">
        <v>4894</v>
      </c>
      <c r="B42998" s="19" t="s">
        <v>95</v>
      </c>
      <c r="C42998" s="19" t="s">
        <v>260</v>
      </c>
      <c r="D42998">
        <v>0</v>
      </c>
    </row>
    <row r="42999" spans="1:4" x14ac:dyDescent="0.45">
      <c r="A42999" s="19" t="s">
        <v>4894</v>
      </c>
      <c r="B42999" s="19" t="s">
        <v>95</v>
      </c>
      <c r="C42999" s="19" t="s">
        <v>2692</v>
      </c>
      <c r="D42999">
        <v>0</v>
      </c>
    </row>
    <row r="43000" spans="1:4" x14ac:dyDescent="0.45">
      <c r="A43000" s="19" t="s">
        <v>4894</v>
      </c>
      <c r="B43000" s="19" t="s">
        <v>95</v>
      </c>
      <c r="C43000" s="19" t="s">
        <v>259</v>
      </c>
      <c r="D43000">
        <v>0</v>
      </c>
    </row>
    <row r="43001" spans="1:4" x14ac:dyDescent="0.45">
      <c r="A43001" s="19" t="s">
        <v>4894</v>
      </c>
      <c r="B43001" s="19" t="s">
        <v>95</v>
      </c>
      <c r="C43001" s="19" t="s">
        <v>3318</v>
      </c>
      <c r="D43001">
        <v>0</v>
      </c>
    </row>
    <row r="43002" spans="1:4" x14ac:dyDescent="0.45">
      <c r="A43002" s="19" t="s">
        <v>4894</v>
      </c>
      <c r="B43002" s="19" t="s">
        <v>95</v>
      </c>
      <c r="C43002" s="19" t="s">
        <v>3319</v>
      </c>
      <c r="D43002">
        <v>0</v>
      </c>
    </row>
    <row r="43003" spans="1:4" x14ac:dyDescent="0.45">
      <c r="A43003" s="19" t="s">
        <v>4894</v>
      </c>
      <c r="B43003" s="19" t="s">
        <v>95</v>
      </c>
      <c r="C43003" s="19" t="s">
        <v>3320</v>
      </c>
      <c r="D43003">
        <v>0</v>
      </c>
    </row>
    <row r="43004" spans="1:4" x14ac:dyDescent="0.45">
      <c r="A43004" s="19" t="s">
        <v>4894</v>
      </c>
      <c r="B43004" s="19" t="s">
        <v>95</v>
      </c>
      <c r="C43004" s="19" t="s">
        <v>258</v>
      </c>
      <c r="D43004">
        <v>0</v>
      </c>
    </row>
    <row r="43005" spans="1:4" x14ac:dyDescent="0.45">
      <c r="A43005" s="19" t="s">
        <v>4894</v>
      </c>
      <c r="B43005" s="19" t="s">
        <v>95</v>
      </c>
      <c r="C43005" s="19" t="s">
        <v>257</v>
      </c>
      <c r="D43005">
        <v>0</v>
      </c>
    </row>
    <row r="43006" spans="1:4" x14ac:dyDescent="0.45">
      <c r="A43006" s="19" t="s">
        <v>4894</v>
      </c>
      <c r="B43006" s="19" t="s">
        <v>95</v>
      </c>
      <c r="C43006" s="19" t="s">
        <v>2693</v>
      </c>
      <c r="D43006">
        <v>0</v>
      </c>
    </row>
    <row r="43007" spans="1:4" x14ac:dyDescent="0.45">
      <c r="A43007" s="19" t="s">
        <v>4894</v>
      </c>
      <c r="B43007" s="19" t="s">
        <v>95</v>
      </c>
      <c r="C43007" s="19" t="s">
        <v>256</v>
      </c>
      <c r="D43007">
        <v>0</v>
      </c>
    </row>
    <row r="43008" spans="1:4" x14ac:dyDescent="0.45">
      <c r="A43008" s="19" t="s">
        <v>4894</v>
      </c>
      <c r="B43008" s="19" t="s">
        <v>95</v>
      </c>
      <c r="C43008" s="19" t="s">
        <v>3321</v>
      </c>
      <c r="D43008">
        <v>0</v>
      </c>
    </row>
    <row r="43009" spans="1:4" x14ac:dyDescent="0.45">
      <c r="A43009" s="19" t="s">
        <v>4894</v>
      </c>
      <c r="B43009" s="19" t="s">
        <v>95</v>
      </c>
      <c r="C43009" s="19" t="s">
        <v>3322</v>
      </c>
      <c r="D43009">
        <v>0</v>
      </c>
    </row>
    <row r="43010" spans="1:4" x14ac:dyDescent="0.45">
      <c r="A43010" s="19" t="s">
        <v>4894</v>
      </c>
      <c r="B43010" s="19" t="s">
        <v>95</v>
      </c>
      <c r="C43010" s="19" t="s">
        <v>3323</v>
      </c>
      <c r="D43010">
        <v>0</v>
      </c>
    </row>
    <row r="43011" spans="1:4" x14ac:dyDescent="0.45">
      <c r="A43011" s="19" t="s">
        <v>4894</v>
      </c>
      <c r="B43011" s="19" t="s">
        <v>95</v>
      </c>
      <c r="C43011" s="19" t="s">
        <v>255</v>
      </c>
      <c r="D43011">
        <v>0</v>
      </c>
    </row>
    <row r="43012" spans="1:4" x14ac:dyDescent="0.45">
      <c r="A43012" s="19" t="s">
        <v>4894</v>
      </c>
      <c r="B43012" s="19" t="s">
        <v>95</v>
      </c>
      <c r="C43012" s="19" t="s">
        <v>254</v>
      </c>
      <c r="D43012">
        <v>0</v>
      </c>
    </row>
    <row r="43013" spans="1:4" x14ac:dyDescent="0.45">
      <c r="A43013" s="19" t="s">
        <v>4894</v>
      </c>
      <c r="B43013" s="19" t="s">
        <v>95</v>
      </c>
      <c r="C43013" s="19" t="s">
        <v>2694</v>
      </c>
      <c r="D43013">
        <v>8.942417225231485E-7</v>
      </c>
    </row>
    <row r="43014" spans="1:4" x14ac:dyDescent="0.45">
      <c r="A43014" s="19" t="s">
        <v>4894</v>
      </c>
      <c r="B43014" s="19" t="s">
        <v>95</v>
      </c>
      <c r="C43014" s="19" t="s">
        <v>253</v>
      </c>
      <c r="D43014">
        <v>0</v>
      </c>
    </row>
    <row r="43015" spans="1:4" x14ac:dyDescent="0.45">
      <c r="A43015" s="19" t="s">
        <v>4894</v>
      </c>
      <c r="B43015" s="19" t="s">
        <v>95</v>
      </c>
      <c r="C43015" s="19" t="s">
        <v>3324</v>
      </c>
      <c r="D43015">
        <v>0</v>
      </c>
    </row>
    <row r="43016" spans="1:4" x14ac:dyDescent="0.45">
      <c r="A43016" s="19" t="s">
        <v>4894</v>
      </c>
      <c r="B43016" s="19" t="s">
        <v>95</v>
      </c>
      <c r="C43016" s="19" t="s">
        <v>3325</v>
      </c>
      <c r="D43016">
        <v>0</v>
      </c>
    </row>
    <row r="43017" spans="1:4" x14ac:dyDescent="0.45">
      <c r="A43017" s="19" t="s">
        <v>4894</v>
      </c>
      <c r="B43017" s="19" t="s">
        <v>95</v>
      </c>
      <c r="C43017" s="19" t="s">
        <v>3326</v>
      </c>
      <c r="D43017">
        <v>0</v>
      </c>
    </row>
    <row r="43018" spans="1:4" x14ac:dyDescent="0.45">
      <c r="A43018" s="19" t="s">
        <v>4894</v>
      </c>
      <c r="B43018" s="19" t="s">
        <v>95</v>
      </c>
      <c r="C43018" s="19" t="s">
        <v>252</v>
      </c>
      <c r="D43018">
        <v>0</v>
      </c>
    </row>
    <row r="43019" spans="1:4" x14ac:dyDescent="0.45">
      <c r="A43019" s="19" t="s">
        <v>4894</v>
      </c>
      <c r="B43019" s="19" t="s">
        <v>95</v>
      </c>
      <c r="C43019" s="19" t="s">
        <v>251</v>
      </c>
      <c r="D43019">
        <v>0</v>
      </c>
    </row>
    <row r="43020" spans="1:4" x14ac:dyDescent="0.45">
      <c r="A43020" s="19" t="s">
        <v>4894</v>
      </c>
      <c r="B43020" s="19" t="s">
        <v>95</v>
      </c>
      <c r="C43020" s="19" t="s">
        <v>2695</v>
      </c>
      <c r="D43020">
        <v>0</v>
      </c>
    </row>
    <row r="43021" spans="1:4" x14ac:dyDescent="0.45">
      <c r="A43021" s="19" t="s">
        <v>4894</v>
      </c>
      <c r="B43021" s="19" t="s">
        <v>95</v>
      </c>
      <c r="C43021" s="19" t="s">
        <v>250</v>
      </c>
      <c r="D43021">
        <v>1.8375966958696269E-7</v>
      </c>
    </row>
    <row r="43022" spans="1:4" x14ac:dyDescent="0.45">
      <c r="A43022" s="19" t="s">
        <v>4894</v>
      </c>
      <c r="B43022" s="19" t="s">
        <v>95</v>
      </c>
      <c r="C43022" s="19" t="s">
        <v>3327</v>
      </c>
      <c r="D43022">
        <v>0</v>
      </c>
    </row>
    <row r="43023" spans="1:4" x14ac:dyDescent="0.45">
      <c r="A43023" s="19" t="s">
        <v>4894</v>
      </c>
      <c r="B43023" s="19" t="s">
        <v>95</v>
      </c>
      <c r="C43023" s="19" t="s">
        <v>3328</v>
      </c>
      <c r="D43023">
        <v>0</v>
      </c>
    </row>
    <row r="43024" spans="1:4" x14ac:dyDescent="0.45">
      <c r="A43024" s="19" t="s">
        <v>4894</v>
      </c>
      <c r="B43024" s="19" t="s">
        <v>95</v>
      </c>
      <c r="C43024" s="19" t="s">
        <v>3329</v>
      </c>
      <c r="D43024">
        <v>0</v>
      </c>
    </row>
    <row r="43025" spans="1:4" x14ac:dyDescent="0.45">
      <c r="A43025" s="19" t="s">
        <v>4894</v>
      </c>
      <c r="B43025" s="19" t="s">
        <v>95</v>
      </c>
      <c r="C43025" s="19" t="s">
        <v>249</v>
      </c>
      <c r="D43025">
        <v>0</v>
      </c>
    </row>
    <row r="43026" spans="1:4" x14ac:dyDescent="0.45">
      <c r="A43026" s="19" t="s">
        <v>4894</v>
      </c>
      <c r="B43026" s="19" t="s">
        <v>95</v>
      </c>
      <c r="C43026" s="19" t="s">
        <v>248</v>
      </c>
      <c r="D43026">
        <v>0</v>
      </c>
    </row>
    <row r="43027" spans="1:4" x14ac:dyDescent="0.45">
      <c r="A43027" s="19" t="s">
        <v>4894</v>
      </c>
      <c r="B43027" s="19" t="s">
        <v>95</v>
      </c>
      <c r="C43027" s="19" t="s">
        <v>2696</v>
      </c>
      <c r="D43027">
        <v>0</v>
      </c>
    </row>
    <row r="43028" spans="1:4" x14ac:dyDescent="0.45">
      <c r="A43028" s="19" t="s">
        <v>4894</v>
      </c>
      <c r="B43028" s="19" t="s">
        <v>95</v>
      </c>
      <c r="C43028" s="19" t="s">
        <v>247</v>
      </c>
      <c r="D43028">
        <v>0</v>
      </c>
    </row>
    <row r="43029" spans="1:4" x14ac:dyDescent="0.45">
      <c r="A43029" s="19" t="s">
        <v>4894</v>
      </c>
      <c r="B43029" s="19" t="s">
        <v>95</v>
      </c>
      <c r="C43029" s="19" t="s">
        <v>3330</v>
      </c>
      <c r="D43029">
        <v>0</v>
      </c>
    </row>
    <row r="43030" spans="1:4" x14ac:dyDescent="0.45">
      <c r="A43030" s="19" t="s">
        <v>4894</v>
      </c>
      <c r="B43030" s="19" t="s">
        <v>95</v>
      </c>
      <c r="C43030" s="19" t="s">
        <v>3331</v>
      </c>
      <c r="D43030">
        <v>0</v>
      </c>
    </row>
    <row r="43031" spans="1:4" x14ac:dyDescent="0.45">
      <c r="A43031" s="19" t="s">
        <v>4894</v>
      </c>
      <c r="B43031" s="19" t="s">
        <v>95</v>
      </c>
      <c r="C43031" s="19" t="s">
        <v>3332</v>
      </c>
      <c r="D43031">
        <v>0</v>
      </c>
    </row>
    <row r="43032" spans="1:4" x14ac:dyDescent="0.45">
      <c r="A43032" s="19" t="s">
        <v>4894</v>
      </c>
      <c r="B43032" s="19" t="s">
        <v>95</v>
      </c>
      <c r="C43032" s="19" t="s">
        <v>246</v>
      </c>
      <c r="D43032">
        <v>0</v>
      </c>
    </row>
    <row r="43033" spans="1:4" x14ac:dyDescent="0.45">
      <c r="A43033" s="19" t="s">
        <v>4894</v>
      </c>
      <c r="B43033" s="19" t="s">
        <v>95</v>
      </c>
      <c r="C43033" s="19" t="s">
        <v>245</v>
      </c>
      <c r="D43033">
        <v>0</v>
      </c>
    </row>
    <row r="43034" spans="1:4" x14ac:dyDescent="0.45">
      <c r="A43034" s="19" t="s">
        <v>4894</v>
      </c>
      <c r="B43034" s="19" t="s">
        <v>95</v>
      </c>
      <c r="C43034" s="19" t="s">
        <v>2697</v>
      </c>
      <c r="D43034">
        <v>0</v>
      </c>
    </row>
    <row r="43035" spans="1:4" x14ac:dyDescent="0.45">
      <c r="A43035" s="19" t="s">
        <v>4894</v>
      </c>
      <c r="B43035" s="19" t="s">
        <v>95</v>
      </c>
      <c r="C43035" s="19" t="s">
        <v>244</v>
      </c>
      <c r="D43035">
        <v>0</v>
      </c>
    </row>
    <row r="43036" spans="1:4" x14ac:dyDescent="0.45">
      <c r="A43036" s="19" t="s">
        <v>4894</v>
      </c>
      <c r="B43036" s="19" t="s">
        <v>95</v>
      </c>
      <c r="C43036" s="19" t="s">
        <v>3333</v>
      </c>
      <c r="D43036">
        <v>0</v>
      </c>
    </row>
    <row r="43037" spans="1:4" x14ac:dyDescent="0.45">
      <c r="A43037" s="19" t="s">
        <v>4894</v>
      </c>
      <c r="B43037" s="19" t="s">
        <v>95</v>
      </c>
      <c r="C43037" s="19" t="s">
        <v>3334</v>
      </c>
      <c r="D43037">
        <v>0</v>
      </c>
    </row>
    <row r="43038" spans="1:4" x14ac:dyDescent="0.45">
      <c r="A43038" s="19" t="s">
        <v>4894</v>
      </c>
      <c r="B43038" s="19" t="s">
        <v>95</v>
      </c>
      <c r="C43038" s="19" t="s">
        <v>3335</v>
      </c>
      <c r="D43038">
        <v>0</v>
      </c>
    </row>
    <row r="43039" spans="1:4" x14ac:dyDescent="0.45">
      <c r="A43039" s="19" t="s">
        <v>4894</v>
      </c>
      <c r="B43039" s="19" t="s">
        <v>95</v>
      </c>
      <c r="C43039" s="19" t="s">
        <v>243</v>
      </c>
      <c r="D43039">
        <v>0</v>
      </c>
    </row>
    <row r="43040" spans="1:4" x14ac:dyDescent="0.45">
      <c r="A43040" s="19" t="s">
        <v>4894</v>
      </c>
      <c r="B43040" s="19" t="s">
        <v>95</v>
      </c>
      <c r="C43040" s="19" t="s">
        <v>242</v>
      </c>
      <c r="D43040">
        <v>0</v>
      </c>
    </row>
    <row r="43041" spans="1:4" x14ac:dyDescent="0.45">
      <c r="A43041" s="19" t="s">
        <v>4894</v>
      </c>
      <c r="B43041" s="19" t="s">
        <v>95</v>
      </c>
      <c r="C43041" s="19" t="s">
        <v>2698</v>
      </c>
      <c r="D43041">
        <v>0</v>
      </c>
    </row>
    <row r="43042" spans="1:4" x14ac:dyDescent="0.45">
      <c r="A43042" s="19" t="s">
        <v>4894</v>
      </c>
      <c r="B43042" s="19" t="s">
        <v>95</v>
      </c>
      <c r="C43042" s="19" t="s">
        <v>241</v>
      </c>
      <c r="D43042">
        <v>0</v>
      </c>
    </row>
    <row r="43043" spans="1:4" x14ac:dyDescent="0.45">
      <c r="A43043" s="19" t="s">
        <v>4894</v>
      </c>
      <c r="B43043" s="19" t="s">
        <v>95</v>
      </c>
      <c r="C43043" s="19" t="s">
        <v>3336</v>
      </c>
      <c r="D43043">
        <v>0</v>
      </c>
    </row>
    <row r="43044" spans="1:4" x14ac:dyDescent="0.45">
      <c r="A43044" s="19" t="s">
        <v>4894</v>
      </c>
      <c r="B43044" s="19" t="s">
        <v>95</v>
      </c>
      <c r="C43044" s="19" t="s">
        <v>3337</v>
      </c>
      <c r="D43044">
        <v>0</v>
      </c>
    </row>
    <row r="43045" spans="1:4" x14ac:dyDescent="0.45">
      <c r="A43045" s="19" t="s">
        <v>4894</v>
      </c>
      <c r="B43045" s="19" t="s">
        <v>95</v>
      </c>
      <c r="C43045" s="19" t="s">
        <v>3338</v>
      </c>
      <c r="D43045">
        <v>0</v>
      </c>
    </row>
    <row r="43046" spans="1:4" x14ac:dyDescent="0.45">
      <c r="A43046" s="19" t="s">
        <v>4894</v>
      </c>
      <c r="B43046" s="19" t="s">
        <v>95</v>
      </c>
      <c r="C43046" s="19" t="s">
        <v>240</v>
      </c>
      <c r="D43046">
        <v>0</v>
      </c>
    </row>
    <row r="43047" spans="1:4" x14ac:dyDescent="0.45">
      <c r="A43047" s="19" t="s">
        <v>4894</v>
      </c>
      <c r="B43047" s="19" t="s">
        <v>95</v>
      </c>
      <c r="C43047" s="19" t="s">
        <v>239</v>
      </c>
      <c r="D43047">
        <v>0</v>
      </c>
    </row>
    <row r="43048" spans="1:4" x14ac:dyDescent="0.45">
      <c r="A43048" s="19" t="s">
        <v>4894</v>
      </c>
      <c r="B43048" s="19" t="s">
        <v>95</v>
      </c>
      <c r="C43048" s="19" t="s">
        <v>2699</v>
      </c>
      <c r="D43048">
        <v>0</v>
      </c>
    </row>
    <row r="43049" spans="1:4" x14ac:dyDescent="0.45">
      <c r="A43049" s="19" t="s">
        <v>4894</v>
      </c>
      <c r="B43049" s="19" t="s">
        <v>95</v>
      </c>
      <c r="C43049" s="19" t="s">
        <v>238</v>
      </c>
      <c r="D43049">
        <v>0</v>
      </c>
    </row>
    <row r="43050" spans="1:4" x14ac:dyDescent="0.45">
      <c r="A43050" s="19" t="s">
        <v>4894</v>
      </c>
      <c r="B43050" s="19" t="s">
        <v>95</v>
      </c>
      <c r="C43050" s="19" t="s">
        <v>3339</v>
      </c>
      <c r="D43050">
        <v>0</v>
      </c>
    </row>
    <row r="43051" spans="1:4" x14ac:dyDescent="0.45">
      <c r="A43051" s="19" t="s">
        <v>4894</v>
      </c>
      <c r="B43051" s="19" t="s">
        <v>95</v>
      </c>
      <c r="C43051" s="19" t="s">
        <v>3340</v>
      </c>
      <c r="D43051">
        <v>0</v>
      </c>
    </row>
    <row r="43052" spans="1:4" x14ac:dyDescent="0.45">
      <c r="A43052" s="19" t="s">
        <v>4894</v>
      </c>
      <c r="B43052" s="19" t="s">
        <v>95</v>
      </c>
      <c r="C43052" s="19" t="s">
        <v>3341</v>
      </c>
      <c r="D43052">
        <v>0</v>
      </c>
    </row>
    <row r="43053" spans="1:4" x14ac:dyDescent="0.45">
      <c r="A43053" s="19" t="s">
        <v>4894</v>
      </c>
      <c r="B43053" s="19" t="s">
        <v>95</v>
      </c>
      <c r="C43053" s="19" t="s">
        <v>237</v>
      </c>
      <c r="D43053">
        <v>0</v>
      </c>
    </row>
    <row r="43054" spans="1:4" x14ac:dyDescent="0.45">
      <c r="A43054" s="19" t="s">
        <v>4894</v>
      </c>
      <c r="B43054" s="19" t="s">
        <v>95</v>
      </c>
      <c r="C43054" s="19" t="s">
        <v>236</v>
      </c>
      <c r="D43054">
        <v>0</v>
      </c>
    </row>
    <row r="43055" spans="1:4" x14ac:dyDescent="0.45">
      <c r="A43055" s="19" t="s">
        <v>4894</v>
      </c>
      <c r="B43055" s="19" t="s">
        <v>95</v>
      </c>
      <c r="C43055" s="19" t="s">
        <v>2700</v>
      </c>
      <c r="D43055">
        <v>8.7924313158041308E-7</v>
      </c>
    </row>
    <row r="43056" spans="1:4" x14ac:dyDescent="0.45">
      <c r="A43056" s="19" t="s">
        <v>4894</v>
      </c>
      <c r="B43056" s="19" t="s">
        <v>95</v>
      </c>
      <c r="C43056" s="19" t="s">
        <v>235</v>
      </c>
      <c r="D43056">
        <v>0</v>
      </c>
    </row>
    <row r="43057" spans="1:4" x14ac:dyDescent="0.45">
      <c r="A43057" s="19" t="s">
        <v>4894</v>
      </c>
      <c r="B43057" s="19" t="s">
        <v>95</v>
      </c>
      <c r="C43057" s="19" t="s">
        <v>3342</v>
      </c>
      <c r="D43057">
        <v>0</v>
      </c>
    </row>
    <row r="43058" spans="1:4" x14ac:dyDescent="0.45">
      <c r="A43058" s="19" t="s">
        <v>4894</v>
      </c>
      <c r="B43058" s="19" t="s">
        <v>95</v>
      </c>
      <c r="C43058" s="19" t="s">
        <v>3343</v>
      </c>
      <c r="D43058">
        <v>0</v>
      </c>
    </row>
    <row r="43059" spans="1:4" x14ac:dyDescent="0.45">
      <c r="A43059" s="19" t="s">
        <v>4894</v>
      </c>
      <c r="B43059" s="19" t="s">
        <v>95</v>
      </c>
      <c r="C43059" s="19" t="s">
        <v>3344</v>
      </c>
      <c r="D43059">
        <v>0</v>
      </c>
    </row>
    <row r="43060" spans="1:4" x14ac:dyDescent="0.45">
      <c r="A43060" s="19" t="s">
        <v>4894</v>
      </c>
      <c r="B43060" s="19" t="s">
        <v>95</v>
      </c>
      <c r="C43060" s="19" t="s">
        <v>234</v>
      </c>
      <c r="D43060">
        <v>0</v>
      </c>
    </row>
    <row r="43061" spans="1:4" x14ac:dyDescent="0.45">
      <c r="A43061" s="19" t="s">
        <v>4894</v>
      </c>
      <c r="B43061" s="19" t="s">
        <v>95</v>
      </c>
      <c r="C43061" s="19" t="s">
        <v>233</v>
      </c>
      <c r="D43061">
        <v>0</v>
      </c>
    </row>
    <row r="43062" spans="1:4" x14ac:dyDescent="0.45">
      <c r="A43062" s="19" t="s">
        <v>4894</v>
      </c>
      <c r="B43062" s="19" t="s">
        <v>95</v>
      </c>
      <c r="C43062" s="19" t="s">
        <v>2701</v>
      </c>
      <c r="D43062">
        <v>0</v>
      </c>
    </row>
    <row r="43063" spans="1:4" x14ac:dyDescent="0.45">
      <c r="A43063" s="19" t="s">
        <v>4894</v>
      </c>
      <c r="B43063" s="19" t="s">
        <v>95</v>
      </c>
      <c r="C43063" s="19" t="s">
        <v>232</v>
      </c>
      <c r="D43063">
        <v>1.3396422869402161E-7</v>
      </c>
    </row>
    <row r="43064" spans="1:4" x14ac:dyDescent="0.45">
      <c r="A43064" s="19" t="s">
        <v>4894</v>
      </c>
      <c r="B43064" s="19" t="s">
        <v>95</v>
      </c>
      <c r="C43064" s="19" t="s">
        <v>3345</v>
      </c>
      <c r="D43064">
        <v>0</v>
      </c>
    </row>
    <row r="43065" spans="1:4" x14ac:dyDescent="0.45">
      <c r="A43065" s="19" t="s">
        <v>4894</v>
      </c>
      <c r="B43065" s="19" t="s">
        <v>95</v>
      </c>
      <c r="C43065" s="19" t="s">
        <v>3346</v>
      </c>
      <c r="D43065">
        <v>0</v>
      </c>
    </row>
    <row r="43066" spans="1:4" x14ac:dyDescent="0.45">
      <c r="A43066" s="19" t="s">
        <v>4894</v>
      </c>
      <c r="B43066" s="19" t="s">
        <v>95</v>
      </c>
      <c r="C43066" s="19" t="s">
        <v>3347</v>
      </c>
      <c r="D43066">
        <v>0</v>
      </c>
    </row>
    <row r="43067" spans="1:4" x14ac:dyDescent="0.45">
      <c r="A43067" s="19" t="s">
        <v>4894</v>
      </c>
      <c r="B43067" s="19" t="s">
        <v>95</v>
      </c>
      <c r="C43067" s="19" t="s">
        <v>231</v>
      </c>
      <c r="D43067">
        <v>0</v>
      </c>
    </row>
    <row r="43068" spans="1:4" x14ac:dyDescent="0.45">
      <c r="A43068" s="19" t="s">
        <v>4894</v>
      </c>
      <c r="B43068" s="19" t="s">
        <v>95</v>
      </c>
      <c r="C43068" s="19" t="s">
        <v>230</v>
      </c>
      <c r="D43068">
        <v>0</v>
      </c>
    </row>
    <row r="43069" spans="1:4" x14ac:dyDescent="0.45">
      <c r="A43069" s="19" t="s">
        <v>4894</v>
      </c>
      <c r="B43069" s="19" t="s">
        <v>95</v>
      </c>
      <c r="C43069" s="19" t="s">
        <v>2702</v>
      </c>
      <c r="D43069">
        <v>0</v>
      </c>
    </row>
    <row r="43070" spans="1:4" x14ac:dyDescent="0.45">
      <c r="A43070" s="19" t="s">
        <v>4894</v>
      </c>
      <c r="B43070" s="19" t="s">
        <v>95</v>
      </c>
      <c r="C43070" s="19" t="s">
        <v>229</v>
      </c>
      <c r="D43070">
        <v>0</v>
      </c>
    </row>
    <row r="43071" spans="1:4" x14ac:dyDescent="0.45">
      <c r="A43071" s="19" t="s">
        <v>4894</v>
      </c>
      <c r="B43071" s="19" t="s">
        <v>95</v>
      </c>
      <c r="C43071" s="19" t="s">
        <v>3348</v>
      </c>
      <c r="D43071">
        <v>0</v>
      </c>
    </row>
    <row r="43072" spans="1:4" x14ac:dyDescent="0.45">
      <c r="A43072" s="19" t="s">
        <v>4894</v>
      </c>
      <c r="B43072" s="19" t="s">
        <v>95</v>
      </c>
      <c r="C43072" s="19" t="s">
        <v>3349</v>
      </c>
      <c r="D43072">
        <v>0</v>
      </c>
    </row>
    <row r="43073" spans="1:4" x14ac:dyDescent="0.45">
      <c r="A43073" s="19" t="s">
        <v>4894</v>
      </c>
      <c r="B43073" s="19" t="s">
        <v>95</v>
      </c>
      <c r="C43073" s="19" t="s">
        <v>3350</v>
      </c>
      <c r="D43073">
        <v>0</v>
      </c>
    </row>
    <row r="43074" spans="1:4" x14ac:dyDescent="0.45">
      <c r="A43074" s="19" t="s">
        <v>4894</v>
      </c>
      <c r="B43074" s="19" t="s">
        <v>95</v>
      </c>
      <c r="C43074" s="19" t="s">
        <v>228</v>
      </c>
      <c r="D43074">
        <v>4.170193478479893E-6</v>
      </c>
    </row>
    <row r="43075" spans="1:4" x14ac:dyDescent="0.45">
      <c r="A43075" s="19" t="s">
        <v>4894</v>
      </c>
      <c r="B43075" s="19" t="s">
        <v>95</v>
      </c>
      <c r="C43075" s="19" t="s">
        <v>227</v>
      </c>
      <c r="D43075">
        <v>0</v>
      </c>
    </row>
    <row r="43076" spans="1:4" x14ac:dyDescent="0.45">
      <c r="A43076" s="19" t="s">
        <v>4894</v>
      </c>
      <c r="B43076" s="19" t="s">
        <v>95</v>
      </c>
      <c r="C43076" s="19" t="s">
        <v>2703</v>
      </c>
      <c r="D43076">
        <v>0</v>
      </c>
    </row>
    <row r="43077" spans="1:4" x14ac:dyDescent="0.45">
      <c r="A43077" s="19" t="s">
        <v>4894</v>
      </c>
      <c r="B43077" s="19" t="s">
        <v>95</v>
      </c>
      <c r="C43077" s="19" t="s">
        <v>226</v>
      </c>
      <c r="D43077">
        <v>0</v>
      </c>
    </row>
    <row r="43078" spans="1:4" x14ac:dyDescent="0.45">
      <c r="A43078" s="19" t="s">
        <v>4894</v>
      </c>
      <c r="B43078" s="19" t="s">
        <v>95</v>
      </c>
      <c r="C43078" s="19" t="s">
        <v>3351</v>
      </c>
      <c r="D43078">
        <v>0</v>
      </c>
    </row>
    <row r="43079" spans="1:4" x14ac:dyDescent="0.45">
      <c r="A43079" s="19" t="s">
        <v>4894</v>
      </c>
      <c r="B43079" s="19" t="s">
        <v>95</v>
      </c>
      <c r="C43079" s="19" t="s">
        <v>3352</v>
      </c>
      <c r="D43079">
        <v>0</v>
      </c>
    </row>
    <row r="43080" spans="1:4" x14ac:dyDescent="0.45">
      <c r="A43080" s="19" t="s">
        <v>4894</v>
      </c>
      <c r="B43080" s="19" t="s">
        <v>95</v>
      </c>
      <c r="C43080" s="19" t="s">
        <v>3353</v>
      </c>
      <c r="D43080">
        <v>0</v>
      </c>
    </row>
    <row r="43081" spans="1:4" x14ac:dyDescent="0.45">
      <c r="A43081" s="19" t="s">
        <v>4894</v>
      </c>
      <c r="B43081" s="19" t="s">
        <v>95</v>
      </c>
      <c r="C43081" s="19" t="s">
        <v>225</v>
      </c>
      <c r="D43081">
        <v>0</v>
      </c>
    </row>
    <row r="43082" spans="1:4" x14ac:dyDescent="0.45">
      <c r="A43082" s="19" t="s">
        <v>4894</v>
      </c>
      <c r="B43082" s="19" t="s">
        <v>95</v>
      </c>
      <c r="C43082" s="19" t="s">
        <v>224</v>
      </c>
      <c r="D43082">
        <v>0</v>
      </c>
    </row>
    <row r="43083" spans="1:4" x14ac:dyDescent="0.45">
      <c r="A43083" s="19" t="s">
        <v>4894</v>
      </c>
      <c r="B43083" s="19" t="s">
        <v>95</v>
      </c>
      <c r="C43083" s="19" t="s">
        <v>2704</v>
      </c>
      <c r="D43083">
        <v>0</v>
      </c>
    </row>
    <row r="43084" spans="1:4" x14ac:dyDescent="0.45">
      <c r="A43084" s="19" t="s">
        <v>4894</v>
      </c>
      <c r="B43084" s="19" t="s">
        <v>95</v>
      </c>
      <c r="C43084" s="19" t="s">
        <v>223</v>
      </c>
      <c r="D43084">
        <v>0</v>
      </c>
    </row>
    <row r="43085" spans="1:4" x14ac:dyDescent="0.45">
      <c r="A43085" s="19" t="s">
        <v>4894</v>
      </c>
      <c r="B43085" s="19" t="s">
        <v>95</v>
      </c>
      <c r="C43085" s="19" t="s">
        <v>3354</v>
      </c>
      <c r="D43085">
        <v>0</v>
      </c>
    </row>
    <row r="43086" spans="1:4" x14ac:dyDescent="0.45">
      <c r="A43086" s="19" t="s">
        <v>4894</v>
      </c>
      <c r="B43086" s="19" t="s">
        <v>95</v>
      </c>
      <c r="C43086" s="19" t="s">
        <v>3355</v>
      </c>
      <c r="D43086">
        <v>0</v>
      </c>
    </row>
    <row r="43087" spans="1:4" x14ac:dyDescent="0.45">
      <c r="A43087" s="19" t="s">
        <v>4894</v>
      </c>
      <c r="B43087" s="19" t="s">
        <v>95</v>
      </c>
      <c r="C43087" s="19" t="s">
        <v>3356</v>
      </c>
      <c r="D43087">
        <v>0</v>
      </c>
    </row>
    <row r="43088" spans="1:4" x14ac:dyDescent="0.45">
      <c r="A43088" s="19" t="s">
        <v>4894</v>
      </c>
      <c r="B43088" s="19" t="s">
        <v>95</v>
      </c>
      <c r="C43088" s="19" t="s">
        <v>222</v>
      </c>
      <c r="D43088">
        <v>0</v>
      </c>
    </row>
    <row r="43089" spans="1:4" x14ac:dyDescent="0.45">
      <c r="A43089" s="19" t="s">
        <v>4894</v>
      </c>
      <c r="B43089" s="19" t="s">
        <v>95</v>
      </c>
      <c r="C43089" s="19" t="s">
        <v>221</v>
      </c>
      <c r="D43089">
        <v>0</v>
      </c>
    </row>
    <row r="43090" spans="1:4" x14ac:dyDescent="0.45">
      <c r="A43090" s="19" t="s">
        <v>4894</v>
      </c>
      <c r="B43090" s="19" t="s">
        <v>95</v>
      </c>
      <c r="C43090" s="19" t="s">
        <v>2705</v>
      </c>
      <c r="D43090">
        <v>0</v>
      </c>
    </row>
    <row r="43091" spans="1:4" x14ac:dyDescent="0.45">
      <c r="A43091" s="19" t="s">
        <v>4894</v>
      </c>
      <c r="B43091" s="19" t="s">
        <v>95</v>
      </c>
      <c r="C43091" s="19" t="s">
        <v>220</v>
      </c>
      <c r="D43091">
        <v>0</v>
      </c>
    </row>
    <row r="43092" spans="1:4" x14ac:dyDescent="0.45">
      <c r="A43092" s="19" t="s">
        <v>4894</v>
      </c>
      <c r="B43092" s="19" t="s">
        <v>95</v>
      </c>
      <c r="C43092" s="19" t="s">
        <v>3357</v>
      </c>
      <c r="D43092">
        <v>0</v>
      </c>
    </row>
    <row r="43093" spans="1:4" x14ac:dyDescent="0.45">
      <c r="A43093" s="19" t="s">
        <v>4894</v>
      </c>
      <c r="B43093" s="19" t="s">
        <v>95</v>
      </c>
      <c r="C43093" s="19" t="s">
        <v>3358</v>
      </c>
      <c r="D43093">
        <v>0</v>
      </c>
    </row>
    <row r="43094" spans="1:4" x14ac:dyDescent="0.45">
      <c r="A43094" s="19" t="s">
        <v>4894</v>
      </c>
      <c r="B43094" s="19" t="s">
        <v>95</v>
      </c>
      <c r="C43094" s="19" t="s">
        <v>3359</v>
      </c>
      <c r="D43094">
        <v>0</v>
      </c>
    </row>
    <row r="43095" spans="1:4" x14ac:dyDescent="0.45">
      <c r="A43095" s="19" t="s">
        <v>4894</v>
      </c>
      <c r="B43095" s="19" t="s">
        <v>95</v>
      </c>
      <c r="C43095" s="19" t="s">
        <v>219</v>
      </c>
      <c r="D43095">
        <v>0</v>
      </c>
    </row>
    <row r="43096" spans="1:4" x14ac:dyDescent="0.45">
      <c r="A43096" s="19" t="s">
        <v>4894</v>
      </c>
      <c r="B43096" s="19" t="s">
        <v>95</v>
      </c>
      <c r="C43096" s="19" t="s">
        <v>218</v>
      </c>
      <c r="D43096">
        <v>0</v>
      </c>
    </row>
    <row r="43097" spans="1:4" x14ac:dyDescent="0.45">
      <c r="A43097" s="19" t="s">
        <v>4894</v>
      </c>
      <c r="B43097" s="19" t="s">
        <v>95</v>
      </c>
      <c r="C43097" s="19" t="s">
        <v>2706</v>
      </c>
      <c r="D43097">
        <v>8.644986907854139E-7</v>
      </c>
    </row>
    <row r="43098" spans="1:4" x14ac:dyDescent="0.45">
      <c r="A43098" s="19" t="s">
        <v>4894</v>
      </c>
      <c r="B43098" s="19" t="s">
        <v>95</v>
      </c>
      <c r="C43098" s="19" t="s">
        <v>217</v>
      </c>
      <c r="D43098">
        <v>0</v>
      </c>
    </row>
    <row r="43099" spans="1:4" x14ac:dyDescent="0.45">
      <c r="A43099" s="19" t="s">
        <v>4894</v>
      </c>
      <c r="B43099" s="19" t="s">
        <v>95</v>
      </c>
      <c r="C43099" s="19" t="s">
        <v>3360</v>
      </c>
      <c r="D43099">
        <v>0</v>
      </c>
    </row>
    <row r="43100" spans="1:4" x14ac:dyDescent="0.45">
      <c r="A43100" s="19" t="s">
        <v>4894</v>
      </c>
      <c r="B43100" s="19" t="s">
        <v>95</v>
      </c>
      <c r="C43100" s="19" t="s">
        <v>3361</v>
      </c>
      <c r="D43100">
        <v>0</v>
      </c>
    </row>
    <row r="43101" spans="1:4" x14ac:dyDescent="0.45">
      <c r="A43101" s="19" t="s">
        <v>4894</v>
      </c>
      <c r="B43101" s="19" t="s">
        <v>95</v>
      </c>
      <c r="C43101" s="19" t="s">
        <v>3362</v>
      </c>
      <c r="D43101">
        <v>0</v>
      </c>
    </row>
    <row r="43102" spans="1:4" x14ac:dyDescent="0.45">
      <c r="A43102" s="19" t="s">
        <v>4894</v>
      </c>
      <c r="B43102" s="19" t="s">
        <v>95</v>
      </c>
      <c r="C43102" s="19" t="s">
        <v>216</v>
      </c>
      <c r="D43102">
        <v>0</v>
      </c>
    </row>
    <row r="43103" spans="1:4" x14ac:dyDescent="0.45">
      <c r="A43103" s="19" t="s">
        <v>4894</v>
      </c>
      <c r="B43103" s="19" t="s">
        <v>95</v>
      </c>
      <c r="C43103" s="19" t="s">
        <v>215</v>
      </c>
      <c r="D43103">
        <v>0</v>
      </c>
    </row>
    <row r="43104" spans="1:4" x14ac:dyDescent="0.45">
      <c r="A43104" s="19" t="s">
        <v>4894</v>
      </c>
      <c r="B43104" s="19" t="s">
        <v>95</v>
      </c>
      <c r="C43104" s="19" t="s">
        <v>2707</v>
      </c>
      <c r="D43104">
        <v>0</v>
      </c>
    </row>
    <row r="43105" spans="1:4" x14ac:dyDescent="0.45">
      <c r="A43105" s="19" t="s">
        <v>4894</v>
      </c>
      <c r="B43105" s="19" t="s">
        <v>95</v>
      </c>
      <c r="C43105" s="19" t="s">
        <v>214</v>
      </c>
      <c r="D43105">
        <v>5.8737938791722953E-8</v>
      </c>
    </row>
    <row r="43106" spans="1:4" x14ac:dyDescent="0.45">
      <c r="A43106" s="19" t="s">
        <v>4894</v>
      </c>
      <c r="B43106" s="19" t="s">
        <v>95</v>
      </c>
      <c r="C43106" s="19" t="s">
        <v>3363</v>
      </c>
      <c r="D43106">
        <v>0</v>
      </c>
    </row>
    <row r="43107" spans="1:4" x14ac:dyDescent="0.45">
      <c r="A43107" s="19" t="s">
        <v>4894</v>
      </c>
      <c r="B43107" s="19" t="s">
        <v>95</v>
      </c>
      <c r="C43107" s="19" t="s">
        <v>3364</v>
      </c>
      <c r="D43107">
        <v>0</v>
      </c>
    </row>
    <row r="43108" spans="1:4" x14ac:dyDescent="0.45">
      <c r="A43108" s="19" t="s">
        <v>4894</v>
      </c>
      <c r="B43108" s="19" t="s">
        <v>95</v>
      </c>
      <c r="C43108" s="19" t="s">
        <v>3365</v>
      </c>
      <c r="D43108">
        <v>0</v>
      </c>
    </row>
    <row r="43109" spans="1:4" x14ac:dyDescent="0.45">
      <c r="A43109" s="19" t="s">
        <v>4894</v>
      </c>
      <c r="B43109" s="19" t="s">
        <v>95</v>
      </c>
      <c r="C43109" s="19" t="s">
        <v>213</v>
      </c>
      <c r="D43109">
        <v>39349.841077636484</v>
      </c>
    </row>
    <row r="43110" spans="1:4" x14ac:dyDescent="0.45">
      <c r="A43110" s="19" t="s">
        <v>4894</v>
      </c>
      <c r="B43110" s="19" t="s">
        <v>95</v>
      </c>
      <c r="C43110" s="19" t="s">
        <v>212</v>
      </c>
      <c r="D43110">
        <v>0</v>
      </c>
    </row>
    <row r="43111" spans="1:4" x14ac:dyDescent="0.45">
      <c r="A43111" s="19" t="s">
        <v>4894</v>
      </c>
      <c r="B43111" s="19" t="s">
        <v>95</v>
      </c>
      <c r="C43111" s="19" t="s">
        <v>2708</v>
      </c>
      <c r="D43111">
        <v>0</v>
      </c>
    </row>
    <row r="43112" spans="1:4" x14ac:dyDescent="0.45">
      <c r="A43112" s="19" t="s">
        <v>4894</v>
      </c>
      <c r="B43112" s="19" t="s">
        <v>95</v>
      </c>
      <c r="C43112" s="19" t="s">
        <v>211</v>
      </c>
      <c r="D43112">
        <v>0</v>
      </c>
    </row>
    <row r="43113" spans="1:4" x14ac:dyDescent="0.45">
      <c r="A43113" s="19" t="s">
        <v>4894</v>
      </c>
      <c r="B43113" s="19" t="s">
        <v>95</v>
      </c>
      <c r="C43113" s="19" t="s">
        <v>3366</v>
      </c>
      <c r="D43113">
        <v>0</v>
      </c>
    </row>
    <row r="43114" spans="1:4" x14ac:dyDescent="0.45">
      <c r="A43114" s="19" t="s">
        <v>4894</v>
      </c>
      <c r="B43114" s="19" t="s">
        <v>95</v>
      </c>
      <c r="C43114" s="19" t="s">
        <v>3367</v>
      </c>
      <c r="D43114">
        <v>0</v>
      </c>
    </row>
    <row r="43115" spans="1:4" x14ac:dyDescent="0.45">
      <c r="A43115" s="19" t="s">
        <v>4894</v>
      </c>
      <c r="B43115" s="19" t="s">
        <v>95</v>
      </c>
      <c r="C43115" s="19" t="s">
        <v>3368</v>
      </c>
      <c r="D43115">
        <v>0</v>
      </c>
    </row>
    <row r="43116" spans="1:4" x14ac:dyDescent="0.45">
      <c r="A43116" s="19" t="s">
        <v>4894</v>
      </c>
      <c r="B43116" s="19" t="s">
        <v>95</v>
      </c>
      <c r="C43116" s="19" t="s">
        <v>210</v>
      </c>
      <c r="D43116">
        <v>0</v>
      </c>
    </row>
    <row r="43117" spans="1:4" x14ac:dyDescent="0.45">
      <c r="A43117" s="19" t="s">
        <v>4894</v>
      </c>
      <c r="B43117" s="19" t="s">
        <v>95</v>
      </c>
      <c r="C43117" s="19" t="s">
        <v>209</v>
      </c>
      <c r="D43117">
        <v>0</v>
      </c>
    </row>
    <row r="43118" spans="1:4" x14ac:dyDescent="0.45">
      <c r="A43118" s="19" t="s">
        <v>4894</v>
      </c>
      <c r="B43118" s="19" t="s">
        <v>95</v>
      </c>
      <c r="C43118" s="19" t="s">
        <v>2709</v>
      </c>
      <c r="D43118">
        <v>0</v>
      </c>
    </row>
    <row r="43119" spans="1:4" x14ac:dyDescent="0.45">
      <c r="A43119" s="19" t="s">
        <v>4894</v>
      </c>
      <c r="B43119" s="19" t="s">
        <v>95</v>
      </c>
      <c r="C43119" s="19" t="s">
        <v>208</v>
      </c>
      <c r="D43119">
        <v>0</v>
      </c>
    </row>
    <row r="43120" spans="1:4" x14ac:dyDescent="0.45">
      <c r="A43120" s="19" t="s">
        <v>4894</v>
      </c>
      <c r="B43120" s="19" t="s">
        <v>95</v>
      </c>
      <c r="C43120" s="19" t="s">
        <v>3369</v>
      </c>
      <c r="D43120">
        <v>0</v>
      </c>
    </row>
    <row r="43121" spans="1:4" x14ac:dyDescent="0.45">
      <c r="A43121" s="19" t="s">
        <v>4894</v>
      </c>
      <c r="B43121" s="19" t="s">
        <v>95</v>
      </c>
      <c r="C43121" s="19" t="s">
        <v>3370</v>
      </c>
      <c r="D43121">
        <v>0</v>
      </c>
    </row>
    <row r="43122" spans="1:4" x14ac:dyDescent="0.45">
      <c r="A43122" s="19" t="s">
        <v>4894</v>
      </c>
      <c r="B43122" s="19" t="s">
        <v>95</v>
      </c>
      <c r="C43122" s="19" t="s">
        <v>3371</v>
      </c>
      <c r="D43122">
        <v>0</v>
      </c>
    </row>
    <row r="43123" spans="1:4" x14ac:dyDescent="0.45">
      <c r="A43123" s="19" t="s">
        <v>4894</v>
      </c>
      <c r="B43123" s="19" t="s">
        <v>95</v>
      </c>
      <c r="C43123" s="19" t="s">
        <v>207</v>
      </c>
      <c r="D43123">
        <v>0</v>
      </c>
    </row>
    <row r="43124" spans="1:4" x14ac:dyDescent="0.45">
      <c r="A43124" s="19" t="s">
        <v>4894</v>
      </c>
      <c r="B43124" s="19" t="s">
        <v>95</v>
      </c>
      <c r="C43124" s="19" t="s">
        <v>206</v>
      </c>
      <c r="D43124">
        <v>0</v>
      </c>
    </row>
    <row r="43125" spans="1:4" x14ac:dyDescent="0.45">
      <c r="A43125" s="19" t="s">
        <v>4894</v>
      </c>
      <c r="B43125" s="19" t="s">
        <v>95</v>
      </c>
      <c r="C43125" s="19" t="s">
        <v>2710</v>
      </c>
      <c r="D43125">
        <v>0</v>
      </c>
    </row>
    <row r="43126" spans="1:4" x14ac:dyDescent="0.45">
      <c r="A43126" s="19" t="s">
        <v>4894</v>
      </c>
      <c r="B43126" s="19" t="s">
        <v>95</v>
      </c>
      <c r="C43126" s="19" t="s">
        <v>205</v>
      </c>
      <c r="D43126">
        <v>0</v>
      </c>
    </row>
    <row r="43127" spans="1:4" x14ac:dyDescent="0.45">
      <c r="A43127" s="19" t="s">
        <v>4894</v>
      </c>
      <c r="B43127" s="19" t="s">
        <v>95</v>
      </c>
      <c r="C43127" s="19" t="s">
        <v>3372</v>
      </c>
      <c r="D43127">
        <v>0</v>
      </c>
    </row>
    <row r="43128" spans="1:4" x14ac:dyDescent="0.45">
      <c r="A43128" s="19" t="s">
        <v>4894</v>
      </c>
      <c r="B43128" s="19" t="s">
        <v>95</v>
      </c>
      <c r="C43128" s="19" t="s">
        <v>3373</v>
      </c>
      <c r="D43128">
        <v>0</v>
      </c>
    </row>
    <row r="43129" spans="1:4" x14ac:dyDescent="0.45">
      <c r="A43129" s="19" t="s">
        <v>4894</v>
      </c>
      <c r="B43129" s="19" t="s">
        <v>95</v>
      </c>
      <c r="C43129" s="19" t="s">
        <v>3374</v>
      </c>
      <c r="D43129">
        <v>0</v>
      </c>
    </row>
    <row r="43130" spans="1:4" x14ac:dyDescent="0.45">
      <c r="A43130" s="19" t="s">
        <v>4894</v>
      </c>
      <c r="B43130" s="19" t="s">
        <v>95</v>
      </c>
      <c r="C43130" s="19" t="s">
        <v>204</v>
      </c>
      <c r="D43130">
        <v>0</v>
      </c>
    </row>
    <row r="43131" spans="1:4" x14ac:dyDescent="0.45">
      <c r="A43131" s="19" t="s">
        <v>4894</v>
      </c>
      <c r="B43131" s="19" t="s">
        <v>95</v>
      </c>
      <c r="C43131" s="19" t="s">
        <v>203</v>
      </c>
      <c r="D43131">
        <v>0</v>
      </c>
    </row>
    <row r="43132" spans="1:4" x14ac:dyDescent="0.45">
      <c r="A43132" s="19" t="s">
        <v>4894</v>
      </c>
      <c r="B43132" s="19" t="s">
        <v>95</v>
      </c>
      <c r="C43132" s="19" t="s">
        <v>2711</v>
      </c>
      <c r="D43132">
        <v>0</v>
      </c>
    </row>
    <row r="43133" spans="1:4" x14ac:dyDescent="0.45">
      <c r="A43133" s="19" t="s">
        <v>4894</v>
      </c>
      <c r="B43133" s="19" t="s">
        <v>95</v>
      </c>
      <c r="C43133" s="19" t="s">
        <v>202</v>
      </c>
      <c r="D43133">
        <v>0</v>
      </c>
    </row>
    <row r="43134" spans="1:4" x14ac:dyDescent="0.45">
      <c r="A43134" s="19" t="s">
        <v>4894</v>
      </c>
      <c r="B43134" s="19" t="s">
        <v>95</v>
      </c>
      <c r="C43134" s="19" t="s">
        <v>3375</v>
      </c>
      <c r="D43134">
        <v>0</v>
      </c>
    </row>
    <row r="43135" spans="1:4" x14ac:dyDescent="0.45">
      <c r="A43135" s="19" t="s">
        <v>4894</v>
      </c>
      <c r="B43135" s="19" t="s">
        <v>95</v>
      </c>
      <c r="C43135" s="19" t="s">
        <v>3376</v>
      </c>
      <c r="D43135">
        <v>0</v>
      </c>
    </row>
    <row r="43136" spans="1:4" x14ac:dyDescent="0.45">
      <c r="A43136" s="19" t="s">
        <v>4894</v>
      </c>
      <c r="B43136" s="19" t="s">
        <v>95</v>
      </c>
      <c r="C43136" s="19" t="s">
        <v>3377</v>
      </c>
      <c r="D43136">
        <v>0</v>
      </c>
    </row>
    <row r="43137" spans="1:4" x14ac:dyDescent="0.45">
      <c r="A43137" s="19" t="s">
        <v>4894</v>
      </c>
      <c r="B43137" s="19" t="s">
        <v>95</v>
      </c>
      <c r="C43137" s="19" t="s">
        <v>201</v>
      </c>
      <c r="D43137">
        <v>0</v>
      </c>
    </row>
    <row r="43138" spans="1:4" x14ac:dyDescent="0.45">
      <c r="A43138" s="19" t="s">
        <v>4894</v>
      </c>
      <c r="B43138" s="19" t="s">
        <v>95</v>
      </c>
      <c r="C43138" s="19" t="s">
        <v>200</v>
      </c>
      <c r="D43138">
        <v>0</v>
      </c>
    </row>
    <row r="43139" spans="1:4" x14ac:dyDescent="0.45">
      <c r="A43139" s="19" t="s">
        <v>4894</v>
      </c>
      <c r="B43139" s="19" t="s">
        <v>95</v>
      </c>
      <c r="C43139" s="19" t="s">
        <v>2712</v>
      </c>
      <c r="D43139">
        <v>1.767198524929355E-6</v>
      </c>
    </row>
    <row r="43140" spans="1:4" x14ac:dyDescent="0.45">
      <c r="A43140" s="19" t="s">
        <v>4894</v>
      </c>
      <c r="B43140" s="19" t="s">
        <v>95</v>
      </c>
      <c r="C43140" s="19" t="s">
        <v>199</v>
      </c>
      <c r="D43140">
        <v>0</v>
      </c>
    </row>
    <row r="43141" spans="1:4" x14ac:dyDescent="0.45">
      <c r="A43141" s="19" t="s">
        <v>4894</v>
      </c>
      <c r="B43141" s="19" t="s">
        <v>95</v>
      </c>
      <c r="C43141" s="19" t="s">
        <v>3378</v>
      </c>
      <c r="D43141">
        <v>0</v>
      </c>
    </row>
    <row r="43142" spans="1:4" x14ac:dyDescent="0.45">
      <c r="A43142" s="19" t="s">
        <v>4894</v>
      </c>
      <c r="B43142" s="19" t="s">
        <v>95</v>
      </c>
      <c r="C43142" s="19" t="s">
        <v>3379</v>
      </c>
      <c r="D43142">
        <v>0</v>
      </c>
    </row>
    <row r="43143" spans="1:4" x14ac:dyDescent="0.45">
      <c r="A43143" s="19" t="s">
        <v>4894</v>
      </c>
      <c r="B43143" s="19" t="s">
        <v>95</v>
      </c>
      <c r="C43143" s="19" t="s">
        <v>3380</v>
      </c>
      <c r="D43143">
        <v>0</v>
      </c>
    </row>
    <row r="43144" spans="1:4" x14ac:dyDescent="0.45">
      <c r="A43144" s="19" t="s">
        <v>4894</v>
      </c>
      <c r="B43144" s="19" t="s">
        <v>95</v>
      </c>
      <c r="C43144" s="19" t="s">
        <v>198</v>
      </c>
      <c r="D43144">
        <v>0</v>
      </c>
    </row>
    <row r="43145" spans="1:4" x14ac:dyDescent="0.45">
      <c r="A43145" s="19" t="s">
        <v>4894</v>
      </c>
      <c r="B43145" s="19" t="s">
        <v>95</v>
      </c>
      <c r="C43145" s="19" t="s">
        <v>197</v>
      </c>
      <c r="D43145">
        <v>0</v>
      </c>
    </row>
    <row r="43146" spans="1:4" x14ac:dyDescent="0.45">
      <c r="A43146" s="19" t="s">
        <v>4894</v>
      </c>
      <c r="B43146" s="19" t="s">
        <v>95</v>
      </c>
      <c r="C43146" s="19" t="s">
        <v>2713</v>
      </c>
      <c r="D43146">
        <v>0</v>
      </c>
    </row>
    <row r="43147" spans="1:4" x14ac:dyDescent="0.45">
      <c r="A43147" s="19" t="s">
        <v>4894</v>
      </c>
      <c r="B43147" s="19" t="s">
        <v>95</v>
      </c>
      <c r="C43147" s="19" t="s">
        <v>196</v>
      </c>
      <c r="D43147">
        <v>2.6802182869794319E-7</v>
      </c>
    </row>
    <row r="43148" spans="1:4" x14ac:dyDescent="0.45">
      <c r="A43148" s="19" t="s">
        <v>4894</v>
      </c>
      <c r="B43148" s="19" t="s">
        <v>95</v>
      </c>
      <c r="C43148" s="19" t="s">
        <v>3381</v>
      </c>
      <c r="D43148">
        <v>0</v>
      </c>
    </row>
    <row r="43149" spans="1:4" x14ac:dyDescent="0.45">
      <c r="A43149" s="19" t="s">
        <v>4894</v>
      </c>
      <c r="B43149" s="19" t="s">
        <v>95</v>
      </c>
      <c r="C43149" s="19" t="s">
        <v>3382</v>
      </c>
      <c r="D43149">
        <v>0</v>
      </c>
    </row>
    <row r="43150" spans="1:4" x14ac:dyDescent="0.45">
      <c r="A43150" s="19" t="s">
        <v>4894</v>
      </c>
      <c r="B43150" s="19" t="s">
        <v>95</v>
      </c>
      <c r="C43150" s="19" t="s">
        <v>3383</v>
      </c>
      <c r="D43150">
        <v>0</v>
      </c>
    </row>
    <row r="43151" spans="1:4" x14ac:dyDescent="0.45">
      <c r="A43151" s="19" t="s">
        <v>4894</v>
      </c>
      <c r="B43151" s="19" t="s">
        <v>95</v>
      </c>
      <c r="C43151" s="19" t="s">
        <v>195</v>
      </c>
      <c r="D43151">
        <v>0</v>
      </c>
    </row>
    <row r="43152" spans="1:4" x14ac:dyDescent="0.45">
      <c r="A43152" s="19" t="s">
        <v>4894</v>
      </c>
      <c r="B43152" s="19" t="s">
        <v>95</v>
      </c>
      <c r="C43152" s="19" t="s">
        <v>194</v>
      </c>
      <c r="D43152">
        <v>0</v>
      </c>
    </row>
    <row r="43153" spans="1:4" x14ac:dyDescent="0.45">
      <c r="A43153" s="19" t="s">
        <v>4894</v>
      </c>
      <c r="B43153" s="19" t="s">
        <v>95</v>
      </c>
      <c r="C43153" s="19" t="s">
        <v>2714</v>
      </c>
      <c r="D43153">
        <v>0</v>
      </c>
    </row>
    <row r="43154" spans="1:4" x14ac:dyDescent="0.45">
      <c r="A43154" s="19" t="s">
        <v>4894</v>
      </c>
      <c r="B43154" s="19" t="s">
        <v>95</v>
      </c>
      <c r="C43154" s="19" t="s">
        <v>193</v>
      </c>
      <c r="D43154">
        <v>0</v>
      </c>
    </row>
    <row r="43155" spans="1:4" x14ac:dyDescent="0.45">
      <c r="A43155" s="19" t="s">
        <v>4894</v>
      </c>
      <c r="B43155" s="19" t="s">
        <v>95</v>
      </c>
      <c r="C43155" s="19" t="s">
        <v>3384</v>
      </c>
      <c r="D43155">
        <v>0</v>
      </c>
    </row>
    <row r="43156" spans="1:4" x14ac:dyDescent="0.45">
      <c r="A43156" s="19" t="s">
        <v>4894</v>
      </c>
      <c r="B43156" s="19" t="s">
        <v>95</v>
      </c>
      <c r="C43156" s="19" t="s">
        <v>3385</v>
      </c>
      <c r="D43156">
        <v>0</v>
      </c>
    </row>
    <row r="43157" spans="1:4" x14ac:dyDescent="0.45">
      <c r="A43157" s="19" t="s">
        <v>4894</v>
      </c>
      <c r="B43157" s="19" t="s">
        <v>95</v>
      </c>
      <c r="C43157" s="19" t="s">
        <v>3386</v>
      </c>
      <c r="D43157">
        <v>0</v>
      </c>
    </row>
    <row r="43158" spans="1:4" x14ac:dyDescent="0.45">
      <c r="A43158" s="19" t="s">
        <v>4894</v>
      </c>
      <c r="B43158" s="19" t="s">
        <v>95</v>
      </c>
      <c r="C43158" s="19" t="s">
        <v>192</v>
      </c>
      <c r="D43158">
        <v>0</v>
      </c>
    </row>
    <row r="43159" spans="1:4" x14ac:dyDescent="0.45">
      <c r="A43159" s="19" t="s">
        <v>4894</v>
      </c>
      <c r="B43159" s="19" t="s">
        <v>95</v>
      </c>
      <c r="C43159" s="19" t="s">
        <v>191</v>
      </c>
      <c r="D43159">
        <v>0</v>
      </c>
    </row>
    <row r="43160" spans="1:4" x14ac:dyDescent="0.45">
      <c r="A43160" s="19" t="s">
        <v>4894</v>
      </c>
      <c r="B43160" s="19" t="s">
        <v>95</v>
      </c>
      <c r="C43160" s="19" t="s">
        <v>2715</v>
      </c>
      <c r="D43160">
        <v>0</v>
      </c>
    </row>
    <row r="43161" spans="1:4" x14ac:dyDescent="0.45">
      <c r="A43161" s="19" t="s">
        <v>4894</v>
      </c>
      <c r="B43161" s="19" t="s">
        <v>95</v>
      </c>
      <c r="C43161" s="19" t="s">
        <v>190</v>
      </c>
      <c r="D43161">
        <v>0</v>
      </c>
    </row>
    <row r="43162" spans="1:4" x14ac:dyDescent="0.45">
      <c r="A43162" s="19" t="s">
        <v>4894</v>
      </c>
      <c r="B43162" s="19" t="s">
        <v>95</v>
      </c>
      <c r="C43162" s="19" t="s">
        <v>3387</v>
      </c>
      <c r="D43162">
        <v>0</v>
      </c>
    </row>
    <row r="43163" spans="1:4" x14ac:dyDescent="0.45">
      <c r="A43163" s="19" t="s">
        <v>4894</v>
      </c>
      <c r="B43163" s="19" t="s">
        <v>95</v>
      </c>
      <c r="C43163" s="19" t="s">
        <v>3388</v>
      </c>
      <c r="D43163">
        <v>0</v>
      </c>
    </row>
    <row r="43164" spans="1:4" x14ac:dyDescent="0.45">
      <c r="A43164" s="19" t="s">
        <v>4894</v>
      </c>
      <c r="B43164" s="19" t="s">
        <v>95</v>
      </c>
      <c r="C43164" s="19" t="s">
        <v>3389</v>
      </c>
      <c r="D43164">
        <v>0</v>
      </c>
    </row>
    <row r="43165" spans="1:4" x14ac:dyDescent="0.45">
      <c r="A43165" s="19" t="s">
        <v>4894</v>
      </c>
      <c r="B43165" s="19" t="s">
        <v>95</v>
      </c>
      <c r="C43165" s="19" t="s">
        <v>189</v>
      </c>
      <c r="D43165">
        <v>0</v>
      </c>
    </row>
    <row r="43166" spans="1:4" x14ac:dyDescent="0.45">
      <c r="A43166" s="19" t="s">
        <v>4894</v>
      </c>
      <c r="B43166" s="19" t="s">
        <v>95</v>
      </c>
      <c r="C43166" s="19" t="s">
        <v>188</v>
      </c>
      <c r="D43166">
        <v>0</v>
      </c>
    </row>
    <row r="43167" spans="1:4" x14ac:dyDescent="0.45">
      <c r="A43167" s="19" t="s">
        <v>4894</v>
      </c>
      <c r="B43167" s="19" t="s">
        <v>95</v>
      </c>
      <c r="C43167" s="19" t="s">
        <v>2716</v>
      </c>
      <c r="D43167">
        <v>0</v>
      </c>
    </row>
    <row r="43168" spans="1:4" x14ac:dyDescent="0.45">
      <c r="A43168" s="19" t="s">
        <v>4894</v>
      </c>
      <c r="B43168" s="19" t="s">
        <v>95</v>
      </c>
      <c r="C43168" s="19" t="s">
        <v>187</v>
      </c>
      <c r="D43168">
        <v>0</v>
      </c>
    </row>
    <row r="43169" spans="1:4" x14ac:dyDescent="0.45">
      <c r="A43169" s="19" t="s">
        <v>4894</v>
      </c>
      <c r="B43169" s="19" t="s">
        <v>95</v>
      </c>
      <c r="C43169" s="19" t="s">
        <v>3390</v>
      </c>
      <c r="D43169">
        <v>0</v>
      </c>
    </row>
    <row r="43170" spans="1:4" x14ac:dyDescent="0.45">
      <c r="A43170" s="19" t="s">
        <v>4894</v>
      </c>
      <c r="B43170" s="19" t="s">
        <v>95</v>
      </c>
      <c r="C43170" s="19" t="s">
        <v>3391</v>
      </c>
      <c r="D43170">
        <v>0</v>
      </c>
    </row>
    <row r="43171" spans="1:4" x14ac:dyDescent="0.45">
      <c r="A43171" s="19" t="s">
        <v>4894</v>
      </c>
      <c r="B43171" s="19" t="s">
        <v>95</v>
      </c>
      <c r="C43171" s="19" t="s">
        <v>3392</v>
      </c>
      <c r="D43171">
        <v>0</v>
      </c>
    </row>
    <row r="43172" spans="1:4" x14ac:dyDescent="0.45">
      <c r="A43172" s="19" t="s">
        <v>4894</v>
      </c>
      <c r="B43172" s="19" t="s">
        <v>95</v>
      </c>
      <c r="C43172" s="19" t="s">
        <v>186</v>
      </c>
      <c r="D43172">
        <v>0</v>
      </c>
    </row>
    <row r="43173" spans="1:4" x14ac:dyDescent="0.45">
      <c r="A43173" s="19" t="s">
        <v>4894</v>
      </c>
      <c r="B43173" s="19" t="s">
        <v>95</v>
      </c>
      <c r="C43173" s="19" t="s">
        <v>185</v>
      </c>
      <c r="D43173">
        <v>0</v>
      </c>
    </row>
    <row r="43174" spans="1:4" x14ac:dyDescent="0.45">
      <c r="A43174" s="19" t="s">
        <v>4894</v>
      </c>
      <c r="B43174" s="19" t="s">
        <v>95</v>
      </c>
      <c r="C43174" s="19" t="s">
        <v>2717</v>
      </c>
      <c r="D43174">
        <v>0</v>
      </c>
    </row>
    <row r="43175" spans="1:4" x14ac:dyDescent="0.45">
      <c r="A43175" s="19" t="s">
        <v>4894</v>
      </c>
      <c r="B43175" s="19" t="s">
        <v>95</v>
      </c>
      <c r="C43175" s="19" t="s">
        <v>184</v>
      </c>
      <c r="D43175">
        <v>0</v>
      </c>
    </row>
    <row r="43176" spans="1:4" x14ac:dyDescent="0.45">
      <c r="A43176" s="19" t="s">
        <v>4894</v>
      </c>
      <c r="B43176" s="19" t="s">
        <v>95</v>
      </c>
      <c r="C43176" s="19" t="s">
        <v>3393</v>
      </c>
      <c r="D43176">
        <v>0</v>
      </c>
    </row>
    <row r="43177" spans="1:4" x14ac:dyDescent="0.45">
      <c r="A43177" s="19" t="s">
        <v>4894</v>
      </c>
      <c r="B43177" s="19" t="s">
        <v>95</v>
      </c>
      <c r="C43177" s="19" t="s">
        <v>3394</v>
      </c>
      <c r="D43177">
        <v>0</v>
      </c>
    </row>
    <row r="43178" spans="1:4" x14ac:dyDescent="0.45">
      <c r="A43178" s="19" t="s">
        <v>4894</v>
      </c>
      <c r="B43178" s="19" t="s">
        <v>95</v>
      </c>
      <c r="C43178" s="19" t="s">
        <v>3395</v>
      </c>
      <c r="D43178">
        <v>0</v>
      </c>
    </row>
    <row r="43179" spans="1:4" x14ac:dyDescent="0.45">
      <c r="A43179" s="19" t="s">
        <v>4894</v>
      </c>
      <c r="B43179" s="19" t="s">
        <v>95</v>
      </c>
      <c r="C43179" s="19" t="s">
        <v>183</v>
      </c>
      <c r="D43179">
        <v>0</v>
      </c>
    </row>
    <row r="43180" spans="1:4" x14ac:dyDescent="0.45">
      <c r="A43180" s="19" t="s">
        <v>4894</v>
      </c>
      <c r="B43180" s="19" t="s">
        <v>95</v>
      </c>
      <c r="C43180" s="19" t="s">
        <v>182</v>
      </c>
      <c r="D43180">
        <v>0</v>
      </c>
    </row>
    <row r="43181" spans="1:4" x14ac:dyDescent="0.45">
      <c r="A43181" s="19" t="s">
        <v>4894</v>
      </c>
      <c r="B43181" s="19" t="s">
        <v>95</v>
      </c>
      <c r="C43181" s="19" t="s">
        <v>2718</v>
      </c>
      <c r="D43181">
        <v>8.3574242911446365E-7</v>
      </c>
    </row>
    <row r="43182" spans="1:4" x14ac:dyDescent="0.45">
      <c r="A43182" s="19" t="s">
        <v>4894</v>
      </c>
      <c r="B43182" s="19" t="s">
        <v>95</v>
      </c>
      <c r="C43182" s="19" t="s">
        <v>181</v>
      </c>
      <c r="D43182">
        <v>0</v>
      </c>
    </row>
    <row r="43183" spans="1:4" x14ac:dyDescent="0.45">
      <c r="A43183" s="19" t="s">
        <v>4894</v>
      </c>
      <c r="B43183" s="19" t="s">
        <v>95</v>
      </c>
      <c r="C43183" s="19" t="s">
        <v>3396</v>
      </c>
      <c r="D43183">
        <v>0</v>
      </c>
    </row>
    <row r="43184" spans="1:4" x14ac:dyDescent="0.45">
      <c r="A43184" s="19" t="s">
        <v>4894</v>
      </c>
      <c r="B43184" s="19" t="s">
        <v>95</v>
      </c>
      <c r="C43184" s="19" t="s">
        <v>3397</v>
      </c>
      <c r="D43184">
        <v>0</v>
      </c>
    </row>
    <row r="43185" spans="1:4" x14ac:dyDescent="0.45">
      <c r="A43185" s="19" t="s">
        <v>4894</v>
      </c>
      <c r="B43185" s="19" t="s">
        <v>95</v>
      </c>
      <c r="C43185" s="19" t="s">
        <v>3398</v>
      </c>
      <c r="D43185">
        <v>0</v>
      </c>
    </row>
    <row r="43186" spans="1:4" x14ac:dyDescent="0.45">
      <c r="A43186" s="19" t="s">
        <v>4894</v>
      </c>
      <c r="B43186" s="19" t="s">
        <v>95</v>
      </c>
      <c r="C43186" s="19" t="s">
        <v>180</v>
      </c>
      <c r="D43186">
        <v>0</v>
      </c>
    </row>
    <row r="43187" spans="1:4" x14ac:dyDescent="0.45">
      <c r="A43187" s="19" t="s">
        <v>4894</v>
      </c>
      <c r="B43187" s="19" t="s">
        <v>95</v>
      </c>
      <c r="C43187" s="19" t="s">
        <v>179</v>
      </c>
      <c r="D43187">
        <v>0</v>
      </c>
    </row>
    <row r="43188" spans="1:4" x14ac:dyDescent="0.45">
      <c r="A43188" s="19" t="s">
        <v>4894</v>
      </c>
      <c r="B43188" s="19" t="s">
        <v>95</v>
      </c>
      <c r="C43188" s="19" t="s">
        <v>2719</v>
      </c>
      <c r="D43188">
        <v>0</v>
      </c>
    </row>
    <row r="43189" spans="1:4" x14ac:dyDescent="0.45">
      <c r="A43189" s="19" t="s">
        <v>4894</v>
      </c>
      <c r="B43189" s="19" t="s">
        <v>95</v>
      </c>
      <c r="C43189" s="19" t="s">
        <v>178</v>
      </c>
      <c r="D43189">
        <v>3.460314663398021E-7</v>
      </c>
    </row>
    <row r="43190" spans="1:4" x14ac:dyDescent="0.45">
      <c r="A43190" s="19" t="s">
        <v>4894</v>
      </c>
      <c r="B43190" s="19" t="s">
        <v>95</v>
      </c>
      <c r="C43190" s="19" t="s">
        <v>3399</v>
      </c>
      <c r="D43190">
        <v>0</v>
      </c>
    </row>
    <row r="43191" spans="1:4" x14ac:dyDescent="0.45">
      <c r="A43191" s="19" t="s">
        <v>4894</v>
      </c>
      <c r="B43191" s="19" t="s">
        <v>95</v>
      </c>
      <c r="C43191" s="19" t="s">
        <v>3400</v>
      </c>
      <c r="D43191">
        <v>0</v>
      </c>
    </row>
    <row r="43192" spans="1:4" x14ac:dyDescent="0.45">
      <c r="A43192" s="19" t="s">
        <v>4894</v>
      </c>
      <c r="B43192" s="19" t="s">
        <v>95</v>
      </c>
      <c r="C43192" s="19" t="s">
        <v>3401</v>
      </c>
      <c r="D43192">
        <v>0</v>
      </c>
    </row>
    <row r="43193" spans="1:4" x14ac:dyDescent="0.45">
      <c r="A43193" s="19" t="s">
        <v>4894</v>
      </c>
      <c r="B43193" s="19" t="s">
        <v>95</v>
      </c>
      <c r="C43193" s="19" t="s">
        <v>177</v>
      </c>
      <c r="D43193">
        <v>0</v>
      </c>
    </row>
    <row r="43194" spans="1:4" x14ac:dyDescent="0.45">
      <c r="A43194" s="19" t="s">
        <v>4894</v>
      </c>
      <c r="B43194" s="19" t="s">
        <v>95</v>
      </c>
      <c r="C43194" s="19" t="s">
        <v>176</v>
      </c>
      <c r="D43194">
        <v>0</v>
      </c>
    </row>
    <row r="43195" spans="1:4" x14ac:dyDescent="0.45">
      <c r="A43195" s="19" t="s">
        <v>4894</v>
      </c>
      <c r="B43195" s="19" t="s">
        <v>95</v>
      </c>
      <c r="C43195" s="19" t="s">
        <v>2720</v>
      </c>
      <c r="D43195">
        <v>0</v>
      </c>
    </row>
    <row r="43196" spans="1:4" x14ac:dyDescent="0.45">
      <c r="A43196" s="19" t="s">
        <v>4894</v>
      </c>
      <c r="B43196" s="19" t="s">
        <v>95</v>
      </c>
      <c r="C43196" s="19" t="s">
        <v>175</v>
      </c>
      <c r="D43196">
        <v>0</v>
      </c>
    </row>
    <row r="43197" spans="1:4" x14ac:dyDescent="0.45">
      <c r="A43197" s="19" t="s">
        <v>4894</v>
      </c>
      <c r="B43197" s="19" t="s">
        <v>95</v>
      </c>
      <c r="C43197" s="19" t="s">
        <v>3402</v>
      </c>
      <c r="D43197">
        <v>0</v>
      </c>
    </row>
    <row r="43198" spans="1:4" x14ac:dyDescent="0.45">
      <c r="A43198" s="19" t="s">
        <v>4894</v>
      </c>
      <c r="B43198" s="19" t="s">
        <v>95</v>
      </c>
      <c r="C43198" s="19" t="s">
        <v>3403</v>
      </c>
      <c r="D43198">
        <v>0</v>
      </c>
    </row>
    <row r="43199" spans="1:4" x14ac:dyDescent="0.45">
      <c r="A43199" s="19" t="s">
        <v>4894</v>
      </c>
      <c r="B43199" s="19" t="s">
        <v>95</v>
      </c>
      <c r="C43199" s="19" t="s">
        <v>3404</v>
      </c>
      <c r="D43199">
        <v>0</v>
      </c>
    </row>
    <row r="43200" spans="1:4" x14ac:dyDescent="0.45">
      <c r="A43200" s="19" t="s">
        <v>4894</v>
      </c>
      <c r="B43200" s="19" t="s">
        <v>95</v>
      </c>
      <c r="C43200" s="19" t="s">
        <v>174</v>
      </c>
      <c r="D43200">
        <v>0</v>
      </c>
    </row>
    <row r="43201" spans="1:4" x14ac:dyDescent="0.45">
      <c r="A43201" s="19" t="s">
        <v>4894</v>
      </c>
      <c r="B43201" s="19" t="s">
        <v>95</v>
      </c>
      <c r="C43201" s="19" t="s">
        <v>173</v>
      </c>
      <c r="D43201">
        <v>0</v>
      </c>
    </row>
    <row r="43202" spans="1:4" x14ac:dyDescent="0.45">
      <c r="A43202" s="19" t="s">
        <v>4894</v>
      </c>
      <c r="B43202" s="19" t="s">
        <v>95</v>
      </c>
      <c r="C43202" s="19" t="s">
        <v>2721</v>
      </c>
      <c r="D43202">
        <v>0</v>
      </c>
    </row>
    <row r="43203" spans="1:4" x14ac:dyDescent="0.45">
      <c r="A43203" s="19" t="s">
        <v>4894</v>
      </c>
      <c r="B43203" s="19" t="s">
        <v>95</v>
      </c>
      <c r="C43203" s="19" t="s">
        <v>172</v>
      </c>
      <c r="D43203">
        <v>0</v>
      </c>
    </row>
    <row r="43204" spans="1:4" x14ac:dyDescent="0.45">
      <c r="A43204" s="19" t="s">
        <v>4894</v>
      </c>
      <c r="B43204" s="19" t="s">
        <v>95</v>
      </c>
      <c r="C43204" s="19" t="s">
        <v>3405</v>
      </c>
      <c r="D43204">
        <v>0</v>
      </c>
    </row>
    <row r="43205" spans="1:4" x14ac:dyDescent="0.45">
      <c r="A43205" s="19" t="s">
        <v>4894</v>
      </c>
      <c r="B43205" s="19" t="s">
        <v>95</v>
      </c>
      <c r="C43205" s="19" t="s">
        <v>3406</v>
      </c>
      <c r="D43205">
        <v>0</v>
      </c>
    </row>
    <row r="43206" spans="1:4" x14ac:dyDescent="0.45">
      <c r="A43206" s="19" t="s">
        <v>4894</v>
      </c>
      <c r="B43206" s="19" t="s">
        <v>95</v>
      </c>
      <c r="C43206" s="19" t="s">
        <v>3407</v>
      </c>
      <c r="D43206">
        <v>0</v>
      </c>
    </row>
    <row r="43207" spans="1:4" x14ac:dyDescent="0.45">
      <c r="A43207" s="19" t="s">
        <v>4894</v>
      </c>
      <c r="B43207" s="19" t="s">
        <v>95</v>
      </c>
      <c r="C43207" s="19" t="s">
        <v>171</v>
      </c>
      <c r="D43207">
        <v>0</v>
      </c>
    </row>
    <row r="43208" spans="1:4" x14ac:dyDescent="0.45">
      <c r="A43208" s="19" t="s">
        <v>4894</v>
      </c>
      <c r="B43208" s="19" t="s">
        <v>95</v>
      </c>
      <c r="C43208" s="19" t="s">
        <v>170</v>
      </c>
      <c r="D43208">
        <v>0</v>
      </c>
    </row>
    <row r="43209" spans="1:4" x14ac:dyDescent="0.45">
      <c r="A43209" s="19" t="s">
        <v>4894</v>
      </c>
      <c r="B43209" s="19" t="s">
        <v>95</v>
      </c>
      <c r="C43209" s="19" t="s">
        <v>2722</v>
      </c>
      <c r="D43209">
        <v>0</v>
      </c>
    </row>
    <row r="43210" spans="1:4" x14ac:dyDescent="0.45">
      <c r="A43210" s="19" t="s">
        <v>4894</v>
      </c>
      <c r="B43210" s="19" t="s">
        <v>95</v>
      </c>
      <c r="C43210" s="19" t="s">
        <v>169</v>
      </c>
      <c r="D43210">
        <v>0</v>
      </c>
    </row>
    <row r="43211" spans="1:4" x14ac:dyDescent="0.45">
      <c r="A43211" s="19" t="s">
        <v>4894</v>
      </c>
      <c r="B43211" s="19" t="s">
        <v>95</v>
      </c>
      <c r="C43211" s="19" t="s">
        <v>3408</v>
      </c>
      <c r="D43211">
        <v>0</v>
      </c>
    </row>
    <row r="43212" spans="1:4" x14ac:dyDescent="0.45">
      <c r="A43212" s="19" t="s">
        <v>4894</v>
      </c>
      <c r="B43212" s="19" t="s">
        <v>95</v>
      </c>
      <c r="C43212" s="19" t="s">
        <v>3409</v>
      </c>
      <c r="D43212">
        <v>0</v>
      </c>
    </row>
    <row r="43213" spans="1:4" x14ac:dyDescent="0.45">
      <c r="A43213" s="19" t="s">
        <v>4894</v>
      </c>
      <c r="B43213" s="19" t="s">
        <v>95</v>
      </c>
      <c r="C43213" s="19" t="s">
        <v>3410</v>
      </c>
      <c r="D43213">
        <v>0</v>
      </c>
    </row>
    <row r="43214" spans="1:4" x14ac:dyDescent="0.45">
      <c r="A43214" s="19" t="s">
        <v>4894</v>
      </c>
      <c r="B43214" s="19" t="s">
        <v>95</v>
      </c>
      <c r="C43214" s="19" t="s">
        <v>168</v>
      </c>
      <c r="D43214">
        <v>0</v>
      </c>
    </row>
    <row r="43215" spans="1:4" x14ac:dyDescent="0.45">
      <c r="A43215" s="19" t="s">
        <v>4894</v>
      </c>
      <c r="B43215" s="19" t="s">
        <v>95</v>
      </c>
      <c r="C43215" s="19" t="s">
        <v>167</v>
      </c>
      <c r="D43215">
        <v>0</v>
      </c>
    </row>
    <row r="43216" spans="1:4" x14ac:dyDescent="0.45">
      <c r="A43216" s="19" t="s">
        <v>4894</v>
      </c>
      <c r="B43216" s="19" t="s">
        <v>95</v>
      </c>
      <c r="C43216" s="19" t="s">
        <v>2723</v>
      </c>
      <c r="D43216">
        <v>0</v>
      </c>
    </row>
    <row r="43217" spans="1:4" x14ac:dyDescent="0.45">
      <c r="A43217" s="19" t="s">
        <v>4894</v>
      </c>
      <c r="B43217" s="19" t="s">
        <v>95</v>
      </c>
      <c r="C43217" s="19" t="s">
        <v>166</v>
      </c>
      <c r="D43217">
        <v>0</v>
      </c>
    </row>
    <row r="43218" spans="1:4" x14ac:dyDescent="0.45">
      <c r="A43218" s="19" t="s">
        <v>4894</v>
      </c>
      <c r="B43218" s="19" t="s">
        <v>95</v>
      </c>
      <c r="C43218" s="19" t="s">
        <v>3411</v>
      </c>
      <c r="D43218">
        <v>0</v>
      </c>
    </row>
    <row r="43219" spans="1:4" x14ac:dyDescent="0.45">
      <c r="A43219" s="19" t="s">
        <v>4894</v>
      </c>
      <c r="B43219" s="19" t="s">
        <v>95</v>
      </c>
      <c r="C43219" s="19" t="s">
        <v>3412</v>
      </c>
      <c r="D43219">
        <v>0</v>
      </c>
    </row>
    <row r="43220" spans="1:4" x14ac:dyDescent="0.45">
      <c r="A43220" s="19" t="s">
        <v>4894</v>
      </c>
      <c r="B43220" s="19" t="s">
        <v>95</v>
      </c>
      <c r="C43220" s="19" t="s">
        <v>3413</v>
      </c>
      <c r="D43220">
        <v>0</v>
      </c>
    </row>
    <row r="43221" spans="1:4" x14ac:dyDescent="0.45">
      <c r="A43221" s="19" t="s">
        <v>4894</v>
      </c>
      <c r="B43221" s="19" t="s">
        <v>95</v>
      </c>
      <c r="C43221" s="19" t="s">
        <v>165</v>
      </c>
      <c r="D43221">
        <v>0</v>
      </c>
    </row>
    <row r="43222" spans="1:4" x14ac:dyDescent="0.45">
      <c r="A43222" s="19" t="s">
        <v>4894</v>
      </c>
      <c r="B43222" s="19" t="s">
        <v>95</v>
      </c>
      <c r="C43222" s="19" t="s">
        <v>164</v>
      </c>
      <c r="D43222">
        <v>0</v>
      </c>
    </row>
    <row r="43223" spans="1:4" x14ac:dyDescent="0.45">
      <c r="A43223" s="19" t="s">
        <v>4894</v>
      </c>
      <c r="B43223" s="19" t="s">
        <v>95</v>
      </c>
      <c r="C43223" s="19" t="s">
        <v>2724</v>
      </c>
      <c r="D43223">
        <v>1.70841529743688E-6</v>
      </c>
    </row>
    <row r="43224" spans="1:4" x14ac:dyDescent="0.45">
      <c r="A43224" s="19" t="s">
        <v>4894</v>
      </c>
      <c r="B43224" s="19" t="s">
        <v>95</v>
      </c>
      <c r="C43224" s="19" t="s">
        <v>163</v>
      </c>
      <c r="D43224">
        <v>0</v>
      </c>
    </row>
    <row r="43225" spans="1:4" x14ac:dyDescent="0.45">
      <c r="A43225" s="19" t="s">
        <v>4894</v>
      </c>
      <c r="B43225" s="19" t="s">
        <v>95</v>
      </c>
      <c r="C43225" s="19" t="s">
        <v>3414</v>
      </c>
      <c r="D43225">
        <v>0</v>
      </c>
    </row>
    <row r="43226" spans="1:4" x14ac:dyDescent="0.45">
      <c r="A43226" s="19" t="s">
        <v>4894</v>
      </c>
      <c r="B43226" s="19" t="s">
        <v>95</v>
      </c>
      <c r="C43226" s="19" t="s">
        <v>3415</v>
      </c>
      <c r="D43226">
        <v>0</v>
      </c>
    </row>
    <row r="43227" spans="1:4" x14ac:dyDescent="0.45">
      <c r="A43227" s="19" t="s">
        <v>4894</v>
      </c>
      <c r="B43227" s="19" t="s">
        <v>95</v>
      </c>
      <c r="C43227" s="19" t="s">
        <v>3416</v>
      </c>
      <c r="D43227">
        <v>0</v>
      </c>
    </row>
    <row r="43228" spans="1:4" x14ac:dyDescent="0.45">
      <c r="A43228" s="19" t="s">
        <v>4894</v>
      </c>
      <c r="B43228" s="19" t="s">
        <v>95</v>
      </c>
      <c r="C43228" s="19" t="s">
        <v>162</v>
      </c>
      <c r="D43228">
        <v>0</v>
      </c>
    </row>
    <row r="43229" spans="1:4" x14ac:dyDescent="0.45">
      <c r="A43229" s="19" t="s">
        <v>4894</v>
      </c>
      <c r="B43229" s="19" t="s">
        <v>95</v>
      </c>
      <c r="C43229" s="19" t="s">
        <v>161</v>
      </c>
      <c r="D43229">
        <v>0</v>
      </c>
    </row>
    <row r="43230" spans="1:4" x14ac:dyDescent="0.45">
      <c r="A43230" s="19" t="s">
        <v>4894</v>
      </c>
      <c r="B43230" s="19" t="s">
        <v>95</v>
      </c>
      <c r="C43230" s="19" t="s">
        <v>2725</v>
      </c>
      <c r="D43230">
        <v>0</v>
      </c>
    </row>
    <row r="43231" spans="1:4" x14ac:dyDescent="0.45">
      <c r="A43231" s="19" t="s">
        <v>4894</v>
      </c>
      <c r="B43231" s="19" t="s">
        <v>95</v>
      </c>
      <c r="C43231" s="19" t="s">
        <v>160</v>
      </c>
      <c r="D43231">
        <v>2.5910648166304785E-7</v>
      </c>
    </row>
    <row r="43232" spans="1:4" x14ac:dyDescent="0.45">
      <c r="A43232" s="19" t="s">
        <v>4894</v>
      </c>
      <c r="B43232" s="19" t="s">
        <v>95</v>
      </c>
      <c r="C43232" s="19" t="s">
        <v>3417</v>
      </c>
      <c r="D43232">
        <v>0</v>
      </c>
    </row>
    <row r="43233" spans="1:4" x14ac:dyDescent="0.45">
      <c r="A43233" s="19" t="s">
        <v>4894</v>
      </c>
      <c r="B43233" s="19" t="s">
        <v>95</v>
      </c>
      <c r="C43233" s="19" t="s">
        <v>3418</v>
      </c>
      <c r="D43233">
        <v>0</v>
      </c>
    </row>
    <row r="43234" spans="1:4" x14ac:dyDescent="0.45">
      <c r="A43234" s="19" t="s">
        <v>4894</v>
      </c>
      <c r="B43234" s="19" t="s">
        <v>95</v>
      </c>
      <c r="C43234" s="19" t="s">
        <v>3419</v>
      </c>
      <c r="D43234">
        <v>0</v>
      </c>
    </row>
    <row r="43235" spans="1:4" x14ac:dyDescent="0.45">
      <c r="A43235" s="19" t="s">
        <v>4894</v>
      </c>
      <c r="B43235" s="19" t="s">
        <v>95</v>
      </c>
      <c r="C43235" s="19" t="s">
        <v>159</v>
      </c>
      <c r="D43235">
        <v>0</v>
      </c>
    </row>
    <row r="43236" spans="1:4" x14ac:dyDescent="0.45">
      <c r="A43236" s="19" t="s">
        <v>4894</v>
      </c>
      <c r="B43236" s="19" t="s">
        <v>95</v>
      </c>
      <c r="C43236" s="19" t="s">
        <v>158</v>
      </c>
      <c r="D43236">
        <v>0</v>
      </c>
    </row>
    <row r="43237" spans="1:4" x14ac:dyDescent="0.45">
      <c r="A43237" s="19" t="s">
        <v>4894</v>
      </c>
      <c r="B43237" s="19" t="s">
        <v>95</v>
      </c>
      <c r="C43237" s="19" t="s">
        <v>2726</v>
      </c>
      <c r="D43237">
        <v>0</v>
      </c>
    </row>
    <row r="43238" spans="1:4" x14ac:dyDescent="0.45">
      <c r="A43238" s="19" t="s">
        <v>4894</v>
      </c>
      <c r="B43238" s="19" t="s">
        <v>95</v>
      </c>
      <c r="C43238" s="19" t="s">
        <v>157</v>
      </c>
      <c r="D43238">
        <v>0</v>
      </c>
    </row>
    <row r="43239" spans="1:4" x14ac:dyDescent="0.45">
      <c r="A43239" s="19" t="s">
        <v>4894</v>
      </c>
      <c r="B43239" s="19" t="s">
        <v>95</v>
      </c>
      <c r="C43239" s="19" t="s">
        <v>3420</v>
      </c>
      <c r="D43239">
        <v>0</v>
      </c>
    </row>
    <row r="43240" spans="1:4" x14ac:dyDescent="0.45">
      <c r="A43240" s="19" t="s">
        <v>4894</v>
      </c>
      <c r="B43240" s="19" t="s">
        <v>95</v>
      </c>
      <c r="C43240" s="19" t="s">
        <v>3421</v>
      </c>
      <c r="D43240">
        <v>0</v>
      </c>
    </row>
    <row r="43241" spans="1:4" x14ac:dyDescent="0.45">
      <c r="A43241" s="19" t="s">
        <v>4894</v>
      </c>
      <c r="B43241" s="19" t="s">
        <v>95</v>
      </c>
      <c r="C43241" s="19" t="s">
        <v>3422</v>
      </c>
      <c r="D43241">
        <v>0</v>
      </c>
    </row>
    <row r="43242" spans="1:4" x14ac:dyDescent="0.45">
      <c r="A43242" s="19" t="s">
        <v>4894</v>
      </c>
      <c r="B43242" s="19" t="s">
        <v>95</v>
      </c>
      <c r="C43242" s="19" t="s">
        <v>156</v>
      </c>
      <c r="D43242">
        <v>-5.8487986935186567E-7</v>
      </c>
    </row>
    <row r="43243" spans="1:4" x14ac:dyDescent="0.45">
      <c r="A43243" s="19" t="s">
        <v>4894</v>
      </c>
      <c r="B43243" s="19" t="s">
        <v>95</v>
      </c>
      <c r="C43243" s="19" t="s">
        <v>155</v>
      </c>
      <c r="D43243">
        <v>0</v>
      </c>
    </row>
    <row r="43244" spans="1:4" x14ac:dyDescent="0.45">
      <c r="A43244" s="19" t="s">
        <v>4894</v>
      </c>
      <c r="B43244" s="19" t="s">
        <v>95</v>
      </c>
      <c r="C43244" s="19" t="s">
        <v>2727</v>
      </c>
      <c r="D43244">
        <v>0</v>
      </c>
    </row>
    <row r="43245" spans="1:4" x14ac:dyDescent="0.45">
      <c r="A43245" s="19" t="s">
        <v>4894</v>
      </c>
      <c r="B43245" s="19" t="s">
        <v>95</v>
      </c>
      <c r="C43245" s="19" t="s">
        <v>154</v>
      </c>
      <c r="D43245">
        <v>0</v>
      </c>
    </row>
    <row r="43246" spans="1:4" x14ac:dyDescent="0.45">
      <c r="A43246" s="19" t="s">
        <v>4894</v>
      </c>
      <c r="B43246" s="19" t="s">
        <v>95</v>
      </c>
      <c r="C43246" s="19" t="s">
        <v>3423</v>
      </c>
      <c r="D43246">
        <v>0</v>
      </c>
    </row>
    <row r="43247" spans="1:4" x14ac:dyDescent="0.45">
      <c r="A43247" s="19" t="s">
        <v>4894</v>
      </c>
      <c r="B43247" s="19" t="s">
        <v>95</v>
      </c>
      <c r="C43247" s="19" t="s">
        <v>3424</v>
      </c>
      <c r="D43247">
        <v>0</v>
      </c>
    </row>
    <row r="43248" spans="1:4" x14ac:dyDescent="0.45">
      <c r="A43248" s="19" t="s">
        <v>4894</v>
      </c>
      <c r="B43248" s="19" t="s">
        <v>95</v>
      </c>
      <c r="C43248" s="19" t="s">
        <v>3425</v>
      </c>
      <c r="D43248">
        <v>0</v>
      </c>
    </row>
    <row r="43249" spans="1:4" x14ac:dyDescent="0.45">
      <c r="A43249" s="19" t="s">
        <v>4894</v>
      </c>
      <c r="B43249" s="19" t="s">
        <v>95</v>
      </c>
      <c r="C43249" s="19" t="s">
        <v>153</v>
      </c>
      <c r="D43249">
        <v>0</v>
      </c>
    </row>
    <row r="43250" spans="1:4" x14ac:dyDescent="0.45">
      <c r="A43250" s="19" t="s">
        <v>4894</v>
      </c>
      <c r="B43250" s="19" t="s">
        <v>95</v>
      </c>
      <c r="C43250" s="19" t="s">
        <v>152</v>
      </c>
      <c r="D43250">
        <v>0</v>
      </c>
    </row>
    <row r="43251" spans="1:4" x14ac:dyDescent="0.45">
      <c r="A43251" s="19" t="s">
        <v>4894</v>
      </c>
      <c r="B43251" s="19" t="s">
        <v>95</v>
      </c>
      <c r="C43251" s="19" t="s">
        <v>2728</v>
      </c>
      <c r="D43251">
        <v>0</v>
      </c>
    </row>
    <row r="43252" spans="1:4" x14ac:dyDescent="0.45">
      <c r="A43252" s="19" t="s">
        <v>4894</v>
      </c>
      <c r="B43252" s="19" t="s">
        <v>95</v>
      </c>
      <c r="C43252" s="19" t="s">
        <v>151</v>
      </c>
      <c r="D43252">
        <v>0</v>
      </c>
    </row>
    <row r="43253" spans="1:4" x14ac:dyDescent="0.45">
      <c r="A43253" s="19" t="s">
        <v>4894</v>
      </c>
      <c r="B43253" s="19" t="s">
        <v>95</v>
      </c>
      <c r="C43253" s="19" t="s">
        <v>3426</v>
      </c>
      <c r="D43253">
        <v>0</v>
      </c>
    </row>
    <row r="43254" spans="1:4" x14ac:dyDescent="0.45">
      <c r="A43254" s="19" t="s">
        <v>4894</v>
      </c>
      <c r="B43254" s="19" t="s">
        <v>95</v>
      </c>
      <c r="C43254" s="19" t="s">
        <v>3427</v>
      </c>
      <c r="D43254">
        <v>0</v>
      </c>
    </row>
    <row r="43255" spans="1:4" x14ac:dyDescent="0.45">
      <c r="A43255" s="19" t="s">
        <v>4894</v>
      </c>
      <c r="B43255" s="19" t="s">
        <v>95</v>
      </c>
      <c r="C43255" s="19" t="s">
        <v>3428</v>
      </c>
      <c r="D43255">
        <v>0</v>
      </c>
    </row>
    <row r="43256" spans="1:4" x14ac:dyDescent="0.45">
      <c r="A43256" s="19" t="s">
        <v>4894</v>
      </c>
      <c r="B43256" s="19" t="s">
        <v>95</v>
      </c>
      <c r="C43256" s="19" t="s">
        <v>150</v>
      </c>
      <c r="D43256">
        <v>0</v>
      </c>
    </row>
    <row r="43257" spans="1:4" x14ac:dyDescent="0.45">
      <c r="A43257" s="19" t="s">
        <v>4894</v>
      </c>
      <c r="B43257" s="19" t="s">
        <v>95</v>
      </c>
      <c r="C43257" s="19" t="s">
        <v>149</v>
      </c>
      <c r="D43257">
        <v>0</v>
      </c>
    </row>
    <row r="43258" spans="1:4" x14ac:dyDescent="0.45">
      <c r="A43258" s="19" t="s">
        <v>4894</v>
      </c>
      <c r="B43258" s="19" t="s">
        <v>95</v>
      </c>
      <c r="C43258" s="19" t="s">
        <v>2729</v>
      </c>
      <c r="D43258">
        <v>0</v>
      </c>
    </row>
    <row r="43259" spans="1:4" x14ac:dyDescent="0.45">
      <c r="A43259" s="19" t="s">
        <v>4894</v>
      </c>
      <c r="B43259" s="19" t="s">
        <v>95</v>
      </c>
      <c r="C43259" s="19" t="s">
        <v>148</v>
      </c>
      <c r="D43259">
        <v>0</v>
      </c>
    </row>
    <row r="43260" spans="1:4" x14ac:dyDescent="0.45">
      <c r="A43260" s="19" t="s">
        <v>4894</v>
      </c>
      <c r="B43260" s="19" t="s">
        <v>95</v>
      </c>
      <c r="C43260" s="19" t="s">
        <v>3429</v>
      </c>
      <c r="D43260">
        <v>0</v>
      </c>
    </row>
    <row r="43261" spans="1:4" x14ac:dyDescent="0.45">
      <c r="A43261" s="19" t="s">
        <v>4894</v>
      </c>
      <c r="B43261" s="19" t="s">
        <v>95</v>
      </c>
      <c r="C43261" s="19" t="s">
        <v>3430</v>
      </c>
      <c r="D43261">
        <v>0</v>
      </c>
    </row>
    <row r="43262" spans="1:4" x14ac:dyDescent="0.45">
      <c r="A43262" s="19" t="s">
        <v>4894</v>
      </c>
      <c r="B43262" s="19" t="s">
        <v>95</v>
      </c>
      <c r="C43262" s="19" t="s">
        <v>3431</v>
      </c>
      <c r="D43262">
        <v>0</v>
      </c>
    </row>
    <row r="43263" spans="1:4" x14ac:dyDescent="0.45">
      <c r="A43263" s="19" t="s">
        <v>4894</v>
      </c>
      <c r="B43263" s="19" t="s">
        <v>95</v>
      </c>
      <c r="C43263" s="19" t="s">
        <v>147</v>
      </c>
      <c r="D43263">
        <v>0</v>
      </c>
    </row>
    <row r="43264" spans="1:4" x14ac:dyDescent="0.45">
      <c r="A43264" s="19" t="s">
        <v>4894</v>
      </c>
      <c r="B43264" s="19" t="s">
        <v>95</v>
      </c>
      <c r="C43264" s="19" t="s">
        <v>146</v>
      </c>
      <c r="D43264">
        <v>0</v>
      </c>
    </row>
    <row r="43265" spans="1:4" x14ac:dyDescent="0.45">
      <c r="A43265" s="19" t="s">
        <v>4894</v>
      </c>
      <c r="B43265" s="19" t="s">
        <v>95</v>
      </c>
      <c r="C43265" s="19" t="s">
        <v>2730</v>
      </c>
      <c r="D43265">
        <v>8.0794270166861099E-7</v>
      </c>
    </row>
    <row r="43266" spans="1:4" x14ac:dyDescent="0.45">
      <c r="A43266" s="19" t="s">
        <v>4894</v>
      </c>
      <c r="B43266" s="19" t="s">
        <v>95</v>
      </c>
      <c r="C43266" s="19" t="s">
        <v>145</v>
      </c>
      <c r="D43266">
        <v>0</v>
      </c>
    </row>
    <row r="43267" spans="1:4" x14ac:dyDescent="0.45">
      <c r="A43267" s="19" t="s">
        <v>4894</v>
      </c>
      <c r="B43267" s="19" t="s">
        <v>95</v>
      </c>
      <c r="C43267" s="19" t="s">
        <v>3432</v>
      </c>
      <c r="D43267">
        <v>0</v>
      </c>
    </row>
    <row r="43268" spans="1:4" x14ac:dyDescent="0.45">
      <c r="A43268" s="19" t="s">
        <v>4894</v>
      </c>
      <c r="B43268" s="19" t="s">
        <v>95</v>
      </c>
      <c r="C43268" s="19" t="s">
        <v>3433</v>
      </c>
      <c r="D43268">
        <v>0</v>
      </c>
    </row>
    <row r="43269" spans="1:4" x14ac:dyDescent="0.45">
      <c r="A43269" s="19" t="s">
        <v>4894</v>
      </c>
      <c r="B43269" s="19" t="s">
        <v>95</v>
      </c>
      <c r="C43269" s="19" t="s">
        <v>3434</v>
      </c>
      <c r="D43269">
        <v>0</v>
      </c>
    </row>
    <row r="43270" spans="1:4" x14ac:dyDescent="0.45">
      <c r="A43270" s="19" t="s">
        <v>4894</v>
      </c>
      <c r="B43270" s="19" t="s">
        <v>95</v>
      </c>
      <c r="C43270" s="19" t="s">
        <v>144</v>
      </c>
      <c r="D43270">
        <v>0</v>
      </c>
    </row>
    <row r="43271" spans="1:4" x14ac:dyDescent="0.45">
      <c r="A43271" s="19" t="s">
        <v>4894</v>
      </c>
      <c r="B43271" s="19" t="s">
        <v>95</v>
      </c>
      <c r="C43271" s="19" t="s">
        <v>143</v>
      </c>
      <c r="D43271">
        <v>0</v>
      </c>
    </row>
    <row r="43272" spans="1:4" x14ac:dyDescent="0.45">
      <c r="A43272" s="19" t="s">
        <v>4894</v>
      </c>
      <c r="B43272" s="19" t="s">
        <v>95</v>
      </c>
      <c r="C43272" s="19" t="s">
        <v>2731</v>
      </c>
      <c r="D43272">
        <v>0</v>
      </c>
    </row>
    <row r="43273" spans="1:4" x14ac:dyDescent="0.45">
      <c r="A43273" s="19" t="s">
        <v>4894</v>
      </c>
      <c r="B43273" s="19" t="s">
        <v>95</v>
      </c>
      <c r="C43273" s="19" t="s">
        <v>142</v>
      </c>
      <c r="D43273">
        <v>3.3452124486866301E-7</v>
      </c>
    </row>
    <row r="43274" spans="1:4" x14ac:dyDescent="0.45">
      <c r="A43274" s="19" t="s">
        <v>4894</v>
      </c>
      <c r="B43274" s="19" t="s">
        <v>95</v>
      </c>
      <c r="C43274" s="19" t="s">
        <v>3435</v>
      </c>
      <c r="D43274">
        <v>0</v>
      </c>
    </row>
    <row r="43275" spans="1:4" x14ac:dyDescent="0.45">
      <c r="A43275" s="19" t="s">
        <v>4894</v>
      </c>
      <c r="B43275" s="19" t="s">
        <v>95</v>
      </c>
      <c r="C43275" s="19" t="s">
        <v>3436</v>
      </c>
      <c r="D43275">
        <v>0</v>
      </c>
    </row>
    <row r="43276" spans="1:4" x14ac:dyDescent="0.45">
      <c r="A43276" s="19" t="s">
        <v>4894</v>
      </c>
      <c r="B43276" s="19" t="s">
        <v>95</v>
      </c>
      <c r="C43276" s="19" t="s">
        <v>3437</v>
      </c>
      <c r="D43276">
        <v>0</v>
      </c>
    </row>
    <row r="43277" spans="1:4" x14ac:dyDescent="0.45">
      <c r="A43277" s="19" t="s">
        <v>4894</v>
      </c>
      <c r="B43277" s="19" t="s">
        <v>95</v>
      </c>
      <c r="C43277" s="19" t="s">
        <v>141</v>
      </c>
      <c r="D43277">
        <v>36735.281320600188</v>
      </c>
    </row>
    <row r="43278" spans="1:4" x14ac:dyDescent="0.45">
      <c r="A43278" s="19" t="s">
        <v>4894</v>
      </c>
      <c r="B43278" s="19" t="s">
        <v>95</v>
      </c>
      <c r="C43278" s="19" t="s">
        <v>140</v>
      </c>
      <c r="D43278">
        <v>0</v>
      </c>
    </row>
    <row r="43279" spans="1:4" x14ac:dyDescent="0.45">
      <c r="A43279" s="19" t="s">
        <v>4894</v>
      </c>
      <c r="B43279" s="19" t="s">
        <v>95</v>
      </c>
      <c r="C43279" s="19" t="s">
        <v>2732</v>
      </c>
      <c r="D43279">
        <v>0</v>
      </c>
    </row>
    <row r="43280" spans="1:4" x14ac:dyDescent="0.45">
      <c r="A43280" s="19" t="s">
        <v>4894</v>
      </c>
      <c r="B43280" s="19" t="s">
        <v>95</v>
      </c>
      <c r="C43280" s="19" t="s">
        <v>139</v>
      </c>
      <c r="D43280">
        <v>0</v>
      </c>
    </row>
    <row r="43281" spans="1:4" x14ac:dyDescent="0.45">
      <c r="A43281" s="19" t="s">
        <v>4894</v>
      </c>
      <c r="B43281" s="19" t="s">
        <v>95</v>
      </c>
      <c r="C43281" s="19" t="s">
        <v>3438</v>
      </c>
      <c r="D43281">
        <v>0</v>
      </c>
    </row>
    <row r="43282" spans="1:4" x14ac:dyDescent="0.45">
      <c r="A43282" s="19" t="s">
        <v>4894</v>
      </c>
      <c r="B43282" s="19" t="s">
        <v>95</v>
      </c>
      <c r="C43282" s="19" t="s">
        <v>3439</v>
      </c>
      <c r="D43282">
        <v>0</v>
      </c>
    </row>
    <row r="43283" spans="1:4" x14ac:dyDescent="0.45">
      <c r="A43283" s="19" t="s">
        <v>4894</v>
      </c>
      <c r="B43283" s="19" t="s">
        <v>95</v>
      </c>
      <c r="C43283" s="19" t="s">
        <v>3440</v>
      </c>
      <c r="D43283">
        <v>0</v>
      </c>
    </row>
    <row r="43284" spans="1:4" x14ac:dyDescent="0.45">
      <c r="A43284" s="19" t="s">
        <v>4894</v>
      </c>
      <c r="B43284" s="19" t="s">
        <v>95</v>
      </c>
      <c r="C43284" s="19" t="s">
        <v>138</v>
      </c>
      <c r="D43284">
        <v>0</v>
      </c>
    </row>
    <row r="43285" spans="1:4" x14ac:dyDescent="0.45">
      <c r="A43285" s="19" t="s">
        <v>4894</v>
      </c>
      <c r="B43285" s="19" t="s">
        <v>95</v>
      </c>
      <c r="C43285" s="19" t="s">
        <v>137</v>
      </c>
      <c r="D43285">
        <v>0</v>
      </c>
    </row>
    <row r="43286" spans="1:4" x14ac:dyDescent="0.45">
      <c r="A43286" s="19" t="s">
        <v>4894</v>
      </c>
      <c r="B43286" s="19" t="s">
        <v>95</v>
      </c>
      <c r="C43286" s="19" t="s">
        <v>2733</v>
      </c>
      <c r="D43286">
        <v>0</v>
      </c>
    </row>
    <row r="43287" spans="1:4" x14ac:dyDescent="0.45">
      <c r="A43287" s="19" t="s">
        <v>4894</v>
      </c>
      <c r="B43287" s="19" t="s">
        <v>95</v>
      </c>
      <c r="C43287" s="19" t="s">
        <v>136</v>
      </c>
      <c r="D43287">
        <v>0</v>
      </c>
    </row>
    <row r="43288" spans="1:4" x14ac:dyDescent="0.45">
      <c r="A43288" s="19" t="s">
        <v>4894</v>
      </c>
      <c r="B43288" s="19" t="s">
        <v>95</v>
      </c>
      <c r="C43288" s="19" t="s">
        <v>3441</v>
      </c>
      <c r="D43288">
        <v>0</v>
      </c>
    </row>
    <row r="43289" spans="1:4" x14ac:dyDescent="0.45">
      <c r="A43289" s="19" t="s">
        <v>4894</v>
      </c>
      <c r="B43289" s="19" t="s">
        <v>95</v>
      </c>
      <c r="C43289" s="19" t="s">
        <v>3442</v>
      </c>
      <c r="D43289">
        <v>0</v>
      </c>
    </row>
    <row r="43290" spans="1:4" x14ac:dyDescent="0.45">
      <c r="A43290" s="19" t="s">
        <v>4894</v>
      </c>
      <c r="B43290" s="19" t="s">
        <v>95</v>
      </c>
      <c r="C43290" s="19" t="s">
        <v>3443</v>
      </c>
      <c r="D43290">
        <v>0</v>
      </c>
    </row>
    <row r="43291" spans="1:4" x14ac:dyDescent="0.45">
      <c r="A43291" s="19" t="s">
        <v>4894</v>
      </c>
      <c r="B43291" s="19" t="s">
        <v>95</v>
      </c>
      <c r="C43291" s="19" t="s">
        <v>135</v>
      </c>
      <c r="D43291">
        <v>0</v>
      </c>
    </row>
    <row r="43292" spans="1:4" x14ac:dyDescent="0.45">
      <c r="A43292" s="19" t="s">
        <v>4894</v>
      </c>
      <c r="B43292" s="19" t="s">
        <v>95</v>
      </c>
      <c r="C43292" s="19" t="s">
        <v>134</v>
      </c>
      <c r="D43292">
        <v>0</v>
      </c>
    </row>
    <row r="43293" spans="1:4" x14ac:dyDescent="0.45">
      <c r="A43293" s="19" t="s">
        <v>4894</v>
      </c>
      <c r="B43293" s="19" t="s">
        <v>95</v>
      </c>
      <c r="C43293" s="19" t="s">
        <v>2734</v>
      </c>
      <c r="D43293">
        <v>0</v>
      </c>
    </row>
    <row r="43294" spans="1:4" x14ac:dyDescent="0.45">
      <c r="A43294" s="19" t="s">
        <v>4894</v>
      </c>
      <c r="B43294" s="19" t="s">
        <v>95</v>
      </c>
      <c r="C43294" s="19" t="s">
        <v>133</v>
      </c>
      <c r="D43294">
        <v>0</v>
      </c>
    </row>
    <row r="43295" spans="1:4" x14ac:dyDescent="0.45">
      <c r="A43295" s="19" t="s">
        <v>4894</v>
      </c>
      <c r="B43295" s="19" t="s">
        <v>95</v>
      </c>
      <c r="C43295" s="19" t="s">
        <v>3444</v>
      </c>
      <c r="D43295">
        <v>0</v>
      </c>
    </row>
    <row r="43296" spans="1:4" x14ac:dyDescent="0.45">
      <c r="A43296" s="19" t="s">
        <v>4894</v>
      </c>
      <c r="B43296" s="19" t="s">
        <v>95</v>
      </c>
      <c r="C43296" s="19" t="s">
        <v>3445</v>
      </c>
      <c r="D43296">
        <v>0</v>
      </c>
    </row>
    <row r="43297" spans="1:4" x14ac:dyDescent="0.45">
      <c r="A43297" s="19" t="s">
        <v>4894</v>
      </c>
      <c r="B43297" s="19" t="s">
        <v>95</v>
      </c>
      <c r="C43297" s="19" t="s">
        <v>3446</v>
      </c>
      <c r="D43297">
        <v>0</v>
      </c>
    </row>
    <row r="43298" spans="1:4" x14ac:dyDescent="0.45">
      <c r="A43298" s="19" t="s">
        <v>4894</v>
      </c>
      <c r="B43298" s="19" t="s">
        <v>95</v>
      </c>
      <c r="C43298" s="19" t="s">
        <v>132</v>
      </c>
      <c r="D43298">
        <v>0</v>
      </c>
    </row>
    <row r="43299" spans="1:4" x14ac:dyDescent="0.45">
      <c r="A43299" s="19" t="s">
        <v>4894</v>
      </c>
      <c r="B43299" s="19" t="s">
        <v>95</v>
      </c>
      <c r="C43299" s="19" t="s">
        <v>131</v>
      </c>
      <c r="D43299">
        <v>0</v>
      </c>
    </row>
    <row r="43300" spans="1:4" x14ac:dyDescent="0.45">
      <c r="A43300" s="19" t="s">
        <v>4894</v>
      </c>
      <c r="B43300" s="19" t="s">
        <v>95</v>
      </c>
      <c r="C43300" s="19" t="s">
        <v>2735</v>
      </c>
      <c r="D43300">
        <v>0</v>
      </c>
    </row>
    <row r="43301" spans="1:4" x14ac:dyDescent="0.45">
      <c r="A43301" s="19" t="s">
        <v>4894</v>
      </c>
      <c r="B43301" s="19" t="s">
        <v>95</v>
      </c>
      <c r="C43301" s="19" t="s">
        <v>130</v>
      </c>
      <c r="D43301">
        <v>0</v>
      </c>
    </row>
    <row r="43302" spans="1:4" x14ac:dyDescent="0.45">
      <c r="A43302" s="19" t="s">
        <v>4894</v>
      </c>
      <c r="B43302" s="19" t="s">
        <v>95</v>
      </c>
      <c r="C43302" s="19" t="s">
        <v>3447</v>
      </c>
      <c r="D43302">
        <v>0</v>
      </c>
    </row>
    <row r="43303" spans="1:4" x14ac:dyDescent="0.45">
      <c r="A43303" s="19" t="s">
        <v>4894</v>
      </c>
      <c r="B43303" s="19" t="s">
        <v>95</v>
      </c>
      <c r="C43303" s="19" t="s">
        <v>3448</v>
      </c>
      <c r="D43303">
        <v>0</v>
      </c>
    </row>
    <row r="43304" spans="1:4" x14ac:dyDescent="0.45">
      <c r="A43304" s="19" t="s">
        <v>4894</v>
      </c>
      <c r="B43304" s="19" t="s">
        <v>95</v>
      </c>
      <c r="C43304" s="19" t="s">
        <v>3449</v>
      </c>
      <c r="D43304">
        <v>0</v>
      </c>
    </row>
    <row r="43305" spans="1:4" x14ac:dyDescent="0.45">
      <c r="A43305" s="19" t="s">
        <v>4894</v>
      </c>
      <c r="B43305" s="19" t="s">
        <v>95</v>
      </c>
      <c r="C43305" s="19" t="s">
        <v>129</v>
      </c>
      <c r="D43305">
        <v>0</v>
      </c>
    </row>
    <row r="43306" spans="1:4" x14ac:dyDescent="0.45">
      <c r="A43306" s="19" t="s">
        <v>4894</v>
      </c>
      <c r="B43306" s="19" t="s">
        <v>95</v>
      </c>
      <c r="C43306" s="19" t="s">
        <v>128</v>
      </c>
      <c r="D43306">
        <v>0</v>
      </c>
    </row>
    <row r="43307" spans="1:4" x14ac:dyDescent="0.45">
      <c r="A43307" s="19" t="s">
        <v>4894</v>
      </c>
      <c r="B43307" s="19" t="s">
        <v>95</v>
      </c>
      <c r="C43307" s="19" t="s">
        <v>2736</v>
      </c>
      <c r="D43307">
        <v>7.9438917573977812E-7</v>
      </c>
    </row>
    <row r="43308" spans="1:4" x14ac:dyDescent="0.45">
      <c r="A43308" s="19" t="s">
        <v>4894</v>
      </c>
      <c r="B43308" s="19" t="s">
        <v>95</v>
      </c>
      <c r="C43308" s="19" t="s">
        <v>127</v>
      </c>
      <c r="D43308">
        <v>0</v>
      </c>
    </row>
    <row r="43309" spans="1:4" x14ac:dyDescent="0.45">
      <c r="A43309" s="19" t="s">
        <v>4894</v>
      </c>
      <c r="B43309" s="19" t="s">
        <v>95</v>
      </c>
      <c r="C43309" s="19" t="s">
        <v>3450</v>
      </c>
      <c r="D43309">
        <v>0</v>
      </c>
    </row>
    <row r="43310" spans="1:4" x14ac:dyDescent="0.45">
      <c r="A43310" s="19" t="s">
        <v>4894</v>
      </c>
      <c r="B43310" s="19" t="s">
        <v>95</v>
      </c>
      <c r="C43310" s="19" t="s">
        <v>3451</v>
      </c>
      <c r="D43310">
        <v>0</v>
      </c>
    </row>
    <row r="43311" spans="1:4" x14ac:dyDescent="0.45">
      <c r="A43311" s="19" t="s">
        <v>4894</v>
      </c>
      <c r="B43311" s="19" t="s">
        <v>95</v>
      </c>
      <c r="C43311" s="19" t="s">
        <v>3452</v>
      </c>
      <c r="D43311">
        <v>0</v>
      </c>
    </row>
    <row r="43312" spans="1:4" x14ac:dyDescent="0.45">
      <c r="A43312" s="19" t="s">
        <v>4894</v>
      </c>
      <c r="B43312" s="19" t="s">
        <v>95</v>
      </c>
      <c r="C43312" s="19" t="s">
        <v>126</v>
      </c>
      <c r="D43312">
        <v>0</v>
      </c>
    </row>
    <row r="43313" spans="1:4" x14ac:dyDescent="0.45">
      <c r="A43313" s="19" t="s">
        <v>4894</v>
      </c>
      <c r="B43313" s="19" t="s">
        <v>95</v>
      </c>
      <c r="C43313" s="19" t="s">
        <v>125</v>
      </c>
      <c r="D43313">
        <v>0</v>
      </c>
    </row>
    <row r="43314" spans="1:4" x14ac:dyDescent="0.45">
      <c r="A43314" s="19" t="s">
        <v>4894</v>
      </c>
      <c r="B43314" s="19" t="s">
        <v>95</v>
      </c>
      <c r="C43314" s="19" t="s">
        <v>2737</v>
      </c>
      <c r="D43314">
        <v>0</v>
      </c>
    </row>
    <row r="43315" spans="1:4" x14ac:dyDescent="0.45">
      <c r="A43315" s="19" t="s">
        <v>4894</v>
      </c>
      <c r="B43315" s="19" t="s">
        <v>95</v>
      </c>
      <c r="C43315" s="19" t="s">
        <v>124</v>
      </c>
      <c r="D43315">
        <v>3.2891077185581937E-7</v>
      </c>
    </row>
    <row r="43316" spans="1:4" x14ac:dyDescent="0.45">
      <c r="A43316" s="19" t="s">
        <v>4894</v>
      </c>
      <c r="B43316" s="19" t="s">
        <v>95</v>
      </c>
      <c r="C43316" s="19" t="s">
        <v>3453</v>
      </c>
      <c r="D43316">
        <v>0</v>
      </c>
    </row>
    <row r="43317" spans="1:4" x14ac:dyDescent="0.45">
      <c r="A43317" s="19" t="s">
        <v>4894</v>
      </c>
      <c r="B43317" s="19" t="s">
        <v>95</v>
      </c>
      <c r="C43317" s="19" t="s">
        <v>3454</v>
      </c>
      <c r="D43317">
        <v>0</v>
      </c>
    </row>
    <row r="43318" spans="1:4" x14ac:dyDescent="0.45">
      <c r="A43318" s="19" t="s">
        <v>4894</v>
      </c>
      <c r="B43318" s="19" t="s">
        <v>95</v>
      </c>
      <c r="C43318" s="19" t="s">
        <v>3455</v>
      </c>
      <c r="D43318">
        <v>0</v>
      </c>
    </row>
    <row r="43319" spans="1:4" x14ac:dyDescent="0.45">
      <c r="A43319" s="19" t="s">
        <v>4894</v>
      </c>
      <c r="B43319" s="19" t="s">
        <v>95</v>
      </c>
      <c r="C43319" s="19" t="s">
        <v>123</v>
      </c>
      <c r="D43319">
        <v>0</v>
      </c>
    </row>
    <row r="43320" spans="1:4" x14ac:dyDescent="0.45">
      <c r="A43320" s="19" t="s">
        <v>4894</v>
      </c>
      <c r="B43320" s="19" t="s">
        <v>95</v>
      </c>
      <c r="C43320" s="19" t="s">
        <v>122</v>
      </c>
      <c r="D43320">
        <v>0</v>
      </c>
    </row>
    <row r="43321" spans="1:4" x14ac:dyDescent="0.45">
      <c r="A43321" s="19" t="s">
        <v>4894</v>
      </c>
      <c r="B43321" s="19" t="s">
        <v>95</v>
      </c>
      <c r="C43321" s="19" t="s">
        <v>2738</v>
      </c>
      <c r="D43321">
        <v>0</v>
      </c>
    </row>
    <row r="43322" spans="1:4" x14ac:dyDescent="0.45">
      <c r="A43322" s="19" t="s">
        <v>4894</v>
      </c>
      <c r="B43322" s="19" t="s">
        <v>95</v>
      </c>
      <c r="C43322" s="19" t="s">
        <v>121</v>
      </c>
      <c r="D43322">
        <v>0</v>
      </c>
    </row>
    <row r="43323" spans="1:4" x14ac:dyDescent="0.45">
      <c r="A43323" s="19" t="s">
        <v>4894</v>
      </c>
      <c r="B43323" s="19" t="s">
        <v>95</v>
      </c>
      <c r="C43323" s="19" t="s">
        <v>3456</v>
      </c>
      <c r="D43323">
        <v>0</v>
      </c>
    </row>
    <row r="43324" spans="1:4" x14ac:dyDescent="0.45">
      <c r="A43324" s="19" t="s">
        <v>4894</v>
      </c>
      <c r="B43324" s="19" t="s">
        <v>95</v>
      </c>
      <c r="C43324" s="19" t="s">
        <v>3457</v>
      </c>
      <c r="D43324">
        <v>0</v>
      </c>
    </row>
    <row r="43325" spans="1:4" x14ac:dyDescent="0.45">
      <c r="A43325" s="19" t="s">
        <v>4894</v>
      </c>
      <c r="B43325" s="19" t="s">
        <v>95</v>
      </c>
      <c r="C43325" s="19" t="s">
        <v>3458</v>
      </c>
      <c r="D43325">
        <v>0</v>
      </c>
    </row>
    <row r="43326" spans="1:4" x14ac:dyDescent="0.45">
      <c r="A43326" s="19" t="s">
        <v>4894</v>
      </c>
      <c r="B43326" s="19" t="s">
        <v>95</v>
      </c>
      <c r="C43326" s="19" t="s">
        <v>120</v>
      </c>
      <c r="D43326">
        <v>0</v>
      </c>
    </row>
    <row r="43327" spans="1:4" x14ac:dyDescent="0.45">
      <c r="A43327" s="19" t="s">
        <v>4894</v>
      </c>
      <c r="B43327" s="19" t="s">
        <v>95</v>
      </c>
      <c r="C43327" s="19" t="s">
        <v>119</v>
      </c>
      <c r="D43327">
        <v>0</v>
      </c>
    </row>
    <row r="43328" spans="1:4" x14ac:dyDescent="0.45">
      <c r="A43328" s="19" t="s">
        <v>4894</v>
      </c>
      <c r="B43328" s="19" t="s">
        <v>95</v>
      </c>
      <c r="C43328" s="19" t="s">
        <v>2739</v>
      </c>
      <c r="D43328">
        <v>0</v>
      </c>
    </row>
    <row r="43329" spans="1:4" x14ac:dyDescent="0.45">
      <c r="A43329" s="19" t="s">
        <v>4894</v>
      </c>
      <c r="B43329" s="19" t="s">
        <v>95</v>
      </c>
      <c r="C43329" s="19" t="s">
        <v>118</v>
      </c>
      <c r="D43329">
        <v>0</v>
      </c>
    </row>
    <row r="43330" spans="1:4" x14ac:dyDescent="0.45">
      <c r="A43330" s="19" t="s">
        <v>4894</v>
      </c>
      <c r="B43330" s="19" t="s">
        <v>95</v>
      </c>
      <c r="C43330" s="19" t="s">
        <v>3459</v>
      </c>
      <c r="D43330">
        <v>0</v>
      </c>
    </row>
    <row r="43331" spans="1:4" x14ac:dyDescent="0.45">
      <c r="A43331" s="19" t="s">
        <v>4894</v>
      </c>
      <c r="B43331" s="19" t="s">
        <v>95</v>
      </c>
      <c r="C43331" s="19" t="s">
        <v>3460</v>
      </c>
      <c r="D43331">
        <v>0</v>
      </c>
    </row>
    <row r="43332" spans="1:4" x14ac:dyDescent="0.45">
      <c r="A43332" s="19" t="s">
        <v>4894</v>
      </c>
      <c r="B43332" s="19" t="s">
        <v>95</v>
      </c>
      <c r="C43332" s="19" t="s">
        <v>3461</v>
      </c>
      <c r="D43332">
        <v>0</v>
      </c>
    </row>
    <row r="43333" spans="1:4" x14ac:dyDescent="0.45">
      <c r="A43333" s="19" t="s">
        <v>4894</v>
      </c>
      <c r="B43333" s="19" t="s">
        <v>95</v>
      </c>
      <c r="C43333" s="19" t="s">
        <v>117</v>
      </c>
      <c r="D43333">
        <v>0</v>
      </c>
    </row>
    <row r="43334" spans="1:4" x14ac:dyDescent="0.45">
      <c r="A43334" s="19" t="s">
        <v>4894</v>
      </c>
      <c r="B43334" s="19" t="s">
        <v>95</v>
      </c>
      <c r="C43334" s="19" t="s">
        <v>116</v>
      </c>
      <c r="D43334">
        <v>0</v>
      </c>
    </row>
    <row r="43335" spans="1:4" x14ac:dyDescent="0.45">
      <c r="A43335" s="19" t="s">
        <v>4894</v>
      </c>
      <c r="B43335" s="19" t="s">
        <v>95</v>
      </c>
      <c r="C43335" s="19" t="s">
        <v>2740</v>
      </c>
      <c r="D43335">
        <v>0</v>
      </c>
    </row>
    <row r="43336" spans="1:4" x14ac:dyDescent="0.45">
      <c r="A43336" s="19" t="s">
        <v>4894</v>
      </c>
      <c r="B43336" s="19" t="s">
        <v>95</v>
      </c>
      <c r="C43336" s="19" t="s">
        <v>115</v>
      </c>
      <c r="D43336">
        <v>0</v>
      </c>
    </row>
    <row r="43337" spans="1:4" x14ac:dyDescent="0.45">
      <c r="A43337" s="19" t="s">
        <v>4894</v>
      </c>
      <c r="B43337" s="19" t="s">
        <v>95</v>
      </c>
      <c r="C43337" s="19" t="s">
        <v>3462</v>
      </c>
      <c r="D43337">
        <v>0</v>
      </c>
    </row>
    <row r="43338" spans="1:4" x14ac:dyDescent="0.45">
      <c r="A43338" s="19" t="s">
        <v>4894</v>
      </c>
      <c r="B43338" s="19" t="s">
        <v>95</v>
      </c>
      <c r="C43338" s="19" t="s">
        <v>3463</v>
      </c>
      <c r="D43338">
        <v>0</v>
      </c>
    </row>
    <row r="43339" spans="1:4" x14ac:dyDescent="0.45">
      <c r="A43339" s="19" t="s">
        <v>4894</v>
      </c>
      <c r="B43339" s="19" t="s">
        <v>95</v>
      </c>
      <c r="C43339" s="19" t="s">
        <v>3464</v>
      </c>
      <c r="D43339">
        <v>0</v>
      </c>
    </row>
    <row r="43340" spans="1:4" x14ac:dyDescent="0.45">
      <c r="A43340" s="19" t="s">
        <v>4894</v>
      </c>
      <c r="B43340" s="19" t="s">
        <v>95</v>
      </c>
      <c r="C43340" s="19" t="s">
        <v>114</v>
      </c>
      <c r="D43340">
        <v>0</v>
      </c>
    </row>
    <row r="43341" spans="1:4" x14ac:dyDescent="0.45">
      <c r="A43341" s="19" t="s">
        <v>4894</v>
      </c>
      <c r="B43341" s="19" t="s">
        <v>95</v>
      </c>
      <c r="C43341" s="19" t="s">
        <v>113</v>
      </c>
      <c r="D43341">
        <v>0</v>
      </c>
    </row>
    <row r="43342" spans="1:4" x14ac:dyDescent="0.45">
      <c r="A43342" s="19" t="s">
        <v>4894</v>
      </c>
      <c r="B43342" s="19" t="s">
        <v>95</v>
      </c>
      <c r="C43342" s="19" t="s">
        <v>2741</v>
      </c>
      <c r="D43342">
        <v>0</v>
      </c>
    </row>
    <row r="43343" spans="1:4" x14ac:dyDescent="0.45">
      <c r="A43343" s="19" t="s">
        <v>4894</v>
      </c>
      <c r="B43343" s="19" t="s">
        <v>95</v>
      </c>
      <c r="C43343" s="19" t="s">
        <v>112</v>
      </c>
      <c r="D43343">
        <v>0</v>
      </c>
    </row>
    <row r="43344" spans="1:4" x14ac:dyDescent="0.45">
      <c r="A43344" s="19" t="s">
        <v>4894</v>
      </c>
      <c r="B43344" s="19" t="s">
        <v>95</v>
      </c>
      <c r="C43344" s="19" t="s">
        <v>3465</v>
      </c>
      <c r="D43344">
        <v>0</v>
      </c>
    </row>
    <row r="43345" spans="1:4" x14ac:dyDescent="0.45">
      <c r="A43345" s="19" t="s">
        <v>4894</v>
      </c>
      <c r="B43345" s="19" t="s">
        <v>95</v>
      </c>
      <c r="C43345" s="19" t="s">
        <v>3466</v>
      </c>
      <c r="D43345">
        <v>0</v>
      </c>
    </row>
    <row r="43346" spans="1:4" x14ac:dyDescent="0.45">
      <c r="A43346" s="19" t="s">
        <v>4894</v>
      </c>
      <c r="B43346" s="19" t="s">
        <v>95</v>
      </c>
      <c r="C43346" s="19" t="s">
        <v>3467</v>
      </c>
      <c r="D43346">
        <v>0</v>
      </c>
    </row>
    <row r="43347" spans="1:4" x14ac:dyDescent="0.45">
      <c r="A43347" s="19" t="s">
        <v>4894</v>
      </c>
      <c r="B43347" s="19" t="s">
        <v>95</v>
      </c>
      <c r="C43347" s="19" t="s">
        <v>111</v>
      </c>
      <c r="D43347">
        <v>0</v>
      </c>
    </row>
    <row r="43348" spans="1:4" x14ac:dyDescent="0.45">
      <c r="A43348" s="19" t="s">
        <v>4894</v>
      </c>
      <c r="B43348" s="19" t="s">
        <v>95</v>
      </c>
      <c r="C43348" s="19" t="s">
        <v>110</v>
      </c>
      <c r="D43348">
        <v>0</v>
      </c>
    </row>
    <row r="43349" spans="1:4" x14ac:dyDescent="0.45">
      <c r="A43349" s="19" t="s">
        <v>4894</v>
      </c>
      <c r="B43349" s="19" t="s">
        <v>95</v>
      </c>
      <c r="C43349" s="19" t="s">
        <v>2742</v>
      </c>
      <c r="D43349">
        <v>7.8106535288946455E-7</v>
      </c>
    </row>
    <row r="43350" spans="1:4" x14ac:dyDescent="0.45">
      <c r="A43350" s="19" t="s">
        <v>4894</v>
      </c>
      <c r="B43350" s="19" t="s">
        <v>95</v>
      </c>
      <c r="C43350" s="19" t="s">
        <v>109</v>
      </c>
      <c r="D43350">
        <v>0</v>
      </c>
    </row>
    <row r="43351" spans="1:4" x14ac:dyDescent="0.45">
      <c r="A43351" s="19" t="s">
        <v>4894</v>
      </c>
      <c r="B43351" s="19" t="s">
        <v>95</v>
      </c>
      <c r="C43351" s="19" t="s">
        <v>3468</v>
      </c>
      <c r="D43351">
        <v>0</v>
      </c>
    </row>
    <row r="43352" spans="1:4" x14ac:dyDescent="0.45">
      <c r="A43352" s="19" t="s">
        <v>4894</v>
      </c>
      <c r="B43352" s="19" t="s">
        <v>95</v>
      </c>
      <c r="C43352" s="19" t="s">
        <v>3469</v>
      </c>
      <c r="D43352">
        <v>0</v>
      </c>
    </row>
    <row r="43353" spans="1:4" x14ac:dyDescent="0.45">
      <c r="A43353" s="19" t="s">
        <v>4894</v>
      </c>
      <c r="B43353" s="19" t="s">
        <v>95</v>
      </c>
      <c r="C43353" s="19" t="s">
        <v>3470</v>
      </c>
      <c r="D43353">
        <v>0</v>
      </c>
    </row>
    <row r="43354" spans="1:4" x14ac:dyDescent="0.45">
      <c r="A43354" s="19" t="s">
        <v>4894</v>
      </c>
      <c r="B43354" s="19" t="s">
        <v>95</v>
      </c>
      <c r="C43354" s="19" t="s">
        <v>108</v>
      </c>
      <c r="D43354">
        <v>0</v>
      </c>
    </row>
    <row r="43355" spans="1:4" x14ac:dyDescent="0.45">
      <c r="A43355" s="19" t="s">
        <v>4894</v>
      </c>
      <c r="B43355" s="19" t="s">
        <v>95</v>
      </c>
      <c r="C43355" s="19" t="s">
        <v>107</v>
      </c>
      <c r="D43355">
        <v>0</v>
      </c>
    </row>
    <row r="43356" spans="1:4" x14ac:dyDescent="0.45">
      <c r="A43356" s="19" t="s">
        <v>4894</v>
      </c>
      <c r="B43356" s="19" t="s">
        <v>95</v>
      </c>
      <c r="C43356" s="19" t="s">
        <v>2743</v>
      </c>
      <c r="D43356">
        <v>0</v>
      </c>
    </row>
    <row r="43357" spans="1:4" x14ac:dyDescent="0.45">
      <c r="A43357" s="19" t="s">
        <v>4894</v>
      </c>
      <c r="B43357" s="19" t="s">
        <v>95</v>
      </c>
      <c r="C43357" s="19" t="s">
        <v>106</v>
      </c>
      <c r="D43357">
        <v>3.233941447521258E-7</v>
      </c>
    </row>
    <row r="43358" spans="1:4" x14ac:dyDescent="0.45">
      <c r="A43358" s="19" t="s">
        <v>4894</v>
      </c>
      <c r="B43358" s="19" t="s">
        <v>95</v>
      </c>
      <c r="C43358" s="19" t="s">
        <v>3471</v>
      </c>
      <c r="D43358">
        <v>0</v>
      </c>
    </row>
    <row r="43359" spans="1:4" x14ac:dyDescent="0.45">
      <c r="A43359" s="19" t="s">
        <v>4894</v>
      </c>
      <c r="B43359" s="19" t="s">
        <v>95</v>
      </c>
      <c r="C43359" s="19" t="s">
        <v>3472</v>
      </c>
      <c r="D43359">
        <v>0</v>
      </c>
    </row>
    <row r="43360" spans="1:4" x14ac:dyDescent="0.45">
      <c r="A43360" s="19" t="s">
        <v>4894</v>
      </c>
      <c r="B43360" s="19" t="s">
        <v>95</v>
      </c>
      <c r="C43360" s="19" t="s">
        <v>3473</v>
      </c>
      <c r="D43360">
        <v>0</v>
      </c>
    </row>
    <row r="43361" spans="1:4" x14ac:dyDescent="0.45">
      <c r="A43361" s="19" t="s">
        <v>4894</v>
      </c>
      <c r="B43361" s="19" t="s">
        <v>95</v>
      </c>
      <c r="C43361" s="19" t="s">
        <v>105</v>
      </c>
      <c r="D43361">
        <v>0</v>
      </c>
    </row>
    <row r="43362" spans="1:4" x14ac:dyDescent="0.45">
      <c r="A43362" s="19" t="s">
        <v>4894</v>
      </c>
      <c r="B43362" s="19" t="s">
        <v>95</v>
      </c>
      <c r="C43362" s="19" t="s">
        <v>104</v>
      </c>
      <c r="D43362">
        <v>0</v>
      </c>
    </row>
    <row r="43363" spans="1:4" x14ac:dyDescent="0.45">
      <c r="A43363" s="19" t="s">
        <v>4894</v>
      </c>
      <c r="B43363" s="19" t="s">
        <v>95</v>
      </c>
      <c r="C43363" s="19" t="s">
        <v>2744</v>
      </c>
      <c r="D43363">
        <v>0</v>
      </c>
    </row>
    <row r="43364" spans="1:4" x14ac:dyDescent="0.45">
      <c r="A43364" s="19" t="s">
        <v>4894</v>
      </c>
      <c r="B43364" s="19" t="s">
        <v>95</v>
      </c>
      <c r="C43364" s="19" t="s">
        <v>103</v>
      </c>
      <c r="D43364">
        <v>0</v>
      </c>
    </row>
    <row r="43365" spans="1:4" x14ac:dyDescent="0.45">
      <c r="A43365" s="19" t="s">
        <v>4894</v>
      </c>
      <c r="B43365" s="19" t="s">
        <v>95</v>
      </c>
      <c r="C43365" s="19" t="s">
        <v>3474</v>
      </c>
      <c r="D43365">
        <v>0</v>
      </c>
    </row>
    <row r="43366" spans="1:4" x14ac:dyDescent="0.45">
      <c r="A43366" s="19" t="s">
        <v>4894</v>
      </c>
      <c r="B43366" s="19" t="s">
        <v>95</v>
      </c>
      <c r="C43366" s="19" t="s">
        <v>3475</v>
      </c>
      <c r="D43366">
        <v>0</v>
      </c>
    </row>
    <row r="43367" spans="1:4" x14ac:dyDescent="0.45">
      <c r="A43367" s="19" t="s">
        <v>4894</v>
      </c>
      <c r="B43367" s="19" t="s">
        <v>95</v>
      </c>
      <c r="C43367" s="19" t="s">
        <v>3476</v>
      </c>
      <c r="D43367">
        <v>0</v>
      </c>
    </row>
    <row r="43368" spans="1:4" x14ac:dyDescent="0.45">
      <c r="A43368" s="19" t="s">
        <v>4894</v>
      </c>
      <c r="B43368" s="19" t="s">
        <v>93</v>
      </c>
      <c r="C43368" s="19" t="s">
        <v>94</v>
      </c>
    </row>
    <row r="43369" spans="1:4" x14ac:dyDescent="0.45">
      <c r="A43369" s="19" t="s">
        <v>4894</v>
      </c>
      <c r="B43369" s="19" t="s">
        <v>94</v>
      </c>
      <c r="C43369" s="19" t="s">
        <v>102</v>
      </c>
      <c r="D43369">
        <v>1.5267451917874052E-5</v>
      </c>
    </row>
    <row r="43370" spans="1:4" x14ac:dyDescent="0.45">
      <c r="A43370" s="19" t="s">
        <v>4894</v>
      </c>
      <c r="B43370" s="19" t="s">
        <v>94</v>
      </c>
      <c r="C43370" s="19" t="s">
        <v>101</v>
      </c>
      <c r="D43370">
        <v>0</v>
      </c>
    </row>
    <row r="43371" spans="1:4" x14ac:dyDescent="0.45">
      <c r="A43371" s="19" t="s">
        <v>4894</v>
      </c>
      <c r="B43371" s="19" t="s">
        <v>94</v>
      </c>
      <c r="C43371" s="19" t="s">
        <v>100</v>
      </c>
      <c r="D43371">
        <v>0</v>
      </c>
    </row>
    <row r="43372" spans="1:4" x14ac:dyDescent="0.45">
      <c r="A43372" s="19" t="s">
        <v>4894</v>
      </c>
      <c r="B43372" s="19" t="s">
        <v>94</v>
      </c>
      <c r="C43372" s="19" t="s">
        <v>99</v>
      </c>
      <c r="D43372">
        <v>2.4975612540214393E-5</v>
      </c>
    </row>
    <row r="43373" spans="1:4" x14ac:dyDescent="0.45">
      <c r="A43373" s="19" t="s">
        <v>4894</v>
      </c>
      <c r="B43373" s="19" t="s">
        <v>94</v>
      </c>
      <c r="C43373" s="19" t="s">
        <v>98</v>
      </c>
      <c r="D43373">
        <v>1.0062857487665448E-7</v>
      </c>
    </row>
    <row r="43374" spans="1:4" x14ac:dyDescent="0.45">
      <c r="A43374" s="19" t="s">
        <v>4894</v>
      </c>
      <c r="B43374" s="19" t="s">
        <v>94</v>
      </c>
      <c r="C43374" s="19" t="s">
        <v>97</v>
      </c>
      <c r="D43374">
        <v>2202.6383992594347</v>
      </c>
    </row>
    <row r="43375" spans="1:4" x14ac:dyDescent="0.45">
      <c r="A43375" s="19" t="s">
        <v>4894</v>
      </c>
      <c r="B43375" s="19" t="s">
        <v>93</v>
      </c>
      <c r="C43375" s="19" t="s">
        <v>92</v>
      </c>
    </row>
    <row r="43376" spans="1:4" x14ac:dyDescent="0.45">
      <c r="A43376" s="19" t="s">
        <v>4894</v>
      </c>
      <c r="B43376" s="19" t="s">
        <v>92</v>
      </c>
      <c r="C43376" s="19" t="s">
        <v>102</v>
      </c>
      <c r="D43376">
        <v>8.9261023244755001E-11</v>
      </c>
    </row>
    <row r="43377" spans="1:4" x14ac:dyDescent="0.45">
      <c r="A43377" s="19" t="s">
        <v>4894</v>
      </c>
      <c r="B43377" s="19" t="s">
        <v>92</v>
      </c>
      <c r="C43377" s="19" t="s">
        <v>101</v>
      </c>
      <c r="D43377">
        <v>0</v>
      </c>
    </row>
    <row r="43378" spans="1:4" x14ac:dyDescent="0.45">
      <c r="A43378" s="19" t="s">
        <v>4894</v>
      </c>
      <c r="B43378" s="19" t="s">
        <v>92</v>
      </c>
      <c r="C43378" s="19" t="s">
        <v>100</v>
      </c>
      <c r="D43378">
        <v>0</v>
      </c>
    </row>
    <row r="43379" spans="1:4" x14ac:dyDescent="0.45">
      <c r="A43379" s="19" t="s">
        <v>4894</v>
      </c>
      <c r="B43379" s="19" t="s">
        <v>92</v>
      </c>
      <c r="C43379" s="19" t="s">
        <v>99</v>
      </c>
      <c r="D43379">
        <v>0</v>
      </c>
    </row>
    <row r="43380" spans="1:4" x14ac:dyDescent="0.45">
      <c r="A43380" s="19" t="s">
        <v>4894</v>
      </c>
      <c r="B43380" s="19" t="s">
        <v>92</v>
      </c>
      <c r="C43380" s="19" t="s">
        <v>98</v>
      </c>
      <c r="D43380">
        <v>0</v>
      </c>
    </row>
    <row r="43381" spans="1:4" x14ac:dyDescent="0.45">
      <c r="A43381" s="19" t="s">
        <v>4894</v>
      </c>
      <c r="B43381" s="19" t="s">
        <v>92</v>
      </c>
      <c r="C43381" s="19" t="s">
        <v>97</v>
      </c>
      <c r="D43381">
        <v>174603.83992585322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98DE4-B4CA-48B5-861C-1D2052E1E502}">
  <dimension ref="A1:D15985"/>
  <sheetViews>
    <sheetView workbookViewId="0"/>
  </sheetViews>
  <sheetFormatPr defaultRowHeight="14.25" x14ac:dyDescent="0.45"/>
  <cols>
    <col min="1" max="1" width="43.26562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4895</v>
      </c>
      <c r="B2" s="19" t="s">
        <v>3477</v>
      </c>
      <c r="C2" s="19" t="s">
        <v>3539</v>
      </c>
      <c r="D2">
        <v>283.02285252583943</v>
      </c>
    </row>
    <row r="3" spans="1:4" x14ac:dyDescent="0.45">
      <c r="A3" s="19" t="s">
        <v>4895</v>
      </c>
      <c r="B3" s="19" t="s">
        <v>3477</v>
      </c>
      <c r="C3" s="19" t="s">
        <v>3540</v>
      </c>
      <c r="D3">
        <v>653531.64382527897</v>
      </c>
    </row>
    <row r="4" spans="1:4" x14ac:dyDescent="0.45">
      <c r="A4" s="19" t="s">
        <v>4895</v>
      </c>
      <c r="B4" s="19" t="s">
        <v>3477</v>
      </c>
      <c r="C4" s="19" t="s">
        <v>3541</v>
      </c>
      <c r="D4">
        <v>2664.1302507772443</v>
      </c>
    </row>
    <row r="5" spans="1:4" x14ac:dyDescent="0.45">
      <c r="A5" s="19" t="s">
        <v>4895</v>
      </c>
      <c r="B5" s="19" t="s">
        <v>3477</v>
      </c>
      <c r="C5" s="19" t="s">
        <v>3542</v>
      </c>
      <c r="D5">
        <v>3483.8626356317832</v>
      </c>
    </row>
    <row r="6" spans="1:4" x14ac:dyDescent="0.45">
      <c r="A6" s="19" t="s">
        <v>4895</v>
      </c>
      <c r="B6" s="19" t="s">
        <v>3477</v>
      </c>
      <c r="C6" s="19" t="s">
        <v>3543</v>
      </c>
      <c r="D6">
        <v>215794.55031295682</v>
      </c>
    </row>
    <row r="7" spans="1:4" x14ac:dyDescent="0.45">
      <c r="A7" s="19" t="s">
        <v>4895</v>
      </c>
      <c r="B7" s="19" t="s">
        <v>3477</v>
      </c>
      <c r="C7" s="19" t="s">
        <v>3544</v>
      </c>
      <c r="D7">
        <v>246534.51474500174</v>
      </c>
    </row>
    <row r="8" spans="1:4" x14ac:dyDescent="0.45">
      <c r="A8" s="19" t="s">
        <v>4895</v>
      </c>
      <c r="B8" s="19" t="s">
        <v>3477</v>
      </c>
      <c r="C8" s="19" t="s">
        <v>3545</v>
      </c>
      <c r="D8">
        <v>11.261893369324046</v>
      </c>
    </row>
    <row r="9" spans="1:4" x14ac:dyDescent="0.45">
      <c r="A9" s="19" t="s">
        <v>4895</v>
      </c>
      <c r="B9" s="19" t="s">
        <v>3477</v>
      </c>
      <c r="C9" s="19" t="s">
        <v>3546</v>
      </c>
      <c r="D9">
        <v>1.4178419221398002</v>
      </c>
    </row>
    <row r="10" spans="1:4" x14ac:dyDescent="0.45">
      <c r="A10" s="19" t="s">
        <v>4895</v>
      </c>
      <c r="B10" s="19" t="s">
        <v>3477</v>
      </c>
      <c r="C10" s="19" t="s">
        <v>3547</v>
      </c>
      <c r="D10">
        <v>7992.3907523317248</v>
      </c>
    </row>
    <row r="11" spans="1:4" x14ac:dyDescent="0.45">
      <c r="A11" s="19" t="s">
        <v>4895</v>
      </c>
      <c r="B11" s="19" t="s">
        <v>3477</v>
      </c>
      <c r="C11" s="19" t="s">
        <v>3548</v>
      </c>
      <c r="D11">
        <v>47544.478321563089</v>
      </c>
    </row>
    <row r="12" spans="1:4" x14ac:dyDescent="0.45">
      <c r="A12" s="19" t="s">
        <v>4895</v>
      </c>
      <c r="B12" s="19" t="s">
        <v>3477</v>
      </c>
      <c r="C12" s="19" t="s">
        <v>3549</v>
      </c>
      <c r="D12">
        <v>2254.2640583499751</v>
      </c>
    </row>
    <row r="13" spans="1:4" x14ac:dyDescent="0.45">
      <c r="A13" s="19" t="s">
        <v>4895</v>
      </c>
      <c r="B13" s="19" t="s">
        <v>3477</v>
      </c>
      <c r="C13" s="19" t="s">
        <v>3550</v>
      </c>
      <c r="D13">
        <v>980.36509365966867</v>
      </c>
    </row>
    <row r="14" spans="1:4" x14ac:dyDescent="0.45">
      <c r="A14" s="19" t="s">
        <v>4895</v>
      </c>
      <c r="B14" s="19" t="s">
        <v>3477</v>
      </c>
      <c r="C14" s="19" t="s">
        <v>3551</v>
      </c>
      <c r="D14">
        <v>3278.9295394181449</v>
      </c>
    </row>
    <row r="15" spans="1:4" x14ac:dyDescent="0.45">
      <c r="A15" s="19" t="s">
        <v>4895</v>
      </c>
      <c r="B15" s="19" t="s">
        <v>3477</v>
      </c>
      <c r="C15" s="19" t="s">
        <v>3552</v>
      </c>
      <c r="D15">
        <v>0.11515948928700084</v>
      </c>
    </row>
    <row r="16" spans="1:4" x14ac:dyDescent="0.45">
      <c r="A16" s="19" t="s">
        <v>4895</v>
      </c>
      <c r="B16" s="19" t="s">
        <v>3477</v>
      </c>
      <c r="C16" s="19" t="s">
        <v>3553</v>
      </c>
      <c r="D16">
        <v>113.67269967397101</v>
      </c>
    </row>
    <row r="17" spans="1:4" x14ac:dyDescent="0.45">
      <c r="A17" s="19" t="s">
        <v>4895</v>
      </c>
      <c r="B17" s="19" t="s">
        <v>3477</v>
      </c>
      <c r="C17" s="19" t="s">
        <v>3554</v>
      </c>
      <c r="D17">
        <v>706.03550307521186</v>
      </c>
    </row>
    <row r="18" spans="1:4" x14ac:dyDescent="0.45">
      <c r="A18" s="19" t="s">
        <v>4895</v>
      </c>
      <c r="B18" s="19" t="s">
        <v>3477</v>
      </c>
      <c r="C18" s="19" t="s">
        <v>3555</v>
      </c>
      <c r="D18">
        <v>808.79305617865316</v>
      </c>
    </row>
    <row r="19" spans="1:4" x14ac:dyDescent="0.45">
      <c r="A19" s="19" t="s">
        <v>4895</v>
      </c>
      <c r="B19" s="19" t="s">
        <v>3477</v>
      </c>
      <c r="C19" s="19" t="s">
        <v>3556</v>
      </c>
      <c r="D19">
        <v>1338.1782796486752</v>
      </c>
    </row>
    <row r="20" spans="1:4" x14ac:dyDescent="0.45">
      <c r="A20" s="19" t="s">
        <v>4895</v>
      </c>
      <c r="B20" s="19" t="s">
        <v>3477</v>
      </c>
      <c r="C20" s="19" t="s">
        <v>3557</v>
      </c>
      <c r="D20">
        <v>417.9209583527591</v>
      </c>
    </row>
    <row r="21" spans="1:4" x14ac:dyDescent="0.45">
      <c r="A21" s="19" t="s">
        <v>4895</v>
      </c>
      <c r="B21" s="19" t="s">
        <v>3477</v>
      </c>
      <c r="C21" s="19" t="s">
        <v>3558</v>
      </c>
      <c r="D21">
        <v>281543.18399732065</v>
      </c>
    </row>
    <row r="22" spans="1:4" x14ac:dyDescent="0.45">
      <c r="A22" s="19" t="s">
        <v>4895</v>
      </c>
      <c r="B22" s="19" t="s">
        <v>3477</v>
      </c>
      <c r="C22" s="19" t="s">
        <v>3559</v>
      </c>
      <c r="D22">
        <v>38957.010415099088</v>
      </c>
    </row>
    <row r="23" spans="1:4" x14ac:dyDescent="0.45">
      <c r="A23" s="19" t="s">
        <v>4895</v>
      </c>
      <c r="B23" s="19" t="s">
        <v>3477</v>
      </c>
      <c r="C23" s="19" t="s">
        <v>3560</v>
      </c>
      <c r="D23">
        <v>48444.945685810373</v>
      </c>
    </row>
    <row r="24" spans="1:4" x14ac:dyDescent="0.45">
      <c r="A24" s="19" t="s">
        <v>4895</v>
      </c>
      <c r="B24" s="19" t="s">
        <v>3477</v>
      </c>
      <c r="C24" s="19" t="s">
        <v>3561</v>
      </c>
      <c r="D24">
        <v>2126765.8715740805</v>
      </c>
    </row>
    <row r="25" spans="1:4" x14ac:dyDescent="0.45">
      <c r="A25" s="19" t="s">
        <v>4895</v>
      </c>
      <c r="B25" s="19" t="s">
        <v>3477</v>
      </c>
      <c r="C25" s="19" t="s">
        <v>3562</v>
      </c>
      <c r="D25">
        <v>99691.091308687799</v>
      </c>
    </row>
    <row r="26" spans="1:4" x14ac:dyDescent="0.45">
      <c r="A26" s="19" t="s">
        <v>4895</v>
      </c>
      <c r="B26" s="19" t="s">
        <v>3477</v>
      </c>
      <c r="C26" s="19" t="s">
        <v>3563</v>
      </c>
      <c r="D26">
        <v>35.693838391636554</v>
      </c>
    </row>
    <row r="27" spans="1:4" x14ac:dyDescent="0.45">
      <c r="A27" s="19" t="s">
        <v>4895</v>
      </c>
      <c r="B27" s="19" t="s">
        <v>3477</v>
      </c>
      <c r="C27" s="19" t="s">
        <v>3564</v>
      </c>
      <c r="D27">
        <v>6.8577440717376819</v>
      </c>
    </row>
    <row r="28" spans="1:4" x14ac:dyDescent="0.45">
      <c r="A28" s="19" t="s">
        <v>4895</v>
      </c>
      <c r="B28" s="19" t="s">
        <v>3477</v>
      </c>
      <c r="C28" s="19" t="s">
        <v>3565</v>
      </c>
      <c r="D28">
        <v>9442.7546265650453</v>
      </c>
    </row>
    <row r="29" spans="1:4" x14ac:dyDescent="0.45">
      <c r="A29" s="19" t="s">
        <v>4895</v>
      </c>
      <c r="B29" s="19" t="s">
        <v>3477</v>
      </c>
      <c r="C29" s="19" t="s">
        <v>3566</v>
      </c>
      <c r="D29">
        <v>379732.01888814615</v>
      </c>
    </row>
    <row r="30" spans="1:4" x14ac:dyDescent="0.45">
      <c r="A30" s="19" t="s">
        <v>4895</v>
      </c>
      <c r="B30" s="19" t="s">
        <v>3477</v>
      </c>
      <c r="C30" s="19" t="s">
        <v>3567</v>
      </c>
      <c r="D30">
        <v>284705.82908755785</v>
      </c>
    </row>
    <row r="31" spans="1:4" x14ac:dyDescent="0.45">
      <c r="A31" s="19" t="s">
        <v>4895</v>
      </c>
      <c r="B31" s="19" t="s">
        <v>3477</v>
      </c>
      <c r="C31" s="19" t="s">
        <v>3568</v>
      </c>
      <c r="D31">
        <v>15971.357705697328</v>
      </c>
    </row>
    <row r="32" spans="1:4" x14ac:dyDescent="0.45">
      <c r="A32" s="19" t="s">
        <v>4895</v>
      </c>
      <c r="B32" s="19" t="s">
        <v>3477</v>
      </c>
      <c r="C32" s="19" t="s">
        <v>3569</v>
      </c>
      <c r="D32">
        <v>327.55967006027038</v>
      </c>
    </row>
    <row r="33" spans="1:4" x14ac:dyDescent="0.45">
      <c r="A33" s="19" t="s">
        <v>4895</v>
      </c>
      <c r="B33" s="19" t="s">
        <v>3477</v>
      </c>
      <c r="C33" s="19" t="s">
        <v>3570</v>
      </c>
      <c r="D33">
        <v>0.141932734553219</v>
      </c>
    </row>
    <row r="34" spans="1:4" x14ac:dyDescent="0.45">
      <c r="A34" s="19" t="s">
        <v>4895</v>
      </c>
      <c r="B34" s="19" t="s">
        <v>3477</v>
      </c>
      <c r="C34" s="19" t="s">
        <v>3571</v>
      </c>
      <c r="D34">
        <v>158.1322545118548</v>
      </c>
    </row>
    <row r="35" spans="1:4" x14ac:dyDescent="0.45">
      <c r="A35" s="19" t="s">
        <v>4895</v>
      </c>
      <c r="B35" s="19" t="s">
        <v>3477</v>
      </c>
      <c r="C35" s="19" t="s">
        <v>3572</v>
      </c>
      <c r="D35">
        <v>350.1499921333924</v>
      </c>
    </row>
    <row r="36" spans="1:4" x14ac:dyDescent="0.45">
      <c r="A36" s="19" t="s">
        <v>4895</v>
      </c>
      <c r="B36" s="19" t="s">
        <v>3477</v>
      </c>
      <c r="C36" s="19" t="s">
        <v>3573</v>
      </c>
      <c r="D36">
        <v>395.33063627963702</v>
      </c>
    </row>
    <row r="37" spans="1:4" x14ac:dyDescent="0.45">
      <c r="A37" s="19" t="s">
        <v>4895</v>
      </c>
      <c r="B37" s="19" t="s">
        <v>3477</v>
      </c>
      <c r="C37" s="19" t="s">
        <v>3574</v>
      </c>
      <c r="D37">
        <v>6178.4530869988976</v>
      </c>
    </row>
    <row r="38" spans="1:4" x14ac:dyDescent="0.45">
      <c r="A38" s="19" t="s">
        <v>4895</v>
      </c>
      <c r="B38" s="19" t="s">
        <v>3477</v>
      </c>
      <c r="C38" s="19" t="s">
        <v>3575</v>
      </c>
      <c r="D38">
        <v>245.47273779127667</v>
      </c>
    </row>
    <row r="39" spans="1:4" x14ac:dyDescent="0.45">
      <c r="A39" s="19" t="s">
        <v>4895</v>
      </c>
      <c r="B39" s="19" t="s">
        <v>3477</v>
      </c>
      <c r="C39" s="19" t="s">
        <v>3576</v>
      </c>
      <c r="D39">
        <v>57309.419697097859</v>
      </c>
    </row>
    <row r="40" spans="1:4" x14ac:dyDescent="0.45">
      <c r="A40" s="19" t="s">
        <v>4895</v>
      </c>
      <c r="B40" s="19" t="s">
        <v>3477</v>
      </c>
      <c r="C40" s="19" t="s">
        <v>3577</v>
      </c>
      <c r="D40">
        <v>2302.3649889388671</v>
      </c>
    </row>
    <row r="41" spans="1:4" x14ac:dyDescent="0.45">
      <c r="A41" s="19" t="s">
        <v>4895</v>
      </c>
      <c r="B41" s="19" t="s">
        <v>3477</v>
      </c>
      <c r="C41" s="19" t="s">
        <v>3578</v>
      </c>
      <c r="D41">
        <v>3030.3186251474804</v>
      </c>
    </row>
    <row r="42" spans="1:4" x14ac:dyDescent="0.45">
      <c r="A42" s="19" t="s">
        <v>4895</v>
      </c>
      <c r="B42" s="19" t="s">
        <v>3477</v>
      </c>
      <c r="C42" s="19" t="s">
        <v>3579</v>
      </c>
      <c r="D42">
        <v>205655.36680609838</v>
      </c>
    </row>
    <row r="43" spans="1:4" x14ac:dyDescent="0.45">
      <c r="A43" s="19" t="s">
        <v>4895</v>
      </c>
      <c r="B43" s="19" t="s">
        <v>3477</v>
      </c>
      <c r="C43" s="19" t="s">
        <v>3580</v>
      </c>
      <c r="D43">
        <v>15904.940493441696</v>
      </c>
    </row>
    <row r="44" spans="1:4" x14ac:dyDescent="0.45">
      <c r="A44" s="19" t="s">
        <v>4895</v>
      </c>
      <c r="B44" s="19" t="s">
        <v>3477</v>
      </c>
      <c r="C44" s="19" t="s">
        <v>3581</v>
      </c>
      <c r="D44">
        <v>7.9656315611471342</v>
      </c>
    </row>
    <row r="45" spans="1:4" x14ac:dyDescent="0.45">
      <c r="A45" s="19" t="s">
        <v>4895</v>
      </c>
      <c r="B45" s="19" t="s">
        <v>3477</v>
      </c>
      <c r="C45" s="19" t="s">
        <v>3582</v>
      </c>
      <c r="D45">
        <v>1.6280551750941781</v>
      </c>
    </row>
    <row r="46" spans="1:4" x14ac:dyDescent="0.45">
      <c r="A46" s="19" t="s">
        <v>4895</v>
      </c>
      <c r="B46" s="19" t="s">
        <v>3477</v>
      </c>
      <c r="C46" s="19" t="s">
        <v>3583</v>
      </c>
      <c r="D46">
        <v>4549.7102263038332</v>
      </c>
    </row>
    <row r="47" spans="1:4" x14ac:dyDescent="0.45">
      <c r="A47" s="19" t="s">
        <v>4895</v>
      </c>
      <c r="B47" s="19" t="s">
        <v>3477</v>
      </c>
      <c r="C47" s="19" t="s">
        <v>3584</v>
      </c>
      <c r="D47">
        <v>208198.97224424584</v>
      </c>
    </row>
    <row r="48" spans="1:4" x14ac:dyDescent="0.45">
      <c r="A48" s="19" t="s">
        <v>4895</v>
      </c>
      <c r="B48" s="19" t="s">
        <v>3477</v>
      </c>
      <c r="C48" s="19" t="s">
        <v>3585</v>
      </c>
      <c r="D48">
        <v>778.7410991999111</v>
      </c>
    </row>
    <row r="49" spans="1:4" x14ac:dyDescent="0.45">
      <c r="A49" s="19" t="s">
        <v>4895</v>
      </c>
      <c r="B49" s="19" t="s">
        <v>3477</v>
      </c>
      <c r="C49" s="19" t="s">
        <v>3586</v>
      </c>
      <c r="D49">
        <v>4765.5569440168492</v>
      </c>
    </row>
    <row r="50" spans="1:4" x14ac:dyDescent="0.45">
      <c r="A50" s="19" t="s">
        <v>4895</v>
      </c>
      <c r="B50" s="19" t="s">
        <v>3477</v>
      </c>
      <c r="C50" s="19" t="s">
        <v>3587</v>
      </c>
      <c r="D50">
        <v>1443.2104066694035</v>
      </c>
    </row>
    <row r="51" spans="1:4" x14ac:dyDescent="0.45">
      <c r="A51" s="19" t="s">
        <v>4895</v>
      </c>
      <c r="B51" s="19" t="s">
        <v>3477</v>
      </c>
      <c r="C51" s="19" t="s">
        <v>3588</v>
      </c>
      <c r="D51">
        <v>1.8927589909785842E-2</v>
      </c>
    </row>
    <row r="52" spans="1:4" x14ac:dyDescent="0.45">
      <c r="A52" s="19" t="s">
        <v>4895</v>
      </c>
      <c r="B52" s="19" t="s">
        <v>3477</v>
      </c>
      <c r="C52" s="19" t="s">
        <v>3589</v>
      </c>
      <c r="D52">
        <v>135.4332346434629</v>
      </c>
    </row>
    <row r="53" spans="1:4" x14ac:dyDescent="0.45">
      <c r="A53" s="19" t="s">
        <v>4895</v>
      </c>
      <c r="B53" s="19" t="s">
        <v>3477</v>
      </c>
      <c r="C53" s="19" t="s">
        <v>3590</v>
      </c>
      <c r="D53">
        <v>448.62258975647035</v>
      </c>
    </row>
    <row r="54" spans="1:4" x14ac:dyDescent="0.45">
      <c r="A54" s="19" t="s">
        <v>4895</v>
      </c>
      <c r="B54" s="19" t="s">
        <v>3477</v>
      </c>
      <c r="C54" s="19" t="s">
        <v>3591</v>
      </c>
      <c r="D54">
        <v>461.31945550429538</v>
      </c>
    </row>
    <row r="55" spans="1:4" x14ac:dyDescent="0.45">
      <c r="A55" s="19" t="s">
        <v>4895</v>
      </c>
      <c r="B55" s="19" t="s">
        <v>3477</v>
      </c>
      <c r="C55" s="19" t="s">
        <v>3592</v>
      </c>
      <c r="D55">
        <v>122.73636889563834</v>
      </c>
    </row>
    <row r="56" spans="1:4" x14ac:dyDescent="0.45">
      <c r="A56" s="19" t="s">
        <v>4895</v>
      </c>
      <c r="B56" s="19" t="s">
        <v>3477</v>
      </c>
      <c r="C56" s="19" t="s">
        <v>3593</v>
      </c>
      <c r="D56">
        <v>1.6860107698862119</v>
      </c>
    </row>
    <row r="57" spans="1:4" x14ac:dyDescent="0.45">
      <c r="A57" s="19" t="s">
        <v>4895</v>
      </c>
      <c r="B57" s="19" t="s">
        <v>3477</v>
      </c>
      <c r="C57" s="19" t="s">
        <v>3594</v>
      </c>
      <c r="D57">
        <v>765.36854065664681</v>
      </c>
    </row>
    <row r="58" spans="1:4" x14ac:dyDescent="0.45">
      <c r="A58" s="19" t="s">
        <v>4895</v>
      </c>
      <c r="B58" s="19" t="s">
        <v>3477</v>
      </c>
      <c r="C58" s="19" t="s">
        <v>3595</v>
      </c>
      <c r="D58">
        <v>33.167285630803967</v>
      </c>
    </row>
    <row r="59" spans="1:4" x14ac:dyDescent="0.45">
      <c r="A59" s="19" t="s">
        <v>4895</v>
      </c>
      <c r="B59" s="19" t="s">
        <v>3477</v>
      </c>
      <c r="C59" s="19" t="s">
        <v>3596</v>
      </c>
      <c r="D59">
        <v>44.984135497674117</v>
      </c>
    </row>
    <row r="60" spans="1:4" x14ac:dyDescent="0.45">
      <c r="A60" s="19" t="s">
        <v>4895</v>
      </c>
      <c r="B60" s="19" t="s">
        <v>3477</v>
      </c>
      <c r="C60" s="19" t="s">
        <v>3597</v>
      </c>
      <c r="D60">
        <v>1720.3158926874514</v>
      </c>
    </row>
    <row r="61" spans="1:4" x14ac:dyDescent="0.45">
      <c r="A61" s="19" t="s">
        <v>4895</v>
      </c>
      <c r="B61" s="19" t="s">
        <v>3477</v>
      </c>
      <c r="C61" s="19" t="s">
        <v>3598</v>
      </c>
      <c r="D61">
        <v>247.17701136238296</v>
      </c>
    </row>
    <row r="62" spans="1:4" x14ac:dyDescent="0.45">
      <c r="A62" s="19" t="s">
        <v>4895</v>
      </c>
      <c r="B62" s="19" t="s">
        <v>3477</v>
      </c>
      <c r="C62" s="19" t="s">
        <v>3599</v>
      </c>
      <c r="D62">
        <v>2.0919041255079405</v>
      </c>
    </row>
    <row r="63" spans="1:4" x14ac:dyDescent="0.45">
      <c r="A63" s="19" t="s">
        <v>4895</v>
      </c>
      <c r="B63" s="19" t="s">
        <v>3477</v>
      </c>
      <c r="C63" s="19" t="s">
        <v>3600</v>
      </c>
      <c r="D63">
        <v>2.0796595241541049</v>
      </c>
    </row>
    <row r="64" spans="1:4" x14ac:dyDescent="0.45">
      <c r="A64" s="19" t="s">
        <v>4895</v>
      </c>
      <c r="B64" s="19" t="s">
        <v>3477</v>
      </c>
      <c r="C64" s="19" t="s">
        <v>3601</v>
      </c>
      <c r="D64">
        <v>378.26710628621697</v>
      </c>
    </row>
    <row r="65" spans="1:4" x14ac:dyDescent="0.45">
      <c r="A65" s="19" t="s">
        <v>4895</v>
      </c>
      <c r="B65" s="19" t="s">
        <v>3477</v>
      </c>
      <c r="C65" s="19" t="s">
        <v>3602</v>
      </c>
      <c r="D65">
        <v>3643.0218903969512</v>
      </c>
    </row>
    <row r="66" spans="1:4" x14ac:dyDescent="0.45">
      <c r="A66" s="19" t="s">
        <v>4895</v>
      </c>
      <c r="B66" s="19" t="s">
        <v>3477</v>
      </c>
      <c r="C66" s="19" t="s">
        <v>3603</v>
      </c>
      <c r="D66">
        <v>196.58150900792006</v>
      </c>
    </row>
    <row r="67" spans="1:4" x14ac:dyDescent="0.45">
      <c r="A67" s="19" t="s">
        <v>4895</v>
      </c>
      <c r="B67" s="19" t="s">
        <v>3477</v>
      </c>
      <c r="C67" s="19" t="s">
        <v>3604</v>
      </c>
      <c r="D67">
        <v>50.145487955946493</v>
      </c>
    </row>
    <row r="68" spans="1:4" x14ac:dyDescent="0.45">
      <c r="A68" s="19" t="s">
        <v>4895</v>
      </c>
      <c r="B68" s="19" t="s">
        <v>3477</v>
      </c>
      <c r="C68" s="19" t="s">
        <v>3605</v>
      </c>
      <c r="D68">
        <v>7.0684339398742022</v>
      </c>
    </row>
    <row r="69" spans="1:4" x14ac:dyDescent="0.45">
      <c r="A69" s="19" t="s">
        <v>4895</v>
      </c>
      <c r="B69" s="19" t="s">
        <v>3477</v>
      </c>
      <c r="C69" s="19" t="s">
        <v>3606</v>
      </c>
      <c r="D69">
        <v>2.600561056954616E-4</v>
      </c>
    </row>
    <row r="70" spans="1:4" x14ac:dyDescent="0.45">
      <c r="A70" s="19" t="s">
        <v>4895</v>
      </c>
      <c r="B70" s="19" t="s">
        <v>3477</v>
      </c>
      <c r="C70" s="19" t="s">
        <v>3607</v>
      </c>
      <c r="D70">
        <v>1.4550027040140414</v>
      </c>
    </row>
    <row r="71" spans="1:4" x14ac:dyDescent="0.45">
      <c r="A71" s="19" t="s">
        <v>4895</v>
      </c>
      <c r="B71" s="19" t="s">
        <v>3477</v>
      </c>
      <c r="C71" s="19" t="s">
        <v>3608</v>
      </c>
      <c r="D71">
        <v>1.5424048708678151</v>
      </c>
    </row>
    <row r="72" spans="1:4" x14ac:dyDescent="0.45">
      <c r="A72" s="19" t="s">
        <v>4895</v>
      </c>
      <c r="B72" s="19" t="s">
        <v>3477</v>
      </c>
      <c r="C72" s="19" t="s">
        <v>3609</v>
      </c>
      <c r="D72">
        <v>1.6310517368674728</v>
      </c>
    </row>
    <row r="73" spans="1:4" x14ac:dyDescent="0.45">
      <c r="A73" s="19" t="s">
        <v>4895</v>
      </c>
      <c r="B73" s="19" t="s">
        <v>3477</v>
      </c>
      <c r="C73" s="19" t="s">
        <v>3610</v>
      </c>
      <c r="D73">
        <v>48.787855131458521</v>
      </c>
    </row>
    <row r="74" spans="1:4" x14ac:dyDescent="0.45">
      <c r="A74" s="19" t="s">
        <v>4895</v>
      </c>
      <c r="B74" s="19" t="s">
        <v>3477</v>
      </c>
      <c r="C74" s="19" t="s">
        <v>3611</v>
      </c>
      <c r="D74">
        <v>0</v>
      </c>
    </row>
    <row r="75" spans="1:4" x14ac:dyDescent="0.45">
      <c r="A75" s="19" t="s">
        <v>4895</v>
      </c>
      <c r="B75" s="19" t="s">
        <v>3477</v>
      </c>
      <c r="C75" s="19" t="s">
        <v>3612</v>
      </c>
      <c r="D75">
        <v>0</v>
      </c>
    </row>
    <row r="76" spans="1:4" x14ac:dyDescent="0.45">
      <c r="A76" s="19" t="s">
        <v>4895</v>
      </c>
      <c r="B76" s="19" t="s">
        <v>3477</v>
      </c>
      <c r="C76" s="19" t="s">
        <v>3613</v>
      </c>
      <c r="D76">
        <v>0</v>
      </c>
    </row>
    <row r="77" spans="1:4" x14ac:dyDescent="0.45">
      <c r="A77" s="19" t="s">
        <v>4895</v>
      </c>
      <c r="B77" s="19" t="s">
        <v>3477</v>
      </c>
      <c r="C77" s="19" t="s">
        <v>3614</v>
      </c>
      <c r="D77">
        <v>0</v>
      </c>
    </row>
    <row r="78" spans="1:4" x14ac:dyDescent="0.45">
      <c r="A78" s="19" t="s">
        <v>4895</v>
      </c>
      <c r="B78" s="19" t="s">
        <v>3477</v>
      </c>
      <c r="C78" s="19" t="s">
        <v>3615</v>
      </c>
      <c r="D78">
        <v>0</v>
      </c>
    </row>
    <row r="79" spans="1:4" x14ac:dyDescent="0.45">
      <c r="A79" s="19" t="s">
        <v>4895</v>
      </c>
      <c r="B79" s="19" t="s">
        <v>3477</v>
      </c>
      <c r="C79" s="19" t="s">
        <v>3616</v>
      </c>
      <c r="D79">
        <v>0</v>
      </c>
    </row>
    <row r="80" spans="1:4" x14ac:dyDescent="0.45">
      <c r="A80" s="19" t="s">
        <v>4895</v>
      </c>
      <c r="B80" s="19" t="s">
        <v>3477</v>
      </c>
      <c r="C80" s="19" t="s">
        <v>3617</v>
      </c>
      <c r="D80">
        <v>0</v>
      </c>
    </row>
    <row r="81" spans="1:4" x14ac:dyDescent="0.45">
      <c r="A81" s="19" t="s">
        <v>4895</v>
      </c>
      <c r="B81" s="19" t="s">
        <v>3477</v>
      </c>
      <c r="C81" s="19" t="s">
        <v>3618</v>
      </c>
      <c r="D81">
        <v>0</v>
      </c>
    </row>
    <row r="82" spans="1:4" x14ac:dyDescent="0.45">
      <c r="A82" s="19" t="s">
        <v>4895</v>
      </c>
      <c r="B82" s="19" t="s">
        <v>3477</v>
      </c>
      <c r="C82" s="19" t="s">
        <v>3619</v>
      </c>
      <c r="D82">
        <v>0</v>
      </c>
    </row>
    <row r="83" spans="1:4" x14ac:dyDescent="0.45">
      <c r="A83" s="19" t="s">
        <v>4895</v>
      </c>
      <c r="B83" s="19" t="s">
        <v>3477</v>
      </c>
      <c r="C83" s="19" t="s">
        <v>3620</v>
      </c>
      <c r="D83">
        <v>0</v>
      </c>
    </row>
    <row r="84" spans="1:4" x14ac:dyDescent="0.45">
      <c r="A84" s="19" t="s">
        <v>4895</v>
      </c>
      <c r="B84" s="19" t="s">
        <v>3477</v>
      </c>
      <c r="C84" s="19" t="s">
        <v>3621</v>
      </c>
      <c r="D84">
        <v>0</v>
      </c>
    </row>
    <row r="85" spans="1:4" x14ac:dyDescent="0.45">
      <c r="A85" s="19" t="s">
        <v>4895</v>
      </c>
      <c r="B85" s="19" t="s">
        <v>3477</v>
      </c>
      <c r="C85" s="19" t="s">
        <v>3622</v>
      </c>
      <c r="D85">
        <v>0</v>
      </c>
    </row>
    <row r="86" spans="1:4" x14ac:dyDescent="0.45">
      <c r="A86" s="19" t="s">
        <v>4895</v>
      </c>
      <c r="B86" s="19" t="s">
        <v>3477</v>
      </c>
      <c r="C86" s="19" t="s">
        <v>3623</v>
      </c>
      <c r="D86">
        <v>0</v>
      </c>
    </row>
    <row r="87" spans="1:4" x14ac:dyDescent="0.45">
      <c r="A87" s="19" t="s">
        <v>4895</v>
      </c>
      <c r="B87" s="19" t="s">
        <v>3477</v>
      </c>
      <c r="C87" s="19" t="s">
        <v>3624</v>
      </c>
      <c r="D87">
        <v>0</v>
      </c>
    </row>
    <row r="88" spans="1:4" x14ac:dyDescent="0.45">
      <c r="A88" s="19" t="s">
        <v>4895</v>
      </c>
      <c r="B88" s="19" t="s">
        <v>3477</v>
      </c>
      <c r="C88" s="19" t="s">
        <v>3625</v>
      </c>
      <c r="D88">
        <v>0</v>
      </c>
    </row>
    <row r="89" spans="1:4" x14ac:dyDescent="0.45">
      <c r="A89" s="19" t="s">
        <v>4895</v>
      </c>
      <c r="B89" s="19" t="s">
        <v>3477</v>
      </c>
      <c r="C89" s="19" t="s">
        <v>3626</v>
      </c>
      <c r="D89">
        <v>0</v>
      </c>
    </row>
    <row r="90" spans="1:4" x14ac:dyDescent="0.45">
      <c r="A90" s="19" t="s">
        <v>4895</v>
      </c>
      <c r="B90" s="19" t="s">
        <v>3477</v>
      </c>
      <c r="C90" s="19" t="s">
        <v>3627</v>
      </c>
      <c r="D90">
        <v>0</v>
      </c>
    </row>
    <row r="91" spans="1:4" x14ac:dyDescent="0.45">
      <c r="A91" s="19" t="s">
        <v>4895</v>
      </c>
      <c r="B91" s="19" t="s">
        <v>3477</v>
      </c>
      <c r="C91" s="19" t="s">
        <v>3628</v>
      </c>
      <c r="D91">
        <v>0</v>
      </c>
    </row>
    <row r="92" spans="1:4" x14ac:dyDescent="0.45">
      <c r="A92" s="19" t="s">
        <v>4895</v>
      </c>
      <c r="B92" s="19" t="s">
        <v>3477</v>
      </c>
      <c r="C92" s="19" t="s">
        <v>3629</v>
      </c>
      <c r="D92">
        <v>0</v>
      </c>
    </row>
    <row r="93" spans="1:4" x14ac:dyDescent="0.45">
      <c r="A93" s="19" t="s">
        <v>4895</v>
      </c>
      <c r="B93" s="19" t="s">
        <v>3477</v>
      </c>
      <c r="C93" s="19" t="s">
        <v>3630</v>
      </c>
      <c r="D93">
        <v>0</v>
      </c>
    </row>
    <row r="94" spans="1:4" x14ac:dyDescent="0.45">
      <c r="A94" s="19" t="s">
        <v>4895</v>
      </c>
      <c r="B94" s="19" t="s">
        <v>3477</v>
      </c>
      <c r="C94" s="19" t="s">
        <v>3631</v>
      </c>
      <c r="D94">
        <v>0</v>
      </c>
    </row>
    <row r="95" spans="1:4" x14ac:dyDescent="0.45">
      <c r="A95" s="19" t="s">
        <v>4895</v>
      </c>
      <c r="B95" s="19" t="s">
        <v>3477</v>
      </c>
      <c r="C95" s="19" t="s">
        <v>3632</v>
      </c>
      <c r="D95">
        <v>0</v>
      </c>
    </row>
    <row r="96" spans="1:4" x14ac:dyDescent="0.45">
      <c r="A96" s="19" t="s">
        <v>4895</v>
      </c>
      <c r="B96" s="19" t="s">
        <v>3477</v>
      </c>
      <c r="C96" s="19" t="s">
        <v>3633</v>
      </c>
      <c r="D96">
        <v>0</v>
      </c>
    </row>
    <row r="97" spans="1:4" x14ac:dyDescent="0.45">
      <c r="A97" s="19" t="s">
        <v>4895</v>
      </c>
      <c r="B97" s="19" t="s">
        <v>3477</v>
      </c>
      <c r="C97" s="19" t="s">
        <v>3634</v>
      </c>
      <c r="D97">
        <v>0</v>
      </c>
    </row>
    <row r="98" spans="1:4" x14ac:dyDescent="0.45">
      <c r="A98" s="19" t="s">
        <v>4895</v>
      </c>
      <c r="B98" s="19" t="s">
        <v>3477</v>
      </c>
      <c r="C98" s="19" t="s">
        <v>3635</v>
      </c>
      <c r="D98">
        <v>0</v>
      </c>
    </row>
    <row r="99" spans="1:4" x14ac:dyDescent="0.45">
      <c r="A99" s="19" t="s">
        <v>4895</v>
      </c>
      <c r="B99" s="19" t="s">
        <v>3477</v>
      </c>
      <c r="C99" s="19" t="s">
        <v>3636</v>
      </c>
      <c r="D99">
        <v>0</v>
      </c>
    </row>
    <row r="100" spans="1:4" x14ac:dyDescent="0.45">
      <c r="A100" s="19" t="s">
        <v>4895</v>
      </c>
      <c r="B100" s="19" t="s">
        <v>3477</v>
      </c>
      <c r="C100" s="19" t="s">
        <v>3637</v>
      </c>
      <c r="D100">
        <v>0</v>
      </c>
    </row>
    <row r="101" spans="1:4" x14ac:dyDescent="0.45">
      <c r="A101" s="19" t="s">
        <v>4895</v>
      </c>
      <c r="B101" s="19" t="s">
        <v>3477</v>
      </c>
      <c r="C101" s="19" t="s">
        <v>3638</v>
      </c>
      <c r="D101">
        <v>0</v>
      </c>
    </row>
    <row r="102" spans="1:4" x14ac:dyDescent="0.45">
      <c r="A102" s="19" t="s">
        <v>4895</v>
      </c>
      <c r="B102" s="19" t="s">
        <v>3477</v>
      </c>
      <c r="C102" s="19" t="s">
        <v>3639</v>
      </c>
      <c r="D102">
        <v>0</v>
      </c>
    </row>
    <row r="103" spans="1:4" x14ac:dyDescent="0.45">
      <c r="A103" s="19" t="s">
        <v>4895</v>
      </c>
      <c r="B103" s="19" t="s">
        <v>3477</v>
      </c>
      <c r="C103" s="19" t="s">
        <v>3640</v>
      </c>
      <c r="D103">
        <v>0</v>
      </c>
    </row>
    <row r="104" spans="1:4" x14ac:dyDescent="0.45">
      <c r="A104" s="19" t="s">
        <v>4895</v>
      </c>
      <c r="B104" s="19" t="s">
        <v>3477</v>
      </c>
      <c r="C104" s="19" t="s">
        <v>3641</v>
      </c>
      <c r="D104">
        <v>0</v>
      </c>
    </row>
    <row r="105" spans="1:4" x14ac:dyDescent="0.45">
      <c r="A105" s="19" t="s">
        <v>4895</v>
      </c>
      <c r="B105" s="19" t="s">
        <v>3477</v>
      </c>
      <c r="C105" s="19" t="s">
        <v>3642</v>
      </c>
      <c r="D105">
        <v>0</v>
      </c>
    </row>
    <row r="106" spans="1:4" x14ac:dyDescent="0.45">
      <c r="A106" s="19" t="s">
        <v>4895</v>
      </c>
      <c r="B106" s="19" t="s">
        <v>3477</v>
      </c>
      <c r="C106" s="19" t="s">
        <v>3643</v>
      </c>
      <c r="D106">
        <v>0</v>
      </c>
    </row>
    <row r="107" spans="1:4" x14ac:dyDescent="0.45">
      <c r="A107" s="19" t="s">
        <v>4895</v>
      </c>
      <c r="B107" s="19" t="s">
        <v>3477</v>
      </c>
      <c r="C107" s="19" t="s">
        <v>3644</v>
      </c>
      <c r="D107">
        <v>0</v>
      </c>
    </row>
    <row r="108" spans="1:4" x14ac:dyDescent="0.45">
      <c r="A108" s="19" t="s">
        <v>4895</v>
      </c>
      <c r="B108" s="19" t="s">
        <v>3477</v>
      </c>
      <c r="C108" s="19" t="s">
        <v>3645</v>
      </c>
      <c r="D108">
        <v>0</v>
      </c>
    </row>
    <row r="109" spans="1:4" x14ac:dyDescent="0.45">
      <c r="A109" s="19" t="s">
        <v>4895</v>
      </c>
      <c r="B109" s="19" t="s">
        <v>3477</v>
      </c>
      <c r="C109" s="19" t="s">
        <v>3646</v>
      </c>
      <c r="D109">
        <v>0</v>
      </c>
    </row>
    <row r="110" spans="1:4" x14ac:dyDescent="0.45">
      <c r="A110" s="19" t="s">
        <v>4895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4895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4895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4895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4895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4895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4895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4895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4895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4895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4895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4895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4895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4895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4895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4895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4895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4895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4895</v>
      </c>
      <c r="B128" s="19" t="s">
        <v>3477</v>
      </c>
      <c r="C128" s="19" t="s">
        <v>3665</v>
      </c>
      <c r="D128">
        <v>0</v>
      </c>
    </row>
    <row r="129" spans="1:4" x14ac:dyDescent="0.45">
      <c r="A129" s="19" t="s">
        <v>4895</v>
      </c>
      <c r="B129" s="19" t="s">
        <v>3477</v>
      </c>
      <c r="C129" s="19" t="s">
        <v>3666</v>
      </c>
      <c r="D129">
        <v>0</v>
      </c>
    </row>
    <row r="130" spans="1:4" x14ac:dyDescent="0.45">
      <c r="A130" s="19" t="s">
        <v>4895</v>
      </c>
      <c r="B130" s="19" t="s">
        <v>3477</v>
      </c>
      <c r="C130" s="19" t="s">
        <v>3667</v>
      </c>
      <c r="D130">
        <v>0</v>
      </c>
    </row>
    <row r="131" spans="1:4" x14ac:dyDescent="0.45">
      <c r="A131" s="19" t="s">
        <v>4895</v>
      </c>
      <c r="B131" s="19" t="s">
        <v>3477</v>
      </c>
      <c r="C131" s="19" t="s">
        <v>3668</v>
      </c>
      <c r="D131">
        <v>0</v>
      </c>
    </row>
    <row r="132" spans="1:4" x14ac:dyDescent="0.45">
      <c r="A132" s="19" t="s">
        <v>4895</v>
      </c>
      <c r="B132" s="19" t="s">
        <v>3477</v>
      </c>
      <c r="C132" s="19" t="s">
        <v>3669</v>
      </c>
      <c r="D132">
        <v>0</v>
      </c>
    </row>
    <row r="133" spans="1:4" x14ac:dyDescent="0.45">
      <c r="A133" s="19" t="s">
        <v>4895</v>
      </c>
      <c r="B133" s="19" t="s">
        <v>3477</v>
      </c>
      <c r="C133" s="19" t="s">
        <v>3670</v>
      </c>
      <c r="D133">
        <v>0</v>
      </c>
    </row>
    <row r="134" spans="1:4" x14ac:dyDescent="0.45">
      <c r="A134" s="19" t="s">
        <v>4895</v>
      </c>
      <c r="B134" s="19" t="s">
        <v>3477</v>
      </c>
      <c r="C134" s="19" t="s">
        <v>3671</v>
      </c>
      <c r="D134">
        <v>0</v>
      </c>
    </row>
    <row r="135" spans="1:4" x14ac:dyDescent="0.45">
      <c r="A135" s="19" t="s">
        <v>4895</v>
      </c>
      <c r="B135" s="19" t="s">
        <v>3477</v>
      </c>
      <c r="C135" s="19" t="s">
        <v>3672</v>
      </c>
      <c r="D135">
        <v>0</v>
      </c>
    </row>
    <row r="136" spans="1:4" x14ac:dyDescent="0.45">
      <c r="A136" s="19" t="s">
        <v>4895</v>
      </c>
      <c r="B136" s="19" t="s">
        <v>3477</v>
      </c>
      <c r="C136" s="19" t="s">
        <v>3673</v>
      </c>
      <c r="D136">
        <v>0</v>
      </c>
    </row>
    <row r="137" spans="1:4" x14ac:dyDescent="0.45">
      <c r="A137" s="19" t="s">
        <v>4895</v>
      </c>
      <c r="B137" s="19" t="s">
        <v>3477</v>
      </c>
      <c r="C137" s="19" t="s">
        <v>3674</v>
      </c>
      <c r="D137">
        <v>0</v>
      </c>
    </row>
    <row r="138" spans="1:4" x14ac:dyDescent="0.45">
      <c r="A138" s="19" t="s">
        <v>4895</v>
      </c>
      <c r="B138" s="19" t="s">
        <v>3477</v>
      </c>
      <c r="C138" s="19" t="s">
        <v>3675</v>
      </c>
      <c r="D138">
        <v>0</v>
      </c>
    </row>
    <row r="139" spans="1:4" x14ac:dyDescent="0.45">
      <c r="A139" s="19" t="s">
        <v>4895</v>
      </c>
      <c r="B139" s="19" t="s">
        <v>3477</v>
      </c>
      <c r="C139" s="19" t="s">
        <v>3676</v>
      </c>
      <c r="D139">
        <v>0</v>
      </c>
    </row>
    <row r="140" spans="1:4" x14ac:dyDescent="0.45">
      <c r="A140" s="19" t="s">
        <v>4895</v>
      </c>
      <c r="B140" s="19" t="s">
        <v>3477</v>
      </c>
      <c r="C140" s="19" t="s">
        <v>3677</v>
      </c>
      <c r="D140">
        <v>0</v>
      </c>
    </row>
    <row r="141" spans="1:4" x14ac:dyDescent="0.45">
      <c r="A141" s="19" t="s">
        <v>4895</v>
      </c>
      <c r="B141" s="19" t="s">
        <v>3477</v>
      </c>
      <c r="C141" s="19" t="s">
        <v>3678</v>
      </c>
      <c r="D141">
        <v>0</v>
      </c>
    </row>
    <row r="142" spans="1:4" x14ac:dyDescent="0.45">
      <c r="A142" s="19" t="s">
        <v>4895</v>
      </c>
      <c r="B142" s="19" t="s">
        <v>3477</v>
      </c>
      <c r="C142" s="19" t="s">
        <v>3679</v>
      </c>
      <c r="D142">
        <v>0</v>
      </c>
    </row>
    <row r="143" spans="1:4" x14ac:dyDescent="0.45">
      <c r="A143" s="19" t="s">
        <v>4895</v>
      </c>
      <c r="B143" s="19" t="s">
        <v>3477</v>
      </c>
      <c r="C143" s="19" t="s">
        <v>3680</v>
      </c>
      <c r="D143">
        <v>0</v>
      </c>
    </row>
    <row r="144" spans="1:4" x14ac:dyDescent="0.45">
      <c r="A144" s="19" t="s">
        <v>4895</v>
      </c>
      <c r="B144" s="19" t="s">
        <v>3477</v>
      </c>
      <c r="C144" s="19" t="s">
        <v>3681</v>
      </c>
      <c r="D144">
        <v>0</v>
      </c>
    </row>
    <row r="145" spans="1:4" x14ac:dyDescent="0.45">
      <c r="A145" s="19" t="s">
        <v>4895</v>
      </c>
      <c r="B145" s="19" t="s">
        <v>3477</v>
      </c>
      <c r="C145" s="19" t="s">
        <v>3682</v>
      </c>
      <c r="D145">
        <v>0</v>
      </c>
    </row>
    <row r="146" spans="1:4" x14ac:dyDescent="0.45">
      <c r="A146" s="19" t="s">
        <v>4895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4895</v>
      </c>
      <c r="B147" s="19" t="s">
        <v>3477</v>
      </c>
      <c r="C147" s="19" t="s">
        <v>3684</v>
      </c>
      <c r="D147">
        <v>0</v>
      </c>
    </row>
    <row r="148" spans="1:4" x14ac:dyDescent="0.45">
      <c r="A148" s="19" t="s">
        <v>4895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4895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4895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4895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4895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4895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4895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4895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4895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4895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4895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4895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4895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4895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4895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4895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4895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4895</v>
      </c>
      <c r="B165" s="19" t="s">
        <v>3477</v>
      </c>
      <c r="C165" s="19" t="s">
        <v>3702</v>
      </c>
      <c r="D165">
        <v>0</v>
      </c>
    </row>
    <row r="166" spans="1:4" x14ac:dyDescent="0.45">
      <c r="A166" s="19" t="s">
        <v>4895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4895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4895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4895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4895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4895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4895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4895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4895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4895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4895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4895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4895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4895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4895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4895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4895</v>
      </c>
      <c r="B182" s="19" t="s">
        <v>3477</v>
      </c>
      <c r="C182" s="19" t="s">
        <v>3719</v>
      </c>
      <c r="D182">
        <v>0</v>
      </c>
    </row>
    <row r="183" spans="1:4" x14ac:dyDescent="0.45">
      <c r="A183" s="19" t="s">
        <v>4895</v>
      </c>
      <c r="B183" s="19" t="s">
        <v>3477</v>
      </c>
      <c r="C183" s="19" t="s">
        <v>3720</v>
      </c>
      <c r="D183">
        <v>0</v>
      </c>
    </row>
    <row r="184" spans="1:4" x14ac:dyDescent="0.45">
      <c r="A184" s="19" t="s">
        <v>4895</v>
      </c>
      <c r="B184" s="19" t="s">
        <v>3477</v>
      </c>
      <c r="C184" s="19" t="s">
        <v>3721</v>
      </c>
      <c r="D184">
        <v>0</v>
      </c>
    </row>
    <row r="185" spans="1:4" x14ac:dyDescent="0.45">
      <c r="A185" s="19" t="s">
        <v>4895</v>
      </c>
      <c r="B185" s="19" t="s">
        <v>3477</v>
      </c>
      <c r="C185" s="19" t="s">
        <v>3722</v>
      </c>
      <c r="D185">
        <v>0</v>
      </c>
    </row>
    <row r="186" spans="1:4" x14ac:dyDescent="0.45">
      <c r="A186" s="19" t="s">
        <v>4895</v>
      </c>
      <c r="B186" s="19" t="s">
        <v>3477</v>
      </c>
      <c r="C186" s="19" t="s">
        <v>3723</v>
      </c>
      <c r="D186">
        <v>0</v>
      </c>
    </row>
    <row r="187" spans="1:4" x14ac:dyDescent="0.45">
      <c r="A187" s="19" t="s">
        <v>4895</v>
      </c>
      <c r="B187" s="19" t="s">
        <v>3477</v>
      </c>
      <c r="C187" s="19" t="s">
        <v>3724</v>
      </c>
      <c r="D187">
        <v>0</v>
      </c>
    </row>
    <row r="188" spans="1:4" x14ac:dyDescent="0.45">
      <c r="A188" s="19" t="s">
        <v>4895</v>
      </c>
      <c r="B188" s="19" t="s">
        <v>3477</v>
      </c>
      <c r="C188" s="19" t="s">
        <v>3725</v>
      </c>
      <c r="D188">
        <v>0</v>
      </c>
    </row>
    <row r="189" spans="1:4" x14ac:dyDescent="0.45">
      <c r="A189" s="19" t="s">
        <v>4895</v>
      </c>
      <c r="B189" s="19" t="s">
        <v>3477</v>
      </c>
      <c r="C189" s="19" t="s">
        <v>3726</v>
      </c>
      <c r="D189">
        <v>0</v>
      </c>
    </row>
    <row r="190" spans="1:4" x14ac:dyDescent="0.45">
      <c r="A190" s="19" t="s">
        <v>4895</v>
      </c>
      <c r="B190" s="19" t="s">
        <v>3477</v>
      </c>
      <c r="C190" s="19" t="s">
        <v>3727</v>
      </c>
      <c r="D190">
        <v>0</v>
      </c>
    </row>
    <row r="191" spans="1:4" x14ac:dyDescent="0.45">
      <c r="A191" s="19" t="s">
        <v>4895</v>
      </c>
      <c r="B191" s="19" t="s">
        <v>3477</v>
      </c>
      <c r="C191" s="19" t="s">
        <v>3728</v>
      </c>
      <c r="D191">
        <v>0</v>
      </c>
    </row>
    <row r="192" spans="1:4" x14ac:dyDescent="0.45">
      <c r="A192" s="19" t="s">
        <v>4895</v>
      </c>
      <c r="B192" s="19" t="s">
        <v>3477</v>
      </c>
      <c r="C192" s="19" t="s">
        <v>3729</v>
      </c>
      <c r="D192">
        <v>0</v>
      </c>
    </row>
    <row r="193" spans="1:4" x14ac:dyDescent="0.45">
      <c r="A193" s="19" t="s">
        <v>4895</v>
      </c>
      <c r="B193" s="19" t="s">
        <v>3477</v>
      </c>
      <c r="C193" s="19" t="s">
        <v>3730</v>
      </c>
      <c r="D193">
        <v>0</v>
      </c>
    </row>
    <row r="194" spans="1:4" x14ac:dyDescent="0.45">
      <c r="A194" s="19" t="s">
        <v>4895</v>
      </c>
      <c r="B194" s="19" t="s">
        <v>3477</v>
      </c>
      <c r="C194" s="19" t="s">
        <v>3731</v>
      </c>
      <c r="D194">
        <v>0</v>
      </c>
    </row>
    <row r="195" spans="1:4" x14ac:dyDescent="0.45">
      <c r="A195" s="19" t="s">
        <v>4895</v>
      </c>
      <c r="B195" s="19" t="s">
        <v>3477</v>
      </c>
      <c r="C195" s="19" t="s">
        <v>3732</v>
      </c>
      <c r="D195">
        <v>0</v>
      </c>
    </row>
    <row r="196" spans="1:4" x14ac:dyDescent="0.45">
      <c r="A196" s="19" t="s">
        <v>4895</v>
      </c>
      <c r="B196" s="19" t="s">
        <v>3477</v>
      </c>
      <c r="C196" s="19" t="s">
        <v>3733</v>
      </c>
      <c r="D196">
        <v>0</v>
      </c>
    </row>
    <row r="197" spans="1:4" x14ac:dyDescent="0.45">
      <c r="A197" s="19" t="s">
        <v>4895</v>
      </c>
      <c r="B197" s="19" t="s">
        <v>3477</v>
      </c>
      <c r="C197" s="19" t="s">
        <v>3734</v>
      </c>
      <c r="D197">
        <v>0</v>
      </c>
    </row>
    <row r="198" spans="1:4" x14ac:dyDescent="0.45">
      <c r="A198" s="19" t="s">
        <v>4895</v>
      </c>
      <c r="B198" s="19" t="s">
        <v>3477</v>
      </c>
      <c r="C198" s="19" t="s">
        <v>3735</v>
      </c>
      <c r="D198">
        <v>0</v>
      </c>
    </row>
    <row r="199" spans="1:4" x14ac:dyDescent="0.45">
      <c r="A199" s="19" t="s">
        <v>4895</v>
      </c>
      <c r="B199" s="19" t="s">
        <v>3477</v>
      </c>
      <c r="C199" s="19" t="s">
        <v>3736</v>
      </c>
      <c r="D199">
        <v>0</v>
      </c>
    </row>
    <row r="200" spans="1:4" x14ac:dyDescent="0.45">
      <c r="A200" s="19" t="s">
        <v>4895</v>
      </c>
      <c r="B200" s="19" t="s">
        <v>3477</v>
      </c>
      <c r="C200" s="19" t="s">
        <v>3737</v>
      </c>
      <c r="D200">
        <v>0</v>
      </c>
    </row>
    <row r="201" spans="1:4" x14ac:dyDescent="0.45">
      <c r="A201" s="19" t="s">
        <v>4895</v>
      </c>
      <c r="B201" s="19" t="s">
        <v>3477</v>
      </c>
      <c r="C201" s="19" t="s">
        <v>3738</v>
      </c>
      <c r="D201">
        <v>0</v>
      </c>
    </row>
    <row r="202" spans="1:4" x14ac:dyDescent="0.45">
      <c r="A202" s="19" t="s">
        <v>4895</v>
      </c>
      <c r="B202" s="19" t="s">
        <v>3477</v>
      </c>
      <c r="C202" s="19" t="s">
        <v>3739</v>
      </c>
      <c r="D202">
        <v>0</v>
      </c>
    </row>
    <row r="203" spans="1:4" x14ac:dyDescent="0.45">
      <c r="A203" s="19" t="s">
        <v>4895</v>
      </c>
      <c r="B203" s="19" t="s">
        <v>3477</v>
      </c>
      <c r="C203" s="19" t="s">
        <v>3740</v>
      </c>
      <c r="D203">
        <v>0</v>
      </c>
    </row>
    <row r="204" spans="1:4" x14ac:dyDescent="0.45">
      <c r="A204" s="19" t="s">
        <v>4895</v>
      </c>
      <c r="B204" s="19" t="s">
        <v>3477</v>
      </c>
      <c r="C204" s="19" t="s">
        <v>3741</v>
      </c>
      <c r="D204">
        <v>0</v>
      </c>
    </row>
    <row r="205" spans="1:4" x14ac:dyDescent="0.45">
      <c r="A205" s="19" t="s">
        <v>4895</v>
      </c>
      <c r="B205" s="19" t="s">
        <v>3477</v>
      </c>
      <c r="C205" s="19" t="s">
        <v>3742</v>
      </c>
      <c r="D205">
        <v>0</v>
      </c>
    </row>
    <row r="206" spans="1:4" x14ac:dyDescent="0.45">
      <c r="A206" s="19" t="s">
        <v>4895</v>
      </c>
      <c r="B206" s="19" t="s">
        <v>3477</v>
      </c>
      <c r="C206" s="19" t="s">
        <v>3743</v>
      </c>
      <c r="D206">
        <v>0</v>
      </c>
    </row>
    <row r="207" spans="1:4" x14ac:dyDescent="0.45">
      <c r="A207" s="19" t="s">
        <v>4895</v>
      </c>
      <c r="B207" s="19" t="s">
        <v>3477</v>
      </c>
      <c r="C207" s="19" t="s">
        <v>3744</v>
      </c>
      <c r="D207">
        <v>0</v>
      </c>
    </row>
    <row r="208" spans="1:4" x14ac:dyDescent="0.45">
      <c r="A208" s="19" t="s">
        <v>4895</v>
      </c>
      <c r="B208" s="19" t="s">
        <v>3477</v>
      </c>
      <c r="C208" s="19" t="s">
        <v>3745</v>
      </c>
      <c r="D208">
        <v>0</v>
      </c>
    </row>
    <row r="209" spans="1:4" x14ac:dyDescent="0.45">
      <c r="A209" s="19" t="s">
        <v>4895</v>
      </c>
      <c r="B209" s="19" t="s">
        <v>3477</v>
      </c>
      <c r="C209" s="19" t="s">
        <v>3746</v>
      </c>
      <c r="D209">
        <v>0</v>
      </c>
    </row>
    <row r="210" spans="1:4" x14ac:dyDescent="0.45">
      <c r="A210" s="19" t="s">
        <v>4895</v>
      </c>
      <c r="B210" s="19" t="s">
        <v>3477</v>
      </c>
      <c r="C210" s="19" t="s">
        <v>3747</v>
      </c>
      <c r="D210">
        <v>0</v>
      </c>
    </row>
    <row r="211" spans="1:4" x14ac:dyDescent="0.45">
      <c r="A211" s="19" t="s">
        <v>4895</v>
      </c>
      <c r="B211" s="19" t="s">
        <v>3477</v>
      </c>
      <c r="C211" s="19" t="s">
        <v>3748</v>
      </c>
      <c r="D211">
        <v>0</v>
      </c>
    </row>
    <row r="212" spans="1:4" x14ac:dyDescent="0.45">
      <c r="A212" s="19" t="s">
        <v>4895</v>
      </c>
      <c r="B212" s="19" t="s">
        <v>3477</v>
      </c>
      <c r="C212" s="19" t="s">
        <v>3749</v>
      </c>
      <c r="D212">
        <v>0</v>
      </c>
    </row>
    <row r="213" spans="1:4" x14ac:dyDescent="0.45">
      <c r="A213" s="19" t="s">
        <v>4895</v>
      </c>
      <c r="B213" s="19" t="s">
        <v>3477</v>
      </c>
      <c r="C213" s="19" t="s">
        <v>3750</v>
      </c>
      <c r="D213">
        <v>0</v>
      </c>
    </row>
    <row r="214" spans="1:4" x14ac:dyDescent="0.45">
      <c r="A214" s="19" t="s">
        <v>4895</v>
      </c>
      <c r="B214" s="19" t="s">
        <v>3477</v>
      </c>
      <c r="C214" s="19" t="s">
        <v>3751</v>
      </c>
      <c r="D214">
        <v>0</v>
      </c>
    </row>
    <row r="215" spans="1:4" x14ac:dyDescent="0.45">
      <c r="A215" s="19" t="s">
        <v>4895</v>
      </c>
      <c r="B215" s="19" t="s">
        <v>3477</v>
      </c>
      <c r="C215" s="19" t="s">
        <v>3752</v>
      </c>
      <c r="D215">
        <v>0</v>
      </c>
    </row>
    <row r="216" spans="1:4" x14ac:dyDescent="0.45">
      <c r="A216" s="19" t="s">
        <v>4895</v>
      </c>
      <c r="B216" s="19" t="s">
        <v>3477</v>
      </c>
      <c r="C216" s="19" t="s">
        <v>3753</v>
      </c>
      <c r="D216">
        <v>0</v>
      </c>
    </row>
    <row r="217" spans="1:4" x14ac:dyDescent="0.45">
      <c r="A217" s="19" t="s">
        <v>4895</v>
      </c>
      <c r="B217" s="19" t="s">
        <v>3477</v>
      </c>
      <c r="C217" s="19" t="s">
        <v>3754</v>
      </c>
      <c r="D217">
        <v>0</v>
      </c>
    </row>
    <row r="218" spans="1:4" x14ac:dyDescent="0.45">
      <c r="A218" s="19" t="s">
        <v>4895</v>
      </c>
      <c r="B218" s="19" t="s">
        <v>3477</v>
      </c>
      <c r="C218" s="19" t="s">
        <v>3755</v>
      </c>
      <c r="D218">
        <v>0</v>
      </c>
    </row>
    <row r="219" spans="1:4" x14ac:dyDescent="0.45">
      <c r="A219" s="19" t="s">
        <v>4895</v>
      </c>
      <c r="B219" s="19" t="s">
        <v>3477</v>
      </c>
      <c r="C219" s="19" t="s">
        <v>3756</v>
      </c>
      <c r="D219">
        <v>0</v>
      </c>
    </row>
    <row r="220" spans="1:4" x14ac:dyDescent="0.45">
      <c r="A220" s="19" t="s">
        <v>4895</v>
      </c>
      <c r="B220" s="19" t="s">
        <v>3477</v>
      </c>
      <c r="C220" s="19" t="s">
        <v>3757</v>
      </c>
      <c r="D220">
        <v>0</v>
      </c>
    </row>
    <row r="221" spans="1:4" x14ac:dyDescent="0.45">
      <c r="A221" s="19" t="s">
        <v>4895</v>
      </c>
      <c r="B221" s="19" t="s">
        <v>3477</v>
      </c>
      <c r="C221" s="19" t="s">
        <v>3758</v>
      </c>
      <c r="D221">
        <v>0</v>
      </c>
    </row>
    <row r="222" spans="1:4" x14ac:dyDescent="0.45">
      <c r="A222" s="19" t="s">
        <v>4895</v>
      </c>
      <c r="B222" s="19" t="s">
        <v>3477</v>
      </c>
      <c r="C222" s="19" t="s">
        <v>3759</v>
      </c>
      <c r="D222">
        <v>0</v>
      </c>
    </row>
    <row r="223" spans="1:4" x14ac:dyDescent="0.45">
      <c r="A223" s="19" t="s">
        <v>4895</v>
      </c>
      <c r="B223" s="19" t="s">
        <v>3477</v>
      </c>
      <c r="C223" s="19" t="s">
        <v>3760</v>
      </c>
      <c r="D223">
        <v>0</v>
      </c>
    </row>
    <row r="224" spans="1:4" x14ac:dyDescent="0.45">
      <c r="A224" s="19" t="s">
        <v>4895</v>
      </c>
      <c r="B224" s="19" t="s">
        <v>3477</v>
      </c>
      <c r="C224" s="19" t="s">
        <v>3761</v>
      </c>
      <c r="D224">
        <v>0</v>
      </c>
    </row>
    <row r="225" spans="1:4" x14ac:dyDescent="0.45">
      <c r="A225" s="19" t="s">
        <v>4895</v>
      </c>
      <c r="B225" s="19" t="s">
        <v>3477</v>
      </c>
      <c r="C225" s="19" t="s">
        <v>3762</v>
      </c>
      <c r="D225">
        <v>0</v>
      </c>
    </row>
    <row r="226" spans="1:4" x14ac:dyDescent="0.45">
      <c r="A226" s="19" t="s">
        <v>4895</v>
      </c>
      <c r="B226" s="19" t="s">
        <v>3477</v>
      </c>
      <c r="C226" s="19" t="s">
        <v>3763</v>
      </c>
      <c r="D226">
        <v>0</v>
      </c>
    </row>
    <row r="227" spans="1:4" x14ac:dyDescent="0.45">
      <c r="A227" s="19" t="s">
        <v>4895</v>
      </c>
      <c r="B227" s="19" t="s">
        <v>3477</v>
      </c>
      <c r="C227" s="19" t="s">
        <v>3764</v>
      </c>
      <c r="D227">
        <v>0</v>
      </c>
    </row>
    <row r="228" spans="1:4" x14ac:dyDescent="0.45">
      <c r="A228" s="19" t="s">
        <v>4895</v>
      </c>
      <c r="B228" s="19" t="s">
        <v>3477</v>
      </c>
      <c r="C228" s="19" t="s">
        <v>3765</v>
      </c>
      <c r="D228">
        <v>0</v>
      </c>
    </row>
    <row r="229" spans="1:4" x14ac:dyDescent="0.45">
      <c r="A229" s="19" t="s">
        <v>4895</v>
      </c>
      <c r="B229" s="19" t="s">
        <v>3477</v>
      </c>
      <c r="C229" s="19" t="s">
        <v>3766</v>
      </c>
      <c r="D229">
        <v>0</v>
      </c>
    </row>
    <row r="230" spans="1:4" x14ac:dyDescent="0.45">
      <c r="A230" s="19" t="s">
        <v>4895</v>
      </c>
      <c r="B230" s="19" t="s">
        <v>3477</v>
      </c>
      <c r="C230" s="19" t="s">
        <v>3767</v>
      </c>
      <c r="D230">
        <v>0</v>
      </c>
    </row>
    <row r="231" spans="1:4" x14ac:dyDescent="0.45">
      <c r="A231" s="19" t="s">
        <v>4895</v>
      </c>
      <c r="B231" s="19" t="s">
        <v>3477</v>
      </c>
      <c r="C231" s="19" t="s">
        <v>3768</v>
      </c>
      <c r="D231">
        <v>0</v>
      </c>
    </row>
    <row r="232" spans="1:4" x14ac:dyDescent="0.45">
      <c r="A232" s="19" t="s">
        <v>4895</v>
      </c>
      <c r="B232" s="19" t="s">
        <v>3477</v>
      </c>
      <c r="C232" s="19" t="s">
        <v>3769</v>
      </c>
      <c r="D232">
        <v>0</v>
      </c>
    </row>
    <row r="233" spans="1:4" x14ac:dyDescent="0.45">
      <c r="A233" s="19" t="s">
        <v>4895</v>
      </c>
      <c r="B233" s="19" t="s">
        <v>3477</v>
      </c>
      <c r="C233" s="19" t="s">
        <v>3770</v>
      </c>
      <c r="D233">
        <v>0</v>
      </c>
    </row>
    <row r="234" spans="1:4" x14ac:dyDescent="0.45">
      <c r="A234" s="19" t="s">
        <v>4895</v>
      </c>
      <c r="B234" s="19" t="s">
        <v>3477</v>
      </c>
      <c r="C234" s="19" t="s">
        <v>3771</v>
      </c>
      <c r="D234">
        <v>0</v>
      </c>
    </row>
    <row r="235" spans="1:4" x14ac:dyDescent="0.45">
      <c r="A235" s="19" t="s">
        <v>4895</v>
      </c>
      <c r="B235" s="19" t="s">
        <v>3477</v>
      </c>
      <c r="C235" s="19" t="s">
        <v>3772</v>
      </c>
      <c r="D235">
        <v>0</v>
      </c>
    </row>
    <row r="236" spans="1:4" x14ac:dyDescent="0.45">
      <c r="A236" s="19" t="s">
        <v>4895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4895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4895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4895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4895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4895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4895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4895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4895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4895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4895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4895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4895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4895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4895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4895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4895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4895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4895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4895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4895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4895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4895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4895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4895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4895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4895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4895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4895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4895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4895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4895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4895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4895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4895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4895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4895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4895</v>
      </c>
      <c r="B273" s="19" t="s">
        <v>3477</v>
      </c>
      <c r="C273" s="19" t="s">
        <v>3810</v>
      </c>
      <c r="D273">
        <v>0</v>
      </c>
    </row>
    <row r="274" spans="1:4" x14ac:dyDescent="0.45">
      <c r="A274" s="19" t="s">
        <v>4895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4895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4895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4895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4895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4895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4895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4895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4895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4895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4895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4895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4895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4895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4895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4895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4895</v>
      </c>
      <c r="B290" s="19" t="s">
        <v>3477</v>
      </c>
      <c r="C290" s="19" t="s">
        <v>3827</v>
      </c>
      <c r="D290">
        <v>0</v>
      </c>
    </row>
    <row r="291" spans="1:4" x14ac:dyDescent="0.45">
      <c r="A291" s="19" t="s">
        <v>4895</v>
      </c>
      <c r="B291" s="19" t="s">
        <v>3477</v>
      </c>
      <c r="C291" s="19" t="s">
        <v>3828</v>
      </c>
      <c r="D291">
        <v>0</v>
      </c>
    </row>
    <row r="292" spans="1:4" x14ac:dyDescent="0.45">
      <c r="A292" s="19" t="s">
        <v>4895</v>
      </c>
      <c r="B292" s="19" t="s">
        <v>3477</v>
      </c>
      <c r="C292" s="19" t="s">
        <v>3829</v>
      </c>
      <c r="D292">
        <v>0</v>
      </c>
    </row>
    <row r="293" spans="1:4" x14ac:dyDescent="0.45">
      <c r="A293" s="19" t="s">
        <v>4895</v>
      </c>
      <c r="B293" s="19" t="s">
        <v>3477</v>
      </c>
      <c r="C293" s="19" t="s">
        <v>3830</v>
      </c>
      <c r="D293">
        <v>0</v>
      </c>
    </row>
    <row r="294" spans="1:4" x14ac:dyDescent="0.45">
      <c r="A294" s="19" t="s">
        <v>4895</v>
      </c>
      <c r="B294" s="19" t="s">
        <v>3477</v>
      </c>
      <c r="C294" s="19" t="s">
        <v>3831</v>
      </c>
      <c r="D294">
        <v>0</v>
      </c>
    </row>
    <row r="295" spans="1:4" x14ac:dyDescent="0.45">
      <c r="A295" s="19" t="s">
        <v>4895</v>
      </c>
      <c r="B295" s="19" t="s">
        <v>3477</v>
      </c>
      <c r="C295" s="19" t="s">
        <v>3832</v>
      </c>
      <c r="D295">
        <v>0</v>
      </c>
    </row>
    <row r="296" spans="1:4" x14ac:dyDescent="0.45">
      <c r="A296" s="19" t="s">
        <v>4895</v>
      </c>
      <c r="B296" s="19" t="s">
        <v>3477</v>
      </c>
      <c r="C296" s="19" t="s">
        <v>3833</v>
      </c>
      <c r="D296">
        <v>0</v>
      </c>
    </row>
    <row r="297" spans="1:4" x14ac:dyDescent="0.45">
      <c r="A297" s="19" t="s">
        <v>4895</v>
      </c>
      <c r="B297" s="19" t="s">
        <v>3477</v>
      </c>
      <c r="C297" s="19" t="s">
        <v>3834</v>
      </c>
      <c r="D297">
        <v>0</v>
      </c>
    </row>
    <row r="298" spans="1:4" x14ac:dyDescent="0.45">
      <c r="A298" s="19" t="s">
        <v>4895</v>
      </c>
      <c r="B298" s="19" t="s">
        <v>3477</v>
      </c>
      <c r="C298" s="19" t="s">
        <v>3835</v>
      </c>
      <c r="D298">
        <v>0</v>
      </c>
    </row>
    <row r="299" spans="1:4" x14ac:dyDescent="0.45">
      <c r="A299" s="19" t="s">
        <v>4895</v>
      </c>
      <c r="B299" s="19" t="s">
        <v>3477</v>
      </c>
      <c r="C299" s="19" t="s">
        <v>3836</v>
      </c>
      <c r="D299">
        <v>0</v>
      </c>
    </row>
    <row r="300" spans="1:4" x14ac:dyDescent="0.45">
      <c r="A300" s="19" t="s">
        <v>4895</v>
      </c>
      <c r="B300" s="19" t="s">
        <v>3477</v>
      </c>
      <c r="C300" s="19" t="s">
        <v>3837</v>
      </c>
      <c r="D300">
        <v>0</v>
      </c>
    </row>
    <row r="301" spans="1:4" x14ac:dyDescent="0.45">
      <c r="A301" s="19" t="s">
        <v>4895</v>
      </c>
      <c r="B301" s="19" t="s">
        <v>3477</v>
      </c>
      <c r="C301" s="19" t="s">
        <v>3838</v>
      </c>
      <c r="D301">
        <v>0</v>
      </c>
    </row>
    <row r="302" spans="1:4" x14ac:dyDescent="0.45">
      <c r="A302" s="19" t="s">
        <v>4895</v>
      </c>
      <c r="B302" s="19" t="s">
        <v>3477</v>
      </c>
      <c r="C302" s="19" t="s">
        <v>3839</v>
      </c>
      <c r="D302">
        <v>0</v>
      </c>
    </row>
    <row r="303" spans="1:4" x14ac:dyDescent="0.45">
      <c r="A303" s="19" t="s">
        <v>4895</v>
      </c>
      <c r="B303" s="19" t="s">
        <v>3477</v>
      </c>
      <c r="C303" s="19" t="s">
        <v>3840</v>
      </c>
      <c r="D303">
        <v>0</v>
      </c>
    </row>
    <row r="304" spans="1:4" x14ac:dyDescent="0.45">
      <c r="A304" s="19" t="s">
        <v>4895</v>
      </c>
      <c r="B304" s="19" t="s">
        <v>3477</v>
      </c>
      <c r="C304" s="19" t="s">
        <v>3841</v>
      </c>
      <c r="D304">
        <v>0</v>
      </c>
    </row>
    <row r="305" spans="1:4" x14ac:dyDescent="0.45">
      <c r="A305" s="19" t="s">
        <v>4895</v>
      </c>
      <c r="B305" s="19" t="s">
        <v>3477</v>
      </c>
      <c r="C305" s="19" t="s">
        <v>3842</v>
      </c>
      <c r="D305">
        <v>0</v>
      </c>
    </row>
    <row r="306" spans="1:4" x14ac:dyDescent="0.45">
      <c r="A306" s="19" t="s">
        <v>4895</v>
      </c>
      <c r="B306" s="19" t="s">
        <v>3477</v>
      </c>
      <c r="C306" s="19" t="s">
        <v>3843</v>
      </c>
      <c r="D306">
        <v>0</v>
      </c>
    </row>
    <row r="307" spans="1:4" x14ac:dyDescent="0.45">
      <c r="A307" s="19" t="s">
        <v>4895</v>
      </c>
      <c r="B307" s="19" t="s">
        <v>3477</v>
      </c>
      <c r="C307" s="19" t="s">
        <v>3844</v>
      </c>
      <c r="D307">
        <v>0</v>
      </c>
    </row>
    <row r="308" spans="1:4" x14ac:dyDescent="0.45">
      <c r="A308" s="19" t="s">
        <v>4895</v>
      </c>
      <c r="B308" s="19" t="s">
        <v>3477</v>
      </c>
      <c r="C308" s="19" t="s">
        <v>3845</v>
      </c>
      <c r="D308">
        <v>0</v>
      </c>
    </row>
    <row r="309" spans="1:4" x14ac:dyDescent="0.45">
      <c r="A309" s="19" t="s">
        <v>4895</v>
      </c>
      <c r="B309" s="19" t="s">
        <v>3477</v>
      </c>
      <c r="C309" s="19" t="s">
        <v>3846</v>
      </c>
      <c r="D309">
        <v>0</v>
      </c>
    </row>
    <row r="310" spans="1:4" x14ac:dyDescent="0.45">
      <c r="A310" s="19" t="s">
        <v>4895</v>
      </c>
      <c r="B310" s="19" t="s">
        <v>3477</v>
      </c>
      <c r="C310" s="19" t="s">
        <v>3847</v>
      </c>
      <c r="D310">
        <v>0</v>
      </c>
    </row>
    <row r="311" spans="1:4" x14ac:dyDescent="0.45">
      <c r="A311" s="19" t="s">
        <v>4895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4895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4895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4895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4895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4895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4895</v>
      </c>
      <c r="B317" s="19" t="s">
        <v>3477</v>
      </c>
      <c r="C317" s="19" t="s">
        <v>3854</v>
      </c>
      <c r="D317">
        <v>0</v>
      </c>
    </row>
    <row r="318" spans="1:4" x14ac:dyDescent="0.45">
      <c r="A318" s="19" t="s">
        <v>4895</v>
      </c>
      <c r="B318" s="19" t="s">
        <v>3477</v>
      </c>
      <c r="C318" s="19" t="s">
        <v>3855</v>
      </c>
      <c r="D318">
        <v>0</v>
      </c>
    </row>
    <row r="319" spans="1:4" x14ac:dyDescent="0.45">
      <c r="A319" s="19" t="s">
        <v>4895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4895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4895</v>
      </c>
      <c r="B321" s="19" t="s">
        <v>3477</v>
      </c>
      <c r="C321" s="19" t="s">
        <v>3858</v>
      </c>
      <c r="D321">
        <v>0</v>
      </c>
    </row>
    <row r="322" spans="1:4" x14ac:dyDescent="0.45">
      <c r="A322" s="19" t="s">
        <v>4895</v>
      </c>
      <c r="B322" s="19" t="s">
        <v>3477</v>
      </c>
      <c r="C322" s="19" t="s">
        <v>3859</v>
      </c>
      <c r="D322">
        <v>0</v>
      </c>
    </row>
    <row r="323" spans="1:4" x14ac:dyDescent="0.45">
      <c r="A323" s="19" t="s">
        <v>4895</v>
      </c>
      <c r="B323" s="19" t="s">
        <v>3477</v>
      </c>
      <c r="C323" s="19" t="s">
        <v>3860</v>
      </c>
      <c r="D323">
        <v>0</v>
      </c>
    </row>
    <row r="324" spans="1:4" x14ac:dyDescent="0.45">
      <c r="A324" s="19" t="s">
        <v>4895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4895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4895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4895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4895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4895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4895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4895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4895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4895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4895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4895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4895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4895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4895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4895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4895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4895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4895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4895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4895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4895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4895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4895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4895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4895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4895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4895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4895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4895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4895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4895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4895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4895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4895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4895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4895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4895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4895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4895</v>
      </c>
      <c r="B363" s="19" t="s">
        <v>3477</v>
      </c>
      <c r="C363" s="19" t="s">
        <v>3900</v>
      </c>
      <c r="D363">
        <v>20765.224775262643</v>
      </c>
    </row>
    <row r="364" spans="1:4" x14ac:dyDescent="0.45">
      <c r="A364" s="19" t="s">
        <v>4895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4895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4895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4895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4895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4895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4895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4895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4895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4895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4895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4895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4895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4895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4895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4895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4895</v>
      </c>
      <c r="B380" s="19" t="s">
        <v>3477</v>
      </c>
      <c r="C380" s="19" t="s">
        <v>3917</v>
      </c>
      <c r="D380">
        <v>884.68760602382781</v>
      </c>
    </row>
    <row r="381" spans="1:4" x14ac:dyDescent="0.45">
      <c r="A381" s="19" t="s">
        <v>4895</v>
      </c>
      <c r="B381" s="19" t="s">
        <v>3477</v>
      </c>
      <c r="C381" s="19" t="s">
        <v>3918</v>
      </c>
      <c r="D381">
        <v>76217.907499160341</v>
      </c>
    </row>
    <row r="382" spans="1:4" x14ac:dyDescent="0.45">
      <c r="A382" s="19" t="s">
        <v>4895</v>
      </c>
      <c r="B382" s="19" t="s">
        <v>3477</v>
      </c>
      <c r="C382" s="19" t="s">
        <v>3919</v>
      </c>
      <c r="D382">
        <v>734.66408233028596</v>
      </c>
    </row>
    <row r="383" spans="1:4" x14ac:dyDescent="0.45">
      <c r="A383" s="19" t="s">
        <v>4895</v>
      </c>
      <c r="B383" s="19" t="s">
        <v>3477</v>
      </c>
      <c r="C383" s="19" t="s">
        <v>3920</v>
      </c>
      <c r="D383">
        <v>977.65158289805379</v>
      </c>
    </row>
    <row r="384" spans="1:4" x14ac:dyDescent="0.45">
      <c r="A384" s="19" t="s">
        <v>4895</v>
      </c>
      <c r="B384" s="19" t="s">
        <v>3477</v>
      </c>
      <c r="C384" s="19" t="s">
        <v>3921</v>
      </c>
      <c r="D384">
        <v>68563.311337121297</v>
      </c>
    </row>
    <row r="385" spans="1:4" x14ac:dyDescent="0.45">
      <c r="A385" s="19" t="s">
        <v>4895</v>
      </c>
      <c r="B385" s="19" t="s">
        <v>3477</v>
      </c>
      <c r="C385" s="19" t="s">
        <v>3922</v>
      </c>
      <c r="D385">
        <v>4264.7035759931941</v>
      </c>
    </row>
    <row r="386" spans="1:4" x14ac:dyDescent="0.45">
      <c r="A386" s="19" t="s">
        <v>4895</v>
      </c>
      <c r="B386" s="19" t="s">
        <v>3477</v>
      </c>
      <c r="C386" s="19" t="s">
        <v>3923</v>
      </c>
      <c r="D386">
        <v>864.9693663104141</v>
      </c>
    </row>
    <row r="387" spans="1:4" x14ac:dyDescent="0.45">
      <c r="A387" s="19" t="s">
        <v>4895</v>
      </c>
      <c r="B387" s="19" t="s">
        <v>3477</v>
      </c>
      <c r="C387" s="19" t="s">
        <v>3924</v>
      </c>
      <c r="D387">
        <v>437.73026855367891</v>
      </c>
    </row>
    <row r="388" spans="1:4" x14ac:dyDescent="0.45">
      <c r="A388" s="19" t="s">
        <v>4895</v>
      </c>
      <c r="B388" s="19" t="s">
        <v>3477</v>
      </c>
      <c r="C388" s="19" t="s">
        <v>3925</v>
      </c>
      <c r="D388">
        <v>1640.2706061512295</v>
      </c>
    </row>
    <row r="389" spans="1:4" x14ac:dyDescent="0.45">
      <c r="A389" s="19" t="s">
        <v>4895</v>
      </c>
      <c r="B389" s="19" t="s">
        <v>3477</v>
      </c>
      <c r="C389" s="19" t="s">
        <v>3926</v>
      </c>
      <c r="D389">
        <v>35539.196466609937</v>
      </c>
    </row>
    <row r="390" spans="1:4" x14ac:dyDescent="0.45">
      <c r="A390" s="19" t="s">
        <v>4895</v>
      </c>
      <c r="B390" s="19" t="s">
        <v>3477</v>
      </c>
      <c r="C390" s="19" t="s">
        <v>3927</v>
      </c>
      <c r="D390">
        <v>280.06308383547321</v>
      </c>
    </row>
    <row r="391" spans="1:4" x14ac:dyDescent="0.45">
      <c r="A391" s="19" t="s">
        <v>4895</v>
      </c>
      <c r="B391" s="19" t="s">
        <v>3477</v>
      </c>
      <c r="C391" s="19" t="s">
        <v>3928</v>
      </c>
      <c r="D391">
        <v>739.95778233320505</v>
      </c>
    </row>
    <row r="392" spans="1:4" x14ac:dyDescent="0.45">
      <c r="A392" s="19" t="s">
        <v>4895</v>
      </c>
      <c r="B392" s="19" t="s">
        <v>3477</v>
      </c>
      <c r="C392" s="19" t="s">
        <v>3929</v>
      </c>
      <c r="D392">
        <v>763.55252824582112</v>
      </c>
    </row>
    <row r="393" spans="1:4" x14ac:dyDescent="0.45">
      <c r="A393" s="19" t="s">
        <v>4895</v>
      </c>
      <c r="B393" s="19" t="s">
        <v>3477</v>
      </c>
      <c r="C393" s="19" t="s">
        <v>3930</v>
      </c>
      <c r="D393">
        <v>1.9542184001685752</v>
      </c>
    </row>
    <row r="394" spans="1:4" x14ac:dyDescent="0.45">
      <c r="A394" s="19" t="s">
        <v>4895</v>
      </c>
      <c r="B394" s="19" t="s">
        <v>3477</v>
      </c>
      <c r="C394" s="19" t="s">
        <v>3931</v>
      </c>
      <c r="D394">
        <v>139.64607832529109</v>
      </c>
    </row>
    <row r="395" spans="1:4" x14ac:dyDescent="0.45">
      <c r="A395" s="19" t="s">
        <v>4895</v>
      </c>
      <c r="B395" s="19" t="s">
        <v>3477</v>
      </c>
      <c r="C395" s="19" t="s">
        <v>3932</v>
      </c>
      <c r="D395">
        <v>199.94570634862242</v>
      </c>
    </row>
    <row r="396" spans="1:4" x14ac:dyDescent="0.45">
      <c r="A396" s="19" t="s">
        <v>4895</v>
      </c>
      <c r="B396" s="19" t="s">
        <v>3477</v>
      </c>
      <c r="C396" s="19" t="s">
        <v>3933</v>
      </c>
      <c r="D396">
        <v>203.75660172358059</v>
      </c>
    </row>
    <row r="397" spans="1:4" x14ac:dyDescent="0.45">
      <c r="A397" s="19" t="s">
        <v>4895</v>
      </c>
      <c r="B397" s="19" t="s">
        <v>3477</v>
      </c>
      <c r="C397" s="19" t="s">
        <v>3934</v>
      </c>
      <c r="D397">
        <v>3936.6494547629468</v>
      </c>
    </row>
    <row r="398" spans="1:4" x14ac:dyDescent="0.45">
      <c r="A398" s="19" t="s">
        <v>4895</v>
      </c>
      <c r="B398" s="19" t="s">
        <v>3477</v>
      </c>
      <c r="C398" s="19" t="s">
        <v>3935</v>
      </c>
      <c r="D398">
        <v>0</v>
      </c>
    </row>
    <row r="399" spans="1:4" x14ac:dyDescent="0.45">
      <c r="A399" s="19" t="s">
        <v>4895</v>
      </c>
      <c r="B399" s="19" t="s">
        <v>3477</v>
      </c>
      <c r="C399" s="19" t="s">
        <v>3936</v>
      </c>
      <c r="D399">
        <v>0</v>
      </c>
    </row>
    <row r="400" spans="1:4" x14ac:dyDescent="0.45">
      <c r="A400" s="19" t="s">
        <v>4895</v>
      </c>
      <c r="B400" s="19" t="s">
        <v>3477</v>
      </c>
      <c r="C400" s="19" t="s">
        <v>3937</v>
      </c>
      <c r="D400">
        <v>0</v>
      </c>
    </row>
    <row r="401" spans="1:4" x14ac:dyDescent="0.45">
      <c r="A401" s="19" t="s">
        <v>4895</v>
      </c>
      <c r="B401" s="19" t="s">
        <v>3477</v>
      </c>
      <c r="C401" s="19" t="s">
        <v>3938</v>
      </c>
      <c r="D401">
        <v>0</v>
      </c>
    </row>
    <row r="402" spans="1:4" x14ac:dyDescent="0.45">
      <c r="A402" s="19" t="s">
        <v>4895</v>
      </c>
      <c r="B402" s="19" t="s">
        <v>3477</v>
      </c>
      <c r="C402" s="19" t="s">
        <v>3939</v>
      </c>
      <c r="D402">
        <v>0</v>
      </c>
    </row>
    <row r="403" spans="1:4" x14ac:dyDescent="0.45">
      <c r="A403" s="19" t="s">
        <v>4895</v>
      </c>
      <c r="B403" s="19" t="s">
        <v>3477</v>
      </c>
      <c r="C403" s="19" t="s">
        <v>3940</v>
      </c>
      <c r="D403">
        <v>0</v>
      </c>
    </row>
    <row r="404" spans="1:4" x14ac:dyDescent="0.45">
      <c r="A404" s="19" t="s">
        <v>4895</v>
      </c>
      <c r="B404" s="19" t="s">
        <v>3477</v>
      </c>
      <c r="C404" s="19" t="s">
        <v>3941</v>
      </c>
      <c r="D404">
        <v>0</v>
      </c>
    </row>
    <row r="405" spans="1:4" x14ac:dyDescent="0.45">
      <c r="A405" s="19" t="s">
        <v>4895</v>
      </c>
      <c r="B405" s="19" t="s">
        <v>3477</v>
      </c>
      <c r="C405" s="19" t="s">
        <v>3942</v>
      </c>
      <c r="D405">
        <v>0</v>
      </c>
    </row>
    <row r="406" spans="1:4" x14ac:dyDescent="0.45">
      <c r="A406" s="19" t="s">
        <v>4895</v>
      </c>
      <c r="B406" s="19" t="s">
        <v>3477</v>
      </c>
      <c r="C406" s="19" t="s">
        <v>3943</v>
      </c>
      <c r="D406">
        <v>0</v>
      </c>
    </row>
    <row r="407" spans="1:4" x14ac:dyDescent="0.45">
      <c r="A407" s="19" t="s">
        <v>4895</v>
      </c>
      <c r="B407" s="19" t="s">
        <v>3477</v>
      </c>
      <c r="C407" s="19" t="s">
        <v>3944</v>
      </c>
      <c r="D407">
        <v>0</v>
      </c>
    </row>
    <row r="408" spans="1:4" x14ac:dyDescent="0.45">
      <c r="A408" s="19" t="s">
        <v>4895</v>
      </c>
      <c r="B408" s="19" t="s">
        <v>3477</v>
      </c>
      <c r="C408" s="19" t="s">
        <v>3945</v>
      </c>
      <c r="D408">
        <v>0</v>
      </c>
    </row>
    <row r="409" spans="1:4" x14ac:dyDescent="0.45">
      <c r="A409" s="19" t="s">
        <v>4895</v>
      </c>
      <c r="B409" s="19" t="s">
        <v>3477</v>
      </c>
      <c r="C409" s="19" t="s">
        <v>3946</v>
      </c>
      <c r="D409">
        <v>0</v>
      </c>
    </row>
    <row r="410" spans="1:4" x14ac:dyDescent="0.45">
      <c r="A410" s="19" t="s">
        <v>4895</v>
      </c>
      <c r="B410" s="19" t="s">
        <v>3477</v>
      </c>
      <c r="C410" s="19" t="s">
        <v>3947</v>
      </c>
      <c r="D410">
        <v>0</v>
      </c>
    </row>
    <row r="411" spans="1:4" x14ac:dyDescent="0.45">
      <c r="A411" s="19" t="s">
        <v>4895</v>
      </c>
      <c r="B411" s="19" t="s">
        <v>3477</v>
      </c>
      <c r="C411" s="19" t="s">
        <v>3948</v>
      </c>
      <c r="D411">
        <v>0</v>
      </c>
    </row>
    <row r="412" spans="1:4" x14ac:dyDescent="0.45">
      <c r="A412" s="19" t="s">
        <v>4895</v>
      </c>
      <c r="B412" s="19" t="s">
        <v>3477</v>
      </c>
      <c r="C412" s="19" t="s">
        <v>3949</v>
      </c>
      <c r="D412">
        <v>0</v>
      </c>
    </row>
    <row r="413" spans="1:4" x14ac:dyDescent="0.45">
      <c r="A413" s="19" t="s">
        <v>4895</v>
      </c>
      <c r="B413" s="19" t="s">
        <v>3477</v>
      </c>
      <c r="C413" s="19" t="s">
        <v>3950</v>
      </c>
      <c r="D413">
        <v>0</v>
      </c>
    </row>
    <row r="414" spans="1:4" x14ac:dyDescent="0.45">
      <c r="A414" s="19" t="s">
        <v>4895</v>
      </c>
      <c r="B414" s="19" t="s">
        <v>3477</v>
      </c>
      <c r="C414" s="19" t="s">
        <v>3951</v>
      </c>
      <c r="D414">
        <v>0</v>
      </c>
    </row>
    <row r="415" spans="1:4" x14ac:dyDescent="0.45">
      <c r="A415" s="19" t="s">
        <v>4895</v>
      </c>
      <c r="B415" s="19" t="s">
        <v>3477</v>
      </c>
      <c r="C415" s="19" t="s">
        <v>3952</v>
      </c>
      <c r="D415">
        <v>0</v>
      </c>
    </row>
    <row r="416" spans="1:4" x14ac:dyDescent="0.45">
      <c r="A416" s="19" t="s">
        <v>4895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4895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4895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4895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4895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4895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4895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4895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4895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4895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4895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4895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4895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4895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4895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4895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4895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4895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4895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4895</v>
      </c>
      <c r="B435" s="19" t="s">
        <v>3477</v>
      </c>
      <c r="C435" s="19" t="s">
        <v>3972</v>
      </c>
      <c r="D435">
        <v>0</v>
      </c>
    </row>
    <row r="436" spans="1:4" x14ac:dyDescent="0.45">
      <c r="A436" s="19" t="s">
        <v>4895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4895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4895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4895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4895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4895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4895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4895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4895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4895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4895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4895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4895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4895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4895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4895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4895</v>
      </c>
      <c r="B452" s="19" t="s">
        <v>3477</v>
      </c>
      <c r="C452" s="19" t="s">
        <v>3989</v>
      </c>
      <c r="D452">
        <v>0</v>
      </c>
    </row>
    <row r="453" spans="1:4" x14ac:dyDescent="0.45">
      <c r="A453" s="19" t="s">
        <v>4895</v>
      </c>
      <c r="B453" s="19" t="s">
        <v>3477</v>
      </c>
      <c r="C453" s="19" t="s">
        <v>3990</v>
      </c>
      <c r="D453">
        <v>0</v>
      </c>
    </row>
    <row r="454" spans="1:4" x14ac:dyDescent="0.45">
      <c r="A454" s="19" t="s">
        <v>4895</v>
      </c>
      <c r="B454" s="19" t="s">
        <v>3477</v>
      </c>
      <c r="C454" s="19" t="s">
        <v>3991</v>
      </c>
      <c r="D454">
        <v>0</v>
      </c>
    </row>
    <row r="455" spans="1:4" x14ac:dyDescent="0.45">
      <c r="A455" s="19" t="s">
        <v>4895</v>
      </c>
      <c r="B455" s="19" t="s">
        <v>3477</v>
      </c>
      <c r="C455" s="19" t="s">
        <v>3992</v>
      </c>
      <c r="D455">
        <v>0</v>
      </c>
    </row>
    <row r="456" spans="1:4" x14ac:dyDescent="0.45">
      <c r="A456" s="19" t="s">
        <v>4895</v>
      </c>
      <c r="B456" s="19" t="s">
        <v>3477</v>
      </c>
      <c r="C456" s="19" t="s">
        <v>3993</v>
      </c>
      <c r="D456">
        <v>0</v>
      </c>
    </row>
    <row r="457" spans="1:4" x14ac:dyDescent="0.45">
      <c r="A457" s="19" t="s">
        <v>4895</v>
      </c>
      <c r="B457" s="19" t="s">
        <v>3477</v>
      </c>
      <c r="C457" s="19" t="s">
        <v>3994</v>
      </c>
      <c r="D457">
        <v>0</v>
      </c>
    </row>
    <row r="458" spans="1:4" x14ac:dyDescent="0.45">
      <c r="A458" s="19" t="s">
        <v>4895</v>
      </c>
      <c r="B458" s="19" t="s">
        <v>3477</v>
      </c>
      <c r="C458" s="19" t="s">
        <v>3995</v>
      </c>
      <c r="D458">
        <v>0</v>
      </c>
    </row>
    <row r="459" spans="1:4" x14ac:dyDescent="0.45">
      <c r="A459" s="19" t="s">
        <v>4895</v>
      </c>
      <c r="B459" s="19" t="s">
        <v>3477</v>
      </c>
      <c r="C459" s="19" t="s">
        <v>3996</v>
      </c>
      <c r="D459">
        <v>0</v>
      </c>
    </row>
    <row r="460" spans="1:4" x14ac:dyDescent="0.45">
      <c r="A460" s="19" t="s">
        <v>4895</v>
      </c>
      <c r="B460" s="19" t="s">
        <v>3477</v>
      </c>
      <c r="C460" s="19" t="s">
        <v>3997</v>
      </c>
      <c r="D460">
        <v>0</v>
      </c>
    </row>
    <row r="461" spans="1:4" x14ac:dyDescent="0.45">
      <c r="A461" s="19" t="s">
        <v>4895</v>
      </c>
      <c r="B461" s="19" t="s">
        <v>3477</v>
      </c>
      <c r="C461" s="19" t="s">
        <v>3998</v>
      </c>
      <c r="D461">
        <v>0</v>
      </c>
    </row>
    <row r="462" spans="1:4" x14ac:dyDescent="0.45">
      <c r="A462" s="19" t="s">
        <v>4895</v>
      </c>
      <c r="B462" s="19" t="s">
        <v>3477</v>
      </c>
      <c r="C462" s="19" t="s">
        <v>3999</v>
      </c>
      <c r="D462">
        <v>0</v>
      </c>
    </row>
    <row r="463" spans="1:4" x14ac:dyDescent="0.45">
      <c r="A463" s="19" t="s">
        <v>4895</v>
      </c>
      <c r="B463" s="19" t="s">
        <v>3477</v>
      </c>
      <c r="C463" s="19" t="s">
        <v>4000</v>
      </c>
      <c r="D463">
        <v>0</v>
      </c>
    </row>
    <row r="464" spans="1:4" x14ac:dyDescent="0.45">
      <c r="A464" s="19" t="s">
        <v>4895</v>
      </c>
      <c r="B464" s="19" t="s">
        <v>3477</v>
      </c>
      <c r="C464" s="19" t="s">
        <v>4001</v>
      </c>
      <c r="D464">
        <v>0</v>
      </c>
    </row>
    <row r="465" spans="1:4" x14ac:dyDescent="0.45">
      <c r="A465" s="19" t="s">
        <v>4895</v>
      </c>
      <c r="B465" s="19" t="s">
        <v>3477</v>
      </c>
      <c r="C465" s="19" t="s">
        <v>4002</v>
      </c>
      <c r="D465">
        <v>0</v>
      </c>
    </row>
    <row r="466" spans="1:4" x14ac:dyDescent="0.45">
      <c r="A466" s="19" t="s">
        <v>4895</v>
      </c>
      <c r="B466" s="19" t="s">
        <v>3477</v>
      </c>
      <c r="C466" s="19" t="s">
        <v>4003</v>
      </c>
      <c r="D466">
        <v>0</v>
      </c>
    </row>
    <row r="467" spans="1:4" x14ac:dyDescent="0.45">
      <c r="A467" s="19" t="s">
        <v>4895</v>
      </c>
      <c r="B467" s="19" t="s">
        <v>3477</v>
      </c>
      <c r="C467" s="19" t="s">
        <v>4004</v>
      </c>
      <c r="D467">
        <v>0</v>
      </c>
    </row>
    <row r="468" spans="1:4" x14ac:dyDescent="0.45">
      <c r="A468" s="19" t="s">
        <v>4895</v>
      </c>
      <c r="B468" s="19" t="s">
        <v>3477</v>
      </c>
      <c r="C468" s="19" t="s">
        <v>4005</v>
      </c>
      <c r="D468">
        <v>0</v>
      </c>
    </row>
    <row r="469" spans="1:4" x14ac:dyDescent="0.45">
      <c r="A469" s="19" t="s">
        <v>4895</v>
      </c>
      <c r="B469" s="19" t="s">
        <v>3477</v>
      </c>
      <c r="C469" s="19" t="s">
        <v>4006</v>
      </c>
      <c r="D469">
        <v>0</v>
      </c>
    </row>
    <row r="470" spans="1:4" x14ac:dyDescent="0.45">
      <c r="A470" s="19" t="s">
        <v>4895</v>
      </c>
      <c r="B470" s="19" t="s">
        <v>3477</v>
      </c>
      <c r="C470" s="19" t="s">
        <v>4007</v>
      </c>
      <c r="D470">
        <v>102.72328007467517</v>
      </c>
    </row>
    <row r="471" spans="1:4" x14ac:dyDescent="0.45">
      <c r="A471" s="19" t="s">
        <v>4895</v>
      </c>
      <c r="B471" s="19" t="s">
        <v>3477</v>
      </c>
      <c r="C471" s="19" t="s">
        <v>4008</v>
      </c>
      <c r="D471">
        <v>695955.07710328139</v>
      </c>
    </row>
    <row r="472" spans="1:4" x14ac:dyDescent="0.45">
      <c r="A472" s="19" t="s">
        <v>4895</v>
      </c>
      <c r="B472" s="19" t="s">
        <v>3477</v>
      </c>
      <c r="C472" s="19" t="s">
        <v>4009</v>
      </c>
      <c r="D472">
        <v>1196.3022447007856</v>
      </c>
    </row>
    <row r="473" spans="1:4" x14ac:dyDescent="0.45">
      <c r="A473" s="19" t="s">
        <v>4895</v>
      </c>
      <c r="B473" s="19" t="s">
        <v>3477</v>
      </c>
      <c r="C473" s="19" t="s">
        <v>4010</v>
      </c>
      <c r="D473">
        <v>1581.4983629896276</v>
      </c>
    </row>
    <row r="474" spans="1:4" x14ac:dyDescent="0.45">
      <c r="A474" s="19" t="s">
        <v>4895</v>
      </c>
      <c r="B474" s="19" t="s">
        <v>3477</v>
      </c>
      <c r="C474" s="19" t="s">
        <v>4011</v>
      </c>
      <c r="D474">
        <v>138032.384851446</v>
      </c>
    </row>
    <row r="475" spans="1:4" x14ac:dyDescent="0.45">
      <c r="A475" s="19" t="s">
        <v>4895</v>
      </c>
      <c r="B475" s="19" t="s">
        <v>3477</v>
      </c>
      <c r="C475" s="19" t="s">
        <v>4012</v>
      </c>
      <c r="D475">
        <v>7164.7384193231219</v>
      </c>
    </row>
    <row r="476" spans="1:4" x14ac:dyDescent="0.45">
      <c r="A476" s="19" t="s">
        <v>4895</v>
      </c>
      <c r="B476" s="19" t="s">
        <v>3477</v>
      </c>
      <c r="C476" s="19" t="s">
        <v>4013</v>
      </c>
      <c r="D476">
        <v>3664.6384528719655</v>
      </c>
    </row>
    <row r="477" spans="1:4" x14ac:dyDescent="0.45">
      <c r="A477" s="19" t="s">
        <v>4895</v>
      </c>
      <c r="B477" s="19" t="s">
        <v>3477</v>
      </c>
      <c r="C477" s="19" t="s">
        <v>4014</v>
      </c>
      <c r="D477">
        <v>2049.8051880307589</v>
      </c>
    </row>
    <row r="478" spans="1:4" x14ac:dyDescent="0.45">
      <c r="A478" s="19" t="s">
        <v>4895</v>
      </c>
      <c r="B478" s="19" t="s">
        <v>3477</v>
      </c>
      <c r="C478" s="19" t="s">
        <v>4015</v>
      </c>
      <c r="D478">
        <v>-218.06851327761856</v>
      </c>
    </row>
    <row r="479" spans="1:4" x14ac:dyDescent="0.45">
      <c r="A479" s="19" t="s">
        <v>4895</v>
      </c>
      <c r="B479" s="19" t="s">
        <v>3477</v>
      </c>
      <c r="C479" s="19" t="s">
        <v>4016</v>
      </c>
      <c r="D479">
        <v>45189.18131779063</v>
      </c>
    </row>
    <row r="480" spans="1:4" x14ac:dyDescent="0.45">
      <c r="A480" s="19" t="s">
        <v>4895</v>
      </c>
      <c r="B480" s="19" t="s">
        <v>3477</v>
      </c>
      <c r="C480" s="19" t="s">
        <v>4017</v>
      </c>
      <c r="D480">
        <v>138.64730051666933</v>
      </c>
    </row>
    <row r="481" spans="1:4" x14ac:dyDescent="0.45">
      <c r="A481" s="19" t="s">
        <v>4895</v>
      </c>
      <c r="B481" s="19" t="s">
        <v>3477</v>
      </c>
      <c r="C481" s="19" t="s">
        <v>4018</v>
      </c>
      <c r="D481">
        <v>1555.1540813321651</v>
      </c>
    </row>
    <row r="482" spans="1:4" x14ac:dyDescent="0.45">
      <c r="A482" s="19" t="s">
        <v>4895</v>
      </c>
      <c r="B482" s="19" t="s">
        <v>3477</v>
      </c>
      <c r="C482" s="19" t="s">
        <v>4019</v>
      </c>
      <c r="D482">
        <v>297.81336586236961</v>
      </c>
    </row>
    <row r="483" spans="1:4" x14ac:dyDescent="0.45">
      <c r="A483" s="19" t="s">
        <v>4895</v>
      </c>
      <c r="B483" s="19" t="s">
        <v>3477</v>
      </c>
      <c r="C483" s="19" t="s">
        <v>4020</v>
      </c>
      <c r="D483">
        <v>9.5150108197714243</v>
      </c>
    </row>
    <row r="484" spans="1:4" x14ac:dyDescent="0.45">
      <c r="A484" s="19" t="s">
        <v>4895</v>
      </c>
      <c r="B484" s="19" t="s">
        <v>3477</v>
      </c>
      <c r="C484" s="19" t="s">
        <v>4021</v>
      </c>
      <c r="D484">
        <v>59.16135979095975</v>
      </c>
    </row>
    <row r="485" spans="1:4" x14ac:dyDescent="0.45">
      <c r="A485" s="19" t="s">
        <v>4895</v>
      </c>
      <c r="B485" s="19" t="s">
        <v>3477</v>
      </c>
      <c r="C485" s="19" t="s">
        <v>4022</v>
      </c>
      <c r="D485">
        <v>198.13230013143084</v>
      </c>
    </row>
    <row r="486" spans="1:4" x14ac:dyDescent="0.45">
      <c r="A486" s="19" t="s">
        <v>4895</v>
      </c>
      <c r="B486" s="19" t="s">
        <v>3477</v>
      </c>
      <c r="C486" s="19" t="s">
        <v>4023</v>
      </c>
      <c r="D486">
        <v>205.25237625506932</v>
      </c>
    </row>
    <row r="487" spans="1:4" x14ac:dyDescent="0.45">
      <c r="A487" s="19" t="s">
        <v>4895</v>
      </c>
      <c r="B487" s="19" t="s">
        <v>3477</v>
      </c>
      <c r="C487" s="19" t="s">
        <v>4024</v>
      </c>
      <c r="D487">
        <v>58.060984390033809</v>
      </c>
    </row>
    <row r="488" spans="1:4" x14ac:dyDescent="0.45">
      <c r="A488" s="19" t="s">
        <v>4895</v>
      </c>
      <c r="B488" s="19" t="s">
        <v>3477</v>
      </c>
      <c r="C488" s="19" t="s">
        <v>4025</v>
      </c>
      <c r="D488">
        <v>774.91694768176706</v>
      </c>
    </row>
    <row r="489" spans="1:4" x14ac:dyDescent="0.45">
      <c r="A489" s="19" t="s">
        <v>4895</v>
      </c>
      <c r="B489" s="19" t="s">
        <v>3477</v>
      </c>
      <c r="C489" s="19" t="s">
        <v>4026</v>
      </c>
      <c r="D489">
        <v>96599.202296310075</v>
      </c>
    </row>
    <row r="490" spans="1:4" x14ac:dyDescent="0.45">
      <c r="A490" s="19" t="s">
        <v>4895</v>
      </c>
      <c r="B490" s="19" t="s">
        <v>3477</v>
      </c>
      <c r="C490" s="19" t="s">
        <v>4027</v>
      </c>
      <c r="D490">
        <v>50952.624939029309</v>
      </c>
    </row>
    <row r="491" spans="1:4" x14ac:dyDescent="0.45">
      <c r="A491" s="19" t="s">
        <v>4895</v>
      </c>
      <c r="B491" s="19" t="s">
        <v>3477</v>
      </c>
      <c r="C491" s="19" t="s">
        <v>4028</v>
      </c>
      <c r="D491">
        <v>65909.798864918645</v>
      </c>
    </row>
    <row r="492" spans="1:4" x14ac:dyDescent="0.45">
      <c r="A492" s="19" t="s">
        <v>4895</v>
      </c>
      <c r="B492" s="19" t="s">
        <v>3477</v>
      </c>
      <c r="C492" s="19" t="s">
        <v>4029</v>
      </c>
      <c r="D492">
        <v>4373469.2111837361</v>
      </c>
    </row>
    <row r="493" spans="1:4" x14ac:dyDescent="0.45">
      <c r="A493" s="19" t="s">
        <v>4895</v>
      </c>
      <c r="B493" s="19" t="s">
        <v>3477</v>
      </c>
      <c r="C493" s="19" t="s">
        <v>4030</v>
      </c>
      <c r="D493">
        <v>22699.55612555148</v>
      </c>
    </row>
    <row r="494" spans="1:4" x14ac:dyDescent="0.45">
      <c r="A494" s="19" t="s">
        <v>4895</v>
      </c>
      <c r="B494" s="19" t="s">
        <v>3477</v>
      </c>
      <c r="C494" s="19" t="s">
        <v>4031</v>
      </c>
      <c r="D494">
        <v>92.296874066775601</v>
      </c>
    </row>
    <row r="495" spans="1:4" x14ac:dyDescent="0.45">
      <c r="A495" s="19" t="s">
        <v>4895</v>
      </c>
      <c r="B495" s="19" t="s">
        <v>3477</v>
      </c>
      <c r="C495" s="19" t="s">
        <v>4032</v>
      </c>
      <c r="D495">
        <v>4.8786993693595235</v>
      </c>
    </row>
    <row r="496" spans="1:4" x14ac:dyDescent="0.45">
      <c r="A496" s="19" t="s">
        <v>4895</v>
      </c>
      <c r="B496" s="19" t="s">
        <v>3477</v>
      </c>
      <c r="C496" s="19" t="s">
        <v>4033</v>
      </c>
      <c r="D496">
        <v>39489.477593207201</v>
      </c>
    </row>
    <row r="497" spans="1:4" x14ac:dyDescent="0.45">
      <c r="A497" s="19" t="s">
        <v>4895</v>
      </c>
      <c r="B497" s="19" t="s">
        <v>3477</v>
      </c>
      <c r="C497" s="19" t="s">
        <v>4034</v>
      </c>
      <c r="D497">
        <v>786862.68202155421</v>
      </c>
    </row>
    <row r="498" spans="1:4" x14ac:dyDescent="0.45">
      <c r="A498" s="19" t="s">
        <v>4895</v>
      </c>
      <c r="B498" s="19" t="s">
        <v>3477</v>
      </c>
      <c r="C498" s="19" t="s">
        <v>4035</v>
      </c>
      <c r="D498">
        <v>9888.5424126530033</v>
      </c>
    </row>
    <row r="499" spans="1:4" x14ac:dyDescent="0.45">
      <c r="A499" s="19" t="s">
        <v>4895</v>
      </c>
      <c r="B499" s="19" t="s">
        <v>3477</v>
      </c>
      <c r="C499" s="19" t="s">
        <v>4036</v>
      </c>
      <c r="D499">
        <v>9544.2276176075484</v>
      </c>
    </row>
    <row r="500" spans="1:4" x14ac:dyDescent="0.45">
      <c r="A500" s="19" t="s">
        <v>4895</v>
      </c>
      <c r="B500" s="19" t="s">
        <v>3477</v>
      </c>
      <c r="C500" s="19" t="s">
        <v>4037</v>
      </c>
      <c r="D500">
        <v>7813.983814694966</v>
      </c>
    </row>
    <row r="501" spans="1:4" x14ac:dyDescent="0.45">
      <c r="A501" s="19" t="s">
        <v>4895</v>
      </c>
      <c r="B501" s="19" t="s">
        <v>3477</v>
      </c>
      <c r="C501" s="19" t="s">
        <v>4038</v>
      </c>
      <c r="D501">
        <v>3.7182221388922042E-2</v>
      </c>
    </row>
    <row r="502" spans="1:4" x14ac:dyDescent="0.45">
      <c r="A502" s="19" t="s">
        <v>4895</v>
      </c>
      <c r="B502" s="19" t="s">
        <v>3477</v>
      </c>
      <c r="C502" s="19" t="s">
        <v>4039</v>
      </c>
      <c r="D502">
        <v>323.55697390929822</v>
      </c>
    </row>
    <row r="503" spans="1:4" x14ac:dyDescent="0.45">
      <c r="A503" s="19" t="s">
        <v>4895</v>
      </c>
      <c r="B503" s="19" t="s">
        <v>3477</v>
      </c>
      <c r="C503" s="19" t="s">
        <v>4040</v>
      </c>
      <c r="D503">
        <v>306.11992072049941</v>
      </c>
    </row>
    <row r="504" spans="1:4" x14ac:dyDescent="0.45">
      <c r="A504" s="19" t="s">
        <v>4895</v>
      </c>
      <c r="B504" s="19" t="s">
        <v>3477</v>
      </c>
      <c r="C504" s="19" t="s">
        <v>4041</v>
      </c>
      <c r="D504">
        <v>315.91586624536831</v>
      </c>
    </row>
    <row r="505" spans="1:4" x14ac:dyDescent="0.45">
      <c r="A505" s="19" t="s">
        <v>4895</v>
      </c>
      <c r="B505" s="19" t="s">
        <v>3477</v>
      </c>
      <c r="C505" s="19" t="s">
        <v>4042</v>
      </c>
      <c r="D505">
        <v>833.0264766291657</v>
      </c>
    </row>
    <row r="506" spans="1:4" x14ac:dyDescent="0.45">
      <c r="A506" s="19" t="s">
        <v>4895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4895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4895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4895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4895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4895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4895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4895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4895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4895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4895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4895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4895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4895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4895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4895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4895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4895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4895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4895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4895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4895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4895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4895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4895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4895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4895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4895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4895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4895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4895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4895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4895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4895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4895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4895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4895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4895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4895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4895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4895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4895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4895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4895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4895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4895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4895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4895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4895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4895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4895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4895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4895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4895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4895</v>
      </c>
      <c r="B560" s="19" t="s">
        <v>3477</v>
      </c>
      <c r="C560" s="19" t="s">
        <v>4097</v>
      </c>
      <c r="D560">
        <v>79.028859870988001</v>
      </c>
    </row>
    <row r="561" spans="1:4" x14ac:dyDescent="0.45">
      <c r="A561" s="19" t="s">
        <v>4895</v>
      </c>
      <c r="B561" s="19" t="s">
        <v>3477</v>
      </c>
      <c r="C561" s="19" t="s">
        <v>4098</v>
      </c>
      <c r="D561">
        <v>20700.205761547753</v>
      </c>
    </row>
    <row r="562" spans="1:4" x14ac:dyDescent="0.45">
      <c r="A562" s="19" t="s">
        <v>4895</v>
      </c>
      <c r="B562" s="19" t="s">
        <v>3477</v>
      </c>
      <c r="C562" s="19" t="s">
        <v>4099</v>
      </c>
      <c r="D562">
        <v>10330.301750016091</v>
      </c>
    </row>
    <row r="563" spans="1:4" x14ac:dyDescent="0.45">
      <c r="A563" s="19" t="s">
        <v>4895</v>
      </c>
      <c r="B563" s="19" t="s">
        <v>3477</v>
      </c>
      <c r="C563" s="19" t="s">
        <v>4100</v>
      </c>
      <c r="D563">
        <v>12657.493346173886</v>
      </c>
    </row>
    <row r="564" spans="1:4" x14ac:dyDescent="0.45">
      <c r="A564" s="19" t="s">
        <v>4895</v>
      </c>
      <c r="B564" s="19" t="s">
        <v>3477</v>
      </c>
      <c r="C564" s="19" t="s">
        <v>4101</v>
      </c>
      <c r="D564">
        <v>303885.44630097161</v>
      </c>
    </row>
    <row r="565" spans="1:4" x14ac:dyDescent="0.45">
      <c r="A565" s="19" t="s">
        <v>4895</v>
      </c>
      <c r="B565" s="19" t="s">
        <v>3477</v>
      </c>
      <c r="C565" s="19" t="s">
        <v>4102</v>
      </c>
      <c r="D565">
        <v>3900.5185262514919</v>
      </c>
    </row>
    <row r="566" spans="1:4" x14ac:dyDescent="0.45">
      <c r="A566" s="19" t="s">
        <v>4895</v>
      </c>
      <c r="B566" s="19" t="s">
        <v>3477</v>
      </c>
      <c r="C566" s="19" t="s">
        <v>4103</v>
      </c>
      <c r="D566">
        <v>6.7181692548815164</v>
      </c>
    </row>
    <row r="567" spans="1:4" x14ac:dyDescent="0.45">
      <c r="A567" s="19" t="s">
        <v>4895</v>
      </c>
      <c r="B567" s="19" t="s">
        <v>3477</v>
      </c>
      <c r="C567" s="19" t="s">
        <v>4104</v>
      </c>
      <c r="D567">
        <v>1.7861636202645972</v>
      </c>
    </row>
    <row r="568" spans="1:4" x14ac:dyDescent="0.45">
      <c r="A568" s="19" t="s">
        <v>4895</v>
      </c>
      <c r="B568" s="19" t="s">
        <v>3477</v>
      </c>
      <c r="C568" s="19" t="s">
        <v>4105</v>
      </c>
      <c r="D568">
        <v>5723.5428185315905</v>
      </c>
    </row>
    <row r="569" spans="1:4" x14ac:dyDescent="0.45">
      <c r="A569" s="19" t="s">
        <v>4895</v>
      </c>
      <c r="B569" s="19" t="s">
        <v>3477</v>
      </c>
      <c r="C569" s="19" t="s">
        <v>4106</v>
      </c>
      <c r="D569">
        <v>51891.559394871707</v>
      </c>
    </row>
    <row r="570" spans="1:4" x14ac:dyDescent="0.45">
      <c r="A570" s="19" t="s">
        <v>4895</v>
      </c>
      <c r="B570" s="19" t="s">
        <v>3477</v>
      </c>
      <c r="C570" s="19" t="s">
        <v>4107</v>
      </c>
      <c r="D570">
        <v>495.49339237509673</v>
      </c>
    </row>
    <row r="571" spans="1:4" x14ac:dyDescent="0.45">
      <c r="A571" s="19" t="s">
        <v>4895</v>
      </c>
      <c r="B571" s="19" t="s">
        <v>3477</v>
      </c>
      <c r="C571" s="19" t="s">
        <v>4108</v>
      </c>
      <c r="D571">
        <v>16940.896729743392</v>
      </c>
    </row>
    <row r="572" spans="1:4" x14ac:dyDescent="0.45">
      <c r="A572" s="19" t="s">
        <v>4895</v>
      </c>
      <c r="B572" s="19" t="s">
        <v>3477</v>
      </c>
      <c r="C572" s="19" t="s">
        <v>4109</v>
      </c>
      <c r="D572">
        <v>1020.7108237743013</v>
      </c>
    </row>
    <row r="573" spans="1:4" x14ac:dyDescent="0.45">
      <c r="A573" s="19" t="s">
        <v>4895</v>
      </c>
      <c r="B573" s="19" t="s">
        <v>3477</v>
      </c>
      <c r="C573" s="19" t="s">
        <v>4110</v>
      </c>
      <c r="D573">
        <v>5.8226632276023958E-3</v>
      </c>
    </row>
    <row r="574" spans="1:4" x14ac:dyDescent="0.45">
      <c r="A574" s="19" t="s">
        <v>4895</v>
      </c>
      <c r="B574" s="19" t="s">
        <v>3477</v>
      </c>
      <c r="C574" s="19" t="s">
        <v>4111</v>
      </c>
      <c r="D574">
        <v>39.744427759426856</v>
      </c>
    </row>
    <row r="575" spans="1:4" x14ac:dyDescent="0.45">
      <c r="A575" s="19" t="s">
        <v>4895</v>
      </c>
      <c r="B575" s="19" t="s">
        <v>3477</v>
      </c>
      <c r="C575" s="19" t="s">
        <v>4112</v>
      </c>
      <c r="D575">
        <v>69.209528690132686</v>
      </c>
    </row>
    <row r="576" spans="1:4" x14ac:dyDescent="0.45">
      <c r="A576" s="19" t="s">
        <v>4895</v>
      </c>
      <c r="B576" s="19" t="s">
        <v>3477</v>
      </c>
      <c r="C576" s="19" t="s">
        <v>4113</v>
      </c>
      <c r="D576">
        <v>71.747120015203947</v>
      </c>
    </row>
    <row r="577" spans="1:4" x14ac:dyDescent="0.45">
      <c r="A577" s="19" t="s">
        <v>4895</v>
      </c>
      <c r="B577" s="19" t="s">
        <v>3477</v>
      </c>
      <c r="C577" s="19" t="s">
        <v>4114</v>
      </c>
      <c r="D577">
        <v>97.278395695471858</v>
      </c>
    </row>
    <row r="578" spans="1:4" x14ac:dyDescent="0.45">
      <c r="A578" s="19" t="s">
        <v>4895</v>
      </c>
      <c r="B578" s="19" t="s">
        <v>3477</v>
      </c>
      <c r="C578" s="19" t="s">
        <v>4115</v>
      </c>
      <c r="D578">
        <v>0</v>
      </c>
    </row>
    <row r="579" spans="1:4" x14ac:dyDescent="0.45">
      <c r="A579" s="19" t="s">
        <v>4895</v>
      </c>
      <c r="B579" s="19" t="s">
        <v>3477</v>
      </c>
      <c r="C579" s="19" t="s">
        <v>4116</v>
      </c>
      <c r="D579">
        <v>0</v>
      </c>
    </row>
    <row r="580" spans="1:4" x14ac:dyDescent="0.45">
      <c r="A580" s="19" t="s">
        <v>4895</v>
      </c>
      <c r="B580" s="19" t="s">
        <v>3477</v>
      </c>
      <c r="C580" s="19" t="s">
        <v>4117</v>
      </c>
      <c r="D580">
        <v>0</v>
      </c>
    </row>
    <row r="581" spans="1:4" x14ac:dyDescent="0.45">
      <c r="A581" s="19" t="s">
        <v>4895</v>
      </c>
      <c r="B581" s="19" t="s">
        <v>3477</v>
      </c>
      <c r="C581" s="19" t="s">
        <v>4118</v>
      </c>
      <c r="D581">
        <v>0</v>
      </c>
    </row>
    <row r="582" spans="1:4" x14ac:dyDescent="0.45">
      <c r="A582" s="19" t="s">
        <v>4895</v>
      </c>
      <c r="B582" s="19" t="s">
        <v>3477</v>
      </c>
      <c r="C582" s="19" t="s">
        <v>4119</v>
      </c>
      <c r="D582">
        <v>0</v>
      </c>
    </row>
    <row r="583" spans="1:4" x14ac:dyDescent="0.45">
      <c r="A583" s="19" t="s">
        <v>4895</v>
      </c>
      <c r="B583" s="19" t="s">
        <v>3477</v>
      </c>
      <c r="C583" s="19" t="s">
        <v>4120</v>
      </c>
      <c r="D583">
        <v>0</v>
      </c>
    </row>
    <row r="584" spans="1:4" x14ac:dyDescent="0.45">
      <c r="A584" s="19" t="s">
        <v>4895</v>
      </c>
      <c r="B584" s="19" t="s">
        <v>3477</v>
      </c>
      <c r="C584" s="19" t="s">
        <v>4121</v>
      </c>
      <c r="D584">
        <v>0</v>
      </c>
    </row>
    <row r="585" spans="1:4" x14ac:dyDescent="0.45">
      <c r="A585" s="19" t="s">
        <v>4895</v>
      </c>
      <c r="B585" s="19" t="s">
        <v>3477</v>
      </c>
      <c r="C585" s="19" t="s">
        <v>4122</v>
      </c>
      <c r="D585">
        <v>0</v>
      </c>
    </row>
    <row r="586" spans="1:4" x14ac:dyDescent="0.45">
      <c r="A586" s="19" t="s">
        <v>4895</v>
      </c>
      <c r="B586" s="19" t="s">
        <v>3477</v>
      </c>
      <c r="C586" s="19" t="s">
        <v>4123</v>
      </c>
      <c r="D586">
        <v>0</v>
      </c>
    </row>
    <row r="587" spans="1:4" x14ac:dyDescent="0.45">
      <c r="A587" s="19" t="s">
        <v>4895</v>
      </c>
      <c r="B587" s="19" t="s">
        <v>3477</v>
      </c>
      <c r="C587" s="19" t="s">
        <v>4124</v>
      </c>
      <c r="D587">
        <v>0</v>
      </c>
    </row>
    <row r="588" spans="1:4" x14ac:dyDescent="0.45">
      <c r="A588" s="19" t="s">
        <v>4895</v>
      </c>
      <c r="B588" s="19" t="s">
        <v>3477</v>
      </c>
      <c r="C588" s="19" t="s">
        <v>4125</v>
      </c>
      <c r="D588">
        <v>0</v>
      </c>
    </row>
    <row r="589" spans="1:4" x14ac:dyDescent="0.45">
      <c r="A589" s="19" t="s">
        <v>4895</v>
      </c>
      <c r="B589" s="19" t="s">
        <v>3477</v>
      </c>
      <c r="C589" s="19" t="s">
        <v>4126</v>
      </c>
      <c r="D589">
        <v>0</v>
      </c>
    </row>
    <row r="590" spans="1:4" x14ac:dyDescent="0.45">
      <c r="A590" s="19" t="s">
        <v>4895</v>
      </c>
      <c r="B590" s="19" t="s">
        <v>3477</v>
      </c>
      <c r="C590" s="19" t="s">
        <v>4127</v>
      </c>
      <c r="D590">
        <v>0</v>
      </c>
    </row>
    <row r="591" spans="1:4" x14ac:dyDescent="0.45">
      <c r="A591" s="19" t="s">
        <v>4895</v>
      </c>
      <c r="B591" s="19" t="s">
        <v>3477</v>
      </c>
      <c r="C591" s="19" t="s">
        <v>4128</v>
      </c>
      <c r="D591">
        <v>0</v>
      </c>
    </row>
    <row r="592" spans="1:4" x14ac:dyDescent="0.45">
      <c r="A592" s="19" t="s">
        <v>4895</v>
      </c>
      <c r="B592" s="19" t="s">
        <v>3477</v>
      </c>
      <c r="C592" s="19" t="s">
        <v>4129</v>
      </c>
      <c r="D592">
        <v>0</v>
      </c>
    </row>
    <row r="593" spans="1:4" x14ac:dyDescent="0.45">
      <c r="A593" s="19" t="s">
        <v>4895</v>
      </c>
      <c r="B593" s="19" t="s">
        <v>3477</v>
      </c>
      <c r="C593" s="19" t="s">
        <v>4130</v>
      </c>
      <c r="D593">
        <v>0</v>
      </c>
    </row>
    <row r="594" spans="1:4" x14ac:dyDescent="0.45">
      <c r="A594" s="19" t="s">
        <v>4895</v>
      </c>
      <c r="B594" s="19" t="s">
        <v>3477</v>
      </c>
      <c r="C594" s="19" t="s">
        <v>4131</v>
      </c>
      <c r="D594">
        <v>0</v>
      </c>
    </row>
    <row r="595" spans="1:4" x14ac:dyDescent="0.45">
      <c r="A595" s="19" t="s">
        <v>4895</v>
      </c>
      <c r="B595" s="19" t="s">
        <v>3477</v>
      </c>
      <c r="C595" s="19" t="s">
        <v>4132</v>
      </c>
      <c r="D595">
        <v>0</v>
      </c>
    </row>
    <row r="596" spans="1:4" x14ac:dyDescent="0.45">
      <c r="A596" s="19" t="s">
        <v>4895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4895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4895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4895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4895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4895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4895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4895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4895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4895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4895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4895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4895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4895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4895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4895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4895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4895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4895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4895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4895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4895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4895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4895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4895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4895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4895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4895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4895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4895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4895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4895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4895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4895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4895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4895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4895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4895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4895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4895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4895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4895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4895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4895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4895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4895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4895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4895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4895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4895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4895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4895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4895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4895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4895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4895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4895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4895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4895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4895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4895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4895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4895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4895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4895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4895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4895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4895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4895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4895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4895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4895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4895</v>
      </c>
      <c r="B668" s="19" t="s">
        <v>3477</v>
      </c>
      <c r="C668" s="19" t="s">
        <v>4205</v>
      </c>
      <c r="D668">
        <v>1674.8977020444111</v>
      </c>
    </row>
    <row r="669" spans="1:4" x14ac:dyDescent="0.45">
      <c r="A669" s="19" t="s">
        <v>4895</v>
      </c>
      <c r="B669" s="19" t="s">
        <v>3477</v>
      </c>
      <c r="C669" s="19" t="s">
        <v>4206</v>
      </c>
      <c r="D669">
        <v>3295938.9864038769</v>
      </c>
    </row>
    <row r="670" spans="1:4" x14ac:dyDescent="0.45">
      <c r="A670" s="19" t="s">
        <v>4895</v>
      </c>
      <c r="B670" s="19" t="s">
        <v>3477</v>
      </c>
      <c r="C670" s="19" t="s">
        <v>4207</v>
      </c>
      <c r="D670">
        <v>20288.376525149779</v>
      </c>
    </row>
    <row r="671" spans="1:4" x14ac:dyDescent="0.45">
      <c r="A671" s="19" t="s">
        <v>4895</v>
      </c>
      <c r="B671" s="19" t="s">
        <v>3477</v>
      </c>
      <c r="C671" s="19" t="s">
        <v>4208</v>
      </c>
      <c r="D671">
        <v>26846.235603986061</v>
      </c>
    </row>
    <row r="672" spans="1:4" x14ac:dyDescent="0.45">
      <c r="A672" s="19" t="s">
        <v>4895</v>
      </c>
      <c r="B672" s="19" t="s">
        <v>3477</v>
      </c>
      <c r="C672" s="19" t="s">
        <v>4209</v>
      </c>
      <c r="D672">
        <v>1636390.7732658691</v>
      </c>
    </row>
    <row r="673" spans="1:4" x14ac:dyDescent="0.45">
      <c r="A673" s="19" t="s">
        <v>4895</v>
      </c>
      <c r="B673" s="19" t="s">
        <v>3477</v>
      </c>
      <c r="C673" s="19" t="s">
        <v>4210</v>
      </c>
      <c r="D673">
        <v>1102540.057629352</v>
      </c>
    </row>
    <row r="674" spans="1:4" x14ac:dyDescent="0.45">
      <c r="A674" s="19" t="s">
        <v>4895</v>
      </c>
      <c r="B674" s="19" t="s">
        <v>3477</v>
      </c>
      <c r="C674" s="19" t="s">
        <v>4211</v>
      </c>
      <c r="D674">
        <v>79.583923516689893</v>
      </c>
    </row>
    <row r="675" spans="1:4" x14ac:dyDescent="0.45">
      <c r="A675" s="19" t="s">
        <v>4895</v>
      </c>
      <c r="B675" s="19" t="s">
        <v>3477</v>
      </c>
      <c r="C675" s="19" t="s">
        <v>4212</v>
      </c>
      <c r="D675">
        <v>6.370652695445135</v>
      </c>
    </row>
    <row r="676" spans="1:4" x14ac:dyDescent="0.45">
      <c r="A676" s="19" t="s">
        <v>4895</v>
      </c>
      <c r="B676" s="19" t="s">
        <v>3477</v>
      </c>
      <c r="C676" s="19" t="s">
        <v>4213</v>
      </c>
      <c r="D676">
        <v>9221.9893296135397</v>
      </c>
    </row>
    <row r="677" spans="1:4" x14ac:dyDescent="0.45">
      <c r="A677" s="19" t="s">
        <v>4895</v>
      </c>
      <c r="B677" s="19" t="s">
        <v>3477</v>
      </c>
      <c r="C677" s="19" t="s">
        <v>4214</v>
      </c>
      <c r="D677">
        <v>310063.77457122842</v>
      </c>
    </row>
    <row r="678" spans="1:4" x14ac:dyDescent="0.45">
      <c r="A678" s="19" t="s">
        <v>4895</v>
      </c>
      <c r="B678" s="19" t="s">
        <v>3477</v>
      </c>
      <c r="C678" s="19" t="s">
        <v>4215</v>
      </c>
      <c r="D678">
        <v>3073.9964432045131</v>
      </c>
    </row>
    <row r="679" spans="1:4" x14ac:dyDescent="0.45">
      <c r="A679" s="19" t="s">
        <v>4895</v>
      </c>
      <c r="B679" s="19" t="s">
        <v>3477</v>
      </c>
      <c r="C679" s="19" t="s">
        <v>4216</v>
      </c>
      <c r="D679">
        <v>5738.1266939817524</v>
      </c>
    </row>
    <row r="680" spans="1:4" x14ac:dyDescent="0.45">
      <c r="A680" s="19" t="s">
        <v>4895</v>
      </c>
      <c r="B680" s="19" t="s">
        <v>3477</v>
      </c>
      <c r="C680" s="19" t="s">
        <v>4217</v>
      </c>
      <c r="D680">
        <v>4303.5950204863193</v>
      </c>
    </row>
    <row r="681" spans="1:4" x14ac:dyDescent="0.45">
      <c r="A681" s="19" t="s">
        <v>4895</v>
      </c>
      <c r="B681" s="19" t="s">
        <v>3477</v>
      </c>
      <c r="C681" s="19" t="s">
        <v>4218</v>
      </c>
      <c r="D681">
        <v>0.63524956231206131</v>
      </c>
    </row>
    <row r="682" spans="1:4" x14ac:dyDescent="0.45">
      <c r="A682" s="19" t="s">
        <v>4895</v>
      </c>
      <c r="B682" s="19" t="s">
        <v>3477</v>
      </c>
      <c r="C682" s="19" t="s">
        <v>4219</v>
      </c>
      <c r="D682">
        <v>721.31531472890151</v>
      </c>
    </row>
    <row r="683" spans="1:4" x14ac:dyDescent="0.45">
      <c r="A683" s="19" t="s">
        <v>4895</v>
      </c>
      <c r="B683" s="19" t="s">
        <v>3477</v>
      </c>
      <c r="C683" s="19" t="s">
        <v>4220</v>
      </c>
      <c r="D683">
        <v>3278.9295394181449</v>
      </c>
    </row>
    <row r="684" spans="1:4" x14ac:dyDescent="0.45">
      <c r="A684" s="19" t="s">
        <v>4895</v>
      </c>
      <c r="B684" s="19" t="s">
        <v>3477</v>
      </c>
      <c r="C684" s="19" t="s">
        <v>4221</v>
      </c>
      <c r="D684">
        <v>3688.7957318454119</v>
      </c>
    </row>
    <row r="685" spans="1:4" x14ac:dyDescent="0.45">
      <c r="A685" s="19" t="s">
        <v>4895</v>
      </c>
      <c r="B685" s="19" t="s">
        <v>3477</v>
      </c>
      <c r="C685" s="19" t="s">
        <v>4222</v>
      </c>
      <c r="D685">
        <v>1512.523061921461</v>
      </c>
    </row>
    <row r="686" spans="1:4" x14ac:dyDescent="0.45">
      <c r="A686" s="19" t="s">
        <v>4895</v>
      </c>
      <c r="B686" s="19" t="s">
        <v>3477</v>
      </c>
      <c r="C686" s="19" t="s">
        <v>4223</v>
      </c>
      <c r="D686">
        <v>169.42741554841581</v>
      </c>
    </row>
    <row r="687" spans="1:4" x14ac:dyDescent="0.45">
      <c r="A687" s="19" t="s">
        <v>4895</v>
      </c>
      <c r="B687" s="19" t="s">
        <v>3477</v>
      </c>
      <c r="C687" s="19" t="s">
        <v>4224</v>
      </c>
      <c r="D687">
        <v>166140.52368677643</v>
      </c>
    </row>
    <row r="688" spans="1:4" x14ac:dyDescent="0.45">
      <c r="A688" s="19" t="s">
        <v>4895</v>
      </c>
      <c r="B688" s="19" t="s">
        <v>3477</v>
      </c>
      <c r="C688" s="19" t="s">
        <v>4225</v>
      </c>
      <c r="D688">
        <v>45519.498977341063</v>
      </c>
    </row>
    <row r="689" spans="1:4" x14ac:dyDescent="0.45">
      <c r="A689" s="19" t="s">
        <v>4895</v>
      </c>
      <c r="B689" s="19" t="s">
        <v>3477</v>
      </c>
      <c r="C689" s="19" t="s">
        <v>4226</v>
      </c>
      <c r="D689">
        <v>56520.985826951553</v>
      </c>
    </row>
    <row r="690" spans="1:4" x14ac:dyDescent="0.45">
      <c r="A690" s="19" t="s">
        <v>4895</v>
      </c>
      <c r="B690" s="19" t="s">
        <v>3477</v>
      </c>
      <c r="C690" s="19" t="s">
        <v>4227</v>
      </c>
      <c r="D690">
        <v>3036308.7140431586</v>
      </c>
    </row>
    <row r="691" spans="1:4" x14ac:dyDescent="0.45">
      <c r="A691" s="19" t="s">
        <v>4895</v>
      </c>
      <c r="B691" s="19" t="s">
        <v>3477</v>
      </c>
      <c r="C691" s="19" t="s">
        <v>4228</v>
      </c>
      <c r="D691">
        <v>55097.795536344784</v>
      </c>
    </row>
    <row r="692" spans="1:4" x14ac:dyDescent="0.45">
      <c r="A692" s="19" t="s">
        <v>4895</v>
      </c>
      <c r="B692" s="19" t="s">
        <v>3477</v>
      </c>
      <c r="C692" s="19" t="s">
        <v>4229</v>
      </c>
      <c r="D692">
        <v>31.337181828224647</v>
      </c>
    </row>
    <row r="693" spans="1:4" x14ac:dyDescent="0.45">
      <c r="A693" s="19" t="s">
        <v>4895</v>
      </c>
      <c r="B693" s="19" t="s">
        <v>3477</v>
      </c>
      <c r="C693" s="19" t="s">
        <v>4230</v>
      </c>
      <c r="D693">
        <v>3.1111052704272657</v>
      </c>
    </row>
    <row r="694" spans="1:4" x14ac:dyDescent="0.45">
      <c r="A694" s="19" t="s">
        <v>4895</v>
      </c>
      <c r="B694" s="19" t="s">
        <v>3477</v>
      </c>
      <c r="C694" s="19" t="s">
        <v>4231</v>
      </c>
      <c r="D694">
        <v>8595.6175488229655</v>
      </c>
    </row>
    <row r="695" spans="1:4" x14ac:dyDescent="0.45">
      <c r="A695" s="19" t="s">
        <v>4895</v>
      </c>
      <c r="B695" s="19" t="s">
        <v>3477</v>
      </c>
      <c r="C695" s="19" t="s">
        <v>4232</v>
      </c>
      <c r="D695">
        <v>276562.01798019744</v>
      </c>
    </row>
    <row r="696" spans="1:4" x14ac:dyDescent="0.45">
      <c r="A696" s="19" t="s">
        <v>4895</v>
      </c>
      <c r="B696" s="19" t="s">
        <v>3477</v>
      </c>
      <c r="C696" s="19" t="s">
        <v>4233</v>
      </c>
      <c r="D696">
        <v>1355.4193243873265</v>
      </c>
    </row>
    <row r="697" spans="1:4" x14ac:dyDescent="0.45">
      <c r="A697" s="19" t="s">
        <v>4895</v>
      </c>
      <c r="B697" s="19" t="s">
        <v>3477</v>
      </c>
      <c r="C697" s="19" t="s">
        <v>4234</v>
      </c>
      <c r="D697">
        <v>36370.418537726582</v>
      </c>
    </row>
    <row r="698" spans="1:4" x14ac:dyDescent="0.45">
      <c r="A698" s="19" t="s">
        <v>4895</v>
      </c>
      <c r="B698" s="19" t="s">
        <v>3477</v>
      </c>
      <c r="C698" s="19" t="s">
        <v>4235</v>
      </c>
      <c r="D698">
        <v>-180.72257658497682</v>
      </c>
    </row>
    <row r="699" spans="1:4" x14ac:dyDescent="0.45">
      <c r="A699" s="19" t="s">
        <v>4895</v>
      </c>
      <c r="B699" s="19" t="s">
        <v>3477</v>
      </c>
      <c r="C699" s="19" t="s">
        <v>4236</v>
      </c>
      <c r="D699">
        <v>8.5224249053060516E-2</v>
      </c>
    </row>
    <row r="700" spans="1:4" x14ac:dyDescent="0.45">
      <c r="A700" s="19" t="s">
        <v>4895</v>
      </c>
      <c r="B700" s="19" t="s">
        <v>3477</v>
      </c>
      <c r="C700" s="19" t="s">
        <v>4237</v>
      </c>
      <c r="D700">
        <v>103.59334354359899</v>
      </c>
    </row>
    <row r="701" spans="1:4" x14ac:dyDescent="0.45">
      <c r="A701" s="19" t="s">
        <v>4895</v>
      </c>
      <c r="B701" s="19" t="s">
        <v>3477</v>
      </c>
      <c r="C701" s="19" t="s">
        <v>4238</v>
      </c>
      <c r="D701">
        <v>282.37902591402639</v>
      </c>
    </row>
    <row r="702" spans="1:4" x14ac:dyDescent="0.45">
      <c r="A702" s="19" t="s">
        <v>4895</v>
      </c>
      <c r="B702" s="19" t="s">
        <v>3477</v>
      </c>
      <c r="C702" s="19" t="s">
        <v>4239</v>
      </c>
      <c r="D702">
        <v>304.96934798714847</v>
      </c>
    </row>
    <row r="703" spans="1:4" x14ac:dyDescent="0.45">
      <c r="A703" s="19" t="s">
        <v>4895</v>
      </c>
      <c r="B703" s="19" t="s">
        <v>3477</v>
      </c>
      <c r="C703" s="19" t="s">
        <v>4240</v>
      </c>
      <c r="D703">
        <v>1728.1596385938399</v>
      </c>
    </row>
    <row r="704" spans="1:4" x14ac:dyDescent="0.45">
      <c r="A704" s="19" t="s">
        <v>4895</v>
      </c>
      <c r="B704" s="19" t="s">
        <v>3477</v>
      </c>
      <c r="C704" s="19" t="s">
        <v>4241</v>
      </c>
      <c r="D704">
        <v>245.47273779127667</v>
      </c>
    </row>
    <row r="705" spans="1:4" x14ac:dyDescent="0.45">
      <c r="A705" s="19" t="s">
        <v>4895</v>
      </c>
      <c r="B705" s="19" t="s">
        <v>3477</v>
      </c>
      <c r="C705" s="19" t="s">
        <v>4242</v>
      </c>
      <c r="D705">
        <v>59924.974041149675</v>
      </c>
    </row>
    <row r="706" spans="1:4" x14ac:dyDescent="0.45">
      <c r="A706" s="19" t="s">
        <v>4895</v>
      </c>
      <c r="B706" s="19" t="s">
        <v>3477</v>
      </c>
      <c r="C706" s="19" t="s">
        <v>4243</v>
      </c>
      <c r="D706">
        <v>1794.4903590258814</v>
      </c>
    </row>
    <row r="707" spans="1:4" x14ac:dyDescent="0.45">
      <c r="A707" s="19" t="s">
        <v>4895</v>
      </c>
      <c r="B707" s="19" t="s">
        <v>3477</v>
      </c>
      <c r="C707" s="19" t="s">
        <v>4244</v>
      </c>
      <c r="D707">
        <v>2403.9399149214678</v>
      </c>
    </row>
    <row r="708" spans="1:4" x14ac:dyDescent="0.45">
      <c r="A708" s="19" t="s">
        <v>4895</v>
      </c>
      <c r="B708" s="19" t="s">
        <v>3477</v>
      </c>
      <c r="C708" s="19" t="s">
        <v>4245</v>
      </c>
      <c r="D708">
        <v>249463.78592467619</v>
      </c>
    </row>
    <row r="709" spans="1:4" x14ac:dyDescent="0.45">
      <c r="A709" s="19" t="s">
        <v>4895</v>
      </c>
      <c r="B709" s="19" t="s">
        <v>3477</v>
      </c>
      <c r="C709" s="19" t="s">
        <v>4246</v>
      </c>
      <c r="D709">
        <v>16937.618907598073</v>
      </c>
    </row>
    <row r="710" spans="1:4" x14ac:dyDescent="0.45">
      <c r="A710" s="19" t="s">
        <v>4895</v>
      </c>
      <c r="B710" s="19" t="s">
        <v>3477</v>
      </c>
      <c r="C710" s="19" t="s">
        <v>4247</v>
      </c>
      <c r="D710">
        <v>9.1281582145883551</v>
      </c>
    </row>
    <row r="711" spans="1:4" x14ac:dyDescent="0.45">
      <c r="A711" s="19" t="s">
        <v>4895</v>
      </c>
      <c r="B711" s="19" t="s">
        <v>3477</v>
      </c>
      <c r="C711" s="19" t="s">
        <v>4248</v>
      </c>
      <c r="D711">
        <v>1.5186717057047141</v>
      </c>
    </row>
    <row r="712" spans="1:4" x14ac:dyDescent="0.45">
      <c r="A712" s="19" t="s">
        <v>4895</v>
      </c>
      <c r="B712" s="19" t="s">
        <v>3477</v>
      </c>
      <c r="C712" s="19" t="s">
        <v>4249</v>
      </c>
      <c r="D712">
        <v>1201.9699574607339</v>
      </c>
    </row>
    <row r="713" spans="1:4" x14ac:dyDescent="0.45">
      <c r="A713" s="19" t="s">
        <v>4895</v>
      </c>
      <c r="B713" s="19" t="s">
        <v>3477</v>
      </c>
      <c r="C713" s="19" t="s">
        <v>4250</v>
      </c>
      <c r="D713">
        <v>210767.97141388914</v>
      </c>
    </row>
    <row r="714" spans="1:4" x14ac:dyDescent="0.45">
      <c r="A714" s="19" t="s">
        <v>4895</v>
      </c>
      <c r="B714" s="19" t="s">
        <v>3477</v>
      </c>
      <c r="C714" s="19" t="s">
        <v>4251</v>
      </c>
      <c r="D714">
        <v>292.02791219996698</v>
      </c>
    </row>
    <row r="715" spans="1:4" x14ac:dyDescent="0.45">
      <c r="A715" s="19" t="s">
        <v>4895</v>
      </c>
      <c r="B715" s="19" t="s">
        <v>3477</v>
      </c>
      <c r="C715" s="19" t="s">
        <v>4252</v>
      </c>
      <c r="D715">
        <v>4651.2851522864285</v>
      </c>
    </row>
    <row r="716" spans="1:4" x14ac:dyDescent="0.45">
      <c r="A716" s="19" t="s">
        <v>4895</v>
      </c>
      <c r="B716" s="19" t="s">
        <v>3477</v>
      </c>
      <c r="C716" s="19" t="s">
        <v>4253</v>
      </c>
      <c r="D716">
        <v>406.29970393038934</v>
      </c>
    </row>
    <row r="717" spans="1:4" x14ac:dyDescent="0.45">
      <c r="A717" s="19" t="s">
        <v>4895</v>
      </c>
      <c r="B717" s="19" t="s">
        <v>3477</v>
      </c>
      <c r="C717" s="19" t="s">
        <v>4254</v>
      </c>
      <c r="D717">
        <v>2.0175331284510316E-2</v>
      </c>
    </row>
    <row r="718" spans="1:4" x14ac:dyDescent="0.45">
      <c r="A718" s="19" t="s">
        <v>4895</v>
      </c>
      <c r="B718" s="19" t="s">
        <v>3477</v>
      </c>
      <c r="C718" s="19" t="s">
        <v>4255</v>
      </c>
      <c r="D718">
        <v>139.66552322607117</v>
      </c>
    </row>
    <row r="719" spans="1:4" x14ac:dyDescent="0.45">
      <c r="A719" s="19" t="s">
        <v>4895</v>
      </c>
      <c r="B719" s="19" t="s">
        <v>3477</v>
      </c>
      <c r="C719" s="19" t="s">
        <v>4256</v>
      </c>
      <c r="D719">
        <v>457.08716692168741</v>
      </c>
    </row>
    <row r="720" spans="1:4" x14ac:dyDescent="0.45">
      <c r="A720" s="19" t="s">
        <v>4895</v>
      </c>
      <c r="B720" s="19" t="s">
        <v>3477</v>
      </c>
      <c r="C720" s="19" t="s">
        <v>4257</v>
      </c>
      <c r="D720">
        <v>469.78403266951142</v>
      </c>
    </row>
    <row r="721" spans="1:4" x14ac:dyDescent="0.45">
      <c r="A721" s="19" t="s">
        <v>4895</v>
      </c>
      <c r="B721" s="19" t="s">
        <v>3477</v>
      </c>
      <c r="C721" s="19" t="s">
        <v>4258</v>
      </c>
      <c r="D721">
        <v>122.73636889563834</v>
      </c>
    </row>
    <row r="722" spans="1:4" x14ac:dyDescent="0.45">
      <c r="A722" s="19" t="s">
        <v>4895</v>
      </c>
      <c r="B722" s="19" t="s">
        <v>3477</v>
      </c>
      <c r="C722" s="19" t="s">
        <v>4259</v>
      </c>
      <c r="D722">
        <v>0.65116992389795259</v>
      </c>
    </row>
    <row r="723" spans="1:4" x14ac:dyDescent="0.45">
      <c r="A723" s="19" t="s">
        <v>4895</v>
      </c>
      <c r="B723" s="19" t="s">
        <v>3477</v>
      </c>
      <c r="C723" s="19" t="s">
        <v>4260</v>
      </c>
      <c r="D723">
        <v>362.70330721002108</v>
      </c>
    </row>
    <row r="724" spans="1:4" x14ac:dyDescent="0.45">
      <c r="A724" s="19" t="s">
        <v>4895</v>
      </c>
      <c r="B724" s="19" t="s">
        <v>3477</v>
      </c>
      <c r="C724" s="19" t="s">
        <v>4261</v>
      </c>
      <c r="D724">
        <v>50.383701109557414</v>
      </c>
    </row>
    <row r="725" spans="1:4" x14ac:dyDescent="0.45">
      <c r="A725" s="19" t="s">
        <v>4895</v>
      </c>
      <c r="B725" s="19" t="s">
        <v>3477</v>
      </c>
      <c r="C725" s="19" t="s">
        <v>4262</v>
      </c>
      <c r="D725">
        <v>64.136412330963495</v>
      </c>
    </row>
    <row r="726" spans="1:4" x14ac:dyDescent="0.45">
      <c r="A726" s="19" t="s">
        <v>4895</v>
      </c>
      <c r="B726" s="19" t="s">
        <v>3477</v>
      </c>
      <c r="C726" s="19" t="s">
        <v>4263</v>
      </c>
      <c r="D726">
        <v>2226.291155242583</v>
      </c>
    </row>
    <row r="727" spans="1:4" x14ac:dyDescent="0.45">
      <c r="A727" s="19" t="s">
        <v>4895</v>
      </c>
      <c r="B727" s="19" t="s">
        <v>3477</v>
      </c>
      <c r="C727" s="19" t="s">
        <v>4264</v>
      </c>
      <c r="D727">
        <v>146.23191063105884</v>
      </c>
    </row>
    <row r="728" spans="1:4" x14ac:dyDescent="0.45">
      <c r="A728" s="19" t="s">
        <v>4895</v>
      </c>
      <c r="B728" s="19" t="s">
        <v>3477</v>
      </c>
      <c r="C728" s="19" t="s">
        <v>4265</v>
      </c>
      <c r="D728">
        <v>1.7425788042398751</v>
      </c>
    </row>
    <row r="729" spans="1:4" x14ac:dyDescent="0.45">
      <c r="A729" s="19" t="s">
        <v>4895</v>
      </c>
      <c r="B729" s="19" t="s">
        <v>3477</v>
      </c>
      <c r="C729" s="19" t="s">
        <v>4266</v>
      </c>
      <c r="D729">
        <v>2.0535309615957602</v>
      </c>
    </row>
    <row r="730" spans="1:4" x14ac:dyDescent="0.45">
      <c r="A730" s="19" t="s">
        <v>4895</v>
      </c>
      <c r="B730" s="19" t="s">
        <v>3477</v>
      </c>
      <c r="C730" s="19" t="s">
        <v>4267</v>
      </c>
      <c r="D730">
        <v>339.61059622700458</v>
      </c>
    </row>
    <row r="731" spans="1:4" x14ac:dyDescent="0.45">
      <c r="A731" s="19" t="s">
        <v>4895</v>
      </c>
      <c r="B731" s="19" t="s">
        <v>3477</v>
      </c>
      <c r="C731" s="19" t="s">
        <v>4268</v>
      </c>
      <c r="D731">
        <v>3339.4367328638764</v>
      </c>
    </row>
    <row r="732" spans="1:4" x14ac:dyDescent="0.45">
      <c r="A732" s="19" t="s">
        <v>4895</v>
      </c>
      <c r="B732" s="19" t="s">
        <v>3477</v>
      </c>
      <c r="C732" s="19" t="s">
        <v>4269</v>
      </c>
      <c r="D732">
        <v>2.6155885222525033</v>
      </c>
    </row>
    <row r="733" spans="1:4" x14ac:dyDescent="0.45">
      <c r="A733" s="19" t="s">
        <v>4895</v>
      </c>
      <c r="B733" s="19" t="s">
        <v>3477</v>
      </c>
      <c r="C733" s="19" t="s">
        <v>4270</v>
      </c>
      <c r="D733">
        <v>41.919240942272594</v>
      </c>
    </row>
    <row r="734" spans="1:4" x14ac:dyDescent="0.45">
      <c r="A734" s="19" t="s">
        <v>4895</v>
      </c>
      <c r="B734" s="19" t="s">
        <v>3477</v>
      </c>
      <c r="C734" s="19" t="s">
        <v>4271</v>
      </c>
      <c r="D734">
        <v>1.7584866664946088</v>
      </c>
    </row>
    <row r="735" spans="1:4" x14ac:dyDescent="0.45">
      <c r="A735" s="19" t="s">
        <v>4895</v>
      </c>
      <c r="B735" s="19" t="s">
        <v>3477</v>
      </c>
      <c r="C735" s="19" t="s">
        <v>4272</v>
      </c>
      <c r="D735">
        <v>1.6106204557654957E-4</v>
      </c>
    </row>
    <row r="736" spans="1:4" x14ac:dyDescent="0.45">
      <c r="A736" s="19" t="s">
        <v>4895</v>
      </c>
      <c r="B736" s="19" t="s">
        <v>3477</v>
      </c>
      <c r="C736" s="19" t="s">
        <v>4273</v>
      </c>
      <c r="D736">
        <v>0.34670032160592734</v>
      </c>
    </row>
    <row r="737" spans="1:4" x14ac:dyDescent="0.45">
      <c r="A737" s="19" t="s">
        <v>4895</v>
      </c>
      <c r="B737" s="19" t="s">
        <v>3477</v>
      </c>
      <c r="C737" s="19" t="s">
        <v>4274</v>
      </c>
      <c r="D737">
        <v>1.0512850420213009</v>
      </c>
    </row>
    <row r="738" spans="1:4" x14ac:dyDescent="0.45">
      <c r="A738" s="19" t="s">
        <v>4895</v>
      </c>
      <c r="B738" s="19" t="s">
        <v>3477</v>
      </c>
      <c r="C738" s="19" t="s">
        <v>4275</v>
      </c>
      <c r="D738">
        <v>1.1275355140883605</v>
      </c>
    </row>
    <row r="739" spans="1:4" x14ac:dyDescent="0.45">
      <c r="A739" s="19" t="s">
        <v>4895</v>
      </c>
      <c r="B739" s="19" t="s">
        <v>3477</v>
      </c>
      <c r="C739" s="19" t="s">
        <v>4276</v>
      </c>
      <c r="D739">
        <v>47.029894679237003</v>
      </c>
    </row>
    <row r="740" spans="1:4" x14ac:dyDescent="0.45">
      <c r="A740" s="19" t="s">
        <v>4895</v>
      </c>
      <c r="B740" s="19" t="s">
        <v>3477</v>
      </c>
      <c r="C740" s="19" t="s">
        <v>4277</v>
      </c>
      <c r="D740">
        <v>0</v>
      </c>
    </row>
    <row r="741" spans="1:4" x14ac:dyDescent="0.45">
      <c r="A741" s="19" t="s">
        <v>4895</v>
      </c>
      <c r="B741" s="19" t="s">
        <v>3477</v>
      </c>
      <c r="C741" s="19" t="s">
        <v>4278</v>
      </c>
      <c r="D741">
        <v>0</v>
      </c>
    </row>
    <row r="742" spans="1:4" x14ac:dyDescent="0.45">
      <c r="A742" s="19" t="s">
        <v>4895</v>
      </c>
      <c r="B742" s="19" t="s">
        <v>3477</v>
      </c>
      <c r="C742" s="19" t="s">
        <v>4279</v>
      </c>
      <c r="D742">
        <v>0</v>
      </c>
    </row>
    <row r="743" spans="1:4" x14ac:dyDescent="0.45">
      <c r="A743" s="19" t="s">
        <v>4895</v>
      </c>
      <c r="B743" s="19" t="s">
        <v>3477</v>
      </c>
      <c r="C743" s="19" t="s">
        <v>4280</v>
      </c>
      <c r="D743">
        <v>0</v>
      </c>
    </row>
    <row r="744" spans="1:4" x14ac:dyDescent="0.45">
      <c r="A744" s="19" t="s">
        <v>4895</v>
      </c>
      <c r="B744" s="19" t="s">
        <v>3477</v>
      </c>
      <c r="C744" s="19" t="s">
        <v>4281</v>
      </c>
      <c r="D744">
        <v>0</v>
      </c>
    </row>
    <row r="745" spans="1:4" x14ac:dyDescent="0.45">
      <c r="A745" s="19" t="s">
        <v>4895</v>
      </c>
      <c r="B745" s="19" t="s">
        <v>3477</v>
      </c>
      <c r="C745" s="19" t="s">
        <v>4282</v>
      </c>
      <c r="D745">
        <v>0</v>
      </c>
    </row>
    <row r="746" spans="1:4" x14ac:dyDescent="0.45">
      <c r="A746" s="19" t="s">
        <v>4895</v>
      </c>
      <c r="B746" s="19" t="s">
        <v>3477</v>
      </c>
      <c r="C746" s="19" t="s">
        <v>4283</v>
      </c>
      <c r="D746">
        <v>0</v>
      </c>
    </row>
    <row r="747" spans="1:4" x14ac:dyDescent="0.45">
      <c r="A747" s="19" t="s">
        <v>4895</v>
      </c>
      <c r="B747" s="19" t="s">
        <v>3477</v>
      </c>
      <c r="C747" s="19" t="s">
        <v>4284</v>
      </c>
      <c r="D747">
        <v>0</v>
      </c>
    </row>
    <row r="748" spans="1:4" x14ac:dyDescent="0.45">
      <c r="A748" s="19" t="s">
        <v>4895</v>
      </c>
      <c r="B748" s="19" t="s">
        <v>3477</v>
      </c>
      <c r="C748" s="19" t="s">
        <v>4285</v>
      </c>
      <c r="D748">
        <v>0</v>
      </c>
    </row>
    <row r="749" spans="1:4" x14ac:dyDescent="0.45">
      <c r="A749" s="19" t="s">
        <v>4895</v>
      </c>
      <c r="B749" s="19" t="s">
        <v>3477</v>
      </c>
      <c r="C749" s="19" t="s">
        <v>4286</v>
      </c>
      <c r="D749">
        <v>0</v>
      </c>
    </row>
    <row r="750" spans="1:4" x14ac:dyDescent="0.45">
      <c r="A750" s="19" t="s">
        <v>4895</v>
      </c>
      <c r="B750" s="19" t="s">
        <v>3477</v>
      </c>
      <c r="C750" s="19" t="s">
        <v>4287</v>
      </c>
      <c r="D750">
        <v>0</v>
      </c>
    </row>
    <row r="751" spans="1:4" x14ac:dyDescent="0.45">
      <c r="A751" s="19" t="s">
        <v>4895</v>
      </c>
      <c r="B751" s="19" t="s">
        <v>3477</v>
      </c>
      <c r="C751" s="19" t="s">
        <v>4288</v>
      </c>
      <c r="D751">
        <v>0</v>
      </c>
    </row>
    <row r="752" spans="1:4" x14ac:dyDescent="0.45">
      <c r="A752" s="19" t="s">
        <v>4895</v>
      </c>
      <c r="B752" s="19" t="s">
        <v>3477</v>
      </c>
      <c r="C752" s="19" t="s">
        <v>4289</v>
      </c>
      <c r="D752">
        <v>0</v>
      </c>
    </row>
    <row r="753" spans="1:4" x14ac:dyDescent="0.45">
      <c r="A753" s="19" t="s">
        <v>4895</v>
      </c>
      <c r="B753" s="19" t="s">
        <v>3477</v>
      </c>
      <c r="C753" s="19" t="s">
        <v>4290</v>
      </c>
      <c r="D753">
        <v>0</v>
      </c>
    </row>
    <row r="754" spans="1:4" x14ac:dyDescent="0.45">
      <c r="A754" s="19" t="s">
        <v>4895</v>
      </c>
      <c r="B754" s="19" t="s">
        <v>3477</v>
      </c>
      <c r="C754" s="19" t="s">
        <v>4291</v>
      </c>
      <c r="D754">
        <v>0</v>
      </c>
    </row>
    <row r="755" spans="1:4" x14ac:dyDescent="0.45">
      <c r="A755" s="19" t="s">
        <v>4895</v>
      </c>
      <c r="B755" s="19" t="s">
        <v>3477</v>
      </c>
      <c r="C755" s="19" t="s">
        <v>4292</v>
      </c>
      <c r="D755">
        <v>0</v>
      </c>
    </row>
    <row r="756" spans="1:4" x14ac:dyDescent="0.45">
      <c r="A756" s="19" t="s">
        <v>4895</v>
      </c>
      <c r="B756" s="19" t="s">
        <v>3477</v>
      </c>
      <c r="C756" s="19" t="s">
        <v>4293</v>
      </c>
      <c r="D756">
        <v>0</v>
      </c>
    </row>
    <row r="757" spans="1:4" x14ac:dyDescent="0.45">
      <c r="A757" s="19" t="s">
        <v>4895</v>
      </c>
      <c r="B757" s="19" t="s">
        <v>3477</v>
      </c>
      <c r="C757" s="19" t="s">
        <v>4294</v>
      </c>
      <c r="D757">
        <v>0</v>
      </c>
    </row>
    <row r="758" spans="1:4" x14ac:dyDescent="0.45">
      <c r="A758" s="19" t="s">
        <v>4895</v>
      </c>
      <c r="B758" s="19" t="s">
        <v>3477</v>
      </c>
      <c r="C758" s="19" t="s">
        <v>4295</v>
      </c>
      <c r="D758">
        <v>0</v>
      </c>
    </row>
    <row r="759" spans="1:4" x14ac:dyDescent="0.45">
      <c r="A759" s="19" t="s">
        <v>4895</v>
      </c>
      <c r="B759" s="19" t="s">
        <v>3477</v>
      </c>
      <c r="C759" s="19" t="s">
        <v>4296</v>
      </c>
      <c r="D759">
        <v>0</v>
      </c>
    </row>
    <row r="760" spans="1:4" x14ac:dyDescent="0.45">
      <c r="A760" s="19" t="s">
        <v>4895</v>
      </c>
      <c r="B760" s="19" t="s">
        <v>3477</v>
      </c>
      <c r="C760" s="19" t="s">
        <v>4297</v>
      </c>
      <c r="D760">
        <v>0</v>
      </c>
    </row>
    <row r="761" spans="1:4" x14ac:dyDescent="0.45">
      <c r="A761" s="19" t="s">
        <v>4895</v>
      </c>
      <c r="B761" s="19" t="s">
        <v>3477</v>
      </c>
      <c r="C761" s="19" t="s">
        <v>4298</v>
      </c>
      <c r="D761">
        <v>0</v>
      </c>
    </row>
    <row r="762" spans="1:4" x14ac:dyDescent="0.45">
      <c r="A762" s="19" t="s">
        <v>4895</v>
      </c>
      <c r="B762" s="19" t="s">
        <v>3477</v>
      </c>
      <c r="C762" s="19" t="s">
        <v>4299</v>
      </c>
      <c r="D762">
        <v>0</v>
      </c>
    </row>
    <row r="763" spans="1:4" x14ac:dyDescent="0.45">
      <c r="A763" s="19" t="s">
        <v>4895</v>
      </c>
      <c r="B763" s="19" t="s">
        <v>3477</v>
      </c>
      <c r="C763" s="19" t="s">
        <v>4300</v>
      </c>
      <c r="D763">
        <v>0</v>
      </c>
    </row>
    <row r="764" spans="1:4" x14ac:dyDescent="0.45">
      <c r="A764" s="19" t="s">
        <v>4895</v>
      </c>
      <c r="B764" s="19" t="s">
        <v>3477</v>
      </c>
      <c r="C764" s="19" t="s">
        <v>4301</v>
      </c>
      <c r="D764">
        <v>0</v>
      </c>
    </row>
    <row r="765" spans="1:4" x14ac:dyDescent="0.45">
      <c r="A765" s="19" t="s">
        <v>4895</v>
      </c>
      <c r="B765" s="19" t="s">
        <v>3477</v>
      </c>
      <c r="C765" s="19" t="s">
        <v>4302</v>
      </c>
      <c r="D765">
        <v>0</v>
      </c>
    </row>
    <row r="766" spans="1:4" x14ac:dyDescent="0.45">
      <c r="A766" s="19" t="s">
        <v>4895</v>
      </c>
      <c r="B766" s="19" t="s">
        <v>3477</v>
      </c>
      <c r="C766" s="19" t="s">
        <v>4303</v>
      </c>
      <c r="D766">
        <v>0</v>
      </c>
    </row>
    <row r="767" spans="1:4" x14ac:dyDescent="0.45">
      <c r="A767" s="19" t="s">
        <v>4895</v>
      </c>
      <c r="B767" s="19" t="s">
        <v>3477</v>
      </c>
      <c r="C767" s="19" t="s">
        <v>4304</v>
      </c>
      <c r="D767">
        <v>0</v>
      </c>
    </row>
    <row r="768" spans="1:4" x14ac:dyDescent="0.45">
      <c r="A768" s="19" t="s">
        <v>4895</v>
      </c>
      <c r="B768" s="19" t="s">
        <v>3477</v>
      </c>
      <c r="C768" s="19" t="s">
        <v>4305</v>
      </c>
      <c r="D768">
        <v>0</v>
      </c>
    </row>
    <row r="769" spans="1:4" x14ac:dyDescent="0.45">
      <c r="A769" s="19" t="s">
        <v>4895</v>
      </c>
      <c r="B769" s="19" t="s">
        <v>3477</v>
      </c>
      <c r="C769" s="19" t="s">
        <v>4306</v>
      </c>
      <c r="D769">
        <v>0</v>
      </c>
    </row>
    <row r="770" spans="1:4" x14ac:dyDescent="0.45">
      <c r="A770" s="19" t="s">
        <v>4895</v>
      </c>
      <c r="B770" s="19" t="s">
        <v>3477</v>
      </c>
      <c r="C770" s="19" t="s">
        <v>4307</v>
      </c>
      <c r="D770">
        <v>0</v>
      </c>
    </row>
    <row r="771" spans="1:4" x14ac:dyDescent="0.45">
      <c r="A771" s="19" t="s">
        <v>4895</v>
      </c>
      <c r="B771" s="19" t="s">
        <v>3477</v>
      </c>
      <c r="C771" s="19" t="s">
        <v>4308</v>
      </c>
      <c r="D771">
        <v>0</v>
      </c>
    </row>
    <row r="772" spans="1:4" x14ac:dyDescent="0.45">
      <c r="A772" s="19" t="s">
        <v>4895</v>
      </c>
      <c r="B772" s="19" t="s">
        <v>3477</v>
      </c>
      <c r="C772" s="19" t="s">
        <v>4309</v>
      </c>
      <c r="D772">
        <v>0</v>
      </c>
    </row>
    <row r="773" spans="1:4" x14ac:dyDescent="0.45">
      <c r="A773" s="19" t="s">
        <v>4895</v>
      </c>
      <c r="B773" s="19" t="s">
        <v>3477</v>
      </c>
      <c r="C773" s="19" t="s">
        <v>4310</v>
      </c>
      <c r="D773">
        <v>0</v>
      </c>
    </row>
    <row r="774" spans="1:4" x14ac:dyDescent="0.45">
      <c r="A774" s="19" t="s">
        <v>4895</v>
      </c>
      <c r="B774" s="19" t="s">
        <v>3477</v>
      </c>
      <c r="C774" s="19" t="s">
        <v>4311</v>
      </c>
      <c r="D774">
        <v>0</v>
      </c>
    </row>
    <row r="775" spans="1:4" x14ac:dyDescent="0.45">
      <c r="A775" s="19" t="s">
        <v>4895</v>
      </c>
      <c r="B775" s="19" t="s">
        <v>3477</v>
      </c>
      <c r="C775" s="19" t="s">
        <v>4312</v>
      </c>
      <c r="D775">
        <v>0</v>
      </c>
    </row>
    <row r="776" spans="1:4" x14ac:dyDescent="0.45">
      <c r="A776" s="19" t="s">
        <v>4895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4895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4895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4895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4895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4895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4895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4895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4895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4895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4895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4895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4895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4895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4895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4895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4895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4895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4895</v>
      </c>
      <c r="B794" s="19" t="s">
        <v>3477</v>
      </c>
      <c r="C794" s="19" t="s">
        <v>4331</v>
      </c>
      <c r="D794">
        <v>0</v>
      </c>
    </row>
    <row r="795" spans="1:4" x14ac:dyDescent="0.45">
      <c r="A795" s="19" t="s">
        <v>4895</v>
      </c>
      <c r="B795" s="19" t="s">
        <v>3477</v>
      </c>
      <c r="C795" s="19" t="s">
        <v>4332</v>
      </c>
      <c r="D795">
        <v>0</v>
      </c>
    </row>
    <row r="796" spans="1:4" x14ac:dyDescent="0.45">
      <c r="A796" s="19" t="s">
        <v>4895</v>
      </c>
      <c r="B796" s="19" t="s">
        <v>3477</v>
      </c>
      <c r="C796" s="19" t="s">
        <v>4333</v>
      </c>
      <c r="D796">
        <v>0</v>
      </c>
    </row>
    <row r="797" spans="1:4" x14ac:dyDescent="0.45">
      <c r="A797" s="19" t="s">
        <v>4895</v>
      </c>
      <c r="B797" s="19" t="s">
        <v>3477</v>
      </c>
      <c r="C797" s="19" t="s">
        <v>4334</v>
      </c>
      <c r="D797">
        <v>0</v>
      </c>
    </row>
    <row r="798" spans="1:4" x14ac:dyDescent="0.45">
      <c r="A798" s="19" t="s">
        <v>4895</v>
      </c>
      <c r="B798" s="19" t="s">
        <v>3477</v>
      </c>
      <c r="C798" s="19" t="s">
        <v>4335</v>
      </c>
      <c r="D798">
        <v>0</v>
      </c>
    </row>
    <row r="799" spans="1:4" x14ac:dyDescent="0.45">
      <c r="A799" s="19" t="s">
        <v>4895</v>
      </c>
      <c r="B799" s="19" t="s">
        <v>3477</v>
      </c>
      <c r="C799" s="19" t="s">
        <v>4336</v>
      </c>
      <c r="D799">
        <v>0</v>
      </c>
    </row>
    <row r="800" spans="1:4" x14ac:dyDescent="0.45">
      <c r="A800" s="19" t="s">
        <v>4895</v>
      </c>
      <c r="B800" s="19" t="s">
        <v>3477</v>
      </c>
      <c r="C800" s="19" t="s">
        <v>4337</v>
      </c>
      <c r="D800">
        <v>0</v>
      </c>
    </row>
    <row r="801" spans="1:4" x14ac:dyDescent="0.45">
      <c r="A801" s="19" t="s">
        <v>4895</v>
      </c>
      <c r="B801" s="19" t="s">
        <v>3477</v>
      </c>
      <c r="C801" s="19" t="s">
        <v>4338</v>
      </c>
      <c r="D801">
        <v>0</v>
      </c>
    </row>
    <row r="802" spans="1:4" x14ac:dyDescent="0.45">
      <c r="A802" s="19" t="s">
        <v>4895</v>
      </c>
      <c r="B802" s="19" t="s">
        <v>3477</v>
      </c>
      <c r="C802" s="19" t="s">
        <v>4339</v>
      </c>
      <c r="D802">
        <v>0</v>
      </c>
    </row>
    <row r="803" spans="1:4" x14ac:dyDescent="0.45">
      <c r="A803" s="19" t="s">
        <v>4895</v>
      </c>
      <c r="B803" s="19" t="s">
        <v>3477</v>
      </c>
      <c r="C803" s="19" t="s">
        <v>4340</v>
      </c>
      <c r="D803">
        <v>0</v>
      </c>
    </row>
    <row r="804" spans="1:4" x14ac:dyDescent="0.45">
      <c r="A804" s="19" t="s">
        <v>4895</v>
      </c>
      <c r="B804" s="19" t="s">
        <v>3477</v>
      </c>
      <c r="C804" s="19" t="s">
        <v>4341</v>
      </c>
      <c r="D804">
        <v>0</v>
      </c>
    </row>
    <row r="805" spans="1:4" x14ac:dyDescent="0.45">
      <c r="A805" s="19" t="s">
        <v>4895</v>
      </c>
      <c r="B805" s="19" t="s">
        <v>3477</v>
      </c>
      <c r="C805" s="19" t="s">
        <v>4342</v>
      </c>
      <c r="D805">
        <v>0</v>
      </c>
    </row>
    <row r="806" spans="1:4" x14ac:dyDescent="0.45">
      <c r="A806" s="19" t="s">
        <v>4895</v>
      </c>
      <c r="B806" s="19" t="s">
        <v>3477</v>
      </c>
      <c r="C806" s="19" t="s">
        <v>4343</v>
      </c>
      <c r="D806">
        <v>0</v>
      </c>
    </row>
    <row r="807" spans="1:4" x14ac:dyDescent="0.45">
      <c r="A807" s="19" t="s">
        <v>4895</v>
      </c>
      <c r="B807" s="19" t="s">
        <v>3477</v>
      </c>
      <c r="C807" s="19" t="s">
        <v>4344</v>
      </c>
      <c r="D807">
        <v>0</v>
      </c>
    </row>
    <row r="808" spans="1:4" x14ac:dyDescent="0.45">
      <c r="A808" s="19" t="s">
        <v>4895</v>
      </c>
      <c r="B808" s="19" t="s">
        <v>3477</v>
      </c>
      <c r="C808" s="19" t="s">
        <v>4345</v>
      </c>
      <c r="D808">
        <v>0</v>
      </c>
    </row>
    <row r="809" spans="1:4" x14ac:dyDescent="0.45">
      <c r="A809" s="19" t="s">
        <v>4895</v>
      </c>
      <c r="B809" s="19" t="s">
        <v>3477</v>
      </c>
      <c r="C809" s="19" t="s">
        <v>4346</v>
      </c>
      <c r="D809">
        <v>0</v>
      </c>
    </row>
    <row r="810" spans="1:4" x14ac:dyDescent="0.45">
      <c r="A810" s="19" t="s">
        <v>4895</v>
      </c>
      <c r="B810" s="19" t="s">
        <v>3477</v>
      </c>
      <c r="C810" s="19" t="s">
        <v>4347</v>
      </c>
      <c r="D810">
        <v>0</v>
      </c>
    </row>
    <row r="811" spans="1:4" x14ac:dyDescent="0.45">
      <c r="A811" s="19" t="s">
        <v>4895</v>
      </c>
      <c r="B811" s="19" t="s">
        <v>3477</v>
      </c>
      <c r="C811" s="19" t="s">
        <v>4348</v>
      </c>
      <c r="D811">
        <v>0</v>
      </c>
    </row>
    <row r="812" spans="1:4" x14ac:dyDescent="0.45">
      <c r="A812" s="19" t="s">
        <v>4895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4895</v>
      </c>
      <c r="B813" s="19" t="s">
        <v>3477</v>
      </c>
      <c r="C813" s="19" t="s">
        <v>4350</v>
      </c>
      <c r="D813">
        <v>0</v>
      </c>
    </row>
    <row r="814" spans="1:4" x14ac:dyDescent="0.45">
      <c r="A814" s="19" t="s">
        <v>4895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4895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4895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4895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4895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4895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4895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4895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4895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4895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4895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4895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4895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4895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4895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4895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4895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4895</v>
      </c>
      <c r="B831" s="19" t="s">
        <v>3477</v>
      </c>
      <c r="C831" s="19" t="s">
        <v>4368</v>
      </c>
      <c r="D831">
        <v>0</v>
      </c>
    </row>
    <row r="832" spans="1:4" x14ac:dyDescent="0.45">
      <c r="A832" s="19" t="s">
        <v>4895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4895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4895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4895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4895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4895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4895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4895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4895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4895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4895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4895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4895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4895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4895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4895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4895</v>
      </c>
      <c r="B848" s="19" t="s">
        <v>3477</v>
      </c>
      <c r="C848" s="19" t="s">
        <v>4385</v>
      </c>
      <c r="D848">
        <v>0</v>
      </c>
    </row>
    <row r="849" spans="1:4" x14ac:dyDescent="0.45">
      <c r="A849" s="19" t="s">
        <v>4895</v>
      </c>
      <c r="B849" s="19" t="s">
        <v>3477</v>
      </c>
      <c r="C849" s="19" t="s">
        <v>4386</v>
      </c>
      <c r="D849">
        <v>0</v>
      </c>
    </row>
    <row r="850" spans="1:4" x14ac:dyDescent="0.45">
      <c r="A850" s="19" t="s">
        <v>4895</v>
      </c>
      <c r="B850" s="19" t="s">
        <v>3477</v>
      </c>
      <c r="C850" s="19" t="s">
        <v>4387</v>
      </c>
      <c r="D850">
        <v>0</v>
      </c>
    </row>
    <row r="851" spans="1:4" x14ac:dyDescent="0.45">
      <c r="A851" s="19" t="s">
        <v>4895</v>
      </c>
      <c r="B851" s="19" t="s">
        <v>3477</v>
      </c>
      <c r="C851" s="19" t="s">
        <v>4388</v>
      </c>
      <c r="D851">
        <v>0</v>
      </c>
    </row>
    <row r="852" spans="1:4" x14ac:dyDescent="0.45">
      <c r="A852" s="19" t="s">
        <v>4895</v>
      </c>
      <c r="B852" s="19" t="s">
        <v>3477</v>
      </c>
      <c r="C852" s="19" t="s">
        <v>4389</v>
      </c>
      <c r="D852">
        <v>0</v>
      </c>
    </row>
    <row r="853" spans="1:4" x14ac:dyDescent="0.45">
      <c r="A853" s="19" t="s">
        <v>4895</v>
      </c>
      <c r="B853" s="19" t="s">
        <v>3477</v>
      </c>
      <c r="C853" s="19" t="s">
        <v>4390</v>
      </c>
      <c r="D853">
        <v>0</v>
      </c>
    </row>
    <row r="854" spans="1:4" x14ac:dyDescent="0.45">
      <c r="A854" s="19" t="s">
        <v>4895</v>
      </c>
      <c r="B854" s="19" t="s">
        <v>3477</v>
      </c>
      <c r="C854" s="19" t="s">
        <v>4391</v>
      </c>
      <c r="D854">
        <v>0</v>
      </c>
    </row>
    <row r="855" spans="1:4" x14ac:dyDescent="0.45">
      <c r="A855" s="19" t="s">
        <v>4895</v>
      </c>
      <c r="B855" s="19" t="s">
        <v>3477</v>
      </c>
      <c r="C855" s="19" t="s">
        <v>4392</v>
      </c>
      <c r="D855">
        <v>0</v>
      </c>
    </row>
    <row r="856" spans="1:4" x14ac:dyDescent="0.45">
      <c r="A856" s="19" t="s">
        <v>4895</v>
      </c>
      <c r="B856" s="19" t="s">
        <v>3477</v>
      </c>
      <c r="C856" s="19" t="s">
        <v>4393</v>
      </c>
      <c r="D856">
        <v>0</v>
      </c>
    </row>
    <row r="857" spans="1:4" x14ac:dyDescent="0.45">
      <c r="A857" s="19" t="s">
        <v>4895</v>
      </c>
      <c r="B857" s="19" t="s">
        <v>3477</v>
      </c>
      <c r="C857" s="19" t="s">
        <v>4394</v>
      </c>
      <c r="D857">
        <v>0</v>
      </c>
    </row>
    <row r="858" spans="1:4" x14ac:dyDescent="0.45">
      <c r="A858" s="19" t="s">
        <v>4895</v>
      </c>
      <c r="B858" s="19" t="s">
        <v>3477</v>
      </c>
      <c r="C858" s="19" t="s">
        <v>4395</v>
      </c>
      <c r="D858">
        <v>0</v>
      </c>
    </row>
    <row r="859" spans="1:4" x14ac:dyDescent="0.45">
      <c r="A859" s="19" t="s">
        <v>4895</v>
      </c>
      <c r="B859" s="19" t="s">
        <v>3477</v>
      </c>
      <c r="C859" s="19" t="s">
        <v>4396</v>
      </c>
      <c r="D859">
        <v>0</v>
      </c>
    </row>
    <row r="860" spans="1:4" x14ac:dyDescent="0.45">
      <c r="A860" s="19" t="s">
        <v>4895</v>
      </c>
      <c r="B860" s="19" t="s">
        <v>3477</v>
      </c>
      <c r="C860" s="19" t="s">
        <v>4397</v>
      </c>
      <c r="D860">
        <v>0</v>
      </c>
    </row>
    <row r="861" spans="1:4" x14ac:dyDescent="0.45">
      <c r="A861" s="19" t="s">
        <v>4895</v>
      </c>
      <c r="B861" s="19" t="s">
        <v>3477</v>
      </c>
      <c r="C861" s="19" t="s">
        <v>4398</v>
      </c>
      <c r="D861">
        <v>0</v>
      </c>
    </row>
    <row r="862" spans="1:4" x14ac:dyDescent="0.45">
      <c r="A862" s="19" t="s">
        <v>4895</v>
      </c>
      <c r="B862" s="19" t="s">
        <v>3477</v>
      </c>
      <c r="C862" s="19" t="s">
        <v>4399</v>
      </c>
      <c r="D862">
        <v>0</v>
      </c>
    </row>
    <row r="863" spans="1:4" x14ac:dyDescent="0.45">
      <c r="A863" s="19" t="s">
        <v>4895</v>
      </c>
      <c r="B863" s="19" t="s">
        <v>3477</v>
      </c>
      <c r="C863" s="19" t="s">
        <v>4400</v>
      </c>
      <c r="D863">
        <v>0</v>
      </c>
    </row>
    <row r="864" spans="1:4" x14ac:dyDescent="0.45">
      <c r="A864" s="19" t="s">
        <v>4895</v>
      </c>
      <c r="B864" s="19" t="s">
        <v>3477</v>
      </c>
      <c r="C864" s="19" t="s">
        <v>4401</v>
      </c>
      <c r="D864">
        <v>0</v>
      </c>
    </row>
    <row r="865" spans="1:4" x14ac:dyDescent="0.45">
      <c r="A865" s="19" t="s">
        <v>4895</v>
      </c>
      <c r="B865" s="19" t="s">
        <v>3477</v>
      </c>
      <c r="C865" s="19" t="s">
        <v>4402</v>
      </c>
      <c r="D865">
        <v>0</v>
      </c>
    </row>
    <row r="866" spans="1:4" x14ac:dyDescent="0.45">
      <c r="A866" s="19" t="s">
        <v>4895</v>
      </c>
      <c r="B866" s="19" t="s">
        <v>3477</v>
      </c>
      <c r="C866" s="19" t="s">
        <v>4403</v>
      </c>
      <c r="D866">
        <v>0</v>
      </c>
    </row>
    <row r="867" spans="1:4" x14ac:dyDescent="0.45">
      <c r="A867" s="19" t="s">
        <v>4895</v>
      </c>
      <c r="B867" s="19" t="s">
        <v>3477</v>
      </c>
      <c r="C867" s="19" t="s">
        <v>4404</v>
      </c>
      <c r="D867">
        <v>0</v>
      </c>
    </row>
    <row r="868" spans="1:4" x14ac:dyDescent="0.45">
      <c r="A868" s="19" t="s">
        <v>4895</v>
      </c>
      <c r="B868" s="19" t="s">
        <v>3477</v>
      </c>
      <c r="C868" s="19" t="s">
        <v>4405</v>
      </c>
      <c r="D868">
        <v>0</v>
      </c>
    </row>
    <row r="869" spans="1:4" x14ac:dyDescent="0.45">
      <c r="A869" s="19" t="s">
        <v>4895</v>
      </c>
      <c r="B869" s="19" t="s">
        <v>3477</v>
      </c>
      <c r="C869" s="19" t="s">
        <v>4406</v>
      </c>
      <c r="D869">
        <v>0</v>
      </c>
    </row>
    <row r="870" spans="1:4" x14ac:dyDescent="0.45">
      <c r="A870" s="19" t="s">
        <v>4895</v>
      </c>
      <c r="B870" s="19" t="s">
        <v>3477</v>
      </c>
      <c r="C870" s="19" t="s">
        <v>4407</v>
      </c>
      <c r="D870">
        <v>0</v>
      </c>
    </row>
    <row r="871" spans="1:4" x14ac:dyDescent="0.45">
      <c r="A871" s="19" t="s">
        <v>4895</v>
      </c>
      <c r="B871" s="19" t="s">
        <v>3477</v>
      </c>
      <c r="C871" s="19" t="s">
        <v>4408</v>
      </c>
      <c r="D871">
        <v>0</v>
      </c>
    </row>
    <row r="872" spans="1:4" x14ac:dyDescent="0.45">
      <c r="A872" s="19" t="s">
        <v>4895</v>
      </c>
      <c r="B872" s="19" t="s">
        <v>3477</v>
      </c>
      <c r="C872" s="19" t="s">
        <v>4409</v>
      </c>
      <c r="D872">
        <v>0</v>
      </c>
    </row>
    <row r="873" spans="1:4" x14ac:dyDescent="0.45">
      <c r="A873" s="19" t="s">
        <v>4895</v>
      </c>
      <c r="B873" s="19" t="s">
        <v>3477</v>
      </c>
      <c r="C873" s="19" t="s">
        <v>4410</v>
      </c>
      <c r="D873">
        <v>0</v>
      </c>
    </row>
    <row r="874" spans="1:4" x14ac:dyDescent="0.45">
      <c r="A874" s="19" t="s">
        <v>4895</v>
      </c>
      <c r="B874" s="19" t="s">
        <v>3477</v>
      </c>
      <c r="C874" s="19" t="s">
        <v>4411</v>
      </c>
      <c r="D874">
        <v>0</v>
      </c>
    </row>
    <row r="875" spans="1:4" x14ac:dyDescent="0.45">
      <c r="A875" s="19" t="s">
        <v>4895</v>
      </c>
      <c r="B875" s="19" t="s">
        <v>3477</v>
      </c>
      <c r="C875" s="19" t="s">
        <v>4412</v>
      </c>
      <c r="D875">
        <v>0</v>
      </c>
    </row>
    <row r="876" spans="1:4" x14ac:dyDescent="0.45">
      <c r="A876" s="19" t="s">
        <v>4895</v>
      </c>
      <c r="B876" s="19" t="s">
        <v>3477</v>
      </c>
      <c r="C876" s="19" t="s">
        <v>4413</v>
      </c>
      <c r="D876">
        <v>0</v>
      </c>
    </row>
    <row r="877" spans="1:4" x14ac:dyDescent="0.45">
      <c r="A877" s="19" t="s">
        <v>4895</v>
      </c>
      <c r="B877" s="19" t="s">
        <v>3477</v>
      </c>
      <c r="C877" s="19" t="s">
        <v>4414</v>
      </c>
      <c r="D877">
        <v>0</v>
      </c>
    </row>
    <row r="878" spans="1:4" x14ac:dyDescent="0.45">
      <c r="A878" s="19" t="s">
        <v>4895</v>
      </c>
      <c r="B878" s="19" t="s">
        <v>3477</v>
      </c>
      <c r="C878" s="19" t="s">
        <v>4415</v>
      </c>
      <c r="D878">
        <v>0</v>
      </c>
    </row>
    <row r="879" spans="1:4" x14ac:dyDescent="0.45">
      <c r="A879" s="19" t="s">
        <v>4895</v>
      </c>
      <c r="B879" s="19" t="s">
        <v>3477</v>
      </c>
      <c r="C879" s="19" t="s">
        <v>4416</v>
      </c>
      <c r="D879">
        <v>0</v>
      </c>
    </row>
    <row r="880" spans="1:4" x14ac:dyDescent="0.45">
      <c r="A880" s="19" t="s">
        <v>4895</v>
      </c>
      <c r="B880" s="19" t="s">
        <v>3477</v>
      </c>
      <c r="C880" s="19" t="s">
        <v>4417</v>
      </c>
      <c r="D880">
        <v>0</v>
      </c>
    </row>
    <row r="881" spans="1:4" x14ac:dyDescent="0.45">
      <c r="A881" s="19" t="s">
        <v>4895</v>
      </c>
      <c r="B881" s="19" t="s">
        <v>3477</v>
      </c>
      <c r="C881" s="19" t="s">
        <v>4418</v>
      </c>
      <c r="D881">
        <v>0</v>
      </c>
    </row>
    <row r="882" spans="1:4" x14ac:dyDescent="0.45">
      <c r="A882" s="19" t="s">
        <v>4895</v>
      </c>
      <c r="B882" s="19" t="s">
        <v>3477</v>
      </c>
      <c r="C882" s="19" t="s">
        <v>4419</v>
      </c>
      <c r="D882">
        <v>0</v>
      </c>
    </row>
    <row r="883" spans="1:4" x14ac:dyDescent="0.45">
      <c r="A883" s="19" t="s">
        <v>4895</v>
      </c>
      <c r="B883" s="19" t="s">
        <v>3477</v>
      </c>
      <c r="C883" s="19" t="s">
        <v>4420</v>
      </c>
      <c r="D883">
        <v>0</v>
      </c>
    </row>
    <row r="884" spans="1:4" x14ac:dyDescent="0.45">
      <c r="A884" s="19" t="s">
        <v>4895</v>
      </c>
      <c r="B884" s="19" t="s">
        <v>3477</v>
      </c>
      <c r="C884" s="19" t="s">
        <v>4421</v>
      </c>
      <c r="D884">
        <v>0</v>
      </c>
    </row>
    <row r="885" spans="1:4" x14ac:dyDescent="0.45">
      <c r="A885" s="19" t="s">
        <v>4895</v>
      </c>
      <c r="B885" s="19" t="s">
        <v>3477</v>
      </c>
      <c r="C885" s="19" t="s">
        <v>4422</v>
      </c>
      <c r="D885">
        <v>0</v>
      </c>
    </row>
    <row r="886" spans="1:4" x14ac:dyDescent="0.45">
      <c r="A886" s="19" t="s">
        <v>4895</v>
      </c>
      <c r="B886" s="19" t="s">
        <v>3477</v>
      </c>
      <c r="C886" s="19" t="s">
        <v>4423</v>
      </c>
      <c r="D886">
        <v>0</v>
      </c>
    </row>
    <row r="887" spans="1:4" x14ac:dyDescent="0.45">
      <c r="A887" s="19" t="s">
        <v>4895</v>
      </c>
      <c r="B887" s="19" t="s">
        <v>3477</v>
      </c>
      <c r="C887" s="19" t="s">
        <v>4424</v>
      </c>
      <c r="D887">
        <v>0</v>
      </c>
    </row>
    <row r="888" spans="1:4" x14ac:dyDescent="0.45">
      <c r="A888" s="19" t="s">
        <v>4895</v>
      </c>
      <c r="B888" s="19" t="s">
        <v>3477</v>
      </c>
      <c r="C888" s="19" t="s">
        <v>4425</v>
      </c>
      <c r="D888">
        <v>0</v>
      </c>
    </row>
    <row r="889" spans="1:4" x14ac:dyDescent="0.45">
      <c r="A889" s="19" t="s">
        <v>4895</v>
      </c>
      <c r="B889" s="19" t="s">
        <v>3477</v>
      </c>
      <c r="C889" s="19" t="s">
        <v>4426</v>
      </c>
      <c r="D889">
        <v>0</v>
      </c>
    </row>
    <row r="890" spans="1:4" x14ac:dyDescent="0.45">
      <c r="A890" s="19" t="s">
        <v>4895</v>
      </c>
      <c r="B890" s="19" t="s">
        <v>3477</v>
      </c>
      <c r="C890" s="19" t="s">
        <v>4427</v>
      </c>
      <c r="D890">
        <v>0</v>
      </c>
    </row>
    <row r="891" spans="1:4" x14ac:dyDescent="0.45">
      <c r="A891" s="19" t="s">
        <v>4895</v>
      </c>
      <c r="B891" s="19" t="s">
        <v>3477</v>
      </c>
      <c r="C891" s="19" t="s">
        <v>4428</v>
      </c>
      <c r="D891">
        <v>0</v>
      </c>
    </row>
    <row r="892" spans="1:4" x14ac:dyDescent="0.45">
      <c r="A892" s="19" t="s">
        <v>4895</v>
      </c>
      <c r="B892" s="19" t="s">
        <v>3477</v>
      </c>
      <c r="C892" s="19" t="s">
        <v>4429</v>
      </c>
      <c r="D892">
        <v>0</v>
      </c>
    </row>
    <row r="893" spans="1:4" x14ac:dyDescent="0.45">
      <c r="A893" s="19" t="s">
        <v>4895</v>
      </c>
      <c r="B893" s="19" t="s">
        <v>3477</v>
      </c>
      <c r="C893" s="19" t="s">
        <v>4430</v>
      </c>
      <c r="D893">
        <v>0</v>
      </c>
    </row>
    <row r="894" spans="1:4" x14ac:dyDescent="0.45">
      <c r="A894" s="19" t="s">
        <v>4895</v>
      </c>
      <c r="B894" s="19" t="s">
        <v>3477</v>
      </c>
      <c r="C894" s="19" t="s">
        <v>4431</v>
      </c>
      <c r="D894">
        <v>0</v>
      </c>
    </row>
    <row r="895" spans="1:4" x14ac:dyDescent="0.45">
      <c r="A895" s="19" t="s">
        <v>4895</v>
      </c>
      <c r="B895" s="19" t="s">
        <v>3477</v>
      </c>
      <c r="C895" s="19" t="s">
        <v>4432</v>
      </c>
      <c r="D895">
        <v>0</v>
      </c>
    </row>
    <row r="896" spans="1:4" x14ac:dyDescent="0.45">
      <c r="A896" s="19" t="s">
        <v>4895</v>
      </c>
      <c r="B896" s="19" t="s">
        <v>3477</v>
      </c>
      <c r="C896" s="19" t="s">
        <v>4433</v>
      </c>
      <c r="D896">
        <v>0</v>
      </c>
    </row>
    <row r="897" spans="1:4" x14ac:dyDescent="0.45">
      <c r="A897" s="19" t="s">
        <v>4895</v>
      </c>
      <c r="B897" s="19" t="s">
        <v>3477</v>
      </c>
      <c r="C897" s="19" t="s">
        <v>4434</v>
      </c>
      <c r="D897">
        <v>0</v>
      </c>
    </row>
    <row r="898" spans="1:4" x14ac:dyDescent="0.45">
      <c r="A898" s="19" t="s">
        <v>4895</v>
      </c>
      <c r="B898" s="19" t="s">
        <v>3477</v>
      </c>
      <c r="C898" s="19" t="s">
        <v>4435</v>
      </c>
      <c r="D898">
        <v>0</v>
      </c>
    </row>
    <row r="899" spans="1:4" x14ac:dyDescent="0.45">
      <c r="A899" s="19" t="s">
        <v>4895</v>
      </c>
      <c r="B899" s="19" t="s">
        <v>3477</v>
      </c>
      <c r="C899" s="19" t="s">
        <v>4436</v>
      </c>
      <c r="D899">
        <v>0</v>
      </c>
    </row>
    <row r="900" spans="1:4" x14ac:dyDescent="0.45">
      <c r="A900" s="19" t="s">
        <v>4895</v>
      </c>
      <c r="B900" s="19" t="s">
        <v>3477</v>
      </c>
      <c r="C900" s="19" t="s">
        <v>4437</v>
      </c>
      <c r="D900">
        <v>0</v>
      </c>
    </row>
    <row r="901" spans="1:4" x14ac:dyDescent="0.45">
      <c r="A901" s="19" t="s">
        <v>4895</v>
      </c>
      <c r="B901" s="19" t="s">
        <v>3477</v>
      </c>
      <c r="C901" s="19" t="s">
        <v>4438</v>
      </c>
      <c r="D901">
        <v>0</v>
      </c>
    </row>
    <row r="902" spans="1:4" x14ac:dyDescent="0.45">
      <c r="A902" s="19" t="s">
        <v>4895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4895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4895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4895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4895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4895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4895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4895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4895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4895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4895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4895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4895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4895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4895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4895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4895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4895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4895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4895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4895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4895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4895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4895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4895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4895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4895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4895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4895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4895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4895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4895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4895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4895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4895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4895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4895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4895</v>
      </c>
      <c r="B939" s="19" t="s">
        <v>3477</v>
      </c>
      <c r="C939" s="19" t="s">
        <v>4476</v>
      </c>
      <c r="D939">
        <v>0</v>
      </c>
    </row>
    <row r="940" spans="1:4" x14ac:dyDescent="0.45">
      <c r="A940" s="19" t="s">
        <v>4895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4895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4895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4895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4895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4895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4895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4895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4895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4895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4895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4895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4895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4895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4895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4895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4895</v>
      </c>
      <c r="B956" s="19" t="s">
        <v>3477</v>
      </c>
      <c r="C956" s="19" t="s">
        <v>4493</v>
      </c>
      <c r="D956">
        <v>0</v>
      </c>
    </row>
    <row r="957" spans="1:4" x14ac:dyDescent="0.45">
      <c r="A957" s="19" t="s">
        <v>4895</v>
      </c>
      <c r="B957" s="19" t="s">
        <v>3477</v>
      </c>
      <c r="C957" s="19" t="s">
        <v>4494</v>
      </c>
      <c r="D957">
        <v>0</v>
      </c>
    </row>
    <row r="958" spans="1:4" x14ac:dyDescent="0.45">
      <c r="A958" s="19" t="s">
        <v>4895</v>
      </c>
      <c r="B958" s="19" t="s">
        <v>3477</v>
      </c>
      <c r="C958" s="19" t="s">
        <v>4495</v>
      </c>
      <c r="D958">
        <v>0</v>
      </c>
    </row>
    <row r="959" spans="1:4" x14ac:dyDescent="0.45">
      <c r="A959" s="19" t="s">
        <v>4895</v>
      </c>
      <c r="B959" s="19" t="s">
        <v>3477</v>
      </c>
      <c r="C959" s="19" t="s">
        <v>4496</v>
      </c>
      <c r="D959">
        <v>0</v>
      </c>
    </row>
    <row r="960" spans="1:4" x14ac:dyDescent="0.45">
      <c r="A960" s="19" t="s">
        <v>4895</v>
      </c>
      <c r="B960" s="19" t="s">
        <v>3477</v>
      </c>
      <c r="C960" s="19" t="s">
        <v>4497</v>
      </c>
      <c r="D960">
        <v>0</v>
      </c>
    </row>
    <row r="961" spans="1:4" x14ac:dyDescent="0.45">
      <c r="A961" s="19" t="s">
        <v>4895</v>
      </c>
      <c r="B961" s="19" t="s">
        <v>3477</v>
      </c>
      <c r="C961" s="19" t="s">
        <v>4498</v>
      </c>
      <c r="D961">
        <v>0</v>
      </c>
    </row>
    <row r="962" spans="1:4" x14ac:dyDescent="0.45">
      <c r="A962" s="19" t="s">
        <v>4895</v>
      </c>
      <c r="B962" s="19" t="s">
        <v>3477</v>
      </c>
      <c r="C962" s="19" t="s">
        <v>4499</v>
      </c>
      <c r="D962">
        <v>0</v>
      </c>
    </row>
    <row r="963" spans="1:4" x14ac:dyDescent="0.45">
      <c r="A963" s="19" t="s">
        <v>4895</v>
      </c>
      <c r="B963" s="19" t="s">
        <v>3477</v>
      </c>
      <c r="C963" s="19" t="s">
        <v>4500</v>
      </c>
      <c r="D963">
        <v>0</v>
      </c>
    </row>
    <row r="964" spans="1:4" x14ac:dyDescent="0.45">
      <c r="A964" s="19" t="s">
        <v>4895</v>
      </c>
      <c r="B964" s="19" t="s">
        <v>3477</v>
      </c>
      <c r="C964" s="19" t="s">
        <v>4501</v>
      </c>
      <c r="D964">
        <v>0</v>
      </c>
    </row>
    <row r="965" spans="1:4" x14ac:dyDescent="0.45">
      <c r="A965" s="19" t="s">
        <v>4895</v>
      </c>
      <c r="B965" s="19" t="s">
        <v>3477</v>
      </c>
      <c r="C965" s="19" t="s">
        <v>4502</v>
      </c>
      <c r="D965">
        <v>0</v>
      </c>
    </row>
    <row r="966" spans="1:4" x14ac:dyDescent="0.45">
      <c r="A966" s="19" t="s">
        <v>4895</v>
      </c>
      <c r="B966" s="19" t="s">
        <v>3477</v>
      </c>
      <c r="C966" s="19" t="s">
        <v>4503</v>
      </c>
      <c r="D966">
        <v>0</v>
      </c>
    </row>
    <row r="967" spans="1:4" x14ac:dyDescent="0.45">
      <c r="A967" s="19" t="s">
        <v>4895</v>
      </c>
      <c r="B967" s="19" t="s">
        <v>3477</v>
      </c>
      <c r="C967" s="19" t="s">
        <v>4504</v>
      </c>
      <c r="D967">
        <v>0</v>
      </c>
    </row>
    <row r="968" spans="1:4" x14ac:dyDescent="0.45">
      <c r="A968" s="19" t="s">
        <v>4895</v>
      </c>
      <c r="B968" s="19" t="s">
        <v>3477</v>
      </c>
      <c r="C968" s="19" t="s">
        <v>4505</v>
      </c>
      <c r="D968">
        <v>0</v>
      </c>
    </row>
    <row r="969" spans="1:4" x14ac:dyDescent="0.45">
      <c r="A969" s="19" t="s">
        <v>4895</v>
      </c>
      <c r="B969" s="19" t="s">
        <v>3477</v>
      </c>
      <c r="C969" s="19" t="s">
        <v>4506</v>
      </c>
      <c r="D969">
        <v>0</v>
      </c>
    </row>
    <row r="970" spans="1:4" x14ac:dyDescent="0.45">
      <c r="A970" s="19" t="s">
        <v>4895</v>
      </c>
      <c r="B970" s="19" t="s">
        <v>3477</v>
      </c>
      <c r="C970" s="19" t="s">
        <v>4507</v>
      </c>
      <c r="D970">
        <v>0</v>
      </c>
    </row>
    <row r="971" spans="1:4" x14ac:dyDescent="0.45">
      <c r="A971" s="19" t="s">
        <v>4895</v>
      </c>
      <c r="B971" s="19" t="s">
        <v>3477</v>
      </c>
      <c r="C971" s="19" t="s">
        <v>4508</v>
      </c>
      <c r="D971">
        <v>0</v>
      </c>
    </row>
    <row r="972" spans="1:4" x14ac:dyDescent="0.45">
      <c r="A972" s="19" t="s">
        <v>4895</v>
      </c>
      <c r="B972" s="19" t="s">
        <v>3477</v>
      </c>
      <c r="C972" s="19" t="s">
        <v>4509</v>
      </c>
      <c r="D972">
        <v>0</v>
      </c>
    </row>
    <row r="973" spans="1:4" x14ac:dyDescent="0.45">
      <c r="A973" s="19" t="s">
        <v>4895</v>
      </c>
      <c r="B973" s="19" t="s">
        <v>3477</v>
      </c>
      <c r="C973" s="19" t="s">
        <v>4510</v>
      </c>
      <c r="D973">
        <v>0</v>
      </c>
    </row>
    <row r="974" spans="1:4" x14ac:dyDescent="0.45">
      <c r="A974" s="19" t="s">
        <v>4895</v>
      </c>
      <c r="B974" s="19" t="s">
        <v>3477</v>
      </c>
      <c r="C974" s="19" t="s">
        <v>4511</v>
      </c>
      <c r="D974">
        <v>0</v>
      </c>
    </row>
    <row r="975" spans="1:4" x14ac:dyDescent="0.45">
      <c r="A975" s="19" t="s">
        <v>4895</v>
      </c>
      <c r="B975" s="19" t="s">
        <v>3477</v>
      </c>
      <c r="C975" s="19" t="s">
        <v>4512</v>
      </c>
      <c r="D975">
        <v>0</v>
      </c>
    </row>
    <row r="976" spans="1:4" x14ac:dyDescent="0.45">
      <c r="A976" s="19" t="s">
        <v>4895</v>
      </c>
      <c r="B976" s="19" t="s">
        <v>3477</v>
      </c>
      <c r="C976" s="19" t="s">
        <v>4513</v>
      </c>
      <c r="D976">
        <v>0</v>
      </c>
    </row>
    <row r="977" spans="1:4" x14ac:dyDescent="0.45">
      <c r="A977" s="19" t="s">
        <v>4895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4895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4895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4895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4895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4895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4895</v>
      </c>
      <c r="B983" s="19" t="s">
        <v>3477</v>
      </c>
      <c r="C983" s="19" t="s">
        <v>4520</v>
      </c>
      <c r="D983">
        <v>0</v>
      </c>
    </row>
    <row r="984" spans="1:4" x14ac:dyDescent="0.45">
      <c r="A984" s="19" t="s">
        <v>4895</v>
      </c>
      <c r="B984" s="19" t="s">
        <v>3477</v>
      </c>
      <c r="C984" s="19" t="s">
        <v>4521</v>
      </c>
      <c r="D984">
        <v>0</v>
      </c>
    </row>
    <row r="985" spans="1:4" x14ac:dyDescent="0.45">
      <c r="A985" s="19" t="s">
        <v>4895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4895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4895</v>
      </c>
      <c r="B987" s="19" t="s">
        <v>3477</v>
      </c>
      <c r="C987" s="19" t="s">
        <v>4524</v>
      </c>
      <c r="D987">
        <v>0</v>
      </c>
    </row>
    <row r="988" spans="1:4" x14ac:dyDescent="0.45">
      <c r="A988" s="19" t="s">
        <v>4895</v>
      </c>
      <c r="B988" s="19" t="s">
        <v>3477</v>
      </c>
      <c r="C988" s="19" t="s">
        <v>4525</v>
      </c>
      <c r="D988">
        <v>0</v>
      </c>
    </row>
    <row r="989" spans="1:4" x14ac:dyDescent="0.45">
      <c r="A989" s="19" t="s">
        <v>4895</v>
      </c>
      <c r="B989" s="19" t="s">
        <v>3477</v>
      </c>
      <c r="C989" s="19" t="s">
        <v>4526</v>
      </c>
      <c r="D989">
        <v>0</v>
      </c>
    </row>
    <row r="990" spans="1:4" x14ac:dyDescent="0.45">
      <c r="A990" s="19" t="s">
        <v>4895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4895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4895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4895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4895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4895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4895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4895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4895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4895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4895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4895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4895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4895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4895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4895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4895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4895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4895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4895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4895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4895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4895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4895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4895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4895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4895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4895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4895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4895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4895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4895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4895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4895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4895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4895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4895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4895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4895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4895</v>
      </c>
      <c r="B1029" s="19" t="s">
        <v>3477</v>
      </c>
      <c r="C1029" s="19" t="s">
        <v>4566</v>
      </c>
      <c r="D1029">
        <v>20765.224775262643</v>
      </c>
    </row>
    <row r="1030" spans="1:4" x14ac:dyDescent="0.45">
      <c r="A1030" s="19" t="s">
        <v>4895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4895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4895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4895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4895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4895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4895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4895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4895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4895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4895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4895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4895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4895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4895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4895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4895</v>
      </c>
      <c r="B1046" s="19" t="s">
        <v>3477</v>
      </c>
      <c r="C1046" s="19" t="s">
        <v>4583</v>
      </c>
      <c r="D1046">
        <v>401.25393081408788</v>
      </c>
    </row>
    <row r="1047" spans="1:4" x14ac:dyDescent="0.45">
      <c r="A1047" s="19" t="s">
        <v>4895</v>
      </c>
      <c r="B1047" s="19" t="s">
        <v>3477</v>
      </c>
      <c r="C1047" s="19" t="s">
        <v>4584</v>
      </c>
      <c r="D1047">
        <v>-67032.392104713508</v>
      </c>
    </row>
    <row r="1048" spans="1:4" x14ac:dyDescent="0.45">
      <c r="A1048" s="19" t="s">
        <v>4895</v>
      </c>
      <c r="B1048" s="19" t="s">
        <v>3477</v>
      </c>
      <c r="C1048" s="19" t="s">
        <v>4585</v>
      </c>
      <c r="D1048">
        <v>-4155.3522022497818</v>
      </c>
    </row>
    <row r="1049" spans="1:4" x14ac:dyDescent="0.45">
      <c r="A1049" s="19" t="s">
        <v>4895</v>
      </c>
      <c r="B1049" s="19" t="s">
        <v>3477</v>
      </c>
      <c r="C1049" s="19" t="s">
        <v>4586</v>
      </c>
      <c r="D1049">
        <v>-5686.271434657594</v>
      </c>
    </row>
    <row r="1050" spans="1:4" x14ac:dyDescent="0.45">
      <c r="A1050" s="19" t="s">
        <v>4895</v>
      </c>
      <c r="B1050" s="19" t="s">
        <v>3477</v>
      </c>
      <c r="C1050" s="19" t="s">
        <v>4587</v>
      </c>
      <c r="D1050">
        <v>-816198.65362085158</v>
      </c>
    </row>
    <row r="1051" spans="1:4" x14ac:dyDescent="0.45">
      <c r="A1051" s="19" t="s">
        <v>4895</v>
      </c>
      <c r="B1051" s="19" t="s">
        <v>3477</v>
      </c>
      <c r="C1051" s="19" t="s">
        <v>4588</v>
      </c>
      <c r="D1051">
        <v>-32258.655254307494</v>
      </c>
    </row>
    <row r="1052" spans="1:4" x14ac:dyDescent="0.45">
      <c r="A1052" s="19" t="s">
        <v>4895</v>
      </c>
      <c r="B1052" s="19" t="s">
        <v>3477</v>
      </c>
      <c r="C1052" s="19" t="s">
        <v>4589</v>
      </c>
      <c r="D1052">
        <v>819.06365961292852</v>
      </c>
    </row>
    <row r="1053" spans="1:4" x14ac:dyDescent="0.45">
      <c r="A1053" s="19" t="s">
        <v>4895</v>
      </c>
      <c r="B1053" s="19" t="s">
        <v>3477</v>
      </c>
      <c r="C1053" s="19" t="s">
        <v>4590</v>
      </c>
      <c r="D1053">
        <v>424.17397875070805</v>
      </c>
    </row>
    <row r="1054" spans="1:4" x14ac:dyDescent="0.45">
      <c r="A1054" s="19" t="s">
        <v>4895</v>
      </c>
      <c r="B1054" s="19" t="s">
        <v>3477</v>
      </c>
      <c r="C1054" s="19" t="s">
        <v>4591</v>
      </c>
      <c r="D1054">
        <v>-4155.3522022497818</v>
      </c>
    </row>
    <row r="1055" spans="1:4" x14ac:dyDescent="0.45">
      <c r="A1055" s="19" t="s">
        <v>4895</v>
      </c>
      <c r="B1055" s="19" t="s">
        <v>3477</v>
      </c>
      <c r="C1055" s="19" t="s">
        <v>4592</v>
      </c>
      <c r="D1055">
        <v>-92620.613560672762</v>
      </c>
    </row>
    <row r="1056" spans="1:4" x14ac:dyDescent="0.45">
      <c r="A1056" s="19" t="s">
        <v>4895</v>
      </c>
      <c r="B1056" s="19" t="s">
        <v>3477</v>
      </c>
      <c r="C1056" s="19" t="s">
        <v>4593</v>
      </c>
      <c r="D1056">
        <v>1421.5678586643985</v>
      </c>
    </row>
    <row r="1057" spans="1:4" x14ac:dyDescent="0.45">
      <c r="A1057" s="19" t="s">
        <v>4895</v>
      </c>
      <c r="B1057" s="19" t="s">
        <v>3477</v>
      </c>
      <c r="C1057" s="19" t="s">
        <v>4594</v>
      </c>
      <c r="D1057">
        <v>-6779.7851720917424</v>
      </c>
    </row>
    <row r="1058" spans="1:4" x14ac:dyDescent="0.45">
      <c r="A1058" s="19" t="s">
        <v>4895</v>
      </c>
      <c r="B1058" s="19" t="s">
        <v>3477</v>
      </c>
      <c r="C1058" s="19" t="s">
        <v>4595</v>
      </c>
      <c r="D1058">
        <v>-2187.0274748683041</v>
      </c>
    </row>
    <row r="1059" spans="1:4" x14ac:dyDescent="0.45">
      <c r="A1059" s="19" t="s">
        <v>4895</v>
      </c>
      <c r="B1059" s="19" t="s">
        <v>3477</v>
      </c>
      <c r="C1059" s="19" t="s">
        <v>4596</v>
      </c>
      <c r="D1059">
        <v>1.1239134193348217</v>
      </c>
    </row>
    <row r="1060" spans="1:4" x14ac:dyDescent="0.45">
      <c r="A1060" s="19" t="s">
        <v>4895</v>
      </c>
      <c r="B1060" s="19" t="s">
        <v>3477</v>
      </c>
      <c r="C1060" s="19" t="s">
        <v>4597</v>
      </c>
      <c r="D1060">
        <v>-65.157016045014046</v>
      </c>
    </row>
    <row r="1061" spans="1:4" x14ac:dyDescent="0.45">
      <c r="A1061" s="19" t="s">
        <v>4895</v>
      </c>
      <c r="B1061" s="19" t="s">
        <v>3477</v>
      </c>
      <c r="C1061" s="19" t="s">
        <v>4598</v>
      </c>
      <c r="D1061">
        <v>-98.903943495969429</v>
      </c>
    </row>
    <row r="1062" spans="1:4" x14ac:dyDescent="0.45">
      <c r="A1062" s="19" t="s">
        <v>4895</v>
      </c>
      <c r="B1062" s="19" t="s">
        <v>3477</v>
      </c>
      <c r="C1062" s="19" t="s">
        <v>4599</v>
      </c>
      <c r="D1062">
        <v>-110.63078481621315</v>
      </c>
    </row>
    <row r="1063" spans="1:4" x14ac:dyDescent="0.45">
      <c r="A1063" s="19" t="s">
        <v>4895</v>
      </c>
      <c r="B1063" s="19" t="s">
        <v>3477</v>
      </c>
      <c r="C1063" s="19" t="s">
        <v>4600</v>
      </c>
      <c r="D1063">
        <v>1530.9192324078124</v>
      </c>
    </row>
    <row r="1064" spans="1:4" x14ac:dyDescent="0.45">
      <c r="A1064" s="19" t="s">
        <v>4895</v>
      </c>
      <c r="B1064" s="19" t="s">
        <v>3477</v>
      </c>
      <c r="C1064" s="19" t="s">
        <v>4601</v>
      </c>
      <c r="D1064">
        <v>0</v>
      </c>
    </row>
    <row r="1065" spans="1:4" x14ac:dyDescent="0.45">
      <c r="A1065" s="19" t="s">
        <v>4895</v>
      </c>
      <c r="B1065" s="19" t="s">
        <v>3477</v>
      </c>
      <c r="C1065" s="19" t="s">
        <v>4602</v>
      </c>
      <c r="D1065">
        <v>0</v>
      </c>
    </row>
    <row r="1066" spans="1:4" x14ac:dyDescent="0.45">
      <c r="A1066" s="19" t="s">
        <v>4895</v>
      </c>
      <c r="B1066" s="19" t="s">
        <v>3477</v>
      </c>
      <c r="C1066" s="19" t="s">
        <v>4603</v>
      </c>
      <c r="D1066">
        <v>0</v>
      </c>
    </row>
    <row r="1067" spans="1:4" x14ac:dyDescent="0.45">
      <c r="A1067" s="19" t="s">
        <v>4895</v>
      </c>
      <c r="B1067" s="19" t="s">
        <v>3477</v>
      </c>
      <c r="C1067" s="19" t="s">
        <v>4604</v>
      </c>
      <c r="D1067">
        <v>0</v>
      </c>
    </row>
    <row r="1068" spans="1:4" x14ac:dyDescent="0.45">
      <c r="A1068" s="19" t="s">
        <v>4895</v>
      </c>
      <c r="B1068" s="19" t="s">
        <v>3477</v>
      </c>
      <c r="C1068" s="19" t="s">
        <v>4605</v>
      </c>
      <c r="D1068">
        <v>0</v>
      </c>
    </row>
    <row r="1069" spans="1:4" x14ac:dyDescent="0.45">
      <c r="A1069" s="19" t="s">
        <v>4895</v>
      </c>
      <c r="B1069" s="19" t="s">
        <v>3477</v>
      </c>
      <c r="C1069" s="19" t="s">
        <v>4606</v>
      </c>
      <c r="D1069">
        <v>0</v>
      </c>
    </row>
    <row r="1070" spans="1:4" x14ac:dyDescent="0.45">
      <c r="A1070" s="19" t="s">
        <v>4895</v>
      </c>
      <c r="B1070" s="19" t="s">
        <v>3477</v>
      </c>
      <c r="C1070" s="19" t="s">
        <v>4607</v>
      </c>
      <c r="D1070">
        <v>0</v>
      </c>
    </row>
    <row r="1071" spans="1:4" x14ac:dyDescent="0.45">
      <c r="A1071" s="19" t="s">
        <v>4895</v>
      </c>
      <c r="B1071" s="19" t="s">
        <v>3477</v>
      </c>
      <c r="C1071" s="19" t="s">
        <v>4608</v>
      </c>
      <c r="D1071">
        <v>0</v>
      </c>
    </row>
    <row r="1072" spans="1:4" x14ac:dyDescent="0.45">
      <c r="A1072" s="19" t="s">
        <v>4895</v>
      </c>
      <c r="B1072" s="19" t="s">
        <v>3477</v>
      </c>
      <c r="C1072" s="19" t="s">
        <v>4609</v>
      </c>
      <c r="D1072">
        <v>0</v>
      </c>
    </row>
    <row r="1073" spans="1:4" x14ac:dyDescent="0.45">
      <c r="A1073" s="19" t="s">
        <v>4895</v>
      </c>
      <c r="B1073" s="19" t="s">
        <v>3477</v>
      </c>
      <c r="C1073" s="19" t="s">
        <v>4610</v>
      </c>
      <c r="D1073">
        <v>0</v>
      </c>
    </row>
    <row r="1074" spans="1:4" x14ac:dyDescent="0.45">
      <c r="A1074" s="19" t="s">
        <v>4895</v>
      </c>
      <c r="B1074" s="19" t="s">
        <v>3477</v>
      </c>
      <c r="C1074" s="19" t="s">
        <v>4611</v>
      </c>
      <c r="D1074">
        <v>0</v>
      </c>
    </row>
    <row r="1075" spans="1:4" x14ac:dyDescent="0.45">
      <c r="A1075" s="19" t="s">
        <v>4895</v>
      </c>
      <c r="B1075" s="19" t="s">
        <v>3477</v>
      </c>
      <c r="C1075" s="19" t="s">
        <v>4612</v>
      </c>
      <c r="D1075">
        <v>0</v>
      </c>
    </row>
    <row r="1076" spans="1:4" x14ac:dyDescent="0.45">
      <c r="A1076" s="19" t="s">
        <v>4895</v>
      </c>
      <c r="B1076" s="19" t="s">
        <v>3477</v>
      </c>
      <c r="C1076" s="19" t="s">
        <v>4613</v>
      </c>
      <c r="D1076">
        <v>0</v>
      </c>
    </row>
    <row r="1077" spans="1:4" x14ac:dyDescent="0.45">
      <c r="A1077" s="19" t="s">
        <v>4895</v>
      </c>
      <c r="B1077" s="19" t="s">
        <v>3477</v>
      </c>
      <c r="C1077" s="19" t="s">
        <v>4614</v>
      </c>
      <c r="D1077">
        <v>0</v>
      </c>
    </row>
    <row r="1078" spans="1:4" x14ac:dyDescent="0.45">
      <c r="A1078" s="19" t="s">
        <v>4895</v>
      </c>
      <c r="B1078" s="19" t="s">
        <v>3477</v>
      </c>
      <c r="C1078" s="19" t="s">
        <v>4615</v>
      </c>
      <c r="D1078">
        <v>0</v>
      </c>
    </row>
    <row r="1079" spans="1:4" x14ac:dyDescent="0.45">
      <c r="A1079" s="19" t="s">
        <v>4895</v>
      </c>
      <c r="B1079" s="19" t="s">
        <v>3477</v>
      </c>
      <c r="C1079" s="19" t="s">
        <v>4616</v>
      </c>
      <c r="D1079">
        <v>0</v>
      </c>
    </row>
    <row r="1080" spans="1:4" x14ac:dyDescent="0.45">
      <c r="A1080" s="19" t="s">
        <v>4895</v>
      </c>
      <c r="B1080" s="19" t="s">
        <v>3477</v>
      </c>
      <c r="C1080" s="19" t="s">
        <v>4617</v>
      </c>
      <c r="D1080">
        <v>0</v>
      </c>
    </row>
    <row r="1081" spans="1:4" x14ac:dyDescent="0.45">
      <c r="A1081" s="19" t="s">
        <v>4895</v>
      </c>
      <c r="B1081" s="19" t="s">
        <v>3477</v>
      </c>
      <c r="C1081" s="19" t="s">
        <v>4618</v>
      </c>
      <c r="D1081">
        <v>0</v>
      </c>
    </row>
    <row r="1082" spans="1:4" x14ac:dyDescent="0.45">
      <c r="A1082" s="19" t="s">
        <v>4895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4895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4895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4895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4895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4895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4895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4895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4895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4895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4895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4895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4895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4895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4895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4895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4895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4895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4895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4895</v>
      </c>
      <c r="B1101" s="19" t="s">
        <v>3477</v>
      </c>
      <c r="C1101" s="19" t="s">
        <v>4638</v>
      </c>
      <c r="D1101">
        <v>0</v>
      </c>
    </row>
    <row r="1102" spans="1:4" x14ac:dyDescent="0.45">
      <c r="A1102" s="19" t="s">
        <v>4895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4895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4895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4895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4895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4895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4895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4895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4895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4895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4895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4895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4895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4895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4895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4895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4895</v>
      </c>
      <c r="B1118" s="19" t="s">
        <v>3477</v>
      </c>
      <c r="C1118" s="19" t="s">
        <v>4655</v>
      </c>
      <c r="D1118">
        <v>0</v>
      </c>
    </row>
    <row r="1119" spans="1:4" x14ac:dyDescent="0.45">
      <c r="A1119" s="19" t="s">
        <v>4895</v>
      </c>
      <c r="B1119" s="19" t="s">
        <v>3477</v>
      </c>
      <c r="C1119" s="19" t="s">
        <v>4656</v>
      </c>
      <c r="D1119">
        <v>0</v>
      </c>
    </row>
    <row r="1120" spans="1:4" x14ac:dyDescent="0.45">
      <c r="A1120" s="19" t="s">
        <v>4895</v>
      </c>
      <c r="B1120" s="19" t="s">
        <v>3477</v>
      </c>
      <c r="C1120" s="19" t="s">
        <v>4657</v>
      </c>
      <c r="D1120">
        <v>0</v>
      </c>
    </row>
    <row r="1121" spans="1:4" x14ac:dyDescent="0.45">
      <c r="A1121" s="19" t="s">
        <v>4895</v>
      </c>
      <c r="B1121" s="19" t="s">
        <v>3477</v>
      </c>
      <c r="C1121" s="19" t="s">
        <v>4658</v>
      </c>
      <c r="D1121">
        <v>0</v>
      </c>
    </row>
    <row r="1122" spans="1:4" x14ac:dyDescent="0.45">
      <c r="A1122" s="19" t="s">
        <v>4895</v>
      </c>
      <c r="B1122" s="19" t="s">
        <v>3477</v>
      </c>
      <c r="C1122" s="19" t="s">
        <v>4659</v>
      </c>
      <c r="D1122">
        <v>0</v>
      </c>
    </row>
    <row r="1123" spans="1:4" x14ac:dyDescent="0.45">
      <c r="A1123" s="19" t="s">
        <v>4895</v>
      </c>
      <c r="B1123" s="19" t="s">
        <v>3477</v>
      </c>
      <c r="C1123" s="19" t="s">
        <v>4660</v>
      </c>
      <c r="D1123">
        <v>0</v>
      </c>
    </row>
    <row r="1124" spans="1:4" x14ac:dyDescent="0.45">
      <c r="A1124" s="19" t="s">
        <v>4895</v>
      </c>
      <c r="B1124" s="19" t="s">
        <v>3477</v>
      </c>
      <c r="C1124" s="19" t="s">
        <v>4661</v>
      </c>
      <c r="D1124">
        <v>0</v>
      </c>
    </row>
    <row r="1125" spans="1:4" x14ac:dyDescent="0.45">
      <c r="A1125" s="19" t="s">
        <v>4895</v>
      </c>
      <c r="B1125" s="19" t="s">
        <v>3477</v>
      </c>
      <c r="C1125" s="19" t="s">
        <v>4662</v>
      </c>
      <c r="D1125">
        <v>0</v>
      </c>
    </row>
    <row r="1126" spans="1:4" x14ac:dyDescent="0.45">
      <c r="A1126" s="19" t="s">
        <v>4895</v>
      </c>
      <c r="B1126" s="19" t="s">
        <v>3477</v>
      </c>
      <c r="C1126" s="19" t="s">
        <v>4663</v>
      </c>
      <c r="D1126">
        <v>0</v>
      </c>
    </row>
    <row r="1127" spans="1:4" x14ac:dyDescent="0.45">
      <c r="A1127" s="19" t="s">
        <v>4895</v>
      </c>
      <c r="B1127" s="19" t="s">
        <v>3477</v>
      </c>
      <c r="C1127" s="19" t="s">
        <v>4664</v>
      </c>
      <c r="D1127">
        <v>0</v>
      </c>
    </row>
    <row r="1128" spans="1:4" x14ac:dyDescent="0.45">
      <c r="A1128" s="19" t="s">
        <v>4895</v>
      </c>
      <c r="B1128" s="19" t="s">
        <v>3477</v>
      </c>
      <c r="C1128" s="19" t="s">
        <v>4665</v>
      </c>
      <c r="D1128">
        <v>0</v>
      </c>
    </row>
    <row r="1129" spans="1:4" x14ac:dyDescent="0.45">
      <c r="A1129" s="19" t="s">
        <v>4895</v>
      </c>
      <c r="B1129" s="19" t="s">
        <v>3477</v>
      </c>
      <c r="C1129" s="19" t="s">
        <v>4666</v>
      </c>
      <c r="D1129">
        <v>0</v>
      </c>
    </row>
    <row r="1130" spans="1:4" x14ac:dyDescent="0.45">
      <c r="A1130" s="19" t="s">
        <v>4895</v>
      </c>
      <c r="B1130" s="19" t="s">
        <v>3477</v>
      </c>
      <c r="C1130" s="19" t="s">
        <v>4667</v>
      </c>
      <c r="D1130">
        <v>0</v>
      </c>
    </row>
    <row r="1131" spans="1:4" x14ac:dyDescent="0.45">
      <c r="A1131" s="19" t="s">
        <v>4895</v>
      </c>
      <c r="B1131" s="19" t="s">
        <v>3477</v>
      </c>
      <c r="C1131" s="19" t="s">
        <v>4668</v>
      </c>
      <c r="D1131">
        <v>0</v>
      </c>
    </row>
    <row r="1132" spans="1:4" x14ac:dyDescent="0.45">
      <c r="A1132" s="19" t="s">
        <v>4895</v>
      </c>
      <c r="B1132" s="19" t="s">
        <v>3477</v>
      </c>
      <c r="C1132" s="19" t="s">
        <v>4669</v>
      </c>
      <c r="D1132">
        <v>0</v>
      </c>
    </row>
    <row r="1133" spans="1:4" x14ac:dyDescent="0.45">
      <c r="A1133" s="19" t="s">
        <v>4895</v>
      </c>
      <c r="B1133" s="19" t="s">
        <v>3477</v>
      </c>
      <c r="C1133" s="19" t="s">
        <v>4670</v>
      </c>
      <c r="D1133">
        <v>0</v>
      </c>
    </row>
    <row r="1134" spans="1:4" x14ac:dyDescent="0.45">
      <c r="A1134" s="19" t="s">
        <v>4895</v>
      </c>
      <c r="B1134" s="19" t="s">
        <v>3477</v>
      </c>
      <c r="C1134" s="19" t="s">
        <v>4671</v>
      </c>
      <c r="D1134">
        <v>0</v>
      </c>
    </row>
    <row r="1135" spans="1:4" x14ac:dyDescent="0.45">
      <c r="A1135" s="19" t="s">
        <v>4895</v>
      </c>
      <c r="B1135" s="19" t="s">
        <v>3477</v>
      </c>
      <c r="C1135" s="19" t="s">
        <v>4672</v>
      </c>
      <c r="D1135">
        <v>0</v>
      </c>
    </row>
    <row r="1136" spans="1:4" x14ac:dyDescent="0.45">
      <c r="A1136" s="19" t="s">
        <v>4895</v>
      </c>
      <c r="B1136" s="19" t="s">
        <v>3477</v>
      </c>
      <c r="C1136" s="19" t="s">
        <v>4673</v>
      </c>
      <c r="D1136">
        <v>102.72328007467517</v>
      </c>
    </row>
    <row r="1137" spans="1:4" x14ac:dyDescent="0.45">
      <c r="A1137" s="19" t="s">
        <v>4895</v>
      </c>
      <c r="B1137" s="19" t="s">
        <v>3477</v>
      </c>
      <c r="C1137" s="19" t="s">
        <v>4674</v>
      </c>
      <c r="D1137">
        <v>695955.07710328139</v>
      </c>
    </row>
    <row r="1138" spans="1:4" x14ac:dyDescent="0.45">
      <c r="A1138" s="19" t="s">
        <v>4895</v>
      </c>
      <c r="B1138" s="19" t="s">
        <v>3477</v>
      </c>
      <c r="C1138" s="19" t="s">
        <v>4675</v>
      </c>
      <c r="D1138">
        <v>1196.3022447007856</v>
      </c>
    </row>
    <row r="1139" spans="1:4" x14ac:dyDescent="0.45">
      <c r="A1139" s="19" t="s">
        <v>4895</v>
      </c>
      <c r="B1139" s="19" t="s">
        <v>3477</v>
      </c>
      <c r="C1139" s="19" t="s">
        <v>4676</v>
      </c>
      <c r="D1139">
        <v>1581.4983629896276</v>
      </c>
    </row>
    <row r="1140" spans="1:4" x14ac:dyDescent="0.45">
      <c r="A1140" s="19" t="s">
        <v>4895</v>
      </c>
      <c r="B1140" s="19" t="s">
        <v>3477</v>
      </c>
      <c r="C1140" s="19" t="s">
        <v>4677</v>
      </c>
      <c r="D1140">
        <v>138032.384851446</v>
      </c>
    </row>
    <row r="1141" spans="1:4" x14ac:dyDescent="0.45">
      <c r="A1141" s="19" t="s">
        <v>4895</v>
      </c>
      <c r="B1141" s="19" t="s">
        <v>3477</v>
      </c>
      <c r="C1141" s="19" t="s">
        <v>4678</v>
      </c>
      <c r="D1141">
        <v>7164.7384193231219</v>
      </c>
    </row>
    <row r="1142" spans="1:4" x14ac:dyDescent="0.45">
      <c r="A1142" s="19" t="s">
        <v>4895</v>
      </c>
      <c r="B1142" s="19" t="s">
        <v>3477</v>
      </c>
      <c r="C1142" s="19" t="s">
        <v>4679</v>
      </c>
      <c r="D1142">
        <v>3664.6384528719655</v>
      </c>
    </row>
    <row r="1143" spans="1:4" x14ac:dyDescent="0.45">
      <c r="A1143" s="19" t="s">
        <v>4895</v>
      </c>
      <c r="B1143" s="19" t="s">
        <v>3477</v>
      </c>
      <c r="C1143" s="19" t="s">
        <v>4680</v>
      </c>
      <c r="D1143">
        <v>2049.8051880307589</v>
      </c>
    </row>
    <row r="1144" spans="1:4" x14ac:dyDescent="0.45">
      <c r="A1144" s="19" t="s">
        <v>4895</v>
      </c>
      <c r="B1144" s="19" t="s">
        <v>3477</v>
      </c>
      <c r="C1144" s="19" t="s">
        <v>4681</v>
      </c>
      <c r="D1144">
        <v>-218.06851327761856</v>
      </c>
    </row>
    <row r="1145" spans="1:4" x14ac:dyDescent="0.45">
      <c r="A1145" s="19" t="s">
        <v>4895</v>
      </c>
      <c r="B1145" s="19" t="s">
        <v>3477</v>
      </c>
      <c r="C1145" s="19" t="s">
        <v>4682</v>
      </c>
      <c r="D1145">
        <v>45189.18131779063</v>
      </c>
    </row>
    <row r="1146" spans="1:4" x14ac:dyDescent="0.45">
      <c r="A1146" s="19" t="s">
        <v>4895</v>
      </c>
      <c r="B1146" s="19" t="s">
        <v>3477</v>
      </c>
      <c r="C1146" s="19" t="s">
        <v>4683</v>
      </c>
      <c r="D1146">
        <v>138.64730051666933</v>
      </c>
    </row>
    <row r="1147" spans="1:4" x14ac:dyDescent="0.45">
      <c r="A1147" s="19" t="s">
        <v>4895</v>
      </c>
      <c r="B1147" s="19" t="s">
        <v>3477</v>
      </c>
      <c r="C1147" s="19" t="s">
        <v>4684</v>
      </c>
      <c r="D1147">
        <v>1555.1540813321651</v>
      </c>
    </row>
    <row r="1148" spans="1:4" x14ac:dyDescent="0.45">
      <c r="A1148" s="19" t="s">
        <v>4895</v>
      </c>
      <c r="B1148" s="19" t="s">
        <v>3477</v>
      </c>
      <c r="C1148" s="19" t="s">
        <v>4685</v>
      </c>
      <c r="D1148">
        <v>297.81336586236961</v>
      </c>
    </row>
    <row r="1149" spans="1:4" x14ac:dyDescent="0.45">
      <c r="A1149" s="19" t="s">
        <v>4895</v>
      </c>
      <c r="B1149" s="19" t="s">
        <v>3477</v>
      </c>
      <c r="C1149" s="19" t="s">
        <v>4686</v>
      </c>
      <c r="D1149">
        <v>9.5150108197714243</v>
      </c>
    </row>
    <row r="1150" spans="1:4" x14ac:dyDescent="0.45">
      <c r="A1150" s="19" t="s">
        <v>4895</v>
      </c>
      <c r="B1150" s="19" t="s">
        <v>3477</v>
      </c>
      <c r="C1150" s="19" t="s">
        <v>4687</v>
      </c>
      <c r="D1150">
        <v>59.16135979095975</v>
      </c>
    </row>
    <row r="1151" spans="1:4" x14ac:dyDescent="0.45">
      <c r="A1151" s="19" t="s">
        <v>4895</v>
      </c>
      <c r="B1151" s="19" t="s">
        <v>3477</v>
      </c>
      <c r="C1151" s="19" t="s">
        <v>4688</v>
      </c>
      <c r="D1151">
        <v>198.13230013143084</v>
      </c>
    </row>
    <row r="1152" spans="1:4" x14ac:dyDescent="0.45">
      <c r="A1152" s="19" t="s">
        <v>4895</v>
      </c>
      <c r="B1152" s="19" t="s">
        <v>3477</v>
      </c>
      <c r="C1152" s="19" t="s">
        <v>4689</v>
      </c>
      <c r="D1152">
        <v>205.25237625506932</v>
      </c>
    </row>
    <row r="1153" spans="1:4" x14ac:dyDescent="0.45">
      <c r="A1153" s="19" t="s">
        <v>4895</v>
      </c>
      <c r="B1153" s="19" t="s">
        <v>3477</v>
      </c>
      <c r="C1153" s="19" t="s">
        <v>4690</v>
      </c>
      <c r="D1153">
        <v>58.060984390033809</v>
      </c>
    </row>
    <row r="1154" spans="1:4" x14ac:dyDescent="0.45">
      <c r="A1154" s="19" t="s">
        <v>4895</v>
      </c>
      <c r="B1154" s="19" t="s">
        <v>3477</v>
      </c>
      <c r="C1154" s="19" t="s">
        <v>4691</v>
      </c>
      <c r="D1154">
        <v>260.20147050598786</v>
      </c>
    </row>
    <row r="1155" spans="1:4" x14ac:dyDescent="0.45">
      <c r="A1155" s="19" t="s">
        <v>4895</v>
      </c>
      <c r="B1155" s="19" t="s">
        <v>3477</v>
      </c>
      <c r="C1155" s="19" t="s">
        <v>4692</v>
      </c>
      <c r="D1155">
        <v>111545.38448740299</v>
      </c>
    </row>
    <row r="1156" spans="1:4" x14ac:dyDescent="0.45">
      <c r="A1156" s="19" t="s">
        <v>4895</v>
      </c>
      <c r="B1156" s="19" t="s">
        <v>3477</v>
      </c>
      <c r="C1156" s="19" t="s">
        <v>4693</v>
      </c>
      <c r="D1156">
        <v>30823.210260266689</v>
      </c>
    </row>
    <row r="1157" spans="1:4" x14ac:dyDescent="0.45">
      <c r="A1157" s="19" t="s">
        <v>4895</v>
      </c>
      <c r="B1157" s="19" t="s">
        <v>3477</v>
      </c>
      <c r="C1157" s="19" t="s">
        <v>4694</v>
      </c>
      <c r="D1157">
        <v>41365.635413636344</v>
      </c>
    </row>
    <row r="1158" spans="1:4" x14ac:dyDescent="0.45">
      <c r="A1158" s="19" t="s">
        <v>4895</v>
      </c>
      <c r="B1158" s="19" t="s">
        <v>3477</v>
      </c>
      <c r="C1158" s="19" t="s">
        <v>4695</v>
      </c>
      <c r="D1158">
        <v>6120422.0207269099</v>
      </c>
    </row>
    <row r="1159" spans="1:4" x14ac:dyDescent="0.45">
      <c r="A1159" s="19" t="s">
        <v>4895</v>
      </c>
      <c r="B1159" s="19" t="s">
        <v>3477</v>
      </c>
      <c r="C1159" s="19" t="s">
        <v>4696</v>
      </c>
      <c r="D1159">
        <v>27845.112009038319</v>
      </c>
    </row>
    <row r="1160" spans="1:4" x14ac:dyDescent="0.45">
      <c r="A1160" s="19" t="s">
        <v>4895</v>
      </c>
      <c r="B1160" s="19" t="s">
        <v>3477</v>
      </c>
      <c r="C1160" s="19" t="s">
        <v>4697</v>
      </c>
      <c r="D1160">
        <v>91.354887868905564</v>
      </c>
    </row>
    <row r="1161" spans="1:4" x14ac:dyDescent="0.45">
      <c r="A1161" s="19" t="s">
        <v>4895</v>
      </c>
      <c r="B1161" s="19" t="s">
        <v>3477</v>
      </c>
      <c r="C1161" s="19" t="s">
        <v>4698</v>
      </c>
      <c r="D1161">
        <v>4.3252949194380186</v>
      </c>
    </row>
    <row r="1162" spans="1:4" x14ac:dyDescent="0.45">
      <c r="A1162" s="19" t="s">
        <v>4895</v>
      </c>
      <c r="B1162" s="19" t="s">
        <v>3477</v>
      </c>
      <c r="C1162" s="19" t="s">
        <v>4699</v>
      </c>
      <c r="D1162">
        <v>22514.536528563196</v>
      </c>
    </row>
    <row r="1163" spans="1:4" x14ac:dyDescent="0.45">
      <c r="A1163" s="19" t="s">
        <v>4895</v>
      </c>
      <c r="B1163" s="19" t="s">
        <v>3477</v>
      </c>
      <c r="C1163" s="19" t="s">
        <v>4700</v>
      </c>
      <c r="D1163">
        <v>725009.45251914312</v>
      </c>
    </row>
    <row r="1164" spans="1:4" x14ac:dyDescent="0.45">
      <c r="A1164" s="19" t="s">
        <v>4895</v>
      </c>
      <c r="B1164" s="19" t="s">
        <v>3477</v>
      </c>
      <c r="C1164" s="19" t="s">
        <v>4701</v>
      </c>
      <c r="D1164">
        <v>4124.3354941158113</v>
      </c>
    </row>
    <row r="1165" spans="1:4" x14ac:dyDescent="0.45">
      <c r="A1165" s="19" t="s">
        <v>4895</v>
      </c>
      <c r="B1165" s="19" t="s">
        <v>3477</v>
      </c>
      <c r="C1165" s="19" t="s">
        <v>4702</v>
      </c>
      <c r="D1165">
        <v>15267.285735289861</v>
      </c>
    </row>
    <row r="1166" spans="1:4" x14ac:dyDescent="0.45">
      <c r="A1166" s="19" t="s">
        <v>4895</v>
      </c>
      <c r="B1166" s="19" t="s">
        <v>3477</v>
      </c>
      <c r="C1166" s="19" t="s">
        <v>4703</v>
      </c>
      <c r="D1166">
        <v>947.81584830213933</v>
      </c>
    </row>
    <row r="1167" spans="1:4" x14ac:dyDescent="0.45">
      <c r="A1167" s="19" t="s">
        <v>4895</v>
      </c>
      <c r="B1167" s="19" t="s">
        <v>3477</v>
      </c>
      <c r="C1167" s="19" t="s">
        <v>4704</v>
      </c>
      <c r="D1167">
        <v>4.5299938522325243E-2</v>
      </c>
    </row>
    <row r="1168" spans="1:4" x14ac:dyDescent="0.45">
      <c r="A1168" s="19" t="s">
        <v>4895</v>
      </c>
      <c r="B1168" s="19" t="s">
        <v>3477</v>
      </c>
      <c r="C1168" s="19" t="s">
        <v>4705</v>
      </c>
      <c r="D1168">
        <v>21.493636769965928</v>
      </c>
    </row>
    <row r="1169" spans="1:4" x14ac:dyDescent="0.45">
      <c r="A1169" s="19" t="s">
        <v>4895</v>
      </c>
      <c r="B1169" s="19" t="s">
        <v>3477</v>
      </c>
      <c r="C1169" s="19" t="s">
        <v>4706</v>
      </c>
      <c r="D1169">
        <v>384.06732352855141</v>
      </c>
    </row>
    <row r="1170" spans="1:4" x14ac:dyDescent="0.45">
      <c r="A1170" s="19" t="s">
        <v>4895</v>
      </c>
      <c r="B1170" s="19" t="s">
        <v>3477</v>
      </c>
      <c r="C1170" s="19" t="s">
        <v>4707</v>
      </c>
      <c r="D1170">
        <v>399.21730532221972</v>
      </c>
    </row>
    <row r="1171" spans="1:4" x14ac:dyDescent="0.45">
      <c r="A1171" s="19" t="s">
        <v>4895</v>
      </c>
      <c r="B1171" s="19" t="s">
        <v>3477</v>
      </c>
      <c r="C1171" s="19" t="s">
        <v>4708</v>
      </c>
      <c r="D1171">
        <v>650.06289781766429</v>
      </c>
    </row>
    <row r="1172" spans="1:4" x14ac:dyDescent="0.45">
      <c r="A1172" s="19" t="s">
        <v>4895</v>
      </c>
      <c r="B1172" s="19" t="s">
        <v>3477</v>
      </c>
      <c r="C1172" s="19" t="s">
        <v>4709</v>
      </c>
      <c r="D1172">
        <v>1124.6245678200464</v>
      </c>
    </row>
    <row r="1173" spans="1:4" x14ac:dyDescent="0.45">
      <c r="A1173" s="19" t="s">
        <v>4895</v>
      </c>
      <c r="B1173" s="19" t="s">
        <v>3477</v>
      </c>
      <c r="C1173" s="19" t="s">
        <v>4710</v>
      </c>
      <c r="D1173">
        <v>441459.86600933969</v>
      </c>
    </row>
    <row r="1174" spans="1:4" x14ac:dyDescent="0.45">
      <c r="A1174" s="19" t="s">
        <v>4895</v>
      </c>
      <c r="B1174" s="19" t="s">
        <v>3477</v>
      </c>
      <c r="C1174" s="19" t="s">
        <v>4711</v>
      </c>
      <c r="D1174">
        <v>16007.636060531095</v>
      </c>
    </row>
    <row r="1175" spans="1:4" x14ac:dyDescent="0.45">
      <c r="A1175" s="19" t="s">
        <v>4895</v>
      </c>
      <c r="B1175" s="19" t="s">
        <v>3477</v>
      </c>
      <c r="C1175" s="19" t="s">
        <v>4712</v>
      </c>
      <c r="D1175">
        <v>21232.498088935256</v>
      </c>
    </row>
    <row r="1176" spans="1:4" x14ac:dyDescent="0.45">
      <c r="A1176" s="19" t="s">
        <v>4895</v>
      </c>
      <c r="B1176" s="19" t="s">
        <v>3477</v>
      </c>
      <c r="C1176" s="19" t="s">
        <v>4713</v>
      </c>
      <c r="D1176">
        <v>3055165.1149256928</v>
      </c>
    </row>
    <row r="1177" spans="1:4" x14ac:dyDescent="0.45">
      <c r="A1177" s="19" t="s">
        <v>4895</v>
      </c>
      <c r="B1177" s="19" t="s">
        <v>3477</v>
      </c>
      <c r="C1177" s="19" t="s">
        <v>4714</v>
      </c>
      <c r="D1177">
        <v>130166.82381206963</v>
      </c>
    </row>
    <row r="1178" spans="1:4" x14ac:dyDescent="0.45">
      <c r="A1178" s="19" t="s">
        <v>4895</v>
      </c>
      <c r="B1178" s="19" t="s">
        <v>3477</v>
      </c>
      <c r="C1178" s="19" t="s">
        <v>4715</v>
      </c>
      <c r="D1178">
        <v>60.18885150356553</v>
      </c>
    </row>
    <row r="1179" spans="1:4" x14ac:dyDescent="0.45">
      <c r="A1179" s="19" t="s">
        <v>4895</v>
      </c>
      <c r="B1179" s="19" t="s">
        <v>3477</v>
      </c>
      <c r="C1179" s="19" t="s">
        <v>4716</v>
      </c>
      <c r="D1179">
        <v>46.996774461688162</v>
      </c>
    </row>
    <row r="1180" spans="1:4" x14ac:dyDescent="0.45">
      <c r="A1180" s="19" t="s">
        <v>4895</v>
      </c>
      <c r="B1180" s="19" t="s">
        <v>3477</v>
      </c>
      <c r="C1180" s="19" t="s">
        <v>4717</v>
      </c>
      <c r="D1180">
        <v>9958.2692170095961</v>
      </c>
    </row>
    <row r="1181" spans="1:4" x14ac:dyDescent="0.45">
      <c r="A1181" s="19" t="s">
        <v>4895</v>
      </c>
      <c r="B1181" s="19" t="s">
        <v>3477</v>
      </c>
      <c r="C1181" s="19" t="s">
        <v>4718</v>
      </c>
      <c r="D1181">
        <v>338246.85415328777</v>
      </c>
    </row>
    <row r="1182" spans="1:4" x14ac:dyDescent="0.45">
      <c r="A1182" s="19" t="s">
        <v>4895</v>
      </c>
      <c r="B1182" s="19" t="s">
        <v>3477</v>
      </c>
      <c r="C1182" s="19" t="s">
        <v>4719</v>
      </c>
      <c r="D1182">
        <v>1499.7742586984341</v>
      </c>
    </row>
    <row r="1183" spans="1:4" x14ac:dyDescent="0.45">
      <c r="A1183" s="19" t="s">
        <v>4895</v>
      </c>
      <c r="B1183" s="19" t="s">
        <v>3477</v>
      </c>
      <c r="C1183" s="19" t="s">
        <v>4720</v>
      </c>
      <c r="D1183">
        <v>12455.7692569832</v>
      </c>
    </row>
    <row r="1184" spans="1:4" x14ac:dyDescent="0.45">
      <c r="A1184" s="19" t="s">
        <v>4895</v>
      </c>
      <c r="B1184" s="19" t="s">
        <v>3477</v>
      </c>
      <c r="C1184" s="19" t="s">
        <v>4721</v>
      </c>
      <c r="D1184">
        <v>4983.2571325803856</v>
      </c>
    </row>
    <row r="1185" spans="1:4" x14ac:dyDescent="0.45">
      <c r="A1185" s="19" t="s">
        <v>4895</v>
      </c>
      <c r="B1185" s="19" t="s">
        <v>3477</v>
      </c>
      <c r="C1185" s="19" t="s">
        <v>4722</v>
      </c>
      <c r="D1185">
        <v>3.0384251686793702</v>
      </c>
    </row>
    <row r="1186" spans="1:4" x14ac:dyDescent="0.45">
      <c r="A1186" s="19" t="s">
        <v>4895</v>
      </c>
      <c r="B1186" s="19" t="s">
        <v>3477</v>
      </c>
      <c r="C1186" s="19" t="s">
        <v>4723</v>
      </c>
      <c r="D1186">
        <v>380.92122458420931</v>
      </c>
    </row>
    <row r="1187" spans="1:4" x14ac:dyDescent="0.45">
      <c r="A1187" s="19" t="s">
        <v>4895</v>
      </c>
      <c r="B1187" s="19" t="s">
        <v>3477</v>
      </c>
      <c r="C1187" s="19" t="s">
        <v>4724</v>
      </c>
      <c r="D1187">
        <v>837.69689215921335</v>
      </c>
    </row>
    <row r="1188" spans="1:4" x14ac:dyDescent="0.45">
      <c r="A1188" s="19" t="s">
        <v>4895</v>
      </c>
      <c r="B1188" s="19" t="s">
        <v>3477</v>
      </c>
      <c r="C1188" s="19" t="s">
        <v>4725</v>
      </c>
      <c r="D1188">
        <v>895.4122292174269</v>
      </c>
    </row>
    <row r="1189" spans="1:4" x14ac:dyDescent="0.45">
      <c r="A1189" s="19" t="s">
        <v>4895</v>
      </c>
      <c r="B1189" s="19" t="s">
        <v>3477</v>
      </c>
      <c r="C1189" s="19" t="s">
        <v>4726</v>
      </c>
      <c r="D1189">
        <v>10676.337955993604</v>
      </c>
    </row>
    <row r="1190" spans="1:4" x14ac:dyDescent="0.45">
      <c r="A1190" s="19" t="s">
        <v>4895</v>
      </c>
      <c r="B1190" s="19" t="s">
        <v>3477</v>
      </c>
      <c r="C1190" s="19" t="s">
        <v>4727</v>
      </c>
      <c r="D1190">
        <v>1444.5339895567272</v>
      </c>
    </row>
    <row r="1191" spans="1:4" x14ac:dyDescent="0.45">
      <c r="A1191" s="19" t="s">
        <v>4895</v>
      </c>
      <c r="B1191" s="19" t="s">
        <v>3477</v>
      </c>
      <c r="C1191" s="19" t="s">
        <v>4728</v>
      </c>
      <c r="D1191">
        <v>397747.84157534502</v>
      </c>
    </row>
    <row r="1192" spans="1:4" x14ac:dyDescent="0.45">
      <c r="A1192" s="19" t="s">
        <v>4895</v>
      </c>
      <c r="B1192" s="19" t="s">
        <v>3477</v>
      </c>
      <c r="C1192" s="19" t="s">
        <v>4729</v>
      </c>
      <c r="D1192">
        <v>17506.972628731819</v>
      </c>
    </row>
    <row r="1193" spans="1:4" x14ac:dyDescent="0.45">
      <c r="A1193" s="19" t="s">
        <v>4895</v>
      </c>
      <c r="B1193" s="19" t="s">
        <v>3477</v>
      </c>
      <c r="C1193" s="19" t="s">
        <v>4730</v>
      </c>
      <c r="D1193">
        <v>23467.414899706258</v>
      </c>
    </row>
    <row r="1194" spans="1:4" x14ac:dyDescent="0.45">
      <c r="A1194" s="19" t="s">
        <v>4895</v>
      </c>
      <c r="B1194" s="19" t="s">
        <v>3477</v>
      </c>
      <c r="C1194" s="19" t="s">
        <v>4731</v>
      </c>
      <c r="D1194">
        <v>3078332.5480727172</v>
      </c>
    </row>
    <row r="1195" spans="1:4" x14ac:dyDescent="0.45">
      <c r="A1195" s="19" t="s">
        <v>4895</v>
      </c>
      <c r="B1195" s="19" t="s">
        <v>3477</v>
      </c>
      <c r="C1195" s="19" t="s">
        <v>4732</v>
      </c>
      <c r="D1195">
        <v>100414.5953915854</v>
      </c>
    </row>
    <row r="1196" spans="1:4" x14ac:dyDescent="0.45">
      <c r="A1196" s="19" t="s">
        <v>4895</v>
      </c>
      <c r="B1196" s="19" t="s">
        <v>3477</v>
      </c>
      <c r="C1196" s="19" t="s">
        <v>4733</v>
      </c>
      <c r="D1196">
        <v>82.107423298503775</v>
      </c>
    </row>
    <row r="1197" spans="1:4" x14ac:dyDescent="0.45">
      <c r="A1197" s="19" t="s">
        <v>4895</v>
      </c>
      <c r="B1197" s="19" t="s">
        <v>3477</v>
      </c>
      <c r="C1197" s="19" t="s">
        <v>4734</v>
      </c>
      <c r="D1197">
        <v>23.658071119907866</v>
      </c>
    </row>
    <row r="1198" spans="1:4" x14ac:dyDescent="0.45">
      <c r="A1198" s="19" t="s">
        <v>4895</v>
      </c>
      <c r="B1198" s="19" t="s">
        <v>3477</v>
      </c>
      <c r="C1198" s="19" t="s">
        <v>4735</v>
      </c>
      <c r="D1198">
        <v>10206.370211376721</v>
      </c>
    </row>
    <row r="1199" spans="1:4" x14ac:dyDescent="0.45">
      <c r="A1199" s="19" t="s">
        <v>4895</v>
      </c>
      <c r="B1199" s="19" t="s">
        <v>3477</v>
      </c>
      <c r="C1199" s="19" t="s">
        <v>4736</v>
      </c>
      <c r="D1199">
        <v>423006.31162395264</v>
      </c>
    </row>
    <row r="1200" spans="1:4" x14ac:dyDescent="0.45">
      <c r="A1200" s="19" t="s">
        <v>4895</v>
      </c>
      <c r="B1200" s="19" t="s">
        <v>3477</v>
      </c>
      <c r="C1200" s="19" t="s">
        <v>4737</v>
      </c>
      <c r="D1200">
        <v>431.41188512773158</v>
      </c>
    </row>
    <row r="1201" spans="1:4" x14ac:dyDescent="0.45">
      <c r="A1201" s="19" t="s">
        <v>4895</v>
      </c>
      <c r="B1201" s="19" t="s">
        <v>3477</v>
      </c>
      <c r="C1201" s="19" t="s">
        <v>4738</v>
      </c>
      <c r="D1201">
        <v>27372.388285733392</v>
      </c>
    </row>
    <row r="1202" spans="1:4" x14ac:dyDescent="0.45">
      <c r="A1202" s="19" t="s">
        <v>4895</v>
      </c>
      <c r="B1202" s="19" t="s">
        <v>3477</v>
      </c>
      <c r="C1202" s="19" t="s">
        <v>4739</v>
      </c>
      <c r="D1202">
        <v>14793.252706154151</v>
      </c>
    </row>
    <row r="1203" spans="1:4" x14ac:dyDescent="0.45">
      <c r="A1203" s="19" t="s">
        <v>4895</v>
      </c>
      <c r="B1203" s="19" t="s">
        <v>3477</v>
      </c>
      <c r="C1203" s="19" t="s">
        <v>4740</v>
      </c>
      <c r="D1203">
        <v>2.9902410244321196</v>
      </c>
    </row>
    <row r="1204" spans="1:4" x14ac:dyDescent="0.45">
      <c r="A1204" s="19" t="s">
        <v>4895</v>
      </c>
      <c r="B1204" s="19" t="s">
        <v>3477</v>
      </c>
      <c r="C1204" s="19" t="s">
        <v>4741</v>
      </c>
      <c r="D1204">
        <v>538.56903078849075</v>
      </c>
    </row>
    <row r="1205" spans="1:4" x14ac:dyDescent="0.45">
      <c r="A1205" s="19" t="s">
        <v>4895</v>
      </c>
      <c r="B1205" s="19" t="s">
        <v>3477</v>
      </c>
      <c r="C1205" s="19" t="s">
        <v>4742</v>
      </c>
      <c r="D1205">
        <v>1113.3209938780171</v>
      </c>
    </row>
    <row r="1206" spans="1:4" x14ac:dyDescent="0.45">
      <c r="A1206" s="19" t="s">
        <v>4895</v>
      </c>
      <c r="B1206" s="19" t="s">
        <v>3477</v>
      </c>
      <c r="C1206" s="19" t="s">
        <v>4743</v>
      </c>
      <c r="D1206">
        <v>1162.0287873601801</v>
      </c>
    </row>
    <row r="1207" spans="1:4" x14ac:dyDescent="0.45">
      <c r="A1207" s="19" t="s">
        <v>4895</v>
      </c>
      <c r="B1207" s="19" t="s">
        <v>3477</v>
      </c>
      <c r="C1207" s="19" t="s">
        <v>4744</v>
      </c>
      <c r="D1207">
        <v>7022.2721688855927</v>
      </c>
    </row>
    <row r="1208" spans="1:4" x14ac:dyDescent="0.45">
      <c r="A1208" s="19" t="s">
        <v>4895</v>
      </c>
      <c r="B1208" s="19" t="s">
        <v>3477</v>
      </c>
      <c r="C1208" s="19" t="s">
        <v>4745</v>
      </c>
      <c r="D1208">
        <v>689.83828443342838</v>
      </c>
    </row>
    <row r="1209" spans="1:4" x14ac:dyDescent="0.45">
      <c r="A1209" s="19" t="s">
        <v>4895</v>
      </c>
      <c r="B1209" s="19" t="s">
        <v>3477</v>
      </c>
      <c r="C1209" s="19" t="s">
        <v>4746</v>
      </c>
      <c r="D1209">
        <v>235181.61624078371</v>
      </c>
    </row>
    <row r="1210" spans="1:4" x14ac:dyDescent="0.45">
      <c r="A1210" s="19" t="s">
        <v>4895</v>
      </c>
      <c r="B1210" s="19" t="s">
        <v>3477</v>
      </c>
      <c r="C1210" s="19" t="s">
        <v>4747</v>
      </c>
      <c r="D1210">
        <v>10699.856214709629</v>
      </c>
    </row>
    <row r="1211" spans="1:4" x14ac:dyDescent="0.45">
      <c r="A1211" s="19" t="s">
        <v>4895</v>
      </c>
      <c r="B1211" s="19" t="s">
        <v>3477</v>
      </c>
      <c r="C1211" s="19" t="s">
        <v>4748</v>
      </c>
      <c r="D1211">
        <v>14560.232033016891</v>
      </c>
    </row>
    <row r="1212" spans="1:4" x14ac:dyDescent="0.45">
      <c r="A1212" s="19" t="s">
        <v>4895</v>
      </c>
      <c r="B1212" s="19" t="s">
        <v>3477</v>
      </c>
      <c r="C1212" s="19" t="s">
        <v>4749</v>
      </c>
      <c r="D1212">
        <v>2250526.6067526033</v>
      </c>
    </row>
    <row r="1213" spans="1:4" x14ac:dyDescent="0.45">
      <c r="A1213" s="19" t="s">
        <v>4895</v>
      </c>
      <c r="B1213" s="19" t="s">
        <v>3477</v>
      </c>
      <c r="C1213" s="19" t="s">
        <v>4750</v>
      </c>
      <c r="D1213">
        <v>57905.637274608962</v>
      </c>
    </row>
    <row r="1214" spans="1:4" x14ac:dyDescent="0.45">
      <c r="A1214" s="19" t="s">
        <v>4895</v>
      </c>
      <c r="B1214" s="19" t="s">
        <v>3477</v>
      </c>
      <c r="C1214" s="19" t="s">
        <v>4751</v>
      </c>
      <c r="D1214">
        <v>45.30957533224489</v>
      </c>
    </row>
    <row r="1215" spans="1:4" x14ac:dyDescent="0.45">
      <c r="A1215" s="19" t="s">
        <v>4895</v>
      </c>
      <c r="B1215" s="19" t="s">
        <v>3477</v>
      </c>
      <c r="C1215" s="19" t="s">
        <v>4752</v>
      </c>
      <c r="D1215">
        <v>18.123830132897954</v>
      </c>
    </row>
    <row r="1216" spans="1:4" x14ac:dyDescent="0.45">
      <c r="A1216" s="19" t="s">
        <v>4895</v>
      </c>
      <c r="B1216" s="19" t="s">
        <v>3477</v>
      </c>
      <c r="C1216" s="19" t="s">
        <v>4753</v>
      </c>
      <c r="D1216">
        <v>7401.3191305221999</v>
      </c>
    </row>
    <row r="1217" spans="1:4" x14ac:dyDescent="0.45">
      <c r="A1217" s="19" t="s">
        <v>4895</v>
      </c>
      <c r="B1217" s="19" t="s">
        <v>3477</v>
      </c>
      <c r="C1217" s="19" t="s">
        <v>4754</v>
      </c>
      <c r="D1217">
        <v>242349.59105834478</v>
      </c>
    </row>
    <row r="1218" spans="1:4" x14ac:dyDescent="0.45">
      <c r="A1218" s="19" t="s">
        <v>4895</v>
      </c>
      <c r="B1218" s="19" t="s">
        <v>3477</v>
      </c>
      <c r="C1218" s="19" t="s">
        <v>4755</v>
      </c>
      <c r="D1218">
        <v>431.5737050396325</v>
      </c>
    </row>
    <row r="1219" spans="1:4" x14ac:dyDescent="0.45">
      <c r="A1219" s="19" t="s">
        <v>4895</v>
      </c>
      <c r="B1219" s="19" t="s">
        <v>3477</v>
      </c>
      <c r="C1219" s="19" t="s">
        <v>4756</v>
      </c>
      <c r="D1219">
        <v>11546.012534039304</v>
      </c>
    </row>
    <row r="1220" spans="1:4" x14ac:dyDescent="0.45">
      <c r="A1220" s="19" t="s">
        <v>4895</v>
      </c>
      <c r="B1220" s="19" t="s">
        <v>3477</v>
      </c>
      <c r="C1220" s="19" t="s">
        <v>4757</v>
      </c>
      <c r="D1220">
        <v>2161.2667433480806</v>
      </c>
    </row>
    <row r="1221" spans="1:4" x14ac:dyDescent="0.45">
      <c r="A1221" s="19" t="s">
        <v>4895</v>
      </c>
      <c r="B1221" s="19" t="s">
        <v>3477</v>
      </c>
      <c r="C1221" s="19" t="s">
        <v>4758</v>
      </c>
      <c r="D1221">
        <v>2.0112920489983503</v>
      </c>
    </row>
    <row r="1222" spans="1:4" x14ac:dyDescent="0.45">
      <c r="A1222" s="19" t="s">
        <v>4895</v>
      </c>
      <c r="B1222" s="19" t="s">
        <v>3477</v>
      </c>
      <c r="C1222" s="19" t="s">
        <v>4759</v>
      </c>
      <c r="D1222">
        <v>260.53005816040803</v>
      </c>
    </row>
    <row r="1223" spans="1:4" x14ac:dyDescent="0.45">
      <c r="A1223" s="19" t="s">
        <v>4895</v>
      </c>
      <c r="B1223" s="19" t="s">
        <v>3477</v>
      </c>
      <c r="C1223" s="19" t="s">
        <v>4760</v>
      </c>
      <c r="D1223">
        <v>599.2191337689386</v>
      </c>
    </row>
    <row r="1224" spans="1:4" x14ac:dyDescent="0.45">
      <c r="A1224" s="19" t="s">
        <v>4895</v>
      </c>
      <c r="B1224" s="19" t="s">
        <v>3477</v>
      </c>
      <c r="C1224" s="19" t="s">
        <v>4761</v>
      </c>
      <c r="D1224">
        <v>628.67035773489772</v>
      </c>
    </row>
    <row r="1225" spans="1:4" x14ac:dyDescent="0.45">
      <c r="A1225" s="19" t="s">
        <v>4895</v>
      </c>
      <c r="B1225" s="19" t="s">
        <v>3477</v>
      </c>
      <c r="C1225" s="19" t="s">
        <v>4762</v>
      </c>
      <c r="D1225">
        <v>2663.0702901526934</v>
      </c>
    </row>
    <row r="1226" spans="1:4" x14ac:dyDescent="0.45">
      <c r="A1226" s="19" t="s">
        <v>4895</v>
      </c>
      <c r="B1226" s="19" t="s">
        <v>3477</v>
      </c>
      <c r="C1226" s="19" t="s">
        <v>4763</v>
      </c>
      <c r="D1226">
        <v>61.350002035546545</v>
      </c>
    </row>
    <row r="1227" spans="1:4" x14ac:dyDescent="0.45">
      <c r="A1227" s="19" t="s">
        <v>4895</v>
      </c>
      <c r="B1227" s="19" t="s">
        <v>3477</v>
      </c>
      <c r="C1227" s="19" t="s">
        <v>4764</v>
      </c>
      <c r="D1227">
        <v>19179.783396189927</v>
      </c>
    </row>
    <row r="1228" spans="1:4" x14ac:dyDescent="0.45">
      <c r="A1228" s="19" t="s">
        <v>4895</v>
      </c>
      <c r="B1228" s="19" t="s">
        <v>3477</v>
      </c>
      <c r="C1228" s="19" t="s">
        <v>4765</v>
      </c>
      <c r="D1228">
        <v>8781.3454425575492</v>
      </c>
    </row>
    <row r="1229" spans="1:4" x14ac:dyDescent="0.45">
      <c r="A1229" s="19" t="s">
        <v>4895</v>
      </c>
      <c r="B1229" s="19" t="s">
        <v>3477</v>
      </c>
      <c r="C1229" s="19" t="s">
        <v>4766</v>
      </c>
      <c r="D1229">
        <v>10719.724026162408</v>
      </c>
    </row>
    <row r="1230" spans="1:4" x14ac:dyDescent="0.45">
      <c r="A1230" s="19" t="s">
        <v>4895</v>
      </c>
      <c r="B1230" s="19" t="s">
        <v>3477</v>
      </c>
      <c r="C1230" s="19" t="s">
        <v>4767</v>
      </c>
      <c r="D1230">
        <v>322864.07049688278</v>
      </c>
    </row>
    <row r="1231" spans="1:4" x14ac:dyDescent="0.45">
      <c r="A1231" s="19" t="s">
        <v>4895</v>
      </c>
      <c r="B1231" s="19" t="s">
        <v>3477</v>
      </c>
      <c r="C1231" s="19" t="s">
        <v>4768</v>
      </c>
      <c r="D1231">
        <v>3728.126818169831</v>
      </c>
    </row>
    <row r="1232" spans="1:4" x14ac:dyDescent="0.45">
      <c r="A1232" s="19" t="s">
        <v>4895</v>
      </c>
      <c r="B1232" s="19" t="s">
        <v>3477</v>
      </c>
      <c r="C1232" s="19" t="s">
        <v>4769</v>
      </c>
      <c r="D1232">
        <v>2.5497461742753913</v>
      </c>
    </row>
    <row r="1233" spans="1:4" x14ac:dyDescent="0.45">
      <c r="A1233" s="19" t="s">
        <v>4895</v>
      </c>
      <c r="B1233" s="19" t="s">
        <v>3477</v>
      </c>
      <c r="C1233" s="19" t="s">
        <v>4770</v>
      </c>
      <c r="D1233">
        <v>1.4794797154070976</v>
      </c>
    </row>
    <row r="1234" spans="1:4" x14ac:dyDescent="0.45">
      <c r="A1234" s="19" t="s">
        <v>4895</v>
      </c>
      <c r="B1234" s="19" t="s">
        <v>3477</v>
      </c>
      <c r="C1234" s="19" t="s">
        <v>4771</v>
      </c>
      <c r="D1234">
        <v>3372.2243037543731</v>
      </c>
    </row>
    <row r="1235" spans="1:4" x14ac:dyDescent="0.45">
      <c r="A1235" s="19" t="s">
        <v>4895</v>
      </c>
      <c r="B1235" s="19" t="s">
        <v>3477</v>
      </c>
      <c r="C1235" s="19" t="s">
        <v>4772</v>
      </c>
      <c r="D1235">
        <v>35077.046697371698</v>
      </c>
    </row>
    <row r="1236" spans="1:4" x14ac:dyDescent="0.45">
      <c r="A1236" s="19" t="s">
        <v>4895</v>
      </c>
      <c r="B1236" s="19" t="s">
        <v>3477</v>
      </c>
      <c r="C1236" s="19" t="s">
        <v>4773</v>
      </c>
      <c r="D1236">
        <v>139.99400881590651</v>
      </c>
    </row>
    <row r="1237" spans="1:4" x14ac:dyDescent="0.45">
      <c r="A1237" s="19" t="s">
        <v>4895</v>
      </c>
      <c r="B1237" s="19" t="s">
        <v>3477</v>
      </c>
      <c r="C1237" s="19" t="s">
        <v>4774</v>
      </c>
      <c r="D1237">
        <v>12673.029617561806</v>
      </c>
    </row>
    <row r="1238" spans="1:4" x14ac:dyDescent="0.45">
      <c r="A1238" s="19" t="s">
        <v>4895</v>
      </c>
      <c r="B1238" s="19" t="s">
        <v>3477</v>
      </c>
      <c r="C1238" s="19" t="s">
        <v>4775</v>
      </c>
      <c r="D1238">
        <v>137.6554442614291</v>
      </c>
    </row>
    <row r="1239" spans="1:4" x14ac:dyDescent="0.45">
      <c r="A1239" s="19" t="s">
        <v>4895</v>
      </c>
      <c r="B1239" s="19" t="s">
        <v>3477</v>
      </c>
      <c r="C1239" s="19" t="s">
        <v>4776</v>
      </c>
      <c r="D1239">
        <v>5.5747398443330379E-3</v>
      </c>
    </row>
    <row r="1240" spans="1:4" x14ac:dyDescent="0.45">
      <c r="A1240" s="19" t="s">
        <v>4895</v>
      </c>
      <c r="B1240" s="19" t="s">
        <v>3477</v>
      </c>
      <c r="C1240" s="19" t="s">
        <v>4777</v>
      </c>
      <c r="D1240">
        <v>33.848767198849814</v>
      </c>
    </row>
    <row r="1241" spans="1:4" x14ac:dyDescent="0.45">
      <c r="A1241" s="19" t="s">
        <v>4895</v>
      </c>
      <c r="B1241" s="19" t="s">
        <v>3477</v>
      </c>
      <c r="C1241" s="19" t="s">
        <v>4778</v>
      </c>
      <c r="D1241">
        <v>63.674350392124438</v>
      </c>
    </row>
    <row r="1242" spans="1:4" x14ac:dyDescent="0.45">
      <c r="A1242" s="19" t="s">
        <v>4895</v>
      </c>
      <c r="B1242" s="19" t="s">
        <v>3477</v>
      </c>
      <c r="C1242" s="19" t="s">
        <v>4779</v>
      </c>
      <c r="D1242">
        <v>66.91564351322387</v>
      </c>
    </row>
    <row r="1243" spans="1:4" x14ac:dyDescent="0.45">
      <c r="A1243" s="19" t="s">
        <v>4895</v>
      </c>
      <c r="B1243" s="19" t="s">
        <v>3477</v>
      </c>
      <c r="C1243" s="19" t="s">
        <v>4780</v>
      </c>
      <c r="D1243">
        <v>62.291114336497351</v>
      </c>
    </row>
    <row r="1244" spans="1:4" x14ac:dyDescent="0.45">
      <c r="A1244" s="19" t="s">
        <v>4895</v>
      </c>
      <c r="B1244" s="19" t="s">
        <v>3477</v>
      </c>
      <c r="C1244" s="19" t="s">
        <v>4781</v>
      </c>
      <c r="D1244">
        <v>0</v>
      </c>
    </row>
    <row r="1245" spans="1:4" x14ac:dyDescent="0.45">
      <c r="A1245" s="19" t="s">
        <v>4895</v>
      </c>
      <c r="B1245" s="19" t="s">
        <v>3477</v>
      </c>
      <c r="C1245" s="19" t="s">
        <v>4782</v>
      </c>
      <c r="D1245">
        <v>0</v>
      </c>
    </row>
    <row r="1246" spans="1:4" x14ac:dyDescent="0.45">
      <c r="A1246" s="19" t="s">
        <v>4895</v>
      </c>
      <c r="B1246" s="19" t="s">
        <v>3477</v>
      </c>
      <c r="C1246" s="19" t="s">
        <v>4783</v>
      </c>
      <c r="D1246">
        <v>0</v>
      </c>
    </row>
    <row r="1247" spans="1:4" x14ac:dyDescent="0.45">
      <c r="A1247" s="19" t="s">
        <v>4895</v>
      </c>
      <c r="B1247" s="19" t="s">
        <v>3477</v>
      </c>
      <c r="C1247" s="19" t="s">
        <v>4784</v>
      </c>
      <c r="D1247">
        <v>0</v>
      </c>
    </row>
    <row r="1248" spans="1:4" x14ac:dyDescent="0.45">
      <c r="A1248" s="19" t="s">
        <v>4895</v>
      </c>
      <c r="B1248" s="19" t="s">
        <v>3477</v>
      </c>
      <c r="C1248" s="19" t="s">
        <v>4785</v>
      </c>
      <c r="D1248">
        <v>0</v>
      </c>
    </row>
    <row r="1249" spans="1:4" x14ac:dyDescent="0.45">
      <c r="A1249" s="19" t="s">
        <v>4895</v>
      </c>
      <c r="B1249" s="19" t="s">
        <v>3477</v>
      </c>
      <c r="C1249" s="19" t="s">
        <v>4786</v>
      </c>
      <c r="D1249">
        <v>0</v>
      </c>
    </row>
    <row r="1250" spans="1:4" x14ac:dyDescent="0.45">
      <c r="A1250" s="19" t="s">
        <v>4895</v>
      </c>
      <c r="B1250" s="19" t="s">
        <v>3477</v>
      </c>
      <c r="C1250" s="19" t="s">
        <v>4787</v>
      </c>
      <c r="D1250">
        <v>0</v>
      </c>
    </row>
    <row r="1251" spans="1:4" x14ac:dyDescent="0.45">
      <c r="A1251" s="19" t="s">
        <v>4895</v>
      </c>
      <c r="B1251" s="19" t="s">
        <v>3477</v>
      </c>
      <c r="C1251" s="19" t="s">
        <v>4788</v>
      </c>
      <c r="D1251">
        <v>0</v>
      </c>
    </row>
    <row r="1252" spans="1:4" x14ac:dyDescent="0.45">
      <c r="A1252" s="19" t="s">
        <v>4895</v>
      </c>
      <c r="B1252" s="19" t="s">
        <v>3477</v>
      </c>
      <c r="C1252" s="19" t="s">
        <v>4789</v>
      </c>
      <c r="D1252">
        <v>0</v>
      </c>
    </row>
    <row r="1253" spans="1:4" x14ac:dyDescent="0.45">
      <c r="A1253" s="19" t="s">
        <v>4895</v>
      </c>
      <c r="B1253" s="19" t="s">
        <v>3477</v>
      </c>
      <c r="C1253" s="19" t="s">
        <v>4790</v>
      </c>
      <c r="D1253">
        <v>0</v>
      </c>
    </row>
    <row r="1254" spans="1:4" x14ac:dyDescent="0.45">
      <c r="A1254" s="19" t="s">
        <v>4895</v>
      </c>
      <c r="B1254" s="19" t="s">
        <v>3477</v>
      </c>
      <c r="C1254" s="19" t="s">
        <v>4791</v>
      </c>
      <c r="D1254">
        <v>0</v>
      </c>
    </row>
    <row r="1255" spans="1:4" x14ac:dyDescent="0.45">
      <c r="A1255" s="19" t="s">
        <v>4895</v>
      </c>
      <c r="B1255" s="19" t="s">
        <v>3477</v>
      </c>
      <c r="C1255" s="19" t="s">
        <v>4792</v>
      </c>
      <c r="D1255">
        <v>0</v>
      </c>
    </row>
    <row r="1256" spans="1:4" x14ac:dyDescent="0.45">
      <c r="A1256" s="19" t="s">
        <v>4895</v>
      </c>
      <c r="B1256" s="19" t="s">
        <v>3477</v>
      </c>
      <c r="C1256" s="19" t="s">
        <v>4793</v>
      </c>
      <c r="D1256">
        <v>0</v>
      </c>
    </row>
    <row r="1257" spans="1:4" x14ac:dyDescent="0.45">
      <c r="A1257" s="19" t="s">
        <v>4895</v>
      </c>
      <c r="B1257" s="19" t="s">
        <v>3477</v>
      </c>
      <c r="C1257" s="19" t="s">
        <v>4794</v>
      </c>
      <c r="D1257">
        <v>0</v>
      </c>
    </row>
    <row r="1258" spans="1:4" x14ac:dyDescent="0.45">
      <c r="A1258" s="19" t="s">
        <v>4895</v>
      </c>
      <c r="B1258" s="19" t="s">
        <v>3477</v>
      </c>
      <c r="C1258" s="19" t="s">
        <v>4795</v>
      </c>
      <c r="D1258">
        <v>0</v>
      </c>
    </row>
    <row r="1259" spans="1:4" x14ac:dyDescent="0.45">
      <c r="A1259" s="19" t="s">
        <v>4895</v>
      </c>
      <c r="B1259" s="19" t="s">
        <v>3477</v>
      </c>
      <c r="C1259" s="19" t="s">
        <v>4796</v>
      </c>
      <c r="D1259">
        <v>0</v>
      </c>
    </row>
    <row r="1260" spans="1:4" x14ac:dyDescent="0.45">
      <c r="A1260" s="19" t="s">
        <v>4895</v>
      </c>
      <c r="B1260" s="19" t="s">
        <v>3477</v>
      </c>
      <c r="C1260" s="19" t="s">
        <v>4797</v>
      </c>
      <c r="D1260">
        <v>0</v>
      </c>
    </row>
    <row r="1261" spans="1:4" x14ac:dyDescent="0.45">
      <c r="A1261" s="19" t="s">
        <v>4895</v>
      </c>
      <c r="B1261" s="19" t="s">
        <v>3477</v>
      </c>
      <c r="C1261" s="19" t="s">
        <v>4798</v>
      </c>
      <c r="D1261">
        <v>0</v>
      </c>
    </row>
    <row r="1262" spans="1:4" x14ac:dyDescent="0.45">
      <c r="A1262" s="19" t="s">
        <v>4895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4895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4895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4895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4895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4895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4895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4895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4895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4895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4895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4895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4895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4895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4895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4895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4895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4895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4895</v>
      </c>
      <c r="B1280" s="19" t="s">
        <v>3477</v>
      </c>
      <c r="C1280" s="19" t="s">
        <v>4817</v>
      </c>
      <c r="D1280">
        <v>0</v>
      </c>
    </row>
    <row r="1281" spans="1:4" x14ac:dyDescent="0.45">
      <c r="A1281" s="19" t="s">
        <v>4895</v>
      </c>
      <c r="B1281" s="19" t="s">
        <v>3477</v>
      </c>
      <c r="C1281" s="19" t="s">
        <v>4818</v>
      </c>
      <c r="D1281">
        <v>0</v>
      </c>
    </row>
    <row r="1282" spans="1:4" x14ac:dyDescent="0.45">
      <c r="A1282" s="19" t="s">
        <v>4895</v>
      </c>
      <c r="B1282" s="19" t="s">
        <v>3477</v>
      </c>
      <c r="C1282" s="19" t="s">
        <v>4819</v>
      </c>
      <c r="D1282">
        <v>0</v>
      </c>
    </row>
    <row r="1283" spans="1:4" x14ac:dyDescent="0.45">
      <c r="A1283" s="19" t="s">
        <v>4895</v>
      </c>
      <c r="B1283" s="19" t="s">
        <v>3477</v>
      </c>
      <c r="C1283" s="19" t="s">
        <v>4820</v>
      </c>
      <c r="D1283">
        <v>0</v>
      </c>
    </row>
    <row r="1284" spans="1:4" x14ac:dyDescent="0.45">
      <c r="A1284" s="19" t="s">
        <v>4895</v>
      </c>
      <c r="B1284" s="19" t="s">
        <v>3477</v>
      </c>
      <c r="C1284" s="19" t="s">
        <v>4821</v>
      </c>
      <c r="D1284">
        <v>0</v>
      </c>
    </row>
    <row r="1285" spans="1:4" x14ac:dyDescent="0.45">
      <c r="A1285" s="19" t="s">
        <v>4895</v>
      </c>
      <c r="B1285" s="19" t="s">
        <v>3477</v>
      </c>
      <c r="C1285" s="19" t="s">
        <v>4822</v>
      </c>
      <c r="D1285">
        <v>0</v>
      </c>
    </row>
    <row r="1286" spans="1:4" x14ac:dyDescent="0.45">
      <c r="A1286" s="19" t="s">
        <v>4895</v>
      </c>
      <c r="B1286" s="19" t="s">
        <v>3477</v>
      </c>
      <c r="C1286" s="19" t="s">
        <v>4823</v>
      </c>
      <c r="D1286">
        <v>0</v>
      </c>
    </row>
    <row r="1287" spans="1:4" x14ac:dyDescent="0.45">
      <c r="A1287" s="19" t="s">
        <v>4895</v>
      </c>
      <c r="B1287" s="19" t="s">
        <v>3477</v>
      </c>
      <c r="C1287" s="19" t="s">
        <v>4824</v>
      </c>
      <c r="D1287">
        <v>0</v>
      </c>
    </row>
    <row r="1288" spans="1:4" x14ac:dyDescent="0.45">
      <c r="A1288" s="19" t="s">
        <v>4895</v>
      </c>
      <c r="B1288" s="19" t="s">
        <v>3477</v>
      </c>
      <c r="C1288" s="19" t="s">
        <v>4825</v>
      </c>
      <c r="D1288">
        <v>0</v>
      </c>
    </row>
    <row r="1289" spans="1:4" x14ac:dyDescent="0.45">
      <c r="A1289" s="19" t="s">
        <v>4895</v>
      </c>
      <c r="B1289" s="19" t="s">
        <v>3477</v>
      </c>
      <c r="C1289" s="19" t="s">
        <v>4826</v>
      </c>
      <c r="D1289">
        <v>0</v>
      </c>
    </row>
    <row r="1290" spans="1:4" x14ac:dyDescent="0.45">
      <c r="A1290" s="19" t="s">
        <v>4895</v>
      </c>
      <c r="B1290" s="19" t="s">
        <v>3477</v>
      </c>
      <c r="C1290" s="19" t="s">
        <v>4827</v>
      </c>
      <c r="D1290">
        <v>0</v>
      </c>
    </row>
    <row r="1291" spans="1:4" x14ac:dyDescent="0.45">
      <c r="A1291" s="19" t="s">
        <v>4895</v>
      </c>
      <c r="B1291" s="19" t="s">
        <v>3477</v>
      </c>
      <c r="C1291" s="19" t="s">
        <v>4828</v>
      </c>
      <c r="D1291">
        <v>0</v>
      </c>
    </row>
    <row r="1292" spans="1:4" x14ac:dyDescent="0.45">
      <c r="A1292" s="19" t="s">
        <v>4895</v>
      </c>
      <c r="B1292" s="19" t="s">
        <v>3477</v>
      </c>
      <c r="C1292" s="19" t="s">
        <v>4829</v>
      </c>
      <c r="D1292">
        <v>0</v>
      </c>
    </row>
    <row r="1293" spans="1:4" x14ac:dyDescent="0.45">
      <c r="A1293" s="19" t="s">
        <v>4895</v>
      </c>
      <c r="B1293" s="19" t="s">
        <v>3477</v>
      </c>
      <c r="C1293" s="19" t="s">
        <v>4830</v>
      </c>
      <c r="D1293">
        <v>0</v>
      </c>
    </row>
    <row r="1294" spans="1:4" x14ac:dyDescent="0.45">
      <c r="A1294" s="19" t="s">
        <v>4895</v>
      </c>
      <c r="B1294" s="19" t="s">
        <v>3477</v>
      </c>
      <c r="C1294" s="19" t="s">
        <v>4831</v>
      </c>
      <c r="D1294">
        <v>0</v>
      </c>
    </row>
    <row r="1295" spans="1:4" x14ac:dyDescent="0.45">
      <c r="A1295" s="19" t="s">
        <v>4895</v>
      </c>
      <c r="B1295" s="19" t="s">
        <v>3477</v>
      </c>
      <c r="C1295" s="19" t="s">
        <v>4832</v>
      </c>
      <c r="D1295">
        <v>0</v>
      </c>
    </row>
    <row r="1296" spans="1:4" x14ac:dyDescent="0.45">
      <c r="A1296" s="19" t="s">
        <v>4895</v>
      </c>
      <c r="B1296" s="19" t="s">
        <v>3477</v>
      </c>
      <c r="C1296" s="19" t="s">
        <v>4833</v>
      </c>
      <c r="D1296">
        <v>0</v>
      </c>
    </row>
    <row r="1297" spans="1:4" x14ac:dyDescent="0.45">
      <c r="A1297" s="19" t="s">
        <v>4895</v>
      </c>
      <c r="B1297" s="19" t="s">
        <v>3477</v>
      </c>
      <c r="C1297" s="19" t="s">
        <v>4834</v>
      </c>
      <c r="D1297">
        <v>0</v>
      </c>
    </row>
    <row r="1298" spans="1:4" x14ac:dyDescent="0.45">
      <c r="A1298" s="19" t="s">
        <v>4895</v>
      </c>
      <c r="B1298" s="19" t="s">
        <v>3477</v>
      </c>
      <c r="C1298" s="19" t="s">
        <v>4835</v>
      </c>
      <c r="D1298">
        <v>-68.698546381396056</v>
      </c>
    </row>
    <row r="1299" spans="1:4" x14ac:dyDescent="0.45">
      <c r="A1299" s="19" t="s">
        <v>4895</v>
      </c>
      <c r="B1299" s="19" t="s">
        <v>3477</v>
      </c>
      <c r="C1299" s="19" t="s">
        <v>4836</v>
      </c>
      <c r="D1299">
        <v>-29542.175264701524</v>
      </c>
    </row>
    <row r="1300" spans="1:4" x14ac:dyDescent="0.45">
      <c r="A1300" s="19" t="s">
        <v>4895</v>
      </c>
      <c r="B1300" s="19" t="s">
        <v>3477</v>
      </c>
      <c r="C1300" s="19" t="s">
        <v>4837</v>
      </c>
      <c r="D1300">
        <v>-63796.59934463141</v>
      </c>
    </row>
    <row r="1301" spans="1:4" x14ac:dyDescent="0.45">
      <c r="A1301" s="19" t="s">
        <v>4895</v>
      </c>
      <c r="B1301" s="19" t="s">
        <v>3477</v>
      </c>
      <c r="C1301" s="19" t="s">
        <v>4838</v>
      </c>
      <c r="D1301">
        <v>-87659.910652519116</v>
      </c>
    </row>
    <row r="1302" spans="1:4" x14ac:dyDescent="0.45">
      <c r="A1302" s="19" t="s">
        <v>4895</v>
      </c>
      <c r="B1302" s="19" t="s">
        <v>3477</v>
      </c>
      <c r="C1302" s="19" t="s">
        <v>4839</v>
      </c>
      <c r="D1302">
        <v>-69874.192047349177</v>
      </c>
    </row>
    <row r="1303" spans="1:4" x14ac:dyDescent="0.45">
      <c r="A1303" s="19" t="s">
        <v>4895</v>
      </c>
      <c r="B1303" s="19" t="s">
        <v>3477</v>
      </c>
      <c r="C1303" s="19" t="s">
        <v>4840</v>
      </c>
      <c r="D1303">
        <v>-271038.88570052502</v>
      </c>
    </row>
    <row r="1304" spans="1:4" x14ac:dyDescent="0.45">
      <c r="A1304" s="19" t="s">
        <v>4895</v>
      </c>
      <c r="B1304" s="19" t="s">
        <v>3477</v>
      </c>
      <c r="C1304" s="19" t="s">
        <v>4841</v>
      </c>
      <c r="D1304">
        <v>-2803.1839105974445</v>
      </c>
    </row>
    <row r="1305" spans="1:4" x14ac:dyDescent="0.45">
      <c r="A1305" s="19" t="s">
        <v>4895</v>
      </c>
      <c r="B1305" s="19" t="s">
        <v>3477</v>
      </c>
      <c r="C1305" s="19" t="s">
        <v>4842</v>
      </c>
      <c r="D1305">
        <v>-169.15764977743206</v>
      </c>
    </row>
    <row r="1306" spans="1:4" x14ac:dyDescent="0.45">
      <c r="A1306" s="19" t="s">
        <v>4895</v>
      </c>
      <c r="B1306" s="19" t="s">
        <v>3477</v>
      </c>
      <c r="C1306" s="19" t="s">
        <v>4843</v>
      </c>
      <c r="D1306">
        <v>-120548.99084495986</v>
      </c>
    </row>
    <row r="1307" spans="1:4" x14ac:dyDescent="0.45">
      <c r="A1307" s="19" t="s">
        <v>4895</v>
      </c>
      <c r="B1307" s="19" t="s">
        <v>3477</v>
      </c>
      <c r="C1307" s="19" t="s">
        <v>4844</v>
      </c>
      <c r="D1307">
        <v>-2443047.2742212885</v>
      </c>
    </row>
    <row r="1308" spans="1:4" x14ac:dyDescent="0.45">
      <c r="A1308" s="19" t="s">
        <v>4895</v>
      </c>
      <c r="B1308" s="19" t="s">
        <v>3477</v>
      </c>
      <c r="C1308" s="19" t="s">
        <v>4845</v>
      </c>
      <c r="D1308">
        <v>-1969.4783509801009</v>
      </c>
    </row>
    <row r="1309" spans="1:4" x14ac:dyDescent="0.45">
      <c r="A1309" s="19" t="s">
        <v>4895</v>
      </c>
      <c r="B1309" s="19" t="s">
        <v>3477</v>
      </c>
      <c r="C1309" s="19" t="s">
        <v>4846</v>
      </c>
      <c r="D1309">
        <v>-1691.5764977743179</v>
      </c>
    </row>
    <row r="1310" spans="1:4" x14ac:dyDescent="0.45">
      <c r="A1310" s="19" t="s">
        <v>4895</v>
      </c>
      <c r="B1310" s="19" t="s">
        <v>3477</v>
      </c>
      <c r="C1310" s="19" t="s">
        <v>4847</v>
      </c>
      <c r="D1310">
        <v>-71.43044242530155</v>
      </c>
    </row>
    <row r="1311" spans="1:4" x14ac:dyDescent="0.45">
      <c r="A1311" s="19" t="s">
        <v>4895</v>
      </c>
      <c r="B1311" s="19" t="s">
        <v>3477</v>
      </c>
      <c r="C1311" s="19" t="s">
        <v>4848</v>
      </c>
      <c r="D1311">
        <v>-6.2791802904953445E-3</v>
      </c>
    </row>
    <row r="1312" spans="1:4" x14ac:dyDescent="0.45">
      <c r="A1312" s="19" t="s">
        <v>4895</v>
      </c>
      <c r="B1312" s="19" t="s">
        <v>3477</v>
      </c>
      <c r="C1312" s="19" t="s">
        <v>4849</v>
      </c>
      <c r="D1312">
        <v>-49.942587827859818</v>
      </c>
    </row>
    <row r="1313" spans="1:4" x14ac:dyDescent="0.45">
      <c r="A1313" s="19" t="s">
        <v>4895</v>
      </c>
      <c r="B1313" s="19" t="s">
        <v>3477</v>
      </c>
      <c r="C1313" s="19" t="s">
        <v>4850</v>
      </c>
      <c r="D1313">
        <v>-81.613732941902924</v>
      </c>
    </row>
    <row r="1314" spans="1:4" x14ac:dyDescent="0.45">
      <c r="A1314" s="19" t="s">
        <v>4895</v>
      </c>
      <c r="B1314" s="19" t="s">
        <v>3477</v>
      </c>
      <c r="C1314" s="19" t="s">
        <v>4851</v>
      </c>
      <c r="D1314">
        <v>-83.784267242332746</v>
      </c>
    </row>
    <row r="1315" spans="1:4" x14ac:dyDescent="0.45">
      <c r="A1315" s="19" t="s">
        <v>4895</v>
      </c>
      <c r="B1315" s="19" t="s">
        <v>3477</v>
      </c>
      <c r="C1315" s="19" t="s">
        <v>4852</v>
      </c>
      <c r="D1315">
        <v>-712.87866691917691</v>
      </c>
    </row>
    <row r="1316" spans="1:4" x14ac:dyDescent="0.45">
      <c r="A1316" s="19" t="s">
        <v>4895</v>
      </c>
      <c r="B1316" s="19" t="s">
        <v>3477</v>
      </c>
      <c r="C1316" s="19" t="s">
        <v>4853</v>
      </c>
      <c r="D1316">
        <v>0</v>
      </c>
    </row>
    <row r="1317" spans="1:4" x14ac:dyDescent="0.45">
      <c r="A1317" s="19" t="s">
        <v>4895</v>
      </c>
      <c r="B1317" s="19" t="s">
        <v>3477</v>
      </c>
      <c r="C1317" s="19" t="s">
        <v>4854</v>
      </c>
      <c r="D1317">
        <v>0</v>
      </c>
    </row>
    <row r="1318" spans="1:4" x14ac:dyDescent="0.45">
      <c r="A1318" s="19" t="s">
        <v>4895</v>
      </c>
      <c r="B1318" s="19" t="s">
        <v>3477</v>
      </c>
      <c r="C1318" s="19" t="s">
        <v>4855</v>
      </c>
      <c r="D1318">
        <v>0</v>
      </c>
    </row>
    <row r="1319" spans="1:4" x14ac:dyDescent="0.45">
      <c r="A1319" s="19" t="s">
        <v>4895</v>
      </c>
      <c r="B1319" s="19" t="s">
        <v>3477</v>
      </c>
      <c r="C1319" s="19" t="s">
        <v>4856</v>
      </c>
      <c r="D1319">
        <v>0</v>
      </c>
    </row>
    <row r="1320" spans="1:4" x14ac:dyDescent="0.45">
      <c r="A1320" s="19" t="s">
        <v>4895</v>
      </c>
      <c r="B1320" s="19" t="s">
        <v>3477</v>
      </c>
      <c r="C1320" s="19" t="s">
        <v>4857</v>
      </c>
      <c r="D1320">
        <v>0</v>
      </c>
    </row>
    <row r="1321" spans="1:4" x14ac:dyDescent="0.45">
      <c r="A1321" s="19" t="s">
        <v>4895</v>
      </c>
      <c r="B1321" s="19" t="s">
        <v>3477</v>
      </c>
      <c r="C1321" s="19" t="s">
        <v>4858</v>
      </c>
      <c r="D1321">
        <v>0</v>
      </c>
    </row>
    <row r="1322" spans="1:4" x14ac:dyDescent="0.45">
      <c r="A1322" s="19" t="s">
        <v>4895</v>
      </c>
      <c r="B1322" s="19" t="s">
        <v>3477</v>
      </c>
      <c r="C1322" s="19" t="s">
        <v>4859</v>
      </c>
      <c r="D1322">
        <v>0</v>
      </c>
    </row>
    <row r="1323" spans="1:4" x14ac:dyDescent="0.45">
      <c r="A1323" s="19" t="s">
        <v>4895</v>
      </c>
      <c r="B1323" s="19" t="s">
        <v>3477</v>
      </c>
      <c r="C1323" s="19" t="s">
        <v>4860</v>
      </c>
      <c r="D1323">
        <v>0</v>
      </c>
    </row>
    <row r="1324" spans="1:4" x14ac:dyDescent="0.45">
      <c r="A1324" s="19" t="s">
        <v>4895</v>
      </c>
      <c r="B1324" s="19" t="s">
        <v>3477</v>
      </c>
      <c r="C1324" s="19" t="s">
        <v>4861</v>
      </c>
      <c r="D1324">
        <v>0</v>
      </c>
    </row>
    <row r="1325" spans="1:4" x14ac:dyDescent="0.45">
      <c r="A1325" s="19" t="s">
        <v>4895</v>
      </c>
      <c r="B1325" s="19" t="s">
        <v>3477</v>
      </c>
      <c r="C1325" s="19" t="s">
        <v>4862</v>
      </c>
      <c r="D1325">
        <v>0</v>
      </c>
    </row>
    <row r="1326" spans="1:4" x14ac:dyDescent="0.45">
      <c r="A1326" s="19" t="s">
        <v>4895</v>
      </c>
      <c r="B1326" s="19" t="s">
        <v>3477</v>
      </c>
      <c r="C1326" s="19" t="s">
        <v>4863</v>
      </c>
      <c r="D1326">
        <v>0</v>
      </c>
    </row>
    <row r="1327" spans="1:4" x14ac:dyDescent="0.45">
      <c r="A1327" s="19" t="s">
        <v>4895</v>
      </c>
      <c r="B1327" s="19" t="s">
        <v>3477</v>
      </c>
      <c r="C1327" s="19" t="s">
        <v>4864</v>
      </c>
      <c r="D1327">
        <v>0</v>
      </c>
    </row>
    <row r="1328" spans="1:4" x14ac:dyDescent="0.45">
      <c r="A1328" s="19" t="s">
        <v>4895</v>
      </c>
      <c r="B1328" s="19" t="s">
        <v>3477</v>
      </c>
      <c r="C1328" s="19" t="s">
        <v>4865</v>
      </c>
      <c r="D1328">
        <v>0</v>
      </c>
    </row>
    <row r="1329" spans="1:4" x14ac:dyDescent="0.45">
      <c r="A1329" s="19" t="s">
        <v>4895</v>
      </c>
      <c r="B1329" s="19" t="s">
        <v>3477</v>
      </c>
      <c r="C1329" s="19" t="s">
        <v>4866</v>
      </c>
      <c r="D1329">
        <v>0</v>
      </c>
    </row>
    <row r="1330" spans="1:4" x14ac:dyDescent="0.45">
      <c r="A1330" s="19" t="s">
        <v>4895</v>
      </c>
      <c r="B1330" s="19" t="s">
        <v>3477</v>
      </c>
      <c r="C1330" s="19" t="s">
        <v>4867</v>
      </c>
      <c r="D1330">
        <v>0</v>
      </c>
    </row>
    <row r="1331" spans="1:4" x14ac:dyDescent="0.45">
      <c r="A1331" s="19" t="s">
        <v>4895</v>
      </c>
      <c r="B1331" s="19" t="s">
        <v>3477</v>
      </c>
      <c r="C1331" s="19" t="s">
        <v>4868</v>
      </c>
      <c r="D1331">
        <v>0</v>
      </c>
    </row>
    <row r="1332" spans="1:4" x14ac:dyDescent="0.45">
      <c r="A1332" s="19" t="s">
        <v>4895</v>
      </c>
      <c r="B1332" s="19" t="s">
        <v>3477</v>
      </c>
      <c r="C1332" s="19" t="s">
        <v>4869</v>
      </c>
      <c r="D1332">
        <v>0</v>
      </c>
    </row>
    <row r="1333" spans="1:4" x14ac:dyDescent="0.45">
      <c r="A1333" s="19" t="s">
        <v>4895</v>
      </c>
      <c r="B1333" s="19" t="s">
        <v>3477</v>
      </c>
      <c r="C1333" s="19" t="s">
        <v>4870</v>
      </c>
      <c r="D1333">
        <v>0</v>
      </c>
    </row>
    <row r="1334" spans="1:4" x14ac:dyDescent="0.45">
      <c r="A1334" s="19" t="s">
        <v>4896</v>
      </c>
      <c r="B1334" s="19" t="s">
        <v>3477</v>
      </c>
      <c r="C1334" s="19" t="s">
        <v>3539</v>
      </c>
      <c r="D1334">
        <v>424.80480857358248</v>
      </c>
    </row>
    <row r="1335" spans="1:4" x14ac:dyDescent="0.45">
      <c r="A1335" s="19" t="s">
        <v>4896</v>
      </c>
      <c r="B1335" s="19" t="s">
        <v>3477</v>
      </c>
      <c r="C1335" s="19" t="s">
        <v>3540</v>
      </c>
      <c r="D1335">
        <v>980922.14948130306</v>
      </c>
    </row>
    <row r="1336" spans="1:4" x14ac:dyDescent="0.45">
      <c r="A1336" s="19" t="s">
        <v>4896</v>
      </c>
      <c r="B1336" s="19" t="s">
        <v>3477</v>
      </c>
      <c r="C1336" s="19" t="s">
        <v>3541</v>
      </c>
      <c r="D1336">
        <v>3998.7419075750804</v>
      </c>
    </row>
    <row r="1337" spans="1:4" x14ac:dyDescent="0.45">
      <c r="A1337" s="19" t="s">
        <v>4896</v>
      </c>
      <c r="B1337" s="19" t="s">
        <v>3477</v>
      </c>
      <c r="C1337" s="19" t="s">
        <v>3542</v>
      </c>
      <c r="D1337">
        <v>5229.1240329828006</v>
      </c>
    </row>
    <row r="1338" spans="1:4" x14ac:dyDescent="0.45">
      <c r="A1338" s="19" t="s">
        <v>4896</v>
      </c>
      <c r="B1338" s="19" t="s">
        <v>3477</v>
      </c>
      <c r="C1338" s="19" t="s">
        <v>3543</v>
      </c>
      <c r="D1338">
        <v>323898.09451358166</v>
      </c>
    </row>
    <row r="1339" spans="1:4" x14ac:dyDescent="0.45">
      <c r="A1339" s="19" t="s">
        <v>4896</v>
      </c>
      <c r="B1339" s="19" t="s">
        <v>3477</v>
      </c>
      <c r="C1339" s="19" t="s">
        <v>3544</v>
      </c>
      <c r="D1339">
        <v>370037.4242163708</v>
      </c>
    </row>
    <row r="1340" spans="1:4" x14ac:dyDescent="0.45">
      <c r="A1340" s="19" t="s">
        <v>4896</v>
      </c>
      <c r="B1340" s="19" t="s">
        <v>3477</v>
      </c>
      <c r="C1340" s="19" t="s">
        <v>3545</v>
      </c>
      <c r="D1340">
        <v>16.903604829913942</v>
      </c>
    </row>
    <row r="1341" spans="1:4" x14ac:dyDescent="0.45">
      <c r="A1341" s="19" t="s">
        <v>4896</v>
      </c>
      <c r="B1341" s="19" t="s">
        <v>3477</v>
      </c>
      <c r="C1341" s="19" t="s">
        <v>3546</v>
      </c>
      <c r="D1341">
        <v>2.1281181393902049</v>
      </c>
    </row>
    <row r="1342" spans="1:4" x14ac:dyDescent="0.45">
      <c r="A1342" s="19" t="s">
        <v>4896</v>
      </c>
      <c r="B1342" s="19" t="s">
        <v>3477</v>
      </c>
      <c r="C1342" s="19" t="s">
        <v>3547</v>
      </c>
      <c r="D1342">
        <v>11996.225722725241</v>
      </c>
    </row>
    <row r="1343" spans="1:4" x14ac:dyDescent="0.45">
      <c r="A1343" s="19" t="s">
        <v>4896</v>
      </c>
      <c r="B1343" s="19" t="s">
        <v>3477</v>
      </c>
      <c r="C1343" s="19" t="s">
        <v>3548</v>
      </c>
      <c r="D1343">
        <v>71362.163273647631</v>
      </c>
    </row>
    <row r="1344" spans="1:4" x14ac:dyDescent="0.45">
      <c r="A1344" s="19" t="s">
        <v>4896</v>
      </c>
      <c r="B1344" s="19" t="s">
        <v>3477</v>
      </c>
      <c r="C1344" s="19" t="s">
        <v>3549</v>
      </c>
      <c r="D1344">
        <v>3383.5508448712239</v>
      </c>
    </row>
    <row r="1345" spans="1:4" x14ac:dyDescent="0.45">
      <c r="A1345" s="19" t="s">
        <v>4896</v>
      </c>
      <c r="B1345" s="19" t="s">
        <v>3477</v>
      </c>
      <c r="C1345" s="19" t="s">
        <v>3550</v>
      </c>
      <c r="D1345">
        <v>1471.4847307472999</v>
      </c>
    </row>
    <row r="1346" spans="1:4" x14ac:dyDescent="0.45">
      <c r="A1346" s="19" t="s">
        <v>4896</v>
      </c>
      <c r="B1346" s="19" t="s">
        <v>3477</v>
      </c>
      <c r="C1346" s="19" t="s">
        <v>3551</v>
      </c>
      <c r="D1346">
        <v>4921.5285016308699</v>
      </c>
    </row>
    <row r="1347" spans="1:4" x14ac:dyDescent="0.45">
      <c r="A1347" s="19" t="s">
        <v>4896</v>
      </c>
      <c r="B1347" s="19" t="s">
        <v>3477</v>
      </c>
      <c r="C1347" s="19" t="s">
        <v>3552</v>
      </c>
      <c r="D1347">
        <v>0.17284931010130924</v>
      </c>
    </row>
    <row r="1348" spans="1:4" x14ac:dyDescent="0.45">
      <c r="A1348" s="19" t="s">
        <v>4896</v>
      </c>
      <c r="B1348" s="19" t="s">
        <v>3477</v>
      </c>
      <c r="C1348" s="19" t="s">
        <v>3553</v>
      </c>
      <c r="D1348">
        <v>170.61770452135082</v>
      </c>
    </row>
    <row r="1349" spans="1:4" x14ac:dyDescent="0.45">
      <c r="A1349" s="19" t="s">
        <v>4896</v>
      </c>
      <c r="B1349" s="19" t="s">
        <v>3477</v>
      </c>
      <c r="C1349" s="19" t="s">
        <v>3554</v>
      </c>
      <c r="D1349">
        <v>1059.7281246136665</v>
      </c>
    </row>
    <row r="1350" spans="1:4" x14ac:dyDescent="0.45">
      <c r="A1350" s="19" t="s">
        <v>4896</v>
      </c>
      <c r="B1350" s="19" t="s">
        <v>3477</v>
      </c>
      <c r="C1350" s="19" t="s">
        <v>3555</v>
      </c>
      <c r="D1350">
        <v>1213.9626759441519</v>
      </c>
    </row>
    <row r="1351" spans="1:4" x14ac:dyDescent="0.45">
      <c r="A1351" s="19" t="s">
        <v>4896</v>
      </c>
      <c r="B1351" s="19" t="s">
        <v>3477</v>
      </c>
      <c r="C1351" s="19" t="s">
        <v>3556</v>
      </c>
      <c r="D1351">
        <v>2008.5465284877687</v>
      </c>
    </row>
    <row r="1352" spans="1:4" x14ac:dyDescent="0.45">
      <c r="A1352" s="19" t="s">
        <v>4896</v>
      </c>
      <c r="B1352" s="19" t="s">
        <v>3477</v>
      </c>
      <c r="C1352" s="19" t="s">
        <v>3557</v>
      </c>
      <c r="D1352">
        <v>627.28091080815864</v>
      </c>
    </row>
    <row r="1353" spans="1:4" x14ac:dyDescent="0.45">
      <c r="A1353" s="19" t="s">
        <v>4896</v>
      </c>
      <c r="B1353" s="19" t="s">
        <v>3477</v>
      </c>
      <c r="C1353" s="19" t="s">
        <v>3558</v>
      </c>
      <c r="D1353">
        <v>422583.89142713975</v>
      </c>
    </row>
    <row r="1354" spans="1:4" x14ac:dyDescent="0.45">
      <c r="A1354" s="19" t="s">
        <v>4896</v>
      </c>
      <c r="B1354" s="19" t="s">
        <v>3477</v>
      </c>
      <c r="C1354" s="19" t="s">
        <v>3559</v>
      </c>
      <c r="D1354">
        <v>58472.753010198365</v>
      </c>
    </row>
    <row r="1355" spans="1:4" x14ac:dyDescent="0.45">
      <c r="A1355" s="19" t="s">
        <v>4896</v>
      </c>
      <c r="B1355" s="19" t="s">
        <v>3477</v>
      </c>
      <c r="C1355" s="19" t="s">
        <v>3560</v>
      </c>
      <c r="D1355">
        <v>72713.725039356548</v>
      </c>
    </row>
    <row r="1356" spans="1:4" x14ac:dyDescent="0.45">
      <c r="A1356" s="19" t="s">
        <v>4896</v>
      </c>
      <c r="B1356" s="19" t="s">
        <v>3477</v>
      </c>
      <c r="C1356" s="19" t="s">
        <v>3561</v>
      </c>
      <c r="D1356">
        <v>3192181.6944883331</v>
      </c>
    </row>
    <row r="1357" spans="1:4" x14ac:dyDescent="0.45">
      <c r="A1357" s="19" t="s">
        <v>4896</v>
      </c>
      <c r="B1357" s="19" t="s">
        <v>3477</v>
      </c>
      <c r="C1357" s="19" t="s">
        <v>3562</v>
      </c>
      <c r="D1357">
        <v>149631.92753494086</v>
      </c>
    </row>
    <row r="1358" spans="1:4" x14ac:dyDescent="0.45">
      <c r="A1358" s="19" t="s">
        <v>4896</v>
      </c>
      <c r="B1358" s="19" t="s">
        <v>3477</v>
      </c>
      <c r="C1358" s="19" t="s">
        <v>3563</v>
      </c>
      <c r="D1358">
        <v>53.574875844455782</v>
      </c>
    </row>
    <row r="1359" spans="1:4" x14ac:dyDescent="0.45">
      <c r="A1359" s="19" t="s">
        <v>4896</v>
      </c>
      <c r="B1359" s="19" t="s">
        <v>3477</v>
      </c>
      <c r="C1359" s="19" t="s">
        <v>3564</v>
      </c>
      <c r="D1359">
        <v>10.293171140217993</v>
      </c>
    </row>
    <row r="1360" spans="1:4" x14ac:dyDescent="0.45">
      <c r="A1360" s="19" t="s">
        <v>4896</v>
      </c>
      <c r="B1360" s="19" t="s">
        <v>3477</v>
      </c>
      <c r="C1360" s="19" t="s">
        <v>3565</v>
      </c>
      <c r="D1360">
        <v>14173.157876638414</v>
      </c>
    </row>
    <row r="1361" spans="1:4" x14ac:dyDescent="0.45">
      <c r="A1361" s="19" t="s">
        <v>4896</v>
      </c>
      <c r="B1361" s="19" t="s">
        <v>3477</v>
      </c>
      <c r="C1361" s="19" t="s">
        <v>3566</v>
      </c>
      <c r="D1361">
        <v>569960.99839079683</v>
      </c>
    </row>
    <row r="1362" spans="1:4" x14ac:dyDescent="0.45">
      <c r="A1362" s="19" t="s">
        <v>4896</v>
      </c>
      <c r="B1362" s="19" t="s">
        <v>3477</v>
      </c>
      <c r="C1362" s="19" t="s">
        <v>3567</v>
      </c>
      <c r="D1362">
        <v>427330.8821035258</v>
      </c>
    </row>
    <row r="1363" spans="1:4" x14ac:dyDescent="0.45">
      <c r="A1363" s="19" t="s">
        <v>4896</v>
      </c>
      <c r="B1363" s="19" t="s">
        <v>3477</v>
      </c>
      <c r="C1363" s="19" t="s">
        <v>3568</v>
      </c>
      <c r="D1363">
        <v>23972.302915749631</v>
      </c>
    </row>
    <row r="1364" spans="1:4" x14ac:dyDescent="0.45">
      <c r="A1364" s="19" t="s">
        <v>4896</v>
      </c>
      <c r="B1364" s="19" t="s">
        <v>3477</v>
      </c>
      <c r="C1364" s="19" t="s">
        <v>3569</v>
      </c>
      <c r="D1364">
        <v>491.65260576855667</v>
      </c>
    </row>
    <row r="1365" spans="1:4" x14ac:dyDescent="0.45">
      <c r="A1365" s="19" t="s">
        <v>4896</v>
      </c>
      <c r="B1365" s="19" t="s">
        <v>3477</v>
      </c>
      <c r="C1365" s="19" t="s">
        <v>3570</v>
      </c>
      <c r="D1365">
        <v>0.21303476943332891</v>
      </c>
    </row>
    <row r="1366" spans="1:4" x14ac:dyDescent="0.45">
      <c r="A1366" s="19" t="s">
        <v>4896</v>
      </c>
      <c r="B1366" s="19" t="s">
        <v>3477</v>
      </c>
      <c r="C1366" s="19" t="s">
        <v>3571</v>
      </c>
      <c r="D1366">
        <v>237.34953381930353</v>
      </c>
    </row>
    <row r="1367" spans="1:4" x14ac:dyDescent="0.45">
      <c r="A1367" s="19" t="s">
        <v>4896</v>
      </c>
      <c r="B1367" s="19" t="s">
        <v>3477</v>
      </c>
      <c r="C1367" s="19" t="s">
        <v>3572</v>
      </c>
      <c r="D1367">
        <v>525.55968202845713</v>
      </c>
    </row>
    <row r="1368" spans="1:4" x14ac:dyDescent="0.45">
      <c r="A1368" s="19" t="s">
        <v>4896</v>
      </c>
      <c r="B1368" s="19" t="s">
        <v>3477</v>
      </c>
      <c r="C1368" s="19" t="s">
        <v>3573</v>
      </c>
      <c r="D1368">
        <v>593.3738345482584</v>
      </c>
    </row>
    <row r="1369" spans="1:4" x14ac:dyDescent="0.45">
      <c r="A1369" s="19" t="s">
        <v>4896</v>
      </c>
      <c r="B1369" s="19" t="s">
        <v>3477</v>
      </c>
      <c r="C1369" s="19" t="s">
        <v>3574</v>
      </c>
      <c r="D1369">
        <v>9273.5853570827767</v>
      </c>
    </row>
    <row r="1370" spans="1:4" x14ac:dyDescent="0.45">
      <c r="A1370" s="19" t="s">
        <v>4896</v>
      </c>
      <c r="B1370" s="19" t="s">
        <v>3477</v>
      </c>
      <c r="C1370" s="19" t="s">
        <v>3575</v>
      </c>
      <c r="D1370">
        <v>229.9224472105719</v>
      </c>
    </row>
    <row r="1371" spans="1:4" x14ac:dyDescent="0.45">
      <c r="A1371" s="19" t="s">
        <v>4896</v>
      </c>
      <c r="B1371" s="19" t="s">
        <v>3477</v>
      </c>
      <c r="C1371" s="19" t="s">
        <v>3576</v>
      </c>
      <c r="D1371">
        <v>53678.963063420051</v>
      </c>
    </row>
    <row r="1372" spans="1:4" x14ac:dyDescent="0.45">
      <c r="A1372" s="19" t="s">
        <v>4896</v>
      </c>
      <c r="B1372" s="19" t="s">
        <v>3477</v>
      </c>
      <c r="C1372" s="19" t="s">
        <v>3577</v>
      </c>
      <c r="D1372">
        <v>2156.5139876301955</v>
      </c>
    </row>
    <row r="1373" spans="1:4" x14ac:dyDescent="0.45">
      <c r="A1373" s="19" t="s">
        <v>4896</v>
      </c>
      <c r="B1373" s="19" t="s">
        <v>3477</v>
      </c>
      <c r="C1373" s="19" t="s">
        <v>3578</v>
      </c>
      <c r="D1373">
        <v>2838.35296901327</v>
      </c>
    </row>
    <row r="1374" spans="1:4" x14ac:dyDescent="0.45">
      <c r="A1374" s="19" t="s">
        <v>4896</v>
      </c>
      <c r="B1374" s="19" t="s">
        <v>3477</v>
      </c>
      <c r="C1374" s="19" t="s">
        <v>3579</v>
      </c>
      <c r="D1374">
        <v>192627.44060096779</v>
      </c>
    </row>
    <row r="1375" spans="1:4" x14ac:dyDescent="0.45">
      <c r="A1375" s="19" t="s">
        <v>4896</v>
      </c>
      <c r="B1375" s="19" t="s">
        <v>3477</v>
      </c>
      <c r="C1375" s="19" t="s">
        <v>3580</v>
      </c>
      <c r="D1375">
        <v>14897.388907195338</v>
      </c>
    </row>
    <row r="1376" spans="1:4" x14ac:dyDescent="0.45">
      <c r="A1376" s="19" t="s">
        <v>4896</v>
      </c>
      <c r="B1376" s="19" t="s">
        <v>3477</v>
      </c>
      <c r="C1376" s="19" t="s">
        <v>3581</v>
      </c>
      <c r="D1376">
        <v>7.461022020596082</v>
      </c>
    </row>
    <row r="1377" spans="1:4" x14ac:dyDescent="0.45">
      <c r="A1377" s="19" t="s">
        <v>4896</v>
      </c>
      <c r="B1377" s="19" t="s">
        <v>3477</v>
      </c>
      <c r="C1377" s="19" t="s">
        <v>3582</v>
      </c>
      <c r="D1377">
        <v>1.5249205814854143</v>
      </c>
    </row>
    <row r="1378" spans="1:4" x14ac:dyDescent="0.45">
      <c r="A1378" s="19" t="s">
        <v>4896</v>
      </c>
      <c r="B1378" s="19" t="s">
        <v>3477</v>
      </c>
      <c r="C1378" s="19" t="s">
        <v>3583</v>
      </c>
      <c r="D1378">
        <v>4261.4936336442252</v>
      </c>
    </row>
    <row r="1379" spans="1:4" x14ac:dyDescent="0.45">
      <c r="A1379" s="19" t="s">
        <v>4896</v>
      </c>
      <c r="B1379" s="19" t="s">
        <v>3477</v>
      </c>
      <c r="C1379" s="19" t="s">
        <v>3584</v>
      </c>
      <c r="D1379">
        <v>195009.91285568397</v>
      </c>
    </row>
    <row r="1380" spans="1:4" x14ac:dyDescent="0.45">
      <c r="A1380" s="19" t="s">
        <v>4896</v>
      </c>
      <c r="B1380" s="19" t="s">
        <v>3477</v>
      </c>
      <c r="C1380" s="19" t="s">
        <v>3585</v>
      </c>
      <c r="D1380">
        <v>729.40914287491853</v>
      </c>
    </row>
    <row r="1381" spans="1:4" x14ac:dyDescent="0.45">
      <c r="A1381" s="19" t="s">
        <v>4896</v>
      </c>
      <c r="B1381" s="19" t="s">
        <v>3477</v>
      </c>
      <c r="C1381" s="19" t="s">
        <v>3586</v>
      </c>
      <c r="D1381">
        <v>4463.6668199845535</v>
      </c>
    </row>
    <row r="1382" spans="1:4" x14ac:dyDescent="0.45">
      <c r="A1382" s="19" t="s">
        <v>4896</v>
      </c>
      <c r="B1382" s="19" t="s">
        <v>3477</v>
      </c>
      <c r="C1382" s="19" t="s">
        <v>3587</v>
      </c>
      <c r="D1382">
        <v>1351.7854223931904</v>
      </c>
    </row>
    <row r="1383" spans="1:4" x14ac:dyDescent="0.45">
      <c r="A1383" s="19" t="s">
        <v>4896</v>
      </c>
      <c r="B1383" s="19" t="s">
        <v>3477</v>
      </c>
      <c r="C1383" s="19" t="s">
        <v>3588</v>
      </c>
      <c r="D1383">
        <v>1.7728558499056052E-2</v>
      </c>
    </row>
    <row r="1384" spans="1:4" x14ac:dyDescent="0.45">
      <c r="A1384" s="19" t="s">
        <v>4896</v>
      </c>
      <c r="B1384" s="19" t="s">
        <v>3477</v>
      </c>
      <c r="C1384" s="19" t="s">
        <v>3589</v>
      </c>
      <c r="D1384">
        <v>126.8537639782467</v>
      </c>
    </row>
    <row r="1385" spans="1:4" x14ac:dyDescent="0.45">
      <c r="A1385" s="19" t="s">
        <v>4896</v>
      </c>
      <c r="B1385" s="19" t="s">
        <v>3477</v>
      </c>
      <c r="C1385" s="19" t="s">
        <v>3590</v>
      </c>
      <c r="D1385">
        <v>420.20309317794249</v>
      </c>
    </row>
    <row r="1386" spans="1:4" x14ac:dyDescent="0.45">
      <c r="A1386" s="19" t="s">
        <v>4896</v>
      </c>
      <c r="B1386" s="19" t="s">
        <v>3477</v>
      </c>
      <c r="C1386" s="19" t="s">
        <v>3591</v>
      </c>
      <c r="D1386">
        <v>432.09563355090353</v>
      </c>
    </row>
    <row r="1387" spans="1:4" x14ac:dyDescent="0.45">
      <c r="A1387" s="19" t="s">
        <v>4896</v>
      </c>
      <c r="B1387" s="19" t="s">
        <v>3477</v>
      </c>
      <c r="C1387" s="19" t="s">
        <v>3592</v>
      </c>
      <c r="D1387">
        <v>114.96122360528595</v>
      </c>
    </row>
    <row r="1388" spans="1:4" x14ac:dyDescent="0.45">
      <c r="A1388" s="19" t="s">
        <v>4896</v>
      </c>
      <c r="B1388" s="19" t="s">
        <v>3477</v>
      </c>
      <c r="C1388" s="19" t="s">
        <v>3593</v>
      </c>
      <c r="D1388">
        <v>2.5306277424686758</v>
      </c>
    </row>
    <row r="1389" spans="1:4" x14ac:dyDescent="0.45">
      <c r="A1389" s="19" t="s">
        <v>4896</v>
      </c>
      <c r="B1389" s="19" t="s">
        <v>3477</v>
      </c>
      <c r="C1389" s="19" t="s">
        <v>3594</v>
      </c>
      <c r="D1389">
        <v>1148.7843949710905</v>
      </c>
    </row>
    <row r="1390" spans="1:4" x14ac:dyDescent="0.45">
      <c r="A1390" s="19" t="s">
        <v>4896</v>
      </c>
      <c r="B1390" s="19" t="s">
        <v>3477</v>
      </c>
      <c r="C1390" s="19" t="s">
        <v>3595</v>
      </c>
      <c r="D1390">
        <v>49.782631676403838</v>
      </c>
    </row>
    <row r="1391" spans="1:4" x14ac:dyDescent="0.45">
      <c r="A1391" s="19" t="s">
        <v>4896</v>
      </c>
      <c r="B1391" s="19" t="s">
        <v>3477</v>
      </c>
      <c r="C1391" s="19" t="s">
        <v>3596</v>
      </c>
      <c r="D1391">
        <v>67.519201712493739</v>
      </c>
    </row>
    <row r="1392" spans="1:4" x14ac:dyDescent="0.45">
      <c r="A1392" s="19" t="s">
        <v>4896</v>
      </c>
      <c r="B1392" s="19" t="s">
        <v>3477</v>
      </c>
      <c r="C1392" s="19" t="s">
        <v>3597</v>
      </c>
      <c r="D1392">
        <v>2582.1182175120043</v>
      </c>
    </row>
    <row r="1393" spans="1:4" x14ac:dyDescent="0.45">
      <c r="A1393" s="19" t="s">
        <v>4896</v>
      </c>
      <c r="B1393" s="19" t="s">
        <v>3477</v>
      </c>
      <c r="C1393" s="19" t="s">
        <v>3598</v>
      </c>
      <c r="D1393">
        <v>371.00178327826353</v>
      </c>
    </row>
    <row r="1394" spans="1:4" x14ac:dyDescent="0.45">
      <c r="A1394" s="19" t="s">
        <v>4896</v>
      </c>
      <c r="B1394" s="19" t="s">
        <v>3477</v>
      </c>
      <c r="C1394" s="19" t="s">
        <v>3599</v>
      </c>
      <c r="D1394">
        <v>3.139855752494598</v>
      </c>
    </row>
    <row r="1395" spans="1:4" x14ac:dyDescent="0.45">
      <c r="A1395" s="19" t="s">
        <v>4896</v>
      </c>
      <c r="B1395" s="19" t="s">
        <v>3477</v>
      </c>
      <c r="C1395" s="19" t="s">
        <v>3600</v>
      </c>
      <c r="D1395">
        <v>3.1214771463581861</v>
      </c>
    </row>
    <row r="1396" spans="1:4" x14ac:dyDescent="0.45">
      <c r="A1396" s="19" t="s">
        <v>4896</v>
      </c>
      <c r="B1396" s="19" t="s">
        <v>3477</v>
      </c>
      <c r="C1396" s="19" t="s">
        <v>3601</v>
      </c>
      <c r="D1396">
        <v>567.76222923881562</v>
      </c>
    </row>
    <row r="1397" spans="1:4" x14ac:dyDescent="0.45">
      <c r="A1397" s="19" t="s">
        <v>4896</v>
      </c>
      <c r="B1397" s="19" t="s">
        <v>3477</v>
      </c>
      <c r="C1397" s="19" t="s">
        <v>3602</v>
      </c>
      <c r="D1397">
        <v>5468.0150488489508</v>
      </c>
    </row>
    <row r="1398" spans="1:4" x14ac:dyDescent="0.45">
      <c r="A1398" s="19" t="s">
        <v>4896</v>
      </c>
      <c r="B1398" s="19" t="s">
        <v>3477</v>
      </c>
      <c r="C1398" s="19" t="s">
        <v>3603</v>
      </c>
      <c r="D1398">
        <v>295.06016760816601</v>
      </c>
    </row>
    <row r="1399" spans="1:4" x14ac:dyDescent="0.45">
      <c r="A1399" s="19" t="s">
        <v>4896</v>
      </c>
      <c r="B1399" s="19" t="s">
        <v>3477</v>
      </c>
      <c r="C1399" s="19" t="s">
        <v>3604</v>
      </c>
      <c r="D1399">
        <v>75.266163922257434</v>
      </c>
    </row>
    <row r="1400" spans="1:4" x14ac:dyDescent="0.45">
      <c r="A1400" s="19" t="s">
        <v>4896</v>
      </c>
      <c r="B1400" s="19" t="s">
        <v>3477</v>
      </c>
      <c r="C1400" s="19" t="s">
        <v>3605</v>
      </c>
      <c r="D1400">
        <v>10.609407332113323</v>
      </c>
    </row>
    <row r="1401" spans="1:4" x14ac:dyDescent="0.45">
      <c r="A1401" s="19" t="s">
        <v>4896</v>
      </c>
      <c r="B1401" s="19" t="s">
        <v>3477</v>
      </c>
      <c r="C1401" s="19" t="s">
        <v>3606</v>
      </c>
      <c r="D1401">
        <v>3.9033273536901347E-4</v>
      </c>
    </row>
    <row r="1402" spans="1:4" x14ac:dyDescent="0.45">
      <c r="A1402" s="19" t="s">
        <v>4896</v>
      </c>
      <c r="B1402" s="19" t="s">
        <v>3477</v>
      </c>
      <c r="C1402" s="19" t="s">
        <v>3607</v>
      </c>
      <c r="D1402">
        <v>2.1838948326488885</v>
      </c>
    </row>
    <row r="1403" spans="1:4" x14ac:dyDescent="0.45">
      <c r="A1403" s="19" t="s">
        <v>4896</v>
      </c>
      <c r="B1403" s="19" t="s">
        <v>3477</v>
      </c>
      <c r="C1403" s="19" t="s">
        <v>3608</v>
      </c>
      <c r="D1403">
        <v>2.3150816270291923</v>
      </c>
    </row>
    <row r="1404" spans="1:4" x14ac:dyDescent="0.45">
      <c r="A1404" s="19" t="s">
        <v>4896</v>
      </c>
      <c r="B1404" s="19" t="s">
        <v>3477</v>
      </c>
      <c r="C1404" s="19" t="s">
        <v>3609</v>
      </c>
      <c r="D1404">
        <v>2.4481366598845145</v>
      </c>
    </row>
    <row r="1405" spans="1:4" x14ac:dyDescent="0.45">
      <c r="A1405" s="19" t="s">
        <v>4896</v>
      </c>
      <c r="B1405" s="19" t="s">
        <v>3477</v>
      </c>
      <c r="C1405" s="19" t="s">
        <v>3610</v>
      </c>
      <c r="D1405">
        <v>73.228416980719729</v>
      </c>
    </row>
    <row r="1406" spans="1:4" x14ac:dyDescent="0.45">
      <c r="A1406" s="19" t="s">
        <v>4896</v>
      </c>
      <c r="B1406" s="19" t="s">
        <v>3477</v>
      </c>
      <c r="C1406" s="19" t="s">
        <v>3611</v>
      </c>
      <c r="D1406">
        <v>0</v>
      </c>
    </row>
    <row r="1407" spans="1:4" x14ac:dyDescent="0.45">
      <c r="A1407" s="19" t="s">
        <v>4896</v>
      </c>
      <c r="B1407" s="19" t="s">
        <v>3477</v>
      </c>
      <c r="C1407" s="19" t="s">
        <v>3612</v>
      </c>
      <c r="D1407">
        <v>0</v>
      </c>
    </row>
    <row r="1408" spans="1:4" x14ac:dyDescent="0.45">
      <c r="A1408" s="19" t="s">
        <v>4896</v>
      </c>
      <c r="B1408" s="19" t="s">
        <v>3477</v>
      </c>
      <c r="C1408" s="19" t="s">
        <v>3613</v>
      </c>
      <c r="D1408">
        <v>0</v>
      </c>
    </row>
    <row r="1409" spans="1:4" x14ac:dyDescent="0.45">
      <c r="A1409" s="19" t="s">
        <v>4896</v>
      </c>
      <c r="B1409" s="19" t="s">
        <v>3477</v>
      </c>
      <c r="C1409" s="19" t="s">
        <v>3614</v>
      </c>
      <c r="D1409">
        <v>0</v>
      </c>
    </row>
    <row r="1410" spans="1:4" x14ac:dyDescent="0.45">
      <c r="A1410" s="19" t="s">
        <v>4896</v>
      </c>
      <c r="B1410" s="19" t="s">
        <v>3477</v>
      </c>
      <c r="C1410" s="19" t="s">
        <v>3615</v>
      </c>
      <c r="D1410">
        <v>0</v>
      </c>
    </row>
    <row r="1411" spans="1:4" x14ac:dyDescent="0.45">
      <c r="A1411" s="19" t="s">
        <v>4896</v>
      </c>
      <c r="B1411" s="19" t="s">
        <v>3477</v>
      </c>
      <c r="C1411" s="19" t="s">
        <v>3616</v>
      </c>
      <c r="D1411">
        <v>0</v>
      </c>
    </row>
    <row r="1412" spans="1:4" x14ac:dyDescent="0.45">
      <c r="A1412" s="19" t="s">
        <v>4896</v>
      </c>
      <c r="B1412" s="19" t="s">
        <v>3477</v>
      </c>
      <c r="C1412" s="19" t="s">
        <v>3617</v>
      </c>
      <c r="D1412">
        <v>0</v>
      </c>
    </row>
    <row r="1413" spans="1:4" x14ac:dyDescent="0.45">
      <c r="A1413" s="19" t="s">
        <v>4896</v>
      </c>
      <c r="B1413" s="19" t="s">
        <v>3477</v>
      </c>
      <c r="C1413" s="19" t="s">
        <v>3618</v>
      </c>
      <c r="D1413">
        <v>0</v>
      </c>
    </row>
    <row r="1414" spans="1:4" x14ac:dyDescent="0.45">
      <c r="A1414" s="19" t="s">
        <v>4896</v>
      </c>
      <c r="B1414" s="19" t="s">
        <v>3477</v>
      </c>
      <c r="C1414" s="19" t="s">
        <v>3619</v>
      </c>
      <c r="D1414">
        <v>0</v>
      </c>
    </row>
    <row r="1415" spans="1:4" x14ac:dyDescent="0.45">
      <c r="A1415" s="19" t="s">
        <v>4896</v>
      </c>
      <c r="B1415" s="19" t="s">
        <v>3477</v>
      </c>
      <c r="C1415" s="19" t="s">
        <v>3620</v>
      </c>
      <c r="D1415">
        <v>0</v>
      </c>
    </row>
    <row r="1416" spans="1:4" x14ac:dyDescent="0.45">
      <c r="A1416" s="19" t="s">
        <v>4896</v>
      </c>
      <c r="B1416" s="19" t="s">
        <v>3477</v>
      </c>
      <c r="C1416" s="19" t="s">
        <v>3621</v>
      </c>
      <c r="D1416">
        <v>0</v>
      </c>
    </row>
    <row r="1417" spans="1:4" x14ac:dyDescent="0.45">
      <c r="A1417" s="19" t="s">
        <v>4896</v>
      </c>
      <c r="B1417" s="19" t="s">
        <v>3477</v>
      </c>
      <c r="C1417" s="19" t="s">
        <v>3622</v>
      </c>
      <c r="D1417">
        <v>0</v>
      </c>
    </row>
    <row r="1418" spans="1:4" x14ac:dyDescent="0.45">
      <c r="A1418" s="19" t="s">
        <v>4896</v>
      </c>
      <c r="B1418" s="19" t="s">
        <v>3477</v>
      </c>
      <c r="C1418" s="19" t="s">
        <v>3623</v>
      </c>
      <c r="D1418">
        <v>0</v>
      </c>
    </row>
    <row r="1419" spans="1:4" x14ac:dyDescent="0.45">
      <c r="A1419" s="19" t="s">
        <v>4896</v>
      </c>
      <c r="B1419" s="19" t="s">
        <v>3477</v>
      </c>
      <c r="C1419" s="19" t="s">
        <v>3624</v>
      </c>
      <c r="D1419">
        <v>0</v>
      </c>
    </row>
    <row r="1420" spans="1:4" x14ac:dyDescent="0.45">
      <c r="A1420" s="19" t="s">
        <v>4896</v>
      </c>
      <c r="B1420" s="19" t="s">
        <v>3477</v>
      </c>
      <c r="C1420" s="19" t="s">
        <v>3625</v>
      </c>
      <c r="D1420">
        <v>0</v>
      </c>
    </row>
    <row r="1421" spans="1:4" x14ac:dyDescent="0.45">
      <c r="A1421" s="19" t="s">
        <v>4896</v>
      </c>
      <c r="B1421" s="19" t="s">
        <v>3477</v>
      </c>
      <c r="C1421" s="19" t="s">
        <v>3626</v>
      </c>
      <c r="D1421">
        <v>0</v>
      </c>
    </row>
    <row r="1422" spans="1:4" x14ac:dyDescent="0.45">
      <c r="A1422" s="19" t="s">
        <v>4896</v>
      </c>
      <c r="B1422" s="19" t="s">
        <v>3477</v>
      </c>
      <c r="C1422" s="19" t="s">
        <v>3627</v>
      </c>
      <c r="D1422">
        <v>0</v>
      </c>
    </row>
    <row r="1423" spans="1:4" x14ac:dyDescent="0.45">
      <c r="A1423" s="19" t="s">
        <v>4896</v>
      </c>
      <c r="B1423" s="19" t="s">
        <v>3477</v>
      </c>
      <c r="C1423" s="19" t="s">
        <v>3628</v>
      </c>
      <c r="D1423">
        <v>0</v>
      </c>
    </row>
    <row r="1424" spans="1:4" x14ac:dyDescent="0.45">
      <c r="A1424" s="19" t="s">
        <v>4896</v>
      </c>
      <c r="B1424" s="19" t="s">
        <v>3477</v>
      </c>
      <c r="C1424" s="19" t="s">
        <v>3629</v>
      </c>
      <c r="D1424">
        <v>0</v>
      </c>
    </row>
    <row r="1425" spans="1:4" x14ac:dyDescent="0.45">
      <c r="A1425" s="19" t="s">
        <v>4896</v>
      </c>
      <c r="B1425" s="19" t="s">
        <v>3477</v>
      </c>
      <c r="C1425" s="19" t="s">
        <v>3630</v>
      </c>
      <c r="D1425">
        <v>0</v>
      </c>
    </row>
    <row r="1426" spans="1:4" x14ac:dyDescent="0.45">
      <c r="A1426" s="19" t="s">
        <v>4896</v>
      </c>
      <c r="B1426" s="19" t="s">
        <v>3477</v>
      </c>
      <c r="C1426" s="19" t="s">
        <v>3631</v>
      </c>
      <c r="D1426">
        <v>0</v>
      </c>
    </row>
    <row r="1427" spans="1:4" x14ac:dyDescent="0.45">
      <c r="A1427" s="19" t="s">
        <v>4896</v>
      </c>
      <c r="B1427" s="19" t="s">
        <v>3477</v>
      </c>
      <c r="C1427" s="19" t="s">
        <v>3632</v>
      </c>
      <c r="D1427">
        <v>0</v>
      </c>
    </row>
    <row r="1428" spans="1:4" x14ac:dyDescent="0.45">
      <c r="A1428" s="19" t="s">
        <v>4896</v>
      </c>
      <c r="B1428" s="19" t="s">
        <v>3477</v>
      </c>
      <c r="C1428" s="19" t="s">
        <v>3633</v>
      </c>
      <c r="D1428">
        <v>0</v>
      </c>
    </row>
    <row r="1429" spans="1:4" x14ac:dyDescent="0.45">
      <c r="A1429" s="19" t="s">
        <v>4896</v>
      </c>
      <c r="B1429" s="19" t="s">
        <v>3477</v>
      </c>
      <c r="C1429" s="19" t="s">
        <v>3634</v>
      </c>
      <c r="D1429">
        <v>0</v>
      </c>
    </row>
    <row r="1430" spans="1:4" x14ac:dyDescent="0.45">
      <c r="A1430" s="19" t="s">
        <v>4896</v>
      </c>
      <c r="B1430" s="19" t="s">
        <v>3477</v>
      </c>
      <c r="C1430" s="19" t="s">
        <v>3635</v>
      </c>
      <c r="D1430">
        <v>0</v>
      </c>
    </row>
    <row r="1431" spans="1:4" x14ac:dyDescent="0.45">
      <c r="A1431" s="19" t="s">
        <v>4896</v>
      </c>
      <c r="B1431" s="19" t="s">
        <v>3477</v>
      </c>
      <c r="C1431" s="19" t="s">
        <v>3636</v>
      </c>
      <c r="D1431">
        <v>0</v>
      </c>
    </row>
    <row r="1432" spans="1:4" x14ac:dyDescent="0.45">
      <c r="A1432" s="19" t="s">
        <v>4896</v>
      </c>
      <c r="B1432" s="19" t="s">
        <v>3477</v>
      </c>
      <c r="C1432" s="19" t="s">
        <v>3637</v>
      </c>
      <c r="D1432">
        <v>0</v>
      </c>
    </row>
    <row r="1433" spans="1:4" x14ac:dyDescent="0.45">
      <c r="A1433" s="19" t="s">
        <v>4896</v>
      </c>
      <c r="B1433" s="19" t="s">
        <v>3477</v>
      </c>
      <c r="C1433" s="19" t="s">
        <v>3638</v>
      </c>
      <c r="D1433">
        <v>0</v>
      </c>
    </row>
    <row r="1434" spans="1:4" x14ac:dyDescent="0.45">
      <c r="A1434" s="19" t="s">
        <v>4896</v>
      </c>
      <c r="B1434" s="19" t="s">
        <v>3477</v>
      </c>
      <c r="C1434" s="19" t="s">
        <v>3639</v>
      </c>
      <c r="D1434">
        <v>0</v>
      </c>
    </row>
    <row r="1435" spans="1:4" x14ac:dyDescent="0.45">
      <c r="A1435" s="19" t="s">
        <v>4896</v>
      </c>
      <c r="B1435" s="19" t="s">
        <v>3477</v>
      </c>
      <c r="C1435" s="19" t="s">
        <v>3640</v>
      </c>
      <c r="D1435">
        <v>0</v>
      </c>
    </row>
    <row r="1436" spans="1:4" x14ac:dyDescent="0.45">
      <c r="A1436" s="19" t="s">
        <v>4896</v>
      </c>
      <c r="B1436" s="19" t="s">
        <v>3477</v>
      </c>
      <c r="C1436" s="19" t="s">
        <v>3641</v>
      </c>
      <c r="D1436">
        <v>0</v>
      </c>
    </row>
    <row r="1437" spans="1:4" x14ac:dyDescent="0.45">
      <c r="A1437" s="19" t="s">
        <v>4896</v>
      </c>
      <c r="B1437" s="19" t="s">
        <v>3477</v>
      </c>
      <c r="C1437" s="19" t="s">
        <v>3642</v>
      </c>
      <c r="D1437">
        <v>0</v>
      </c>
    </row>
    <row r="1438" spans="1:4" x14ac:dyDescent="0.45">
      <c r="A1438" s="19" t="s">
        <v>4896</v>
      </c>
      <c r="B1438" s="19" t="s">
        <v>3477</v>
      </c>
      <c r="C1438" s="19" t="s">
        <v>3643</v>
      </c>
      <c r="D1438">
        <v>0</v>
      </c>
    </row>
    <row r="1439" spans="1:4" x14ac:dyDescent="0.45">
      <c r="A1439" s="19" t="s">
        <v>4896</v>
      </c>
      <c r="B1439" s="19" t="s">
        <v>3477</v>
      </c>
      <c r="C1439" s="19" t="s">
        <v>3644</v>
      </c>
      <c r="D1439">
        <v>0</v>
      </c>
    </row>
    <row r="1440" spans="1:4" x14ac:dyDescent="0.45">
      <c r="A1440" s="19" t="s">
        <v>4896</v>
      </c>
      <c r="B1440" s="19" t="s">
        <v>3477</v>
      </c>
      <c r="C1440" s="19" t="s">
        <v>3645</v>
      </c>
      <c r="D1440">
        <v>0</v>
      </c>
    </row>
    <row r="1441" spans="1:4" x14ac:dyDescent="0.45">
      <c r="A1441" s="19" t="s">
        <v>4896</v>
      </c>
      <c r="B1441" s="19" t="s">
        <v>3477</v>
      </c>
      <c r="C1441" s="19" t="s">
        <v>3646</v>
      </c>
      <c r="D1441">
        <v>0</v>
      </c>
    </row>
    <row r="1442" spans="1:4" x14ac:dyDescent="0.45">
      <c r="A1442" s="19" t="s">
        <v>4896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4896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4896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4896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4896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4896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4896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4896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4896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4896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4896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4896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4896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4896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4896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4896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4896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4896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4896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4896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4896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4896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4896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4896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4896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4896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4896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4896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4896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4896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4896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4896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4896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4896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4896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4896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4896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4896</v>
      </c>
      <c r="B1479" s="19" t="s">
        <v>3477</v>
      </c>
      <c r="C1479" s="19" t="s">
        <v>3684</v>
      </c>
      <c r="D1479">
        <v>0</v>
      </c>
    </row>
    <row r="1480" spans="1:4" x14ac:dyDescent="0.45">
      <c r="A1480" s="19" t="s">
        <v>4896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4896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4896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4896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4896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4896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4896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4896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4896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4896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4896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4896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4896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4896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4896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4896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4896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4896</v>
      </c>
      <c r="B1497" s="19" t="s">
        <v>3477</v>
      </c>
      <c r="C1497" s="19" t="s">
        <v>3702</v>
      </c>
      <c r="D1497">
        <v>0</v>
      </c>
    </row>
    <row r="1498" spans="1:4" x14ac:dyDescent="0.45">
      <c r="A1498" s="19" t="s">
        <v>4896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4896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4896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4896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4896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4896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4896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4896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4896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4896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4896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4896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4896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4896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4896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4896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4896</v>
      </c>
      <c r="B1514" s="19" t="s">
        <v>3477</v>
      </c>
      <c r="C1514" s="19" t="s">
        <v>3719</v>
      </c>
      <c r="D1514">
        <v>0</v>
      </c>
    </row>
    <row r="1515" spans="1:4" x14ac:dyDescent="0.45">
      <c r="A1515" s="19" t="s">
        <v>4896</v>
      </c>
      <c r="B1515" s="19" t="s">
        <v>3477</v>
      </c>
      <c r="C1515" s="19" t="s">
        <v>3720</v>
      </c>
      <c r="D1515">
        <v>0</v>
      </c>
    </row>
    <row r="1516" spans="1:4" x14ac:dyDescent="0.45">
      <c r="A1516" s="19" t="s">
        <v>4896</v>
      </c>
      <c r="B1516" s="19" t="s">
        <v>3477</v>
      </c>
      <c r="C1516" s="19" t="s">
        <v>3721</v>
      </c>
      <c r="D1516">
        <v>0</v>
      </c>
    </row>
    <row r="1517" spans="1:4" x14ac:dyDescent="0.45">
      <c r="A1517" s="19" t="s">
        <v>4896</v>
      </c>
      <c r="B1517" s="19" t="s">
        <v>3477</v>
      </c>
      <c r="C1517" s="19" t="s">
        <v>3722</v>
      </c>
      <c r="D1517">
        <v>0</v>
      </c>
    </row>
    <row r="1518" spans="1:4" x14ac:dyDescent="0.45">
      <c r="A1518" s="19" t="s">
        <v>4896</v>
      </c>
      <c r="B1518" s="19" t="s">
        <v>3477</v>
      </c>
      <c r="C1518" s="19" t="s">
        <v>3723</v>
      </c>
      <c r="D1518">
        <v>0</v>
      </c>
    </row>
    <row r="1519" spans="1:4" x14ac:dyDescent="0.45">
      <c r="A1519" s="19" t="s">
        <v>4896</v>
      </c>
      <c r="B1519" s="19" t="s">
        <v>3477</v>
      </c>
      <c r="C1519" s="19" t="s">
        <v>3724</v>
      </c>
      <c r="D1519">
        <v>0</v>
      </c>
    </row>
    <row r="1520" spans="1:4" x14ac:dyDescent="0.45">
      <c r="A1520" s="19" t="s">
        <v>4896</v>
      </c>
      <c r="B1520" s="19" t="s">
        <v>3477</v>
      </c>
      <c r="C1520" s="19" t="s">
        <v>3725</v>
      </c>
      <c r="D1520">
        <v>0</v>
      </c>
    </row>
    <row r="1521" spans="1:4" x14ac:dyDescent="0.45">
      <c r="A1521" s="19" t="s">
        <v>4896</v>
      </c>
      <c r="B1521" s="19" t="s">
        <v>3477</v>
      </c>
      <c r="C1521" s="19" t="s">
        <v>3726</v>
      </c>
      <c r="D1521">
        <v>0</v>
      </c>
    </row>
    <row r="1522" spans="1:4" x14ac:dyDescent="0.45">
      <c r="A1522" s="19" t="s">
        <v>4896</v>
      </c>
      <c r="B1522" s="19" t="s">
        <v>3477</v>
      </c>
      <c r="C1522" s="19" t="s">
        <v>3727</v>
      </c>
      <c r="D1522">
        <v>0</v>
      </c>
    </row>
    <row r="1523" spans="1:4" x14ac:dyDescent="0.45">
      <c r="A1523" s="19" t="s">
        <v>4896</v>
      </c>
      <c r="B1523" s="19" t="s">
        <v>3477</v>
      </c>
      <c r="C1523" s="19" t="s">
        <v>3728</v>
      </c>
      <c r="D1523">
        <v>0</v>
      </c>
    </row>
    <row r="1524" spans="1:4" x14ac:dyDescent="0.45">
      <c r="A1524" s="19" t="s">
        <v>4896</v>
      </c>
      <c r="B1524" s="19" t="s">
        <v>3477</v>
      </c>
      <c r="C1524" s="19" t="s">
        <v>3729</v>
      </c>
      <c r="D1524">
        <v>0</v>
      </c>
    </row>
    <row r="1525" spans="1:4" x14ac:dyDescent="0.45">
      <c r="A1525" s="19" t="s">
        <v>4896</v>
      </c>
      <c r="B1525" s="19" t="s">
        <v>3477</v>
      </c>
      <c r="C1525" s="19" t="s">
        <v>3730</v>
      </c>
      <c r="D1525">
        <v>0</v>
      </c>
    </row>
    <row r="1526" spans="1:4" x14ac:dyDescent="0.45">
      <c r="A1526" s="19" t="s">
        <v>4896</v>
      </c>
      <c r="B1526" s="19" t="s">
        <v>3477</v>
      </c>
      <c r="C1526" s="19" t="s">
        <v>3731</v>
      </c>
      <c r="D1526">
        <v>0</v>
      </c>
    </row>
    <row r="1527" spans="1:4" x14ac:dyDescent="0.45">
      <c r="A1527" s="19" t="s">
        <v>4896</v>
      </c>
      <c r="B1527" s="19" t="s">
        <v>3477</v>
      </c>
      <c r="C1527" s="19" t="s">
        <v>3732</v>
      </c>
      <c r="D1527">
        <v>0</v>
      </c>
    </row>
    <row r="1528" spans="1:4" x14ac:dyDescent="0.45">
      <c r="A1528" s="19" t="s">
        <v>4896</v>
      </c>
      <c r="B1528" s="19" t="s">
        <v>3477</v>
      </c>
      <c r="C1528" s="19" t="s">
        <v>3733</v>
      </c>
      <c r="D1528">
        <v>0</v>
      </c>
    </row>
    <row r="1529" spans="1:4" x14ac:dyDescent="0.45">
      <c r="A1529" s="19" t="s">
        <v>4896</v>
      </c>
      <c r="B1529" s="19" t="s">
        <v>3477</v>
      </c>
      <c r="C1529" s="19" t="s">
        <v>3734</v>
      </c>
      <c r="D1529">
        <v>0</v>
      </c>
    </row>
    <row r="1530" spans="1:4" x14ac:dyDescent="0.45">
      <c r="A1530" s="19" t="s">
        <v>4896</v>
      </c>
      <c r="B1530" s="19" t="s">
        <v>3477</v>
      </c>
      <c r="C1530" s="19" t="s">
        <v>3735</v>
      </c>
      <c r="D1530">
        <v>0</v>
      </c>
    </row>
    <row r="1531" spans="1:4" x14ac:dyDescent="0.45">
      <c r="A1531" s="19" t="s">
        <v>4896</v>
      </c>
      <c r="B1531" s="19" t="s">
        <v>3477</v>
      </c>
      <c r="C1531" s="19" t="s">
        <v>3736</v>
      </c>
      <c r="D1531">
        <v>0</v>
      </c>
    </row>
    <row r="1532" spans="1:4" x14ac:dyDescent="0.45">
      <c r="A1532" s="19" t="s">
        <v>4896</v>
      </c>
      <c r="B1532" s="19" t="s">
        <v>3477</v>
      </c>
      <c r="C1532" s="19" t="s">
        <v>3737</v>
      </c>
      <c r="D1532">
        <v>0</v>
      </c>
    </row>
    <row r="1533" spans="1:4" x14ac:dyDescent="0.45">
      <c r="A1533" s="19" t="s">
        <v>4896</v>
      </c>
      <c r="B1533" s="19" t="s">
        <v>3477</v>
      </c>
      <c r="C1533" s="19" t="s">
        <v>3738</v>
      </c>
      <c r="D1533">
        <v>0</v>
      </c>
    </row>
    <row r="1534" spans="1:4" x14ac:dyDescent="0.45">
      <c r="A1534" s="19" t="s">
        <v>4896</v>
      </c>
      <c r="B1534" s="19" t="s">
        <v>3477</v>
      </c>
      <c r="C1534" s="19" t="s">
        <v>3739</v>
      </c>
      <c r="D1534">
        <v>0</v>
      </c>
    </row>
    <row r="1535" spans="1:4" x14ac:dyDescent="0.45">
      <c r="A1535" s="19" t="s">
        <v>4896</v>
      </c>
      <c r="B1535" s="19" t="s">
        <v>3477</v>
      </c>
      <c r="C1535" s="19" t="s">
        <v>3740</v>
      </c>
      <c r="D1535">
        <v>0</v>
      </c>
    </row>
    <row r="1536" spans="1:4" x14ac:dyDescent="0.45">
      <c r="A1536" s="19" t="s">
        <v>4896</v>
      </c>
      <c r="B1536" s="19" t="s">
        <v>3477</v>
      </c>
      <c r="C1536" s="19" t="s">
        <v>3741</v>
      </c>
      <c r="D1536">
        <v>0</v>
      </c>
    </row>
    <row r="1537" spans="1:4" x14ac:dyDescent="0.45">
      <c r="A1537" s="19" t="s">
        <v>4896</v>
      </c>
      <c r="B1537" s="19" t="s">
        <v>3477</v>
      </c>
      <c r="C1537" s="19" t="s">
        <v>3742</v>
      </c>
      <c r="D1537">
        <v>0</v>
      </c>
    </row>
    <row r="1538" spans="1:4" x14ac:dyDescent="0.45">
      <c r="A1538" s="19" t="s">
        <v>4896</v>
      </c>
      <c r="B1538" s="19" t="s">
        <v>3477</v>
      </c>
      <c r="C1538" s="19" t="s">
        <v>3743</v>
      </c>
      <c r="D1538">
        <v>0</v>
      </c>
    </row>
    <row r="1539" spans="1:4" x14ac:dyDescent="0.45">
      <c r="A1539" s="19" t="s">
        <v>4896</v>
      </c>
      <c r="B1539" s="19" t="s">
        <v>3477</v>
      </c>
      <c r="C1539" s="19" t="s">
        <v>3744</v>
      </c>
      <c r="D1539">
        <v>0</v>
      </c>
    </row>
    <row r="1540" spans="1:4" x14ac:dyDescent="0.45">
      <c r="A1540" s="19" t="s">
        <v>4896</v>
      </c>
      <c r="B1540" s="19" t="s">
        <v>3477</v>
      </c>
      <c r="C1540" s="19" t="s">
        <v>3745</v>
      </c>
      <c r="D1540">
        <v>0</v>
      </c>
    </row>
    <row r="1541" spans="1:4" x14ac:dyDescent="0.45">
      <c r="A1541" s="19" t="s">
        <v>4896</v>
      </c>
      <c r="B1541" s="19" t="s">
        <v>3477</v>
      </c>
      <c r="C1541" s="19" t="s">
        <v>3746</v>
      </c>
      <c r="D1541">
        <v>0</v>
      </c>
    </row>
    <row r="1542" spans="1:4" x14ac:dyDescent="0.45">
      <c r="A1542" s="19" t="s">
        <v>4896</v>
      </c>
      <c r="B1542" s="19" t="s">
        <v>3477</v>
      </c>
      <c r="C1542" s="19" t="s">
        <v>3747</v>
      </c>
      <c r="D1542">
        <v>0</v>
      </c>
    </row>
    <row r="1543" spans="1:4" x14ac:dyDescent="0.45">
      <c r="A1543" s="19" t="s">
        <v>4896</v>
      </c>
      <c r="B1543" s="19" t="s">
        <v>3477</v>
      </c>
      <c r="C1543" s="19" t="s">
        <v>3748</v>
      </c>
      <c r="D1543">
        <v>0</v>
      </c>
    </row>
    <row r="1544" spans="1:4" x14ac:dyDescent="0.45">
      <c r="A1544" s="19" t="s">
        <v>4896</v>
      </c>
      <c r="B1544" s="19" t="s">
        <v>3477</v>
      </c>
      <c r="C1544" s="19" t="s">
        <v>3749</v>
      </c>
      <c r="D1544">
        <v>0</v>
      </c>
    </row>
    <row r="1545" spans="1:4" x14ac:dyDescent="0.45">
      <c r="A1545" s="19" t="s">
        <v>4896</v>
      </c>
      <c r="B1545" s="19" t="s">
        <v>3477</v>
      </c>
      <c r="C1545" s="19" t="s">
        <v>3750</v>
      </c>
      <c r="D1545">
        <v>0</v>
      </c>
    </row>
    <row r="1546" spans="1:4" x14ac:dyDescent="0.45">
      <c r="A1546" s="19" t="s">
        <v>4896</v>
      </c>
      <c r="B1546" s="19" t="s">
        <v>3477</v>
      </c>
      <c r="C1546" s="19" t="s">
        <v>3751</v>
      </c>
      <c r="D1546">
        <v>0</v>
      </c>
    </row>
    <row r="1547" spans="1:4" x14ac:dyDescent="0.45">
      <c r="A1547" s="19" t="s">
        <v>4896</v>
      </c>
      <c r="B1547" s="19" t="s">
        <v>3477</v>
      </c>
      <c r="C1547" s="19" t="s">
        <v>3752</v>
      </c>
      <c r="D1547">
        <v>0</v>
      </c>
    </row>
    <row r="1548" spans="1:4" x14ac:dyDescent="0.45">
      <c r="A1548" s="19" t="s">
        <v>4896</v>
      </c>
      <c r="B1548" s="19" t="s">
        <v>3477</v>
      </c>
      <c r="C1548" s="19" t="s">
        <v>3753</v>
      </c>
      <c r="D1548">
        <v>0</v>
      </c>
    </row>
    <row r="1549" spans="1:4" x14ac:dyDescent="0.45">
      <c r="A1549" s="19" t="s">
        <v>4896</v>
      </c>
      <c r="B1549" s="19" t="s">
        <v>3477</v>
      </c>
      <c r="C1549" s="19" t="s">
        <v>3754</v>
      </c>
      <c r="D1549">
        <v>0</v>
      </c>
    </row>
    <row r="1550" spans="1:4" x14ac:dyDescent="0.45">
      <c r="A1550" s="19" t="s">
        <v>4896</v>
      </c>
      <c r="B1550" s="19" t="s">
        <v>3477</v>
      </c>
      <c r="C1550" s="19" t="s">
        <v>3755</v>
      </c>
      <c r="D1550">
        <v>0</v>
      </c>
    </row>
    <row r="1551" spans="1:4" x14ac:dyDescent="0.45">
      <c r="A1551" s="19" t="s">
        <v>4896</v>
      </c>
      <c r="B1551" s="19" t="s">
        <v>3477</v>
      </c>
      <c r="C1551" s="19" t="s">
        <v>3756</v>
      </c>
      <c r="D1551">
        <v>0</v>
      </c>
    </row>
    <row r="1552" spans="1:4" x14ac:dyDescent="0.45">
      <c r="A1552" s="19" t="s">
        <v>4896</v>
      </c>
      <c r="B1552" s="19" t="s">
        <v>3477</v>
      </c>
      <c r="C1552" s="19" t="s">
        <v>3757</v>
      </c>
      <c r="D1552">
        <v>0</v>
      </c>
    </row>
    <row r="1553" spans="1:4" x14ac:dyDescent="0.45">
      <c r="A1553" s="19" t="s">
        <v>4896</v>
      </c>
      <c r="B1553" s="19" t="s">
        <v>3477</v>
      </c>
      <c r="C1553" s="19" t="s">
        <v>3758</v>
      </c>
      <c r="D1553">
        <v>0</v>
      </c>
    </row>
    <row r="1554" spans="1:4" x14ac:dyDescent="0.45">
      <c r="A1554" s="19" t="s">
        <v>4896</v>
      </c>
      <c r="B1554" s="19" t="s">
        <v>3477</v>
      </c>
      <c r="C1554" s="19" t="s">
        <v>3759</v>
      </c>
      <c r="D1554">
        <v>0</v>
      </c>
    </row>
    <row r="1555" spans="1:4" x14ac:dyDescent="0.45">
      <c r="A1555" s="19" t="s">
        <v>4896</v>
      </c>
      <c r="B1555" s="19" t="s">
        <v>3477</v>
      </c>
      <c r="C1555" s="19" t="s">
        <v>3760</v>
      </c>
      <c r="D1555">
        <v>0</v>
      </c>
    </row>
    <row r="1556" spans="1:4" x14ac:dyDescent="0.45">
      <c r="A1556" s="19" t="s">
        <v>4896</v>
      </c>
      <c r="B1556" s="19" t="s">
        <v>3477</v>
      </c>
      <c r="C1556" s="19" t="s">
        <v>3761</v>
      </c>
      <c r="D1556">
        <v>0</v>
      </c>
    </row>
    <row r="1557" spans="1:4" x14ac:dyDescent="0.45">
      <c r="A1557" s="19" t="s">
        <v>4896</v>
      </c>
      <c r="B1557" s="19" t="s">
        <v>3477</v>
      </c>
      <c r="C1557" s="19" t="s">
        <v>3762</v>
      </c>
      <c r="D1557">
        <v>0</v>
      </c>
    </row>
    <row r="1558" spans="1:4" x14ac:dyDescent="0.45">
      <c r="A1558" s="19" t="s">
        <v>4896</v>
      </c>
      <c r="B1558" s="19" t="s">
        <v>3477</v>
      </c>
      <c r="C1558" s="19" t="s">
        <v>3763</v>
      </c>
      <c r="D1558">
        <v>0</v>
      </c>
    </row>
    <row r="1559" spans="1:4" x14ac:dyDescent="0.45">
      <c r="A1559" s="19" t="s">
        <v>4896</v>
      </c>
      <c r="B1559" s="19" t="s">
        <v>3477</v>
      </c>
      <c r="C1559" s="19" t="s">
        <v>3764</v>
      </c>
      <c r="D1559">
        <v>0</v>
      </c>
    </row>
    <row r="1560" spans="1:4" x14ac:dyDescent="0.45">
      <c r="A1560" s="19" t="s">
        <v>4896</v>
      </c>
      <c r="B1560" s="19" t="s">
        <v>3477</v>
      </c>
      <c r="C1560" s="19" t="s">
        <v>3765</v>
      </c>
      <c r="D1560">
        <v>0</v>
      </c>
    </row>
    <row r="1561" spans="1:4" x14ac:dyDescent="0.45">
      <c r="A1561" s="19" t="s">
        <v>4896</v>
      </c>
      <c r="B1561" s="19" t="s">
        <v>3477</v>
      </c>
      <c r="C1561" s="19" t="s">
        <v>3766</v>
      </c>
      <c r="D1561">
        <v>0</v>
      </c>
    </row>
    <row r="1562" spans="1:4" x14ac:dyDescent="0.45">
      <c r="A1562" s="19" t="s">
        <v>4896</v>
      </c>
      <c r="B1562" s="19" t="s">
        <v>3477</v>
      </c>
      <c r="C1562" s="19" t="s">
        <v>3767</v>
      </c>
      <c r="D1562">
        <v>0</v>
      </c>
    </row>
    <row r="1563" spans="1:4" x14ac:dyDescent="0.45">
      <c r="A1563" s="19" t="s">
        <v>4896</v>
      </c>
      <c r="B1563" s="19" t="s">
        <v>3477</v>
      </c>
      <c r="C1563" s="19" t="s">
        <v>3768</v>
      </c>
      <c r="D1563">
        <v>0</v>
      </c>
    </row>
    <row r="1564" spans="1:4" x14ac:dyDescent="0.45">
      <c r="A1564" s="19" t="s">
        <v>4896</v>
      </c>
      <c r="B1564" s="19" t="s">
        <v>3477</v>
      </c>
      <c r="C1564" s="19" t="s">
        <v>3769</v>
      </c>
      <c r="D1564">
        <v>0</v>
      </c>
    </row>
    <row r="1565" spans="1:4" x14ac:dyDescent="0.45">
      <c r="A1565" s="19" t="s">
        <v>4896</v>
      </c>
      <c r="B1565" s="19" t="s">
        <v>3477</v>
      </c>
      <c r="C1565" s="19" t="s">
        <v>3770</v>
      </c>
      <c r="D1565">
        <v>0</v>
      </c>
    </row>
    <row r="1566" spans="1:4" x14ac:dyDescent="0.45">
      <c r="A1566" s="19" t="s">
        <v>4896</v>
      </c>
      <c r="B1566" s="19" t="s">
        <v>3477</v>
      </c>
      <c r="C1566" s="19" t="s">
        <v>3771</v>
      </c>
      <c r="D1566">
        <v>0</v>
      </c>
    </row>
    <row r="1567" spans="1:4" x14ac:dyDescent="0.45">
      <c r="A1567" s="19" t="s">
        <v>4896</v>
      </c>
      <c r="B1567" s="19" t="s">
        <v>3477</v>
      </c>
      <c r="C1567" s="19" t="s">
        <v>3772</v>
      </c>
      <c r="D1567">
        <v>0</v>
      </c>
    </row>
    <row r="1568" spans="1:4" x14ac:dyDescent="0.45">
      <c r="A1568" s="19" t="s">
        <v>4896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4896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4896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4896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4896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4896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4896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4896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4896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4896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4896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4896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4896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4896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4896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4896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4896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4896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4896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4896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4896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4896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4896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4896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4896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4896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4896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4896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4896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4896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4896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4896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4896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4896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4896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4896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4896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4896</v>
      </c>
      <c r="B1605" s="19" t="s">
        <v>3477</v>
      </c>
      <c r="C1605" s="19" t="s">
        <v>3810</v>
      </c>
      <c r="D1605">
        <v>0</v>
      </c>
    </row>
    <row r="1606" spans="1:4" x14ac:dyDescent="0.45">
      <c r="A1606" s="19" t="s">
        <v>4896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4896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4896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4896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4896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4896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4896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4896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4896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4896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4896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4896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4896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4896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4896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4896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4896</v>
      </c>
      <c r="B1622" s="19" t="s">
        <v>3477</v>
      </c>
      <c r="C1622" s="19" t="s">
        <v>3827</v>
      </c>
      <c r="D1622">
        <v>0</v>
      </c>
    </row>
    <row r="1623" spans="1:4" x14ac:dyDescent="0.45">
      <c r="A1623" s="19" t="s">
        <v>4896</v>
      </c>
      <c r="B1623" s="19" t="s">
        <v>3477</v>
      </c>
      <c r="C1623" s="19" t="s">
        <v>3828</v>
      </c>
      <c r="D1623">
        <v>0</v>
      </c>
    </row>
    <row r="1624" spans="1:4" x14ac:dyDescent="0.45">
      <c r="A1624" s="19" t="s">
        <v>4896</v>
      </c>
      <c r="B1624" s="19" t="s">
        <v>3477</v>
      </c>
      <c r="C1624" s="19" t="s">
        <v>3829</v>
      </c>
      <c r="D1624">
        <v>0</v>
      </c>
    </row>
    <row r="1625" spans="1:4" x14ac:dyDescent="0.45">
      <c r="A1625" s="19" t="s">
        <v>4896</v>
      </c>
      <c r="B1625" s="19" t="s">
        <v>3477</v>
      </c>
      <c r="C1625" s="19" t="s">
        <v>3830</v>
      </c>
      <c r="D1625">
        <v>0</v>
      </c>
    </row>
    <row r="1626" spans="1:4" x14ac:dyDescent="0.45">
      <c r="A1626" s="19" t="s">
        <v>4896</v>
      </c>
      <c r="B1626" s="19" t="s">
        <v>3477</v>
      </c>
      <c r="C1626" s="19" t="s">
        <v>3831</v>
      </c>
      <c r="D1626">
        <v>0</v>
      </c>
    </row>
    <row r="1627" spans="1:4" x14ac:dyDescent="0.45">
      <c r="A1627" s="19" t="s">
        <v>4896</v>
      </c>
      <c r="B1627" s="19" t="s">
        <v>3477</v>
      </c>
      <c r="C1627" s="19" t="s">
        <v>3832</v>
      </c>
      <c r="D1627">
        <v>0</v>
      </c>
    </row>
    <row r="1628" spans="1:4" x14ac:dyDescent="0.45">
      <c r="A1628" s="19" t="s">
        <v>4896</v>
      </c>
      <c r="B1628" s="19" t="s">
        <v>3477</v>
      </c>
      <c r="C1628" s="19" t="s">
        <v>3833</v>
      </c>
      <c r="D1628">
        <v>0</v>
      </c>
    </row>
    <row r="1629" spans="1:4" x14ac:dyDescent="0.45">
      <c r="A1629" s="19" t="s">
        <v>4896</v>
      </c>
      <c r="B1629" s="19" t="s">
        <v>3477</v>
      </c>
      <c r="C1629" s="19" t="s">
        <v>3834</v>
      </c>
      <c r="D1629">
        <v>0</v>
      </c>
    </row>
    <row r="1630" spans="1:4" x14ac:dyDescent="0.45">
      <c r="A1630" s="19" t="s">
        <v>4896</v>
      </c>
      <c r="B1630" s="19" t="s">
        <v>3477</v>
      </c>
      <c r="C1630" s="19" t="s">
        <v>3835</v>
      </c>
      <c r="D1630">
        <v>0</v>
      </c>
    </row>
    <row r="1631" spans="1:4" x14ac:dyDescent="0.45">
      <c r="A1631" s="19" t="s">
        <v>4896</v>
      </c>
      <c r="B1631" s="19" t="s">
        <v>3477</v>
      </c>
      <c r="C1631" s="19" t="s">
        <v>3836</v>
      </c>
      <c r="D1631">
        <v>0</v>
      </c>
    </row>
    <row r="1632" spans="1:4" x14ac:dyDescent="0.45">
      <c r="A1632" s="19" t="s">
        <v>4896</v>
      </c>
      <c r="B1632" s="19" t="s">
        <v>3477</v>
      </c>
      <c r="C1632" s="19" t="s">
        <v>3837</v>
      </c>
      <c r="D1632">
        <v>0</v>
      </c>
    </row>
    <row r="1633" spans="1:4" x14ac:dyDescent="0.45">
      <c r="A1633" s="19" t="s">
        <v>4896</v>
      </c>
      <c r="B1633" s="19" t="s">
        <v>3477</v>
      </c>
      <c r="C1633" s="19" t="s">
        <v>3838</v>
      </c>
      <c r="D1633">
        <v>0</v>
      </c>
    </row>
    <row r="1634" spans="1:4" x14ac:dyDescent="0.45">
      <c r="A1634" s="19" t="s">
        <v>4896</v>
      </c>
      <c r="B1634" s="19" t="s">
        <v>3477</v>
      </c>
      <c r="C1634" s="19" t="s">
        <v>3839</v>
      </c>
      <c r="D1634">
        <v>0</v>
      </c>
    </row>
    <row r="1635" spans="1:4" x14ac:dyDescent="0.45">
      <c r="A1635" s="19" t="s">
        <v>4896</v>
      </c>
      <c r="B1635" s="19" t="s">
        <v>3477</v>
      </c>
      <c r="C1635" s="19" t="s">
        <v>3840</v>
      </c>
      <c r="D1635">
        <v>0</v>
      </c>
    </row>
    <row r="1636" spans="1:4" x14ac:dyDescent="0.45">
      <c r="A1636" s="19" t="s">
        <v>4896</v>
      </c>
      <c r="B1636" s="19" t="s">
        <v>3477</v>
      </c>
      <c r="C1636" s="19" t="s">
        <v>3841</v>
      </c>
      <c r="D1636">
        <v>0</v>
      </c>
    </row>
    <row r="1637" spans="1:4" x14ac:dyDescent="0.45">
      <c r="A1637" s="19" t="s">
        <v>4896</v>
      </c>
      <c r="B1637" s="19" t="s">
        <v>3477</v>
      </c>
      <c r="C1637" s="19" t="s">
        <v>3842</v>
      </c>
      <c r="D1637">
        <v>0</v>
      </c>
    </row>
    <row r="1638" spans="1:4" x14ac:dyDescent="0.45">
      <c r="A1638" s="19" t="s">
        <v>4896</v>
      </c>
      <c r="B1638" s="19" t="s">
        <v>3477</v>
      </c>
      <c r="C1638" s="19" t="s">
        <v>3843</v>
      </c>
      <c r="D1638">
        <v>0</v>
      </c>
    </row>
    <row r="1639" spans="1:4" x14ac:dyDescent="0.45">
      <c r="A1639" s="19" t="s">
        <v>4896</v>
      </c>
      <c r="B1639" s="19" t="s">
        <v>3477</v>
      </c>
      <c r="C1639" s="19" t="s">
        <v>3844</v>
      </c>
      <c r="D1639">
        <v>0</v>
      </c>
    </row>
    <row r="1640" spans="1:4" x14ac:dyDescent="0.45">
      <c r="A1640" s="19" t="s">
        <v>4896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4896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4896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4896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4896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4896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4896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4896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4896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4896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4896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4896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4896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4896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4896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4896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4896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4896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4896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4896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4896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4896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4896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4896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4896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4896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4896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4896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4896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4896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4896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4896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4896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4896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4896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4896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4896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4896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4896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4896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4896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4896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4896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4896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4896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4896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4896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4896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4896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4896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4896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4896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4896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4896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4896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4896</v>
      </c>
      <c r="B1695" s="19" t="s">
        <v>3477</v>
      </c>
      <c r="C1695" s="19" t="s">
        <v>3900</v>
      </c>
      <c r="D1695">
        <v>31167.685778439041</v>
      </c>
    </row>
    <row r="1696" spans="1:4" x14ac:dyDescent="0.45">
      <c r="A1696" s="19" t="s">
        <v>4896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4896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4896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4896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4896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4896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4896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4896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4896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4896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4896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4896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4896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4896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4896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4896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4896</v>
      </c>
      <c r="B1712" s="19" t="s">
        <v>3477</v>
      </c>
      <c r="C1712" s="19" t="s">
        <v>3917</v>
      </c>
      <c r="D1712">
        <v>1327.8770451586106</v>
      </c>
    </row>
    <row r="1713" spans="1:4" x14ac:dyDescent="0.45">
      <c r="A1713" s="19" t="s">
        <v>4896</v>
      </c>
      <c r="B1713" s="19" t="s">
        <v>3477</v>
      </c>
      <c r="C1713" s="19" t="s">
        <v>3918</v>
      </c>
      <c r="D1713">
        <v>114399.71477958244</v>
      </c>
    </row>
    <row r="1714" spans="1:4" x14ac:dyDescent="0.45">
      <c r="A1714" s="19" t="s">
        <v>4896</v>
      </c>
      <c r="B1714" s="19" t="s">
        <v>3477</v>
      </c>
      <c r="C1714" s="19" t="s">
        <v>3919</v>
      </c>
      <c r="D1714">
        <v>1102.6983583656397</v>
      </c>
    </row>
    <row r="1715" spans="1:4" x14ac:dyDescent="0.45">
      <c r="A1715" s="19" t="s">
        <v>4896</v>
      </c>
      <c r="B1715" s="19" t="s">
        <v>3477</v>
      </c>
      <c r="C1715" s="19" t="s">
        <v>3920</v>
      </c>
      <c r="D1715">
        <v>1467.4118708726912</v>
      </c>
    </row>
    <row r="1716" spans="1:4" x14ac:dyDescent="0.45">
      <c r="A1716" s="19" t="s">
        <v>4896</v>
      </c>
      <c r="B1716" s="19" t="s">
        <v>3477</v>
      </c>
      <c r="C1716" s="19" t="s">
        <v>3921</v>
      </c>
      <c r="D1716">
        <v>102910.50382610931</v>
      </c>
    </row>
    <row r="1717" spans="1:4" x14ac:dyDescent="0.45">
      <c r="A1717" s="19" t="s">
        <v>4896</v>
      </c>
      <c r="B1717" s="19" t="s">
        <v>3477</v>
      </c>
      <c r="C1717" s="19" t="s">
        <v>3922</v>
      </c>
      <c r="D1717">
        <v>6401.1318169350234</v>
      </c>
    </row>
    <row r="1718" spans="1:4" x14ac:dyDescent="0.45">
      <c r="A1718" s="19" t="s">
        <v>4896</v>
      </c>
      <c r="B1718" s="19" t="s">
        <v>3477</v>
      </c>
      <c r="C1718" s="19" t="s">
        <v>3923</v>
      </c>
      <c r="D1718">
        <v>1298.2808377424624</v>
      </c>
    </row>
    <row r="1719" spans="1:4" x14ac:dyDescent="0.45">
      <c r="A1719" s="19" t="s">
        <v>4896</v>
      </c>
      <c r="B1719" s="19" t="s">
        <v>3477</v>
      </c>
      <c r="C1719" s="19" t="s">
        <v>3924</v>
      </c>
      <c r="D1719">
        <v>657.0138110060617</v>
      </c>
    </row>
    <row r="1720" spans="1:4" x14ac:dyDescent="0.45">
      <c r="A1720" s="19" t="s">
        <v>4896</v>
      </c>
      <c r="B1720" s="19" t="s">
        <v>3477</v>
      </c>
      <c r="C1720" s="19" t="s">
        <v>3925</v>
      </c>
      <c r="D1720">
        <v>2461.9737757442413</v>
      </c>
    </row>
    <row r="1721" spans="1:4" x14ac:dyDescent="0.45">
      <c r="A1721" s="19" t="s">
        <v>4896</v>
      </c>
      <c r="B1721" s="19" t="s">
        <v>3477</v>
      </c>
      <c r="C1721" s="19" t="s">
        <v>3926</v>
      </c>
      <c r="D1721">
        <v>53342.765141125201</v>
      </c>
    </row>
    <row r="1722" spans="1:4" x14ac:dyDescent="0.45">
      <c r="A1722" s="19" t="s">
        <v>4896</v>
      </c>
      <c r="B1722" s="19" t="s">
        <v>3477</v>
      </c>
      <c r="C1722" s="19" t="s">
        <v>3927</v>
      </c>
      <c r="D1722">
        <v>420.36232641812336</v>
      </c>
    </row>
    <row r="1723" spans="1:4" x14ac:dyDescent="0.45">
      <c r="A1723" s="19" t="s">
        <v>4896</v>
      </c>
      <c r="B1723" s="19" t="s">
        <v>3477</v>
      </c>
      <c r="C1723" s="19" t="s">
        <v>3928</v>
      </c>
      <c r="D1723">
        <v>1110.6439683978908</v>
      </c>
    </row>
    <row r="1724" spans="1:4" x14ac:dyDescent="0.45">
      <c r="A1724" s="19" t="s">
        <v>4896</v>
      </c>
      <c r="B1724" s="19" t="s">
        <v>3477</v>
      </c>
      <c r="C1724" s="19" t="s">
        <v>3929</v>
      </c>
      <c r="D1724">
        <v>1146.0586405040469</v>
      </c>
    </row>
    <row r="1725" spans="1:4" x14ac:dyDescent="0.45">
      <c r="A1725" s="19" t="s">
        <v>4896</v>
      </c>
      <c r="B1725" s="19" t="s">
        <v>3477</v>
      </c>
      <c r="C1725" s="19" t="s">
        <v>3930</v>
      </c>
      <c r="D1725">
        <v>2.9331955564216901</v>
      </c>
    </row>
    <row r="1726" spans="1:4" x14ac:dyDescent="0.45">
      <c r="A1726" s="19" t="s">
        <v>4896</v>
      </c>
      <c r="B1726" s="19" t="s">
        <v>3477</v>
      </c>
      <c r="C1726" s="19" t="s">
        <v>3931</v>
      </c>
      <c r="D1726">
        <v>209.60259937176156</v>
      </c>
    </row>
    <row r="1727" spans="1:4" x14ac:dyDescent="0.45">
      <c r="A1727" s="19" t="s">
        <v>4896</v>
      </c>
      <c r="B1727" s="19" t="s">
        <v>3477</v>
      </c>
      <c r="C1727" s="19" t="s">
        <v>3932</v>
      </c>
      <c r="D1727">
        <v>300.1096793156716</v>
      </c>
    </row>
    <row r="1728" spans="1:4" x14ac:dyDescent="0.45">
      <c r="A1728" s="19" t="s">
        <v>4896</v>
      </c>
      <c r="B1728" s="19" t="s">
        <v>3477</v>
      </c>
      <c r="C1728" s="19" t="s">
        <v>3933</v>
      </c>
      <c r="D1728">
        <v>305.82966505465043</v>
      </c>
    </row>
    <row r="1729" spans="1:4" x14ac:dyDescent="0.45">
      <c r="A1729" s="19" t="s">
        <v>4896</v>
      </c>
      <c r="B1729" s="19" t="s">
        <v>3477</v>
      </c>
      <c r="C1729" s="19" t="s">
        <v>3934</v>
      </c>
      <c r="D1729">
        <v>5908.7370617861725</v>
      </c>
    </row>
    <row r="1730" spans="1:4" x14ac:dyDescent="0.45">
      <c r="A1730" s="19" t="s">
        <v>4896</v>
      </c>
      <c r="B1730" s="19" t="s">
        <v>3477</v>
      </c>
      <c r="C1730" s="19" t="s">
        <v>3935</v>
      </c>
      <c r="D1730">
        <v>0</v>
      </c>
    </row>
    <row r="1731" spans="1:4" x14ac:dyDescent="0.45">
      <c r="A1731" s="19" t="s">
        <v>4896</v>
      </c>
      <c r="B1731" s="19" t="s">
        <v>3477</v>
      </c>
      <c r="C1731" s="19" t="s">
        <v>3936</v>
      </c>
      <c r="D1731">
        <v>0</v>
      </c>
    </row>
    <row r="1732" spans="1:4" x14ac:dyDescent="0.45">
      <c r="A1732" s="19" t="s">
        <v>4896</v>
      </c>
      <c r="B1732" s="19" t="s">
        <v>3477</v>
      </c>
      <c r="C1732" s="19" t="s">
        <v>3937</v>
      </c>
      <c r="D1732">
        <v>0</v>
      </c>
    </row>
    <row r="1733" spans="1:4" x14ac:dyDescent="0.45">
      <c r="A1733" s="19" t="s">
        <v>4896</v>
      </c>
      <c r="B1733" s="19" t="s">
        <v>3477</v>
      </c>
      <c r="C1733" s="19" t="s">
        <v>3938</v>
      </c>
      <c r="D1733">
        <v>0</v>
      </c>
    </row>
    <row r="1734" spans="1:4" x14ac:dyDescent="0.45">
      <c r="A1734" s="19" t="s">
        <v>4896</v>
      </c>
      <c r="B1734" s="19" t="s">
        <v>3477</v>
      </c>
      <c r="C1734" s="19" t="s">
        <v>3939</v>
      </c>
      <c r="D1734">
        <v>0</v>
      </c>
    </row>
    <row r="1735" spans="1:4" x14ac:dyDescent="0.45">
      <c r="A1735" s="19" t="s">
        <v>4896</v>
      </c>
      <c r="B1735" s="19" t="s">
        <v>3477</v>
      </c>
      <c r="C1735" s="19" t="s">
        <v>3940</v>
      </c>
      <c r="D1735">
        <v>0</v>
      </c>
    </row>
    <row r="1736" spans="1:4" x14ac:dyDescent="0.45">
      <c r="A1736" s="19" t="s">
        <v>4896</v>
      </c>
      <c r="B1736" s="19" t="s">
        <v>3477</v>
      </c>
      <c r="C1736" s="19" t="s">
        <v>3941</v>
      </c>
      <c r="D1736">
        <v>0</v>
      </c>
    </row>
    <row r="1737" spans="1:4" x14ac:dyDescent="0.45">
      <c r="A1737" s="19" t="s">
        <v>4896</v>
      </c>
      <c r="B1737" s="19" t="s">
        <v>3477</v>
      </c>
      <c r="C1737" s="19" t="s">
        <v>3942</v>
      </c>
      <c r="D1737">
        <v>0</v>
      </c>
    </row>
    <row r="1738" spans="1:4" x14ac:dyDescent="0.45">
      <c r="A1738" s="19" t="s">
        <v>4896</v>
      </c>
      <c r="B1738" s="19" t="s">
        <v>3477</v>
      </c>
      <c r="C1738" s="19" t="s">
        <v>3943</v>
      </c>
      <c r="D1738">
        <v>0</v>
      </c>
    </row>
    <row r="1739" spans="1:4" x14ac:dyDescent="0.45">
      <c r="A1739" s="19" t="s">
        <v>4896</v>
      </c>
      <c r="B1739" s="19" t="s">
        <v>3477</v>
      </c>
      <c r="C1739" s="19" t="s">
        <v>3944</v>
      </c>
      <c r="D1739">
        <v>0</v>
      </c>
    </row>
    <row r="1740" spans="1:4" x14ac:dyDescent="0.45">
      <c r="A1740" s="19" t="s">
        <v>4896</v>
      </c>
      <c r="B1740" s="19" t="s">
        <v>3477</v>
      </c>
      <c r="C1740" s="19" t="s">
        <v>3945</v>
      </c>
      <c r="D1740">
        <v>0</v>
      </c>
    </row>
    <row r="1741" spans="1:4" x14ac:dyDescent="0.45">
      <c r="A1741" s="19" t="s">
        <v>4896</v>
      </c>
      <c r="B1741" s="19" t="s">
        <v>3477</v>
      </c>
      <c r="C1741" s="19" t="s">
        <v>3946</v>
      </c>
      <c r="D1741">
        <v>0</v>
      </c>
    </row>
    <row r="1742" spans="1:4" x14ac:dyDescent="0.45">
      <c r="A1742" s="19" t="s">
        <v>4896</v>
      </c>
      <c r="B1742" s="19" t="s">
        <v>3477</v>
      </c>
      <c r="C1742" s="19" t="s">
        <v>3947</v>
      </c>
      <c r="D1742">
        <v>0</v>
      </c>
    </row>
    <row r="1743" spans="1:4" x14ac:dyDescent="0.45">
      <c r="A1743" s="19" t="s">
        <v>4896</v>
      </c>
      <c r="B1743" s="19" t="s">
        <v>3477</v>
      </c>
      <c r="C1743" s="19" t="s">
        <v>3948</v>
      </c>
      <c r="D1743">
        <v>0</v>
      </c>
    </row>
    <row r="1744" spans="1:4" x14ac:dyDescent="0.45">
      <c r="A1744" s="19" t="s">
        <v>4896</v>
      </c>
      <c r="B1744" s="19" t="s">
        <v>3477</v>
      </c>
      <c r="C1744" s="19" t="s">
        <v>3949</v>
      </c>
      <c r="D1744">
        <v>0</v>
      </c>
    </row>
    <row r="1745" spans="1:4" x14ac:dyDescent="0.45">
      <c r="A1745" s="19" t="s">
        <v>4896</v>
      </c>
      <c r="B1745" s="19" t="s">
        <v>3477</v>
      </c>
      <c r="C1745" s="19" t="s">
        <v>3950</v>
      </c>
      <c r="D1745">
        <v>0</v>
      </c>
    </row>
    <row r="1746" spans="1:4" x14ac:dyDescent="0.45">
      <c r="A1746" s="19" t="s">
        <v>4896</v>
      </c>
      <c r="B1746" s="19" t="s">
        <v>3477</v>
      </c>
      <c r="C1746" s="19" t="s">
        <v>3951</v>
      </c>
      <c r="D1746">
        <v>0</v>
      </c>
    </row>
    <row r="1747" spans="1:4" x14ac:dyDescent="0.45">
      <c r="A1747" s="19" t="s">
        <v>4896</v>
      </c>
      <c r="B1747" s="19" t="s">
        <v>3477</v>
      </c>
      <c r="C1747" s="19" t="s">
        <v>3952</v>
      </c>
      <c r="D1747">
        <v>0</v>
      </c>
    </row>
    <row r="1748" spans="1:4" x14ac:dyDescent="0.45">
      <c r="A1748" s="19" t="s">
        <v>4896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4896</v>
      </c>
      <c r="B1749" s="19" t="s">
        <v>3477</v>
      </c>
      <c r="C1749" s="19" t="s">
        <v>3954</v>
      </c>
      <c r="D1749">
        <v>0</v>
      </c>
    </row>
    <row r="1750" spans="1:4" x14ac:dyDescent="0.45">
      <c r="A1750" s="19" t="s">
        <v>4896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4896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4896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4896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4896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4896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4896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4896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4896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4896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4896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4896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4896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4896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4896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4896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4896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4896</v>
      </c>
      <c r="B1767" s="19" t="s">
        <v>3477</v>
      </c>
      <c r="C1767" s="19" t="s">
        <v>3972</v>
      </c>
      <c r="D1767">
        <v>0</v>
      </c>
    </row>
    <row r="1768" spans="1:4" x14ac:dyDescent="0.45">
      <c r="A1768" s="19" t="s">
        <v>4896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4896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4896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4896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4896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4896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4896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4896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4896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4896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4896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4896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4896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4896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4896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4896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4896</v>
      </c>
      <c r="B1784" s="19" t="s">
        <v>3477</v>
      </c>
      <c r="C1784" s="19" t="s">
        <v>3989</v>
      </c>
      <c r="D1784">
        <v>0</v>
      </c>
    </row>
    <row r="1785" spans="1:4" x14ac:dyDescent="0.45">
      <c r="A1785" s="19" t="s">
        <v>4896</v>
      </c>
      <c r="B1785" s="19" t="s">
        <v>3477</v>
      </c>
      <c r="C1785" s="19" t="s">
        <v>3990</v>
      </c>
      <c r="D1785">
        <v>0</v>
      </c>
    </row>
    <row r="1786" spans="1:4" x14ac:dyDescent="0.45">
      <c r="A1786" s="19" t="s">
        <v>4896</v>
      </c>
      <c r="B1786" s="19" t="s">
        <v>3477</v>
      </c>
      <c r="C1786" s="19" t="s">
        <v>3991</v>
      </c>
      <c r="D1786">
        <v>0</v>
      </c>
    </row>
    <row r="1787" spans="1:4" x14ac:dyDescent="0.45">
      <c r="A1787" s="19" t="s">
        <v>4896</v>
      </c>
      <c r="B1787" s="19" t="s">
        <v>3477</v>
      </c>
      <c r="C1787" s="19" t="s">
        <v>3992</v>
      </c>
      <c r="D1787">
        <v>0</v>
      </c>
    </row>
    <row r="1788" spans="1:4" x14ac:dyDescent="0.45">
      <c r="A1788" s="19" t="s">
        <v>4896</v>
      </c>
      <c r="B1788" s="19" t="s">
        <v>3477</v>
      </c>
      <c r="C1788" s="19" t="s">
        <v>3993</v>
      </c>
      <c r="D1788">
        <v>0</v>
      </c>
    </row>
    <row r="1789" spans="1:4" x14ac:dyDescent="0.45">
      <c r="A1789" s="19" t="s">
        <v>4896</v>
      </c>
      <c r="B1789" s="19" t="s">
        <v>3477</v>
      </c>
      <c r="C1789" s="19" t="s">
        <v>3994</v>
      </c>
      <c r="D1789">
        <v>0</v>
      </c>
    </row>
    <row r="1790" spans="1:4" x14ac:dyDescent="0.45">
      <c r="A1790" s="19" t="s">
        <v>4896</v>
      </c>
      <c r="B1790" s="19" t="s">
        <v>3477</v>
      </c>
      <c r="C1790" s="19" t="s">
        <v>3995</v>
      </c>
      <c r="D1790">
        <v>0</v>
      </c>
    </row>
    <row r="1791" spans="1:4" x14ac:dyDescent="0.45">
      <c r="A1791" s="19" t="s">
        <v>4896</v>
      </c>
      <c r="B1791" s="19" t="s">
        <v>3477</v>
      </c>
      <c r="C1791" s="19" t="s">
        <v>3996</v>
      </c>
      <c r="D1791">
        <v>0</v>
      </c>
    </row>
    <row r="1792" spans="1:4" x14ac:dyDescent="0.45">
      <c r="A1792" s="19" t="s">
        <v>4896</v>
      </c>
      <c r="B1792" s="19" t="s">
        <v>3477</v>
      </c>
      <c r="C1792" s="19" t="s">
        <v>3997</v>
      </c>
      <c r="D1792">
        <v>0</v>
      </c>
    </row>
    <row r="1793" spans="1:4" x14ac:dyDescent="0.45">
      <c r="A1793" s="19" t="s">
        <v>4896</v>
      </c>
      <c r="B1793" s="19" t="s">
        <v>3477</v>
      </c>
      <c r="C1793" s="19" t="s">
        <v>3998</v>
      </c>
      <c r="D1793">
        <v>0</v>
      </c>
    </row>
    <row r="1794" spans="1:4" x14ac:dyDescent="0.45">
      <c r="A1794" s="19" t="s">
        <v>4896</v>
      </c>
      <c r="B1794" s="19" t="s">
        <v>3477</v>
      </c>
      <c r="C1794" s="19" t="s">
        <v>3999</v>
      </c>
      <c r="D1794">
        <v>0</v>
      </c>
    </row>
    <row r="1795" spans="1:4" x14ac:dyDescent="0.45">
      <c r="A1795" s="19" t="s">
        <v>4896</v>
      </c>
      <c r="B1795" s="19" t="s">
        <v>3477</v>
      </c>
      <c r="C1795" s="19" t="s">
        <v>4000</v>
      </c>
      <c r="D1795">
        <v>0</v>
      </c>
    </row>
    <row r="1796" spans="1:4" x14ac:dyDescent="0.45">
      <c r="A1796" s="19" t="s">
        <v>4896</v>
      </c>
      <c r="B1796" s="19" t="s">
        <v>3477</v>
      </c>
      <c r="C1796" s="19" t="s">
        <v>4001</v>
      </c>
      <c r="D1796">
        <v>0</v>
      </c>
    </row>
    <row r="1797" spans="1:4" x14ac:dyDescent="0.45">
      <c r="A1797" s="19" t="s">
        <v>4896</v>
      </c>
      <c r="B1797" s="19" t="s">
        <v>3477</v>
      </c>
      <c r="C1797" s="19" t="s">
        <v>4002</v>
      </c>
      <c r="D1797">
        <v>0</v>
      </c>
    </row>
    <row r="1798" spans="1:4" x14ac:dyDescent="0.45">
      <c r="A1798" s="19" t="s">
        <v>4896</v>
      </c>
      <c r="B1798" s="19" t="s">
        <v>3477</v>
      </c>
      <c r="C1798" s="19" t="s">
        <v>4003</v>
      </c>
      <c r="D1798">
        <v>0</v>
      </c>
    </row>
    <row r="1799" spans="1:4" x14ac:dyDescent="0.45">
      <c r="A1799" s="19" t="s">
        <v>4896</v>
      </c>
      <c r="B1799" s="19" t="s">
        <v>3477</v>
      </c>
      <c r="C1799" s="19" t="s">
        <v>4004</v>
      </c>
      <c r="D1799">
        <v>0</v>
      </c>
    </row>
    <row r="1800" spans="1:4" x14ac:dyDescent="0.45">
      <c r="A1800" s="19" t="s">
        <v>4896</v>
      </c>
      <c r="B1800" s="19" t="s">
        <v>3477</v>
      </c>
      <c r="C1800" s="19" t="s">
        <v>4005</v>
      </c>
      <c r="D1800">
        <v>0</v>
      </c>
    </row>
    <row r="1801" spans="1:4" x14ac:dyDescent="0.45">
      <c r="A1801" s="19" t="s">
        <v>4896</v>
      </c>
      <c r="B1801" s="19" t="s">
        <v>3477</v>
      </c>
      <c r="C1801" s="19" t="s">
        <v>4006</v>
      </c>
      <c r="D1801">
        <v>0</v>
      </c>
    </row>
    <row r="1802" spans="1:4" x14ac:dyDescent="0.45">
      <c r="A1802" s="19" t="s">
        <v>4896</v>
      </c>
      <c r="B1802" s="19" t="s">
        <v>3477</v>
      </c>
      <c r="C1802" s="19" t="s">
        <v>4007</v>
      </c>
      <c r="D1802">
        <v>87.035182636332166</v>
      </c>
    </row>
    <row r="1803" spans="1:4" x14ac:dyDescent="0.45">
      <c r="A1803" s="19" t="s">
        <v>4896</v>
      </c>
      <c r="B1803" s="19" t="s">
        <v>3477</v>
      </c>
      <c r="C1803" s="19" t="s">
        <v>4008</v>
      </c>
      <c r="D1803">
        <v>589667.47555503692</v>
      </c>
    </row>
    <row r="1804" spans="1:4" x14ac:dyDescent="0.45">
      <c r="A1804" s="19" t="s">
        <v>4896</v>
      </c>
      <c r="B1804" s="19" t="s">
        <v>3477</v>
      </c>
      <c r="C1804" s="19" t="s">
        <v>4009</v>
      </c>
      <c r="D1804">
        <v>1013.6006587805241</v>
      </c>
    </row>
    <row r="1805" spans="1:4" x14ac:dyDescent="0.45">
      <c r="A1805" s="19" t="s">
        <v>4896</v>
      </c>
      <c r="B1805" s="19" t="s">
        <v>3477</v>
      </c>
      <c r="C1805" s="19" t="s">
        <v>4010</v>
      </c>
      <c r="D1805">
        <v>1339.9688830204818</v>
      </c>
    </row>
    <row r="1806" spans="1:4" x14ac:dyDescent="0.45">
      <c r="A1806" s="19" t="s">
        <v>4896</v>
      </c>
      <c r="B1806" s="19" t="s">
        <v>3477</v>
      </c>
      <c r="C1806" s="19" t="s">
        <v>4011</v>
      </c>
      <c r="D1806">
        <v>116951.81283678539</v>
      </c>
    </row>
    <row r="1807" spans="1:4" x14ac:dyDescent="0.45">
      <c r="A1807" s="19" t="s">
        <v>4896</v>
      </c>
      <c r="B1807" s="19" t="s">
        <v>3477</v>
      </c>
      <c r="C1807" s="19" t="s">
        <v>4012</v>
      </c>
      <c r="D1807">
        <v>6070.5257504824249</v>
      </c>
    </row>
    <row r="1808" spans="1:4" x14ac:dyDescent="0.45">
      <c r="A1808" s="19" t="s">
        <v>4896</v>
      </c>
      <c r="B1808" s="19" t="s">
        <v>3477</v>
      </c>
      <c r="C1808" s="19" t="s">
        <v>4013</v>
      </c>
      <c r="D1808">
        <v>3104.9678009694921</v>
      </c>
    </row>
    <row r="1809" spans="1:4" x14ac:dyDescent="0.45">
      <c r="A1809" s="19" t="s">
        <v>4896</v>
      </c>
      <c r="B1809" s="19" t="s">
        <v>3477</v>
      </c>
      <c r="C1809" s="19" t="s">
        <v>4014</v>
      </c>
      <c r="D1809">
        <v>1736.7549865956951</v>
      </c>
    </row>
    <row r="1810" spans="1:4" x14ac:dyDescent="0.45">
      <c r="A1810" s="19" t="s">
        <v>4896</v>
      </c>
      <c r="B1810" s="19" t="s">
        <v>3477</v>
      </c>
      <c r="C1810" s="19" t="s">
        <v>4015</v>
      </c>
      <c r="D1810">
        <v>-184.76466937731769</v>
      </c>
    </row>
    <row r="1811" spans="1:4" x14ac:dyDescent="0.45">
      <c r="A1811" s="19" t="s">
        <v>4896</v>
      </c>
      <c r="B1811" s="19" t="s">
        <v>3477</v>
      </c>
      <c r="C1811" s="19" t="s">
        <v>4016</v>
      </c>
      <c r="D1811">
        <v>38287.80239806488</v>
      </c>
    </row>
    <row r="1812" spans="1:4" x14ac:dyDescent="0.45">
      <c r="A1812" s="19" t="s">
        <v>4896</v>
      </c>
      <c r="B1812" s="19" t="s">
        <v>3477</v>
      </c>
      <c r="C1812" s="19" t="s">
        <v>4017</v>
      </c>
      <c r="D1812">
        <v>117.47281739573003</v>
      </c>
    </row>
    <row r="1813" spans="1:4" x14ac:dyDescent="0.45">
      <c r="A1813" s="19" t="s">
        <v>4896</v>
      </c>
      <c r="B1813" s="19" t="s">
        <v>3477</v>
      </c>
      <c r="C1813" s="19" t="s">
        <v>4018</v>
      </c>
      <c r="D1813">
        <v>1317.6479508635898</v>
      </c>
    </row>
    <row r="1814" spans="1:4" x14ac:dyDescent="0.45">
      <c r="A1814" s="19" t="s">
        <v>4896</v>
      </c>
      <c r="B1814" s="19" t="s">
        <v>3477</v>
      </c>
      <c r="C1814" s="19" t="s">
        <v>4019</v>
      </c>
      <c r="D1814">
        <v>252.33073428466565</v>
      </c>
    </row>
    <row r="1815" spans="1:4" x14ac:dyDescent="0.45">
      <c r="A1815" s="19" t="s">
        <v>4896</v>
      </c>
      <c r="B1815" s="19" t="s">
        <v>3477</v>
      </c>
      <c r="C1815" s="19" t="s">
        <v>4020</v>
      </c>
      <c r="D1815">
        <v>8.0618600173540198</v>
      </c>
    </row>
    <row r="1816" spans="1:4" x14ac:dyDescent="0.45">
      <c r="A1816" s="19" t="s">
        <v>4896</v>
      </c>
      <c r="B1816" s="19" t="s">
        <v>3477</v>
      </c>
      <c r="C1816" s="19" t="s">
        <v>4021</v>
      </c>
      <c r="D1816">
        <v>50.126122828990312</v>
      </c>
    </row>
    <row r="1817" spans="1:4" x14ac:dyDescent="0.45">
      <c r="A1817" s="19" t="s">
        <v>4896</v>
      </c>
      <c r="B1817" s="19" t="s">
        <v>3477</v>
      </c>
      <c r="C1817" s="19" t="s">
        <v>4022</v>
      </c>
      <c r="D1817">
        <v>167.8731531504807</v>
      </c>
    </row>
    <row r="1818" spans="1:4" x14ac:dyDescent="0.45">
      <c r="A1818" s="19" t="s">
        <v>4896</v>
      </c>
      <c r="B1818" s="19" t="s">
        <v>3477</v>
      </c>
      <c r="C1818" s="19" t="s">
        <v>4023</v>
      </c>
      <c r="D1818">
        <v>173.90583751720817</v>
      </c>
    </row>
    <row r="1819" spans="1:4" x14ac:dyDescent="0.45">
      <c r="A1819" s="19" t="s">
        <v>4896</v>
      </c>
      <c r="B1819" s="19" t="s">
        <v>3477</v>
      </c>
      <c r="C1819" s="19" t="s">
        <v>4024</v>
      </c>
      <c r="D1819">
        <v>49.193798881405151</v>
      </c>
    </row>
    <row r="1820" spans="1:4" x14ac:dyDescent="0.45">
      <c r="A1820" s="19" t="s">
        <v>4896</v>
      </c>
      <c r="B1820" s="19" t="s">
        <v>3477</v>
      </c>
      <c r="C1820" s="19" t="s">
        <v>4025</v>
      </c>
      <c r="D1820">
        <v>988.94720653050126</v>
      </c>
    </row>
    <row r="1821" spans="1:4" x14ac:dyDescent="0.45">
      <c r="A1821" s="19" t="s">
        <v>4896</v>
      </c>
      <c r="B1821" s="19" t="s">
        <v>3477</v>
      </c>
      <c r="C1821" s="19" t="s">
        <v>4026</v>
      </c>
      <c r="D1821">
        <v>123279.67732516582</v>
      </c>
    </row>
    <row r="1822" spans="1:4" x14ac:dyDescent="0.45">
      <c r="A1822" s="19" t="s">
        <v>4896</v>
      </c>
      <c r="B1822" s="19" t="s">
        <v>3477</v>
      </c>
      <c r="C1822" s="19" t="s">
        <v>4027</v>
      </c>
      <c r="D1822">
        <v>65025.621454781605</v>
      </c>
    </row>
    <row r="1823" spans="1:4" x14ac:dyDescent="0.45">
      <c r="A1823" s="19" t="s">
        <v>4896</v>
      </c>
      <c r="B1823" s="19" t="s">
        <v>3477</v>
      </c>
      <c r="C1823" s="19" t="s">
        <v>4028</v>
      </c>
      <c r="D1823">
        <v>84113.932035483522</v>
      </c>
    </row>
    <row r="1824" spans="1:4" x14ac:dyDescent="0.45">
      <c r="A1824" s="19" t="s">
        <v>4896</v>
      </c>
      <c r="B1824" s="19" t="s">
        <v>3477</v>
      </c>
      <c r="C1824" s="19" t="s">
        <v>4029</v>
      </c>
      <c r="D1824">
        <v>5581411.236631644</v>
      </c>
    </row>
    <row r="1825" spans="1:4" x14ac:dyDescent="0.45">
      <c r="A1825" s="19" t="s">
        <v>4896</v>
      </c>
      <c r="B1825" s="19" t="s">
        <v>3477</v>
      </c>
      <c r="C1825" s="19" t="s">
        <v>4030</v>
      </c>
      <c r="D1825">
        <v>28969.120738685135</v>
      </c>
    </row>
    <row r="1826" spans="1:4" x14ac:dyDescent="0.45">
      <c r="A1826" s="19" t="s">
        <v>4896</v>
      </c>
      <c r="B1826" s="19" t="s">
        <v>3477</v>
      </c>
      <c r="C1826" s="19" t="s">
        <v>4031</v>
      </c>
      <c r="D1826">
        <v>117.78905604387369</v>
      </c>
    </row>
    <row r="1827" spans="1:4" x14ac:dyDescent="0.45">
      <c r="A1827" s="19" t="s">
        <v>4896</v>
      </c>
      <c r="B1827" s="19" t="s">
        <v>3477</v>
      </c>
      <c r="C1827" s="19" t="s">
        <v>4032</v>
      </c>
      <c r="D1827">
        <v>6.226184789562244</v>
      </c>
    </row>
    <row r="1828" spans="1:4" x14ac:dyDescent="0.45">
      <c r="A1828" s="19" t="s">
        <v>4896</v>
      </c>
      <c r="B1828" s="19" t="s">
        <v>3477</v>
      </c>
      <c r="C1828" s="19" t="s">
        <v>4033</v>
      </c>
      <c r="D1828">
        <v>50396.379470060157</v>
      </c>
    </row>
    <row r="1829" spans="1:4" x14ac:dyDescent="0.45">
      <c r="A1829" s="19" t="s">
        <v>4896</v>
      </c>
      <c r="B1829" s="19" t="s">
        <v>3477</v>
      </c>
      <c r="C1829" s="19" t="s">
        <v>4034</v>
      </c>
      <c r="D1829">
        <v>1004192.3249146452</v>
      </c>
    </row>
    <row r="1830" spans="1:4" x14ac:dyDescent="0.45">
      <c r="A1830" s="19" t="s">
        <v>4896</v>
      </c>
      <c r="B1830" s="19" t="s">
        <v>3477</v>
      </c>
      <c r="C1830" s="19" t="s">
        <v>4035</v>
      </c>
      <c r="D1830">
        <v>12619.734830819039</v>
      </c>
    </row>
    <row r="1831" spans="1:4" x14ac:dyDescent="0.45">
      <c r="A1831" s="19" t="s">
        <v>4896</v>
      </c>
      <c r="B1831" s="19" t="s">
        <v>3477</v>
      </c>
      <c r="C1831" s="19" t="s">
        <v>4036</v>
      </c>
      <c r="D1831">
        <v>12180.321090100129</v>
      </c>
    </row>
    <row r="1832" spans="1:4" x14ac:dyDescent="0.45">
      <c r="A1832" s="19" t="s">
        <v>4896</v>
      </c>
      <c r="B1832" s="19" t="s">
        <v>3477</v>
      </c>
      <c r="C1832" s="19" t="s">
        <v>4037</v>
      </c>
      <c r="D1832">
        <v>9972.1879725756298</v>
      </c>
    </row>
    <row r="1833" spans="1:4" x14ac:dyDescent="0.45">
      <c r="A1833" s="19" t="s">
        <v>4896</v>
      </c>
      <c r="B1833" s="19" t="s">
        <v>3477</v>
      </c>
      <c r="C1833" s="19" t="s">
        <v>4038</v>
      </c>
      <c r="D1833">
        <v>4.745186446776984E-2</v>
      </c>
    </row>
    <row r="1834" spans="1:4" x14ac:dyDescent="0.45">
      <c r="A1834" s="19" t="s">
        <v>4896</v>
      </c>
      <c r="B1834" s="19" t="s">
        <v>3477</v>
      </c>
      <c r="C1834" s="19" t="s">
        <v>4039</v>
      </c>
      <c r="D1834">
        <v>412.922657658106</v>
      </c>
    </row>
    <row r="1835" spans="1:4" x14ac:dyDescent="0.45">
      <c r="A1835" s="19" t="s">
        <v>4896</v>
      </c>
      <c r="B1835" s="19" t="s">
        <v>3477</v>
      </c>
      <c r="C1835" s="19" t="s">
        <v>4040</v>
      </c>
      <c r="D1835">
        <v>390.66953092913946</v>
      </c>
    </row>
    <row r="1836" spans="1:4" x14ac:dyDescent="0.45">
      <c r="A1836" s="19" t="s">
        <v>4896</v>
      </c>
      <c r="B1836" s="19" t="s">
        <v>3477</v>
      </c>
      <c r="C1836" s="19" t="s">
        <v>4041</v>
      </c>
      <c r="D1836">
        <v>403.17109382710618</v>
      </c>
    </row>
    <row r="1837" spans="1:4" x14ac:dyDescent="0.45">
      <c r="A1837" s="19" t="s">
        <v>4896</v>
      </c>
      <c r="B1837" s="19" t="s">
        <v>3477</v>
      </c>
      <c r="C1837" s="19" t="s">
        <v>4042</v>
      </c>
      <c r="D1837">
        <v>1063.1064522370916</v>
      </c>
    </row>
    <row r="1838" spans="1:4" x14ac:dyDescent="0.45">
      <c r="A1838" s="19" t="s">
        <v>4896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4896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4896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4896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4896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4896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4896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4896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4896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4896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4896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4896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4896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4896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4896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4896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4896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4896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4896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4896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4896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4896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4896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4896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4896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4896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4896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4896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4896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4896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4896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4896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4896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4896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4896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4896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4896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4896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4896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4896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4896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4896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4896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4896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4896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4896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4896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4896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4896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4896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4896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4896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4896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4896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4896</v>
      </c>
      <c r="B1892" s="19" t="s">
        <v>3477</v>
      </c>
      <c r="C1892" s="19" t="s">
        <v>4097</v>
      </c>
      <c r="D1892">
        <v>67.756340578103803</v>
      </c>
    </row>
    <row r="1893" spans="1:4" x14ac:dyDescent="0.45">
      <c r="A1893" s="19" t="s">
        <v>4896</v>
      </c>
      <c r="B1893" s="19" t="s">
        <v>3477</v>
      </c>
      <c r="C1893" s="19" t="s">
        <v>4098</v>
      </c>
      <c r="D1893">
        <v>17747.569608190042</v>
      </c>
    </row>
    <row r="1894" spans="1:4" x14ac:dyDescent="0.45">
      <c r="A1894" s="19" t="s">
        <v>4896</v>
      </c>
      <c r="B1894" s="19" t="s">
        <v>3477</v>
      </c>
      <c r="C1894" s="19" t="s">
        <v>4099</v>
      </c>
      <c r="D1894">
        <v>8856.8080672213491</v>
      </c>
    </row>
    <row r="1895" spans="1:4" x14ac:dyDescent="0.45">
      <c r="A1895" s="19" t="s">
        <v>4896</v>
      </c>
      <c r="B1895" s="19" t="s">
        <v>3477</v>
      </c>
      <c r="C1895" s="19" t="s">
        <v>4100</v>
      </c>
      <c r="D1895">
        <v>10852.053685558489</v>
      </c>
    </row>
    <row r="1896" spans="1:4" x14ac:dyDescent="0.45">
      <c r="A1896" s="19" t="s">
        <v>4896</v>
      </c>
      <c r="B1896" s="19" t="s">
        <v>3477</v>
      </c>
      <c r="C1896" s="19" t="s">
        <v>4101</v>
      </c>
      <c r="D1896">
        <v>260539.83101756085</v>
      </c>
    </row>
    <row r="1897" spans="1:4" x14ac:dyDescent="0.45">
      <c r="A1897" s="19" t="s">
        <v>4896</v>
      </c>
      <c r="B1897" s="19" t="s">
        <v>3477</v>
      </c>
      <c r="C1897" s="19" t="s">
        <v>4102</v>
      </c>
      <c r="D1897">
        <v>3344.1563262754385</v>
      </c>
    </row>
    <row r="1898" spans="1:4" x14ac:dyDescent="0.45">
      <c r="A1898" s="19" t="s">
        <v>4896</v>
      </c>
      <c r="B1898" s="19" t="s">
        <v>3477</v>
      </c>
      <c r="C1898" s="19" t="s">
        <v>4103</v>
      </c>
      <c r="D1898">
        <v>5.7599029625151443</v>
      </c>
    </row>
    <row r="1899" spans="1:4" x14ac:dyDescent="0.45">
      <c r="A1899" s="19" t="s">
        <v>4896</v>
      </c>
      <c r="B1899" s="19" t="s">
        <v>3477</v>
      </c>
      <c r="C1899" s="19" t="s">
        <v>4104</v>
      </c>
      <c r="D1899">
        <v>1.5313887961996979</v>
      </c>
    </row>
    <row r="1900" spans="1:4" x14ac:dyDescent="0.45">
      <c r="A1900" s="19" t="s">
        <v>4896</v>
      </c>
      <c r="B1900" s="19" t="s">
        <v>3477</v>
      </c>
      <c r="C1900" s="19" t="s">
        <v>4105</v>
      </c>
      <c r="D1900">
        <v>4907.1480615925329</v>
      </c>
    </row>
    <row r="1901" spans="1:4" x14ac:dyDescent="0.45">
      <c r="A1901" s="19" t="s">
        <v>4896</v>
      </c>
      <c r="B1901" s="19" t="s">
        <v>3477</v>
      </c>
      <c r="C1901" s="19" t="s">
        <v>4106</v>
      </c>
      <c r="D1901">
        <v>44489.850634661241</v>
      </c>
    </row>
    <row r="1902" spans="1:4" x14ac:dyDescent="0.45">
      <c r="A1902" s="19" t="s">
        <v>4896</v>
      </c>
      <c r="B1902" s="19" t="s">
        <v>3477</v>
      </c>
      <c r="C1902" s="19" t="s">
        <v>4107</v>
      </c>
      <c r="D1902">
        <v>424.81720099180978</v>
      </c>
    </row>
    <row r="1903" spans="1:4" x14ac:dyDescent="0.45">
      <c r="A1903" s="19" t="s">
        <v>4896</v>
      </c>
      <c r="B1903" s="19" t="s">
        <v>3477</v>
      </c>
      <c r="C1903" s="19" t="s">
        <v>4108</v>
      </c>
      <c r="D1903">
        <v>14524.480935101565</v>
      </c>
    </row>
    <row r="1904" spans="1:4" x14ac:dyDescent="0.45">
      <c r="A1904" s="19" t="s">
        <v>4896</v>
      </c>
      <c r="B1904" s="19" t="s">
        <v>3477</v>
      </c>
      <c r="C1904" s="19" t="s">
        <v>4109</v>
      </c>
      <c r="D1904">
        <v>875.11866323656034</v>
      </c>
    </row>
    <row r="1905" spans="1:4" x14ac:dyDescent="0.45">
      <c r="A1905" s="19" t="s">
        <v>4896</v>
      </c>
      <c r="B1905" s="19" t="s">
        <v>3477</v>
      </c>
      <c r="C1905" s="19" t="s">
        <v>4110</v>
      </c>
      <c r="D1905">
        <v>4.9921301327777454E-3</v>
      </c>
    </row>
    <row r="1906" spans="1:4" x14ac:dyDescent="0.45">
      <c r="A1906" s="19" t="s">
        <v>4896</v>
      </c>
      <c r="B1906" s="19" t="s">
        <v>3477</v>
      </c>
      <c r="C1906" s="19" t="s">
        <v>4111</v>
      </c>
      <c r="D1906">
        <v>34.075361681108646</v>
      </c>
    </row>
    <row r="1907" spans="1:4" x14ac:dyDescent="0.45">
      <c r="A1907" s="19" t="s">
        <v>4896</v>
      </c>
      <c r="B1907" s="19" t="s">
        <v>3477</v>
      </c>
      <c r="C1907" s="19" t="s">
        <v>4112</v>
      </c>
      <c r="D1907">
        <v>59.337619254965112</v>
      </c>
    </row>
    <row r="1908" spans="1:4" x14ac:dyDescent="0.45">
      <c r="A1908" s="19" t="s">
        <v>4896</v>
      </c>
      <c r="B1908" s="19" t="s">
        <v>3477</v>
      </c>
      <c r="C1908" s="19" t="s">
        <v>4113</v>
      </c>
      <c r="D1908">
        <v>61.513253603610067</v>
      </c>
    </row>
    <row r="1909" spans="1:4" x14ac:dyDescent="0.45">
      <c r="A1909" s="19" t="s">
        <v>4896</v>
      </c>
      <c r="B1909" s="19" t="s">
        <v>3477</v>
      </c>
      <c r="C1909" s="19" t="s">
        <v>4114</v>
      </c>
      <c r="D1909">
        <v>83.402798931857305</v>
      </c>
    </row>
    <row r="1910" spans="1:4" x14ac:dyDescent="0.45">
      <c r="A1910" s="19" t="s">
        <v>4896</v>
      </c>
      <c r="B1910" s="19" t="s">
        <v>3477</v>
      </c>
      <c r="C1910" s="19" t="s">
        <v>4115</v>
      </c>
      <c r="D1910">
        <v>0</v>
      </c>
    </row>
    <row r="1911" spans="1:4" x14ac:dyDescent="0.45">
      <c r="A1911" s="19" t="s">
        <v>4896</v>
      </c>
      <c r="B1911" s="19" t="s">
        <v>3477</v>
      </c>
      <c r="C1911" s="19" t="s">
        <v>4116</v>
      </c>
      <c r="D1911">
        <v>0</v>
      </c>
    </row>
    <row r="1912" spans="1:4" x14ac:dyDescent="0.45">
      <c r="A1912" s="19" t="s">
        <v>4896</v>
      </c>
      <c r="B1912" s="19" t="s">
        <v>3477</v>
      </c>
      <c r="C1912" s="19" t="s">
        <v>4117</v>
      </c>
      <c r="D1912">
        <v>0</v>
      </c>
    </row>
    <row r="1913" spans="1:4" x14ac:dyDescent="0.45">
      <c r="A1913" s="19" t="s">
        <v>4896</v>
      </c>
      <c r="B1913" s="19" t="s">
        <v>3477</v>
      </c>
      <c r="C1913" s="19" t="s">
        <v>4118</v>
      </c>
      <c r="D1913">
        <v>0</v>
      </c>
    </row>
    <row r="1914" spans="1:4" x14ac:dyDescent="0.45">
      <c r="A1914" s="19" t="s">
        <v>4896</v>
      </c>
      <c r="B1914" s="19" t="s">
        <v>3477</v>
      </c>
      <c r="C1914" s="19" t="s">
        <v>4119</v>
      </c>
      <c r="D1914">
        <v>0</v>
      </c>
    </row>
    <row r="1915" spans="1:4" x14ac:dyDescent="0.45">
      <c r="A1915" s="19" t="s">
        <v>4896</v>
      </c>
      <c r="B1915" s="19" t="s">
        <v>3477</v>
      </c>
      <c r="C1915" s="19" t="s">
        <v>4120</v>
      </c>
      <c r="D1915">
        <v>0</v>
      </c>
    </row>
    <row r="1916" spans="1:4" x14ac:dyDescent="0.45">
      <c r="A1916" s="19" t="s">
        <v>4896</v>
      </c>
      <c r="B1916" s="19" t="s">
        <v>3477</v>
      </c>
      <c r="C1916" s="19" t="s">
        <v>4121</v>
      </c>
      <c r="D1916">
        <v>0</v>
      </c>
    </row>
    <row r="1917" spans="1:4" x14ac:dyDescent="0.45">
      <c r="A1917" s="19" t="s">
        <v>4896</v>
      </c>
      <c r="B1917" s="19" t="s">
        <v>3477</v>
      </c>
      <c r="C1917" s="19" t="s">
        <v>4122</v>
      </c>
      <c r="D1917">
        <v>0</v>
      </c>
    </row>
    <row r="1918" spans="1:4" x14ac:dyDescent="0.45">
      <c r="A1918" s="19" t="s">
        <v>4896</v>
      </c>
      <c r="B1918" s="19" t="s">
        <v>3477</v>
      </c>
      <c r="C1918" s="19" t="s">
        <v>4123</v>
      </c>
      <c r="D1918">
        <v>0</v>
      </c>
    </row>
    <row r="1919" spans="1:4" x14ac:dyDescent="0.45">
      <c r="A1919" s="19" t="s">
        <v>4896</v>
      </c>
      <c r="B1919" s="19" t="s">
        <v>3477</v>
      </c>
      <c r="C1919" s="19" t="s">
        <v>4124</v>
      </c>
      <c r="D1919">
        <v>0</v>
      </c>
    </row>
    <row r="1920" spans="1:4" x14ac:dyDescent="0.45">
      <c r="A1920" s="19" t="s">
        <v>4896</v>
      </c>
      <c r="B1920" s="19" t="s">
        <v>3477</v>
      </c>
      <c r="C1920" s="19" t="s">
        <v>4125</v>
      </c>
      <c r="D1920">
        <v>0</v>
      </c>
    </row>
    <row r="1921" spans="1:4" x14ac:dyDescent="0.45">
      <c r="A1921" s="19" t="s">
        <v>4896</v>
      </c>
      <c r="B1921" s="19" t="s">
        <v>3477</v>
      </c>
      <c r="C1921" s="19" t="s">
        <v>4126</v>
      </c>
      <c r="D1921">
        <v>0</v>
      </c>
    </row>
    <row r="1922" spans="1:4" x14ac:dyDescent="0.45">
      <c r="A1922" s="19" t="s">
        <v>4896</v>
      </c>
      <c r="B1922" s="19" t="s">
        <v>3477</v>
      </c>
      <c r="C1922" s="19" t="s">
        <v>4127</v>
      </c>
      <c r="D1922">
        <v>0</v>
      </c>
    </row>
    <row r="1923" spans="1:4" x14ac:dyDescent="0.45">
      <c r="A1923" s="19" t="s">
        <v>4896</v>
      </c>
      <c r="B1923" s="19" t="s">
        <v>3477</v>
      </c>
      <c r="C1923" s="19" t="s">
        <v>4128</v>
      </c>
      <c r="D1923">
        <v>0</v>
      </c>
    </row>
    <row r="1924" spans="1:4" x14ac:dyDescent="0.45">
      <c r="A1924" s="19" t="s">
        <v>4896</v>
      </c>
      <c r="B1924" s="19" t="s">
        <v>3477</v>
      </c>
      <c r="C1924" s="19" t="s">
        <v>4129</v>
      </c>
      <c r="D1924">
        <v>0</v>
      </c>
    </row>
    <row r="1925" spans="1:4" x14ac:dyDescent="0.45">
      <c r="A1925" s="19" t="s">
        <v>4896</v>
      </c>
      <c r="B1925" s="19" t="s">
        <v>3477</v>
      </c>
      <c r="C1925" s="19" t="s">
        <v>4130</v>
      </c>
      <c r="D1925">
        <v>0</v>
      </c>
    </row>
    <row r="1926" spans="1:4" x14ac:dyDescent="0.45">
      <c r="A1926" s="19" t="s">
        <v>4896</v>
      </c>
      <c r="B1926" s="19" t="s">
        <v>3477</v>
      </c>
      <c r="C1926" s="19" t="s">
        <v>4131</v>
      </c>
      <c r="D1926">
        <v>0</v>
      </c>
    </row>
    <row r="1927" spans="1:4" x14ac:dyDescent="0.45">
      <c r="A1927" s="19" t="s">
        <v>4896</v>
      </c>
      <c r="B1927" s="19" t="s">
        <v>3477</v>
      </c>
      <c r="C1927" s="19" t="s">
        <v>4132</v>
      </c>
      <c r="D1927">
        <v>0</v>
      </c>
    </row>
    <row r="1928" spans="1:4" x14ac:dyDescent="0.45">
      <c r="A1928" s="19" t="s">
        <v>4896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4896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4896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4896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4896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4896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4896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4896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4896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4896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4896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4896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4896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4896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4896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4896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4896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4896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4896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4896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4896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4896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4896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4896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4896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4896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4896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4896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4896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4896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4896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4896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4896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4896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4896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4896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4896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4896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4896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4896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4896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4896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4896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4896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4896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4896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4896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4896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4896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4896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4896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4896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4896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4896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4896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4896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4896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4896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4896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4896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4896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4896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4896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4896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4896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4896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4896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4896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4896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4896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4896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4896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4896</v>
      </c>
      <c r="B2000" s="19" t="s">
        <v>3477</v>
      </c>
      <c r="C2000" s="19" t="s">
        <v>4205</v>
      </c>
      <c r="D2000">
        <v>2513.947518186184</v>
      </c>
    </row>
    <row r="2001" spans="1:4" x14ac:dyDescent="0.45">
      <c r="A2001" s="19" t="s">
        <v>4896</v>
      </c>
      <c r="B2001" s="19" t="s">
        <v>3477</v>
      </c>
      <c r="C2001" s="19" t="s">
        <v>4206</v>
      </c>
      <c r="D2001">
        <v>4947058.93073308</v>
      </c>
    </row>
    <row r="2002" spans="1:4" x14ac:dyDescent="0.45">
      <c r="A2002" s="19" t="s">
        <v>4896</v>
      </c>
      <c r="B2002" s="19" t="s">
        <v>3477</v>
      </c>
      <c r="C2002" s="19" t="s">
        <v>4207</v>
      </c>
      <c r="D2002">
        <v>30451.957603841005</v>
      </c>
    </row>
    <row r="2003" spans="1:4" x14ac:dyDescent="0.45">
      <c r="A2003" s="19" t="s">
        <v>4896</v>
      </c>
      <c r="B2003" s="19" t="s">
        <v>3477</v>
      </c>
      <c r="C2003" s="19" t="s">
        <v>4208</v>
      </c>
      <c r="D2003">
        <v>40295.014607102778</v>
      </c>
    </row>
    <row r="2004" spans="1:4" x14ac:dyDescent="0.45">
      <c r="A2004" s="19" t="s">
        <v>4896</v>
      </c>
      <c r="B2004" s="19" t="s">
        <v>3477</v>
      </c>
      <c r="C2004" s="19" t="s">
        <v>4209</v>
      </c>
      <c r="D2004">
        <v>2456150.3178451578</v>
      </c>
    </row>
    <row r="2005" spans="1:4" x14ac:dyDescent="0.45">
      <c r="A2005" s="19" t="s">
        <v>4896</v>
      </c>
      <c r="B2005" s="19" t="s">
        <v>3477</v>
      </c>
      <c r="C2005" s="19" t="s">
        <v>4210</v>
      </c>
      <c r="D2005">
        <v>1654863.9586733812</v>
      </c>
    </row>
    <row r="2006" spans="1:4" x14ac:dyDescent="0.45">
      <c r="A2006" s="19" t="s">
        <v>4896</v>
      </c>
      <c r="B2006" s="19" t="s">
        <v>3477</v>
      </c>
      <c r="C2006" s="19" t="s">
        <v>4211</v>
      </c>
      <c r="D2006">
        <v>119.45195624073712</v>
      </c>
    </row>
    <row r="2007" spans="1:4" x14ac:dyDescent="0.45">
      <c r="A2007" s="19" t="s">
        <v>4896</v>
      </c>
      <c r="B2007" s="19" t="s">
        <v>3477</v>
      </c>
      <c r="C2007" s="19" t="s">
        <v>4212</v>
      </c>
      <c r="D2007">
        <v>9.5620684853717535</v>
      </c>
    </row>
    <row r="2008" spans="1:4" x14ac:dyDescent="0.45">
      <c r="A2008" s="19" t="s">
        <v>4896</v>
      </c>
      <c r="B2008" s="19" t="s">
        <v>3477</v>
      </c>
      <c r="C2008" s="19" t="s">
        <v>4213</v>
      </c>
      <c r="D2008">
        <v>13841.798910836811</v>
      </c>
    </row>
    <row r="2009" spans="1:4" x14ac:dyDescent="0.45">
      <c r="A2009" s="19" t="s">
        <v>4896</v>
      </c>
      <c r="B2009" s="19" t="s">
        <v>3477</v>
      </c>
      <c r="C2009" s="19" t="s">
        <v>4214</v>
      </c>
      <c r="D2009">
        <v>465392.03893546941</v>
      </c>
    </row>
    <row r="2010" spans="1:4" x14ac:dyDescent="0.45">
      <c r="A2010" s="19" t="s">
        <v>4896</v>
      </c>
      <c r="B2010" s="19" t="s">
        <v>3477</v>
      </c>
      <c r="C2010" s="19" t="s">
        <v>4215</v>
      </c>
      <c r="D2010">
        <v>4613.9329702789437</v>
      </c>
    </row>
    <row r="2011" spans="1:4" x14ac:dyDescent="0.45">
      <c r="A2011" s="19" t="s">
        <v>4896</v>
      </c>
      <c r="B2011" s="19" t="s">
        <v>3477</v>
      </c>
      <c r="C2011" s="19" t="s">
        <v>4216</v>
      </c>
      <c r="D2011">
        <v>8612.674877854015</v>
      </c>
    </row>
    <row r="2012" spans="1:4" x14ac:dyDescent="0.45">
      <c r="A2012" s="19" t="s">
        <v>4896</v>
      </c>
      <c r="B2012" s="19" t="s">
        <v>3477</v>
      </c>
      <c r="C2012" s="19" t="s">
        <v>4217</v>
      </c>
      <c r="D2012">
        <v>6459.5061583905153</v>
      </c>
    </row>
    <row r="2013" spans="1:4" x14ac:dyDescent="0.45">
      <c r="A2013" s="19" t="s">
        <v>4896</v>
      </c>
      <c r="B2013" s="19" t="s">
        <v>3477</v>
      </c>
      <c r="C2013" s="19" t="s">
        <v>4218</v>
      </c>
      <c r="D2013">
        <v>0.95348155212939789</v>
      </c>
    </row>
    <row r="2014" spans="1:4" x14ac:dyDescent="0.45">
      <c r="A2014" s="19" t="s">
        <v>4896</v>
      </c>
      <c r="B2014" s="19" t="s">
        <v>3477</v>
      </c>
      <c r="C2014" s="19" t="s">
        <v>4219</v>
      </c>
      <c r="D2014">
        <v>1082.6624474312669</v>
      </c>
    </row>
    <row r="2015" spans="1:4" x14ac:dyDescent="0.45">
      <c r="A2015" s="19" t="s">
        <v>4896</v>
      </c>
      <c r="B2015" s="19" t="s">
        <v>3477</v>
      </c>
      <c r="C2015" s="19" t="s">
        <v>4220</v>
      </c>
      <c r="D2015">
        <v>4921.5285016308699</v>
      </c>
    </row>
    <row r="2016" spans="1:4" x14ac:dyDescent="0.45">
      <c r="A2016" s="19" t="s">
        <v>4896</v>
      </c>
      <c r="B2016" s="19" t="s">
        <v>3477</v>
      </c>
      <c r="C2016" s="19" t="s">
        <v>4221</v>
      </c>
      <c r="D2016">
        <v>5536.7195643347313</v>
      </c>
    </row>
    <row r="2017" spans="1:4" x14ac:dyDescent="0.45">
      <c r="A2017" s="19" t="s">
        <v>4896</v>
      </c>
      <c r="B2017" s="19" t="s">
        <v>3477</v>
      </c>
      <c r="C2017" s="19" t="s">
        <v>4222</v>
      </c>
      <c r="D2017">
        <v>2270.2303508301088</v>
      </c>
    </row>
    <row r="2018" spans="1:4" x14ac:dyDescent="0.45">
      <c r="A2018" s="19" t="s">
        <v>4896</v>
      </c>
      <c r="B2018" s="19" t="s">
        <v>3477</v>
      </c>
      <c r="C2018" s="19" t="s">
        <v>4223</v>
      </c>
      <c r="D2018">
        <v>254.30307194925373</v>
      </c>
    </row>
    <row r="2019" spans="1:4" x14ac:dyDescent="0.45">
      <c r="A2019" s="19" t="s">
        <v>4896</v>
      </c>
      <c r="B2019" s="19" t="s">
        <v>3477</v>
      </c>
      <c r="C2019" s="19" t="s">
        <v>4224</v>
      </c>
      <c r="D2019">
        <v>249369.59235343823</v>
      </c>
    </row>
    <row r="2020" spans="1:4" x14ac:dyDescent="0.45">
      <c r="A2020" s="19" t="s">
        <v>4896</v>
      </c>
      <c r="B2020" s="19" t="s">
        <v>3477</v>
      </c>
      <c r="C2020" s="19" t="s">
        <v>4225</v>
      </c>
      <c r="D2020">
        <v>68322.758663699482</v>
      </c>
    </row>
    <row r="2021" spans="1:4" x14ac:dyDescent="0.45">
      <c r="A2021" s="19" t="s">
        <v>4896</v>
      </c>
      <c r="B2021" s="19" t="s">
        <v>3477</v>
      </c>
      <c r="C2021" s="19" t="s">
        <v>4226</v>
      </c>
      <c r="D2021">
        <v>84835.504802271025</v>
      </c>
    </row>
    <row r="2022" spans="1:4" x14ac:dyDescent="0.45">
      <c r="A2022" s="19" t="s">
        <v>4896</v>
      </c>
      <c r="B2022" s="19" t="s">
        <v>3477</v>
      </c>
      <c r="C2022" s="19" t="s">
        <v>4227</v>
      </c>
      <c r="D2022">
        <v>4557365.3524025744</v>
      </c>
    </row>
    <row r="2023" spans="1:4" x14ac:dyDescent="0.45">
      <c r="A2023" s="19" t="s">
        <v>4896</v>
      </c>
      <c r="B2023" s="19" t="s">
        <v>3477</v>
      </c>
      <c r="C2023" s="19" t="s">
        <v>4228</v>
      </c>
      <c r="D2023">
        <v>82699.358997897318</v>
      </c>
    </row>
    <row r="2024" spans="1:4" x14ac:dyDescent="0.45">
      <c r="A2024" s="19" t="s">
        <v>4896</v>
      </c>
      <c r="B2024" s="19" t="s">
        <v>3477</v>
      </c>
      <c r="C2024" s="19" t="s">
        <v>4229</v>
      </c>
      <c r="D2024">
        <v>47.035726652352686</v>
      </c>
    </row>
    <row r="2025" spans="1:4" x14ac:dyDescent="0.45">
      <c r="A2025" s="19" t="s">
        <v>4896</v>
      </c>
      <c r="B2025" s="19" t="s">
        <v>3477</v>
      </c>
      <c r="C2025" s="19" t="s">
        <v>4230</v>
      </c>
      <c r="D2025">
        <v>4.6696316818991015</v>
      </c>
    </row>
    <row r="2026" spans="1:4" x14ac:dyDescent="0.45">
      <c r="A2026" s="19" t="s">
        <v>4896</v>
      </c>
      <c r="B2026" s="19" t="s">
        <v>3477</v>
      </c>
      <c r="C2026" s="19" t="s">
        <v>4231</v>
      </c>
      <c r="D2026">
        <v>12901.642516892131</v>
      </c>
    </row>
    <row r="2027" spans="1:4" x14ac:dyDescent="0.45">
      <c r="A2027" s="19" t="s">
        <v>4896</v>
      </c>
      <c r="B2027" s="19" t="s">
        <v>3477</v>
      </c>
      <c r="C2027" s="19" t="s">
        <v>4232</v>
      </c>
      <c r="D2027">
        <v>415107.38111183199</v>
      </c>
    </row>
    <row r="2028" spans="1:4" x14ac:dyDescent="0.45">
      <c r="A2028" s="19" t="s">
        <v>4896</v>
      </c>
      <c r="B2028" s="19" t="s">
        <v>3477</v>
      </c>
      <c r="C2028" s="19" t="s">
        <v>4233</v>
      </c>
      <c r="D2028">
        <v>2034.4245755940299</v>
      </c>
    </row>
    <row r="2029" spans="1:4" x14ac:dyDescent="0.45">
      <c r="A2029" s="19" t="s">
        <v>4896</v>
      </c>
      <c r="B2029" s="19" t="s">
        <v>3477</v>
      </c>
      <c r="C2029" s="19" t="s">
        <v>4234</v>
      </c>
      <c r="D2029">
        <v>54590.392778439804</v>
      </c>
    </row>
    <row r="2030" spans="1:4" x14ac:dyDescent="0.45">
      <c r="A2030" s="19" t="s">
        <v>4896</v>
      </c>
      <c r="B2030" s="19" t="s">
        <v>3477</v>
      </c>
      <c r="C2030" s="19" t="s">
        <v>4235</v>
      </c>
      <c r="D2030">
        <v>-271.25661007920377</v>
      </c>
    </row>
    <row r="2031" spans="1:4" x14ac:dyDescent="0.45">
      <c r="A2031" s="19" t="s">
        <v>4896</v>
      </c>
      <c r="B2031" s="19" t="s">
        <v>3477</v>
      </c>
      <c r="C2031" s="19" t="s">
        <v>4236</v>
      </c>
      <c r="D2031">
        <v>0.12791783589810049</v>
      </c>
    </row>
    <row r="2032" spans="1:4" x14ac:dyDescent="0.45">
      <c r="A2032" s="19" t="s">
        <v>4896</v>
      </c>
      <c r="B2032" s="19" t="s">
        <v>3477</v>
      </c>
      <c r="C2032" s="19" t="s">
        <v>4237</v>
      </c>
      <c r="D2032">
        <v>155.48903588807599</v>
      </c>
    </row>
    <row r="2033" spans="1:4" x14ac:dyDescent="0.45">
      <c r="A2033" s="19" t="s">
        <v>4896</v>
      </c>
      <c r="B2033" s="19" t="s">
        <v>3477</v>
      </c>
      <c r="C2033" s="19" t="s">
        <v>4238</v>
      </c>
      <c r="D2033">
        <v>423.83845324875625</v>
      </c>
    </row>
    <row r="2034" spans="1:4" x14ac:dyDescent="0.45">
      <c r="A2034" s="19" t="s">
        <v>4896</v>
      </c>
      <c r="B2034" s="19" t="s">
        <v>3477</v>
      </c>
      <c r="C2034" s="19" t="s">
        <v>4239</v>
      </c>
      <c r="D2034">
        <v>457.74552950865655</v>
      </c>
    </row>
    <row r="2035" spans="1:4" x14ac:dyDescent="0.45">
      <c r="A2035" s="19" t="s">
        <v>4896</v>
      </c>
      <c r="B2035" s="19" t="s">
        <v>3477</v>
      </c>
      <c r="C2035" s="19" t="s">
        <v>4240</v>
      </c>
      <c r="D2035">
        <v>2593.8913338823854</v>
      </c>
    </row>
    <row r="2036" spans="1:4" x14ac:dyDescent="0.45">
      <c r="A2036" s="19" t="s">
        <v>4896</v>
      </c>
      <c r="B2036" s="19" t="s">
        <v>3477</v>
      </c>
      <c r="C2036" s="19" t="s">
        <v>4241</v>
      </c>
      <c r="D2036">
        <v>229.9224472105719</v>
      </c>
    </row>
    <row r="2037" spans="1:4" x14ac:dyDescent="0.45">
      <c r="A2037" s="19" t="s">
        <v>4896</v>
      </c>
      <c r="B2037" s="19" t="s">
        <v>3477</v>
      </c>
      <c r="C2037" s="19" t="s">
        <v>4242</v>
      </c>
      <c r="D2037">
        <v>56128.826380249804</v>
      </c>
    </row>
    <row r="2038" spans="1:4" x14ac:dyDescent="0.45">
      <c r="A2038" s="19" t="s">
        <v>4896</v>
      </c>
      <c r="B2038" s="19" t="s">
        <v>3477</v>
      </c>
      <c r="C2038" s="19" t="s">
        <v>4243</v>
      </c>
      <c r="D2038">
        <v>1680.81237271177</v>
      </c>
    </row>
    <row r="2039" spans="1:4" x14ac:dyDescent="0.45">
      <c r="A2039" s="19" t="s">
        <v>4896</v>
      </c>
      <c r="B2039" s="19" t="s">
        <v>3477</v>
      </c>
      <c r="C2039" s="19" t="s">
        <v>4244</v>
      </c>
      <c r="D2039">
        <v>2251.6543106138806</v>
      </c>
    </row>
    <row r="2040" spans="1:4" x14ac:dyDescent="0.45">
      <c r="A2040" s="19" t="s">
        <v>4896</v>
      </c>
      <c r="B2040" s="19" t="s">
        <v>3477</v>
      </c>
      <c r="C2040" s="19" t="s">
        <v>4245</v>
      </c>
      <c r="D2040">
        <v>233660.66906780589</v>
      </c>
    </row>
    <row r="2041" spans="1:4" x14ac:dyDescent="0.45">
      <c r="A2041" s="19" t="s">
        <v>4896</v>
      </c>
      <c r="B2041" s="19" t="s">
        <v>3477</v>
      </c>
      <c r="C2041" s="19" t="s">
        <v>4246</v>
      </c>
      <c r="D2041">
        <v>15864.648857529492</v>
      </c>
    </row>
    <row r="2042" spans="1:4" x14ac:dyDescent="0.45">
      <c r="A2042" s="19" t="s">
        <v>4896</v>
      </c>
      <c r="B2042" s="19" t="s">
        <v>3477</v>
      </c>
      <c r="C2042" s="19" t="s">
        <v>4247</v>
      </c>
      <c r="D2042">
        <v>8.5499045397375362</v>
      </c>
    </row>
    <row r="2043" spans="1:4" x14ac:dyDescent="0.45">
      <c r="A2043" s="19" t="s">
        <v>4896</v>
      </c>
      <c r="B2043" s="19" t="s">
        <v>3477</v>
      </c>
      <c r="C2043" s="19" t="s">
        <v>4248</v>
      </c>
      <c r="D2043">
        <v>1.4224663733615233</v>
      </c>
    </row>
    <row r="2044" spans="1:4" x14ac:dyDescent="0.45">
      <c r="A2044" s="19" t="s">
        <v>4896</v>
      </c>
      <c r="B2044" s="19" t="s">
        <v>3477</v>
      </c>
      <c r="C2044" s="19" t="s">
        <v>4249</v>
      </c>
      <c r="D2044">
        <v>1125.8271553069403</v>
      </c>
    </row>
    <row r="2045" spans="1:4" x14ac:dyDescent="0.45">
      <c r="A2045" s="19" t="s">
        <v>4896</v>
      </c>
      <c r="B2045" s="19" t="s">
        <v>3477</v>
      </c>
      <c r="C2045" s="19" t="s">
        <v>4250</v>
      </c>
      <c r="D2045">
        <v>197416.17019114661</v>
      </c>
    </row>
    <row r="2046" spans="1:4" x14ac:dyDescent="0.45">
      <c r="A2046" s="19" t="s">
        <v>4896</v>
      </c>
      <c r="B2046" s="19" t="s">
        <v>3477</v>
      </c>
      <c r="C2046" s="19" t="s">
        <v>4251</v>
      </c>
      <c r="D2046">
        <v>273.52842857809446</v>
      </c>
    </row>
    <row r="2047" spans="1:4" x14ac:dyDescent="0.45">
      <c r="A2047" s="19" t="s">
        <v>4896</v>
      </c>
      <c r="B2047" s="19" t="s">
        <v>3477</v>
      </c>
      <c r="C2047" s="19" t="s">
        <v>4252</v>
      </c>
      <c r="D2047">
        <v>4356.6339566279121</v>
      </c>
    </row>
    <row r="2048" spans="1:4" x14ac:dyDescent="0.45">
      <c r="A2048" s="19" t="s">
        <v>4896</v>
      </c>
      <c r="B2048" s="19" t="s">
        <v>3477</v>
      </c>
      <c r="C2048" s="19" t="s">
        <v>4253</v>
      </c>
      <c r="D2048">
        <v>380.5612919347397</v>
      </c>
    </row>
    <row r="2049" spans="1:4" x14ac:dyDescent="0.45">
      <c r="A2049" s="19" t="s">
        <v>4896</v>
      </c>
      <c r="B2049" s="19" t="s">
        <v>3477</v>
      </c>
      <c r="C2049" s="19" t="s">
        <v>4254</v>
      </c>
      <c r="D2049">
        <v>1.8897257528300088E-2</v>
      </c>
    </row>
    <row r="2050" spans="1:4" x14ac:dyDescent="0.45">
      <c r="A2050" s="19" t="s">
        <v>4896</v>
      </c>
      <c r="B2050" s="19" t="s">
        <v>3477</v>
      </c>
      <c r="C2050" s="19" t="s">
        <v>4255</v>
      </c>
      <c r="D2050">
        <v>130.81794410256691</v>
      </c>
    </row>
    <row r="2051" spans="1:4" x14ac:dyDescent="0.45">
      <c r="A2051" s="19" t="s">
        <v>4896</v>
      </c>
      <c r="B2051" s="19" t="s">
        <v>3477</v>
      </c>
      <c r="C2051" s="19" t="s">
        <v>4256</v>
      </c>
      <c r="D2051">
        <v>428.13145342658254</v>
      </c>
    </row>
    <row r="2052" spans="1:4" x14ac:dyDescent="0.45">
      <c r="A2052" s="19" t="s">
        <v>4896</v>
      </c>
      <c r="B2052" s="19" t="s">
        <v>3477</v>
      </c>
      <c r="C2052" s="19" t="s">
        <v>4257</v>
      </c>
      <c r="D2052">
        <v>440.02399379954272</v>
      </c>
    </row>
    <row r="2053" spans="1:4" x14ac:dyDescent="0.45">
      <c r="A2053" s="19" t="s">
        <v>4896</v>
      </c>
      <c r="B2053" s="19" t="s">
        <v>3477</v>
      </c>
      <c r="C2053" s="19" t="s">
        <v>4258</v>
      </c>
      <c r="D2053">
        <v>114.96122360528595</v>
      </c>
    </row>
    <row r="2054" spans="1:4" x14ac:dyDescent="0.45">
      <c r="A2054" s="19" t="s">
        <v>4896</v>
      </c>
      <c r="B2054" s="19" t="s">
        <v>3477</v>
      </c>
      <c r="C2054" s="19" t="s">
        <v>4259</v>
      </c>
      <c r="D2054">
        <v>0.97737731212036694</v>
      </c>
    </row>
    <row r="2055" spans="1:4" x14ac:dyDescent="0.45">
      <c r="A2055" s="19" t="s">
        <v>4896</v>
      </c>
      <c r="B2055" s="19" t="s">
        <v>3477</v>
      </c>
      <c r="C2055" s="19" t="s">
        <v>4260</v>
      </c>
      <c r="D2055">
        <v>544.40165383567796</v>
      </c>
    </row>
    <row r="2056" spans="1:4" x14ac:dyDescent="0.45">
      <c r="A2056" s="19" t="s">
        <v>4896</v>
      </c>
      <c r="B2056" s="19" t="s">
        <v>3477</v>
      </c>
      <c r="C2056" s="19" t="s">
        <v>4261</v>
      </c>
      <c r="D2056">
        <v>75.623711350729423</v>
      </c>
    </row>
    <row r="2057" spans="1:4" x14ac:dyDescent="0.45">
      <c r="A2057" s="19" t="s">
        <v>4896</v>
      </c>
      <c r="B2057" s="19" t="s">
        <v>3477</v>
      </c>
      <c r="C2057" s="19" t="s">
        <v>4262</v>
      </c>
      <c r="D2057">
        <v>96.265923828054881</v>
      </c>
    </row>
    <row r="2058" spans="1:4" x14ac:dyDescent="0.45">
      <c r="A2058" s="19" t="s">
        <v>4896</v>
      </c>
      <c r="B2058" s="19" t="s">
        <v>3477</v>
      </c>
      <c r="C2058" s="19" t="s">
        <v>4263</v>
      </c>
      <c r="D2058">
        <v>3341.5647520743564</v>
      </c>
    </row>
    <row r="2059" spans="1:4" x14ac:dyDescent="0.45">
      <c r="A2059" s="19" t="s">
        <v>4896</v>
      </c>
      <c r="B2059" s="19" t="s">
        <v>3477</v>
      </c>
      <c r="C2059" s="19" t="s">
        <v>4264</v>
      </c>
      <c r="D2059">
        <v>219.4876429538659</v>
      </c>
    </row>
    <row r="2060" spans="1:4" x14ac:dyDescent="0.45">
      <c r="A2060" s="19" t="s">
        <v>4896</v>
      </c>
      <c r="B2060" s="19" t="s">
        <v>3477</v>
      </c>
      <c r="C2060" s="19" t="s">
        <v>4265</v>
      </c>
      <c r="D2060">
        <v>2.6155338650327491</v>
      </c>
    </row>
    <row r="2061" spans="1:4" x14ac:dyDescent="0.45">
      <c r="A2061" s="19" t="s">
        <v>4896</v>
      </c>
      <c r="B2061" s="19" t="s">
        <v>3477</v>
      </c>
      <c r="C2061" s="19" t="s">
        <v>4266</v>
      </c>
      <c r="D2061">
        <v>3.0822593273133903</v>
      </c>
    </row>
    <row r="2062" spans="1:4" x14ac:dyDescent="0.45">
      <c r="A2062" s="19" t="s">
        <v>4896</v>
      </c>
      <c r="B2062" s="19" t="s">
        <v>3477</v>
      </c>
      <c r="C2062" s="19" t="s">
        <v>4267</v>
      </c>
      <c r="D2062">
        <v>509.74051399825203</v>
      </c>
    </row>
    <row r="2063" spans="1:4" x14ac:dyDescent="0.45">
      <c r="A2063" s="19" t="s">
        <v>4896</v>
      </c>
      <c r="B2063" s="19" t="s">
        <v>3477</v>
      </c>
      <c r="C2063" s="19" t="s">
        <v>4268</v>
      </c>
      <c r="D2063">
        <v>5012.3471281115408</v>
      </c>
    </row>
    <row r="2064" spans="1:4" x14ac:dyDescent="0.45">
      <c r="A2064" s="19" t="s">
        <v>4896</v>
      </c>
      <c r="B2064" s="19" t="s">
        <v>3477</v>
      </c>
      <c r="C2064" s="19" t="s">
        <v>4269</v>
      </c>
      <c r="D2064">
        <v>3.9258829157666333</v>
      </c>
    </row>
    <row r="2065" spans="1:4" x14ac:dyDescent="0.45">
      <c r="A2065" s="19" t="s">
        <v>4896</v>
      </c>
      <c r="B2065" s="19" t="s">
        <v>3477</v>
      </c>
      <c r="C2065" s="19" t="s">
        <v>4270</v>
      </c>
      <c r="D2065">
        <v>62.918930274035752</v>
      </c>
    </row>
    <row r="2066" spans="1:4" x14ac:dyDescent="0.45">
      <c r="A2066" s="19" t="s">
        <v>4896</v>
      </c>
      <c r="B2066" s="19" t="s">
        <v>3477</v>
      </c>
      <c r="C2066" s="19" t="s">
        <v>4271</v>
      </c>
      <c r="D2066">
        <v>2.6394108640793892</v>
      </c>
    </row>
    <row r="2067" spans="1:4" x14ac:dyDescent="0.45">
      <c r="A2067" s="19" t="s">
        <v>4896</v>
      </c>
      <c r="B2067" s="19" t="s">
        <v>3477</v>
      </c>
      <c r="C2067" s="19" t="s">
        <v>4272</v>
      </c>
      <c r="D2067">
        <v>2.4174702088188869E-4</v>
      </c>
    </row>
    <row r="2068" spans="1:4" x14ac:dyDescent="0.45">
      <c r="A2068" s="19" t="s">
        <v>4896</v>
      </c>
      <c r="B2068" s="19" t="s">
        <v>3477</v>
      </c>
      <c r="C2068" s="19" t="s">
        <v>4273</v>
      </c>
      <c r="D2068">
        <v>0.52038187884054066</v>
      </c>
    </row>
    <row r="2069" spans="1:4" x14ac:dyDescent="0.45">
      <c r="A2069" s="19" t="s">
        <v>4896</v>
      </c>
      <c r="B2069" s="19" t="s">
        <v>3477</v>
      </c>
      <c r="C2069" s="19" t="s">
        <v>4274</v>
      </c>
      <c r="D2069">
        <v>1.5779324427215873</v>
      </c>
    </row>
    <row r="2070" spans="1:4" x14ac:dyDescent="0.45">
      <c r="A2070" s="19" t="s">
        <v>4896</v>
      </c>
      <c r="B2070" s="19" t="s">
        <v>3477</v>
      </c>
      <c r="C2070" s="19" t="s">
        <v>4275</v>
      </c>
      <c r="D2070">
        <v>1.6923810354801347</v>
      </c>
    </row>
    <row r="2071" spans="1:4" x14ac:dyDescent="0.45">
      <c r="A2071" s="19" t="s">
        <v>4896</v>
      </c>
      <c r="B2071" s="19" t="s">
        <v>3477</v>
      </c>
      <c r="C2071" s="19" t="s">
        <v>4276</v>
      </c>
      <c r="D2071">
        <v>70.589795941036243</v>
      </c>
    </row>
    <row r="2072" spans="1:4" x14ac:dyDescent="0.45">
      <c r="A2072" s="19" t="s">
        <v>4896</v>
      </c>
      <c r="B2072" s="19" t="s">
        <v>3477</v>
      </c>
      <c r="C2072" s="19" t="s">
        <v>4277</v>
      </c>
      <c r="D2072">
        <v>0</v>
      </c>
    </row>
    <row r="2073" spans="1:4" x14ac:dyDescent="0.45">
      <c r="A2073" s="19" t="s">
        <v>4896</v>
      </c>
      <c r="B2073" s="19" t="s">
        <v>3477</v>
      </c>
      <c r="C2073" s="19" t="s">
        <v>4278</v>
      </c>
      <c r="D2073">
        <v>0</v>
      </c>
    </row>
    <row r="2074" spans="1:4" x14ac:dyDescent="0.45">
      <c r="A2074" s="19" t="s">
        <v>4896</v>
      </c>
      <c r="B2074" s="19" t="s">
        <v>3477</v>
      </c>
      <c r="C2074" s="19" t="s">
        <v>4279</v>
      </c>
      <c r="D2074">
        <v>0</v>
      </c>
    </row>
    <row r="2075" spans="1:4" x14ac:dyDescent="0.45">
      <c r="A2075" s="19" t="s">
        <v>4896</v>
      </c>
      <c r="B2075" s="19" t="s">
        <v>3477</v>
      </c>
      <c r="C2075" s="19" t="s">
        <v>4280</v>
      </c>
      <c r="D2075">
        <v>0</v>
      </c>
    </row>
    <row r="2076" spans="1:4" x14ac:dyDescent="0.45">
      <c r="A2076" s="19" t="s">
        <v>4896</v>
      </c>
      <c r="B2076" s="19" t="s">
        <v>3477</v>
      </c>
      <c r="C2076" s="19" t="s">
        <v>4281</v>
      </c>
      <c r="D2076">
        <v>0</v>
      </c>
    </row>
    <row r="2077" spans="1:4" x14ac:dyDescent="0.45">
      <c r="A2077" s="19" t="s">
        <v>4896</v>
      </c>
      <c r="B2077" s="19" t="s">
        <v>3477</v>
      </c>
      <c r="C2077" s="19" t="s">
        <v>4282</v>
      </c>
      <c r="D2077">
        <v>0</v>
      </c>
    </row>
    <row r="2078" spans="1:4" x14ac:dyDescent="0.45">
      <c r="A2078" s="19" t="s">
        <v>4896</v>
      </c>
      <c r="B2078" s="19" t="s">
        <v>3477</v>
      </c>
      <c r="C2078" s="19" t="s">
        <v>4283</v>
      </c>
      <c r="D2078">
        <v>0</v>
      </c>
    </row>
    <row r="2079" spans="1:4" x14ac:dyDescent="0.45">
      <c r="A2079" s="19" t="s">
        <v>4896</v>
      </c>
      <c r="B2079" s="19" t="s">
        <v>3477</v>
      </c>
      <c r="C2079" s="19" t="s">
        <v>4284</v>
      </c>
      <c r="D2079">
        <v>0</v>
      </c>
    </row>
    <row r="2080" spans="1:4" x14ac:dyDescent="0.45">
      <c r="A2080" s="19" t="s">
        <v>4896</v>
      </c>
      <c r="B2080" s="19" t="s">
        <v>3477</v>
      </c>
      <c r="C2080" s="19" t="s">
        <v>4285</v>
      </c>
      <c r="D2080">
        <v>0</v>
      </c>
    </row>
    <row r="2081" spans="1:4" x14ac:dyDescent="0.45">
      <c r="A2081" s="19" t="s">
        <v>4896</v>
      </c>
      <c r="B2081" s="19" t="s">
        <v>3477</v>
      </c>
      <c r="C2081" s="19" t="s">
        <v>4286</v>
      </c>
      <c r="D2081">
        <v>0</v>
      </c>
    </row>
    <row r="2082" spans="1:4" x14ac:dyDescent="0.45">
      <c r="A2082" s="19" t="s">
        <v>4896</v>
      </c>
      <c r="B2082" s="19" t="s">
        <v>3477</v>
      </c>
      <c r="C2082" s="19" t="s">
        <v>4287</v>
      </c>
      <c r="D2082">
        <v>0</v>
      </c>
    </row>
    <row r="2083" spans="1:4" x14ac:dyDescent="0.45">
      <c r="A2083" s="19" t="s">
        <v>4896</v>
      </c>
      <c r="B2083" s="19" t="s">
        <v>3477</v>
      </c>
      <c r="C2083" s="19" t="s">
        <v>4288</v>
      </c>
      <c r="D2083">
        <v>0</v>
      </c>
    </row>
    <row r="2084" spans="1:4" x14ac:dyDescent="0.45">
      <c r="A2084" s="19" t="s">
        <v>4896</v>
      </c>
      <c r="B2084" s="19" t="s">
        <v>3477</v>
      </c>
      <c r="C2084" s="19" t="s">
        <v>4289</v>
      </c>
      <c r="D2084">
        <v>0</v>
      </c>
    </row>
    <row r="2085" spans="1:4" x14ac:dyDescent="0.45">
      <c r="A2085" s="19" t="s">
        <v>4896</v>
      </c>
      <c r="B2085" s="19" t="s">
        <v>3477</v>
      </c>
      <c r="C2085" s="19" t="s">
        <v>4290</v>
      </c>
      <c r="D2085">
        <v>0</v>
      </c>
    </row>
    <row r="2086" spans="1:4" x14ac:dyDescent="0.45">
      <c r="A2086" s="19" t="s">
        <v>4896</v>
      </c>
      <c r="B2086" s="19" t="s">
        <v>3477</v>
      </c>
      <c r="C2086" s="19" t="s">
        <v>4291</v>
      </c>
      <c r="D2086">
        <v>0</v>
      </c>
    </row>
    <row r="2087" spans="1:4" x14ac:dyDescent="0.45">
      <c r="A2087" s="19" t="s">
        <v>4896</v>
      </c>
      <c r="B2087" s="19" t="s">
        <v>3477</v>
      </c>
      <c r="C2087" s="19" t="s">
        <v>4292</v>
      </c>
      <c r="D2087">
        <v>0</v>
      </c>
    </row>
    <row r="2088" spans="1:4" x14ac:dyDescent="0.45">
      <c r="A2088" s="19" t="s">
        <v>4896</v>
      </c>
      <c r="B2088" s="19" t="s">
        <v>3477</v>
      </c>
      <c r="C2088" s="19" t="s">
        <v>4293</v>
      </c>
      <c r="D2088">
        <v>0</v>
      </c>
    </row>
    <row r="2089" spans="1:4" x14ac:dyDescent="0.45">
      <c r="A2089" s="19" t="s">
        <v>4896</v>
      </c>
      <c r="B2089" s="19" t="s">
        <v>3477</v>
      </c>
      <c r="C2089" s="19" t="s">
        <v>4294</v>
      </c>
      <c r="D2089">
        <v>0</v>
      </c>
    </row>
    <row r="2090" spans="1:4" x14ac:dyDescent="0.45">
      <c r="A2090" s="19" t="s">
        <v>4896</v>
      </c>
      <c r="B2090" s="19" t="s">
        <v>3477</v>
      </c>
      <c r="C2090" s="19" t="s">
        <v>4295</v>
      </c>
      <c r="D2090">
        <v>0</v>
      </c>
    </row>
    <row r="2091" spans="1:4" x14ac:dyDescent="0.45">
      <c r="A2091" s="19" t="s">
        <v>4896</v>
      </c>
      <c r="B2091" s="19" t="s">
        <v>3477</v>
      </c>
      <c r="C2091" s="19" t="s">
        <v>4296</v>
      </c>
      <c r="D2091">
        <v>0</v>
      </c>
    </row>
    <row r="2092" spans="1:4" x14ac:dyDescent="0.45">
      <c r="A2092" s="19" t="s">
        <v>4896</v>
      </c>
      <c r="B2092" s="19" t="s">
        <v>3477</v>
      </c>
      <c r="C2092" s="19" t="s">
        <v>4297</v>
      </c>
      <c r="D2092">
        <v>0</v>
      </c>
    </row>
    <row r="2093" spans="1:4" x14ac:dyDescent="0.45">
      <c r="A2093" s="19" t="s">
        <v>4896</v>
      </c>
      <c r="B2093" s="19" t="s">
        <v>3477</v>
      </c>
      <c r="C2093" s="19" t="s">
        <v>4298</v>
      </c>
      <c r="D2093">
        <v>0</v>
      </c>
    </row>
    <row r="2094" spans="1:4" x14ac:dyDescent="0.45">
      <c r="A2094" s="19" t="s">
        <v>4896</v>
      </c>
      <c r="B2094" s="19" t="s">
        <v>3477</v>
      </c>
      <c r="C2094" s="19" t="s">
        <v>4299</v>
      </c>
      <c r="D2094">
        <v>0</v>
      </c>
    </row>
    <row r="2095" spans="1:4" x14ac:dyDescent="0.45">
      <c r="A2095" s="19" t="s">
        <v>4896</v>
      </c>
      <c r="B2095" s="19" t="s">
        <v>3477</v>
      </c>
      <c r="C2095" s="19" t="s">
        <v>4300</v>
      </c>
      <c r="D2095">
        <v>0</v>
      </c>
    </row>
    <row r="2096" spans="1:4" x14ac:dyDescent="0.45">
      <c r="A2096" s="19" t="s">
        <v>4896</v>
      </c>
      <c r="B2096" s="19" t="s">
        <v>3477</v>
      </c>
      <c r="C2096" s="19" t="s">
        <v>4301</v>
      </c>
      <c r="D2096">
        <v>0</v>
      </c>
    </row>
    <row r="2097" spans="1:4" x14ac:dyDescent="0.45">
      <c r="A2097" s="19" t="s">
        <v>4896</v>
      </c>
      <c r="B2097" s="19" t="s">
        <v>3477</v>
      </c>
      <c r="C2097" s="19" t="s">
        <v>4302</v>
      </c>
      <c r="D2097">
        <v>0</v>
      </c>
    </row>
    <row r="2098" spans="1:4" x14ac:dyDescent="0.45">
      <c r="A2098" s="19" t="s">
        <v>4896</v>
      </c>
      <c r="B2098" s="19" t="s">
        <v>3477</v>
      </c>
      <c r="C2098" s="19" t="s">
        <v>4303</v>
      </c>
      <c r="D2098">
        <v>0</v>
      </c>
    </row>
    <row r="2099" spans="1:4" x14ac:dyDescent="0.45">
      <c r="A2099" s="19" t="s">
        <v>4896</v>
      </c>
      <c r="B2099" s="19" t="s">
        <v>3477</v>
      </c>
      <c r="C2099" s="19" t="s">
        <v>4304</v>
      </c>
      <c r="D2099">
        <v>0</v>
      </c>
    </row>
    <row r="2100" spans="1:4" x14ac:dyDescent="0.45">
      <c r="A2100" s="19" t="s">
        <v>4896</v>
      </c>
      <c r="B2100" s="19" t="s">
        <v>3477</v>
      </c>
      <c r="C2100" s="19" t="s">
        <v>4305</v>
      </c>
      <c r="D2100">
        <v>0</v>
      </c>
    </row>
    <row r="2101" spans="1:4" x14ac:dyDescent="0.45">
      <c r="A2101" s="19" t="s">
        <v>4896</v>
      </c>
      <c r="B2101" s="19" t="s">
        <v>3477</v>
      </c>
      <c r="C2101" s="19" t="s">
        <v>4306</v>
      </c>
      <c r="D2101">
        <v>0</v>
      </c>
    </row>
    <row r="2102" spans="1:4" x14ac:dyDescent="0.45">
      <c r="A2102" s="19" t="s">
        <v>4896</v>
      </c>
      <c r="B2102" s="19" t="s">
        <v>3477</v>
      </c>
      <c r="C2102" s="19" t="s">
        <v>4307</v>
      </c>
      <c r="D2102">
        <v>0</v>
      </c>
    </row>
    <row r="2103" spans="1:4" x14ac:dyDescent="0.45">
      <c r="A2103" s="19" t="s">
        <v>4896</v>
      </c>
      <c r="B2103" s="19" t="s">
        <v>3477</v>
      </c>
      <c r="C2103" s="19" t="s">
        <v>4308</v>
      </c>
      <c r="D2103">
        <v>0</v>
      </c>
    </row>
    <row r="2104" spans="1:4" x14ac:dyDescent="0.45">
      <c r="A2104" s="19" t="s">
        <v>4896</v>
      </c>
      <c r="B2104" s="19" t="s">
        <v>3477</v>
      </c>
      <c r="C2104" s="19" t="s">
        <v>4309</v>
      </c>
      <c r="D2104">
        <v>0</v>
      </c>
    </row>
    <row r="2105" spans="1:4" x14ac:dyDescent="0.45">
      <c r="A2105" s="19" t="s">
        <v>4896</v>
      </c>
      <c r="B2105" s="19" t="s">
        <v>3477</v>
      </c>
      <c r="C2105" s="19" t="s">
        <v>4310</v>
      </c>
      <c r="D2105">
        <v>0</v>
      </c>
    </row>
    <row r="2106" spans="1:4" x14ac:dyDescent="0.45">
      <c r="A2106" s="19" t="s">
        <v>4896</v>
      </c>
      <c r="B2106" s="19" t="s">
        <v>3477</v>
      </c>
      <c r="C2106" s="19" t="s">
        <v>4311</v>
      </c>
      <c r="D2106">
        <v>0</v>
      </c>
    </row>
    <row r="2107" spans="1:4" x14ac:dyDescent="0.45">
      <c r="A2107" s="19" t="s">
        <v>4896</v>
      </c>
      <c r="B2107" s="19" t="s">
        <v>3477</v>
      </c>
      <c r="C2107" s="19" t="s">
        <v>4312</v>
      </c>
      <c r="D2107">
        <v>0</v>
      </c>
    </row>
    <row r="2108" spans="1:4" x14ac:dyDescent="0.45">
      <c r="A2108" s="19" t="s">
        <v>4896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4896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4896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4896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4896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4896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4896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4896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4896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4896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4896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4896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4896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4896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4896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4896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4896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4896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4896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4896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4896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4896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4896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4896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4896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4896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4896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4896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4896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4896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4896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4896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4896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4896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4896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4896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4896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4896</v>
      </c>
      <c r="B2145" s="19" t="s">
        <v>3477</v>
      </c>
      <c r="C2145" s="19" t="s">
        <v>4350</v>
      </c>
      <c r="D2145">
        <v>0</v>
      </c>
    </row>
    <row r="2146" spans="1:4" x14ac:dyDescent="0.45">
      <c r="A2146" s="19" t="s">
        <v>4896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4896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4896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4896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4896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4896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4896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4896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4896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4896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4896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4896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4896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4896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4896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4896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4896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4896</v>
      </c>
      <c r="B2163" s="19" t="s">
        <v>3477</v>
      </c>
      <c r="C2163" s="19" t="s">
        <v>4368</v>
      </c>
      <c r="D2163">
        <v>0</v>
      </c>
    </row>
    <row r="2164" spans="1:4" x14ac:dyDescent="0.45">
      <c r="A2164" s="19" t="s">
        <v>4896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4896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4896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4896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4896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4896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4896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4896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4896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4896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4896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4896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4896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4896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4896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4896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4896</v>
      </c>
      <c r="B2180" s="19" t="s">
        <v>3477</v>
      </c>
      <c r="C2180" s="19" t="s">
        <v>4385</v>
      </c>
      <c r="D2180">
        <v>0</v>
      </c>
    </row>
    <row r="2181" spans="1:4" x14ac:dyDescent="0.45">
      <c r="A2181" s="19" t="s">
        <v>4896</v>
      </c>
      <c r="B2181" s="19" t="s">
        <v>3477</v>
      </c>
      <c r="C2181" s="19" t="s">
        <v>4386</v>
      </c>
      <c r="D2181">
        <v>0</v>
      </c>
    </row>
    <row r="2182" spans="1:4" x14ac:dyDescent="0.45">
      <c r="A2182" s="19" t="s">
        <v>4896</v>
      </c>
      <c r="B2182" s="19" t="s">
        <v>3477</v>
      </c>
      <c r="C2182" s="19" t="s">
        <v>4387</v>
      </c>
      <c r="D2182">
        <v>0</v>
      </c>
    </row>
    <row r="2183" spans="1:4" x14ac:dyDescent="0.45">
      <c r="A2183" s="19" t="s">
        <v>4896</v>
      </c>
      <c r="B2183" s="19" t="s">
        <v>3477</v>
      </c>
      <c r="C2183" s="19" t="s">
        <v>4388</v>
      </c>
      <c r="D2183">
        <v>0</v>
      </c>
    </row>
    <row r="2184" spans="1:4" x14ac:dyDescent="0.45">
      <c r="A2184" s="19" t="s">
        <v>4896</v>
      </c>
      <c r="B2184" s="19" t="s">
        <v>3477</v>
      </c>
      <c r="C2184" s="19" t="s">
        <v>4389</v>
      </c>
      <c r="D2184">
        <v>0</v>
      </c>
    </row>
    <row r="2185" spans="1:4" x14ac:dyDescent="0.45">
      <c r="A2185" s="19" t="s">
        <v>4896</v>
      </c>
      <c r="B2185" s="19" t="s">
        <v>3477</v>
      </c>
      <c r="C2185" s="19" t="s">
        <v>4390</v>
      </c>
      <c r="D2185">
        <v>0</v>
      </c>
    </row>
    <row r="2186" spans="1:4" x14ac:dyDescent="0.45">
      <c r="A2186" s="19" t="s">
        <v>4896</v>
      </c>
      <c r="B2186" s="19" t="s">
        <v>3477</v>
      </c>
      <c r="C2186" s="19" t="s">
        <v>4391</v>
      </c>
      <c r="D2186">
        <v>0</v>
      </c>
    </row>
    <row r="2187" spans="1:4" x14ac:dyDescent="0.45">
      <c r="A2187" s="19" t="s">
        <v>4896</v>
      </c>
      <c r="B2187" s="19" t="s">
        <v>3477</v>
      </c>
      <c r="C2187" s="19" t="s">
        <v>4392</v>
      </c>
      <c r="D2187">
        <v>0</v>
      </c>
    </row>
    <row r="2188" spans="1:4" x14ac:dyDescent="0.45">
      <c r="A2188" s="19" t="s">
        <v>4896</v>
      </c>
      <c r="B2188" s="19" t="s">
        <v>3477</v>
      </c>
      <c r="C2188" s="19" t="s">
        <v>4393</v>
      </c>
      <c r="D2188">
        <v>0</v>
      </c>
    </row>
    <row r="2189" spans="1:4" x14ac:dyDescent="0.45">
      <c r="A2189" s="19" t="s">
        <v>4896</v>
      </c>
      <c r="B2189" s="19" t="s">
        <v>3477</v>
      </c>
      <c r="C2189" s="19" t="s">
        <v>4394</v>
      </c>
      <c r="D2189">
        <v>0</v>
      </c>
    </row>
    <row r="2190" spans="1:4" x14ac:dyDescent="0.45">
      <c r="A2190" s="19" t="s">
        <v>4896</v>
      </c>
      <c r="B2190" s="19" t="s">
        <v>3477</v>
      </c>
      <c r="C2190" s="19" t="s">
        <v>4395</v>
      </c>
      <c r="D2190">
        <v>0</v>
      </c>
    </row>
    <row r="2191" spans="1:4" x14ac:dyDescent="0.45">
      <c r="A2191" s="19" t="s">
        <v>4896</v>
      </c>
      <c r="B2191" s="19" t="s">
        <v>3477</v>
      </c>
      <c r="C2191" s="19" t="s">
        <v>4396</v>
      </c>
      <c r="D2191">
        <v>0</v>
      </c>
    </row>
    <row r="2192" spans="1:4" x14ac:dyDescent="0.45">
      <c r="A2192" s="19" t="s">
        <v>4896</v>
      </c>
      <c r="B2192" s="19" t="s">
        <v>3477</v>
      </c>
      <c r="C2192" s="19" t="s">
        <v>4397</v>
      </c>
      <c r="D2192">
        <v>0</v>
      </c>
    </row>
    <row r="2193" spans="1:4" x14ac:dyDescent="0.45">
      <c r="A2193" s="19" t="s">
        <v>4896</v>
      </c>
      <c r="B2193" s="19" t="s">
        <v>3477</v>
      </c>
      <c r="C2193" s="19" t="s">
        <v>4398</v>
      </c>
      <c r="D2193">
        <v>0</v>
      </c>
    </row>
    <row r="2194" spans="1:4" x14ac:dyDescent="0.45">
      <c r="A2194" s="19" t="s">
        <v>4896</v>
      </c>
      <c r="B2194" s="19" t="s">
        <v>3477</v>
      </c>
      <c r="C2194" s="19" t="s">
        <v>4399</v>
      </c>
      <c r="D2194">
        <v>0</v>
      </c>
    </row>
    <row r="2195" spans="1:4" x14ac:dyDescent="0.45">
      <c r="A2195" s="19" t="s">
        <v>4896</v>
      </c>
      <c r="B2195" s="19" t="s">
        <v>3477</v>
      </c>
      <c r="C2195" s="19" t="s">
        <v>4400</v>
      </c>
      <c r="D2195">
        <v>0</v>
      </c>
    </row>
    <row r="2196" spans="1:4" x14ac:dyDescent="0.45">
      <c r="A2196" s="19" t="s">
        <v>4896</v>
      </c>
      <c r="B2196" s="19" t="s">
        <v>3477</v>
      </c>
      <c r="C2196" s="19" t="s">
        <v>4401</v>
      </c>
      <c r="D2196">
        <v>0</v>
      </c>
    </row>
    <row r="2197" spans="1:4" x14ac:dyDescent="0.45">
      <c r="A2197" s="19" t="s">
        <v>4896</v>
      </c>
      <c r="B2197" s="19" t="s">
        <v>3477</v>
      </c>
      <c r="C2197" s="19" t="s">
        <v>4402</v>
      </c>
      <c r="D2197">
        <v>0</v>
      </c>
    </row>
    <row r="2198" spans="1:4" x14ac:dyDescent="0.45">
      <c r="A2198" s="19" t="s">
        <v>4896</v>
      </c>
      <c r="B2198" s="19" t="s">
        <v>3477</v>
      </c>
      <c r="C2198" s="19" t="s">
        <v>4403</v>
      </c>
      <c r="D2198">
        <v>0</v>
      </c>
    </row>
    <row r="2199" spans="1:4" x14ac:dyDescent="0.45">
      <c r="A2199" s="19" t="s">
        <v>4896</v>
      </c>
      <c r="B2199" s="19" t="s">
        <v>3477</v>
      </c>
      <c r="C2199" s="19" t="s">
        <v>4404</v>
      </c>
      <c r="D2199">
        <v>0</v>
      </c>
    </row>
    <row r="2200" spans="1:4" x14ac:dyDescent="0.45">
      <c r="A2200" s="19" t="s">
        <v>4896</v>
      </c>
      <c r="B2200" s="19" t="s">
        <v>3477</v>
      </c>
      <c r="C2200" s="19" t="s">
        <v>4405</v>
      </c>
      <c r="D2200">
        <v>0</v>
      </c>
    </row>
    <row r="2201" spans="1:4" x14ac:dyDescent="0.45">
      <c r="A2201" s="19" t="s">
        <v>4896</v>
      </c>
      <c r="B2201" s="19" t="s">
        <v>3477</v>
      </c>
      <c r="C2201" s="19" t="s">
        <v>4406</v>
      </c>
      <c r="D2201">
        <v>0</v>
      </c>
    </row>
    <row r="2202" spans="1:4" x14ac:dyDescent="0.45">
      <c r="A2202" s="19" t="s">
        <v>4896</v>
      </c>
      <c r="B2202" s="19" t="s">
        <v>3477</v>
      </c>
      <c r="C2202" s="19" t="s">
        <v>4407</v>
      </c>
      <c r="D2202">
        <v>0</v>
      </c>
    </row>
    <row r="2203" spans="1:4" x14ac:dyDescent="0.45">
      <c r="A2203" s="19" t="s">
        <v>4896</v>
      </c>
      <c r="B2203" s="19" t="s">
        <v>3477</v>
      </c>
      <c r="C2203" s="19" t="s">
        <v>4408</v>
      </c>
      <c r="D2203">
        <v>0</v>
      </c>
    </row>
    <row r="2204" spans="1:4" x14ac:dyDescent="0.45">
      <c r="A2204" s="19" t="s">
        <v>4896</v>
      </c>
      <c r="B2204" s="19" t="s">
        <v>3477</v>
      </c>
      <c r="C2204" s="19" t="s">
        <v>4409</v>
      </c>
      <c r="D2204">
        <v>0</v>
      </c>
    </row>
    <row r="2205" spans="1:4" x14ac:dyDescent="0.45">
      <c r="A2205" s="19" t="s">
        <v>4896</v>
      </c>
      <c r="B2205" s="19" t="s">
        <v>3477</v>
      </c>
      <c r="C2205" s="19" t="s">
        <v>4410</v>
      </c>
      <c r="D2205">
        <v>0</v>
      </c>
    </row>
    <row r="2206" spans="1:4" x14ac:dyDescent="0.45">
      <c r="A2206" s="19" t="s">
        <v>4896</v>
      </c>
      <c r="B2206" s="19" t="s">
        <v>3477</v>
      </c>
      <c r="C2206" s="19" t="s">
        <v>4411</v>
      </c>
      <c r="D2206">
        <v>0</v>
      </c>
    </row>
    <row r="2207" spans="1:4" x14ac:dyDescent="0.45">
      <c r="A2207" s="19" t="s">
        <v>4896</v>
      </c>
      <c r="B2207" s="19" t="s">
        <v>3477</v>
      </c>
      <c r="C2207" s="19" t="s">
        <v>4412</v>
      </c>
      <c r="D2207">
        <v>0</v>
      </c>
    </row>
    <row r="2208" spans="1:4" x14ac:dyDescent="0.45">
      <c r="A2208" s="19" t="s">
        <v>4896</v>
      </c>
      <c r="B2208" s="19" t="s">
        <v>3477</v>
      </c>
      <c r="C2208" s="19" t="s">
        <v>4413</v>
      </c>
      <c r="D2208">
        <v>0</v>
      </c>
    </row>
    <row r="2209" spans="1:4" x14ac:dyDescent="0.45">
      <c r="A2209" s="19" t="s">
        <v>4896</v>
      </c>
      <c r="B2209" s="19" t="s">
        <v>3477</v>
      </c>
      <c r="C2209" s="19" t="s">
        <v>4414</v>
      </c>
      <c r="D2209">
        <v>0</v>
      </c>
    </row>
    <row r="2210" spans="1:4" x14ac:dyDescent="0.45">
      <c r="A2210" s="19" t="s">
        <v>4896</v>
      </c>
      <c r="B2210" s="19" t="s">
        <v>3477</v>
      </c>
      <c r="C2210" s="19" t="s">
        <v>4415</v>
      </c>
      <c r="D2210">
        <v>0</v>
      </c>
    </row>
    <row r="2211" spans="1:4" x14ac:dyDescent="0.45">
      <c r="A2211" s="19" t="s">
        <v>4896</v>
      </c>
      <c r="B2211" s="19" t="s">
        <v>3477</v>
      </c>
      <c r="C2211" s="19" t="s">
        <v>4416</v>
      </c>
      <c r="D2211">
        <v>0</v>
      </c>
    </row>
    <row r="2212" spans="1:4" x14ac:dyDescent="0.45">
      <c r="A2212" s="19" t="s">
        <v>4896</v>
      </c>
      <c r="B2212" s="19" t="s">
        <v>3477</v>
      </c>
      <c r="C2212" s="19" t="s">
        <v>4417</v>
      </c>
      <c r="D2212">
        <v>0</v>
      </c>
    </row>
    <row r="2213" spans="1:4" x14ac:dyDescent="0.45">
      <c r="A2213" s="19" t="s">
        <v>4896</v>
      </c>
      <c r="B2213" s="19" t="s">
        <v>3477</v>
      </c>
      <c r="C2213" s="19" t="s">
        <v>4418</v>
      </c>
      <c r="D2213">
        <v>0</v>
      </c>
    </row>
    <row r="2214" spans="1:4" x14ac:dyDescent="0.45">
      <c r="A2214" s="19" t="s">
        <v>4896</v>
      </c>
      <c r="B2214" s="19" t="s">
        <v>3477</v>
      </c>
      <c r="C2214" s="19" t="s">
        <v>4419</v>
      </c>
      <c r="D2214">
        <v>0</v>
      </c>
    </row>
    <row r="2215" spans="1:4" x14ac:dyDescent="0.45">
      <c r="A2215" s="19" t="s">
        <v>4896</v>
      </c>
      <c r="B2215" s="19" t="s">
        <v>3477</v>
      </c>
      <c r="C2215" s="19" t="s">
        <v>4420</v>
      </c>
      <c r="D2215">
        <v>0</v>
      </c>
    </row>
    <row r="2216" spans="1:4" x14ac:dyDescent="0.45">
      <c r="A2216" s="19" t="s">
        <v>4896</v>
      </c>
      <c r="B2216" s="19" t="s">
        <v>3477</v>
      </c>
      <c r="C2216" s="19" t="s">
        <v>4421</v>
      </c>
      <c r="D2216">
        <v>0</v>
      </c>
    </row>
    <row r="2217" spans="1:4" x14ac:dyDescent="0.45">
      <c r="A2217" s="19" t="s">
        <v>4896</v>
      </c>
      <c r="B2217" s="19" t="s">
        <v>3477</v>
      </c>
      <c r="C2217" s="19" t="s">
        <v>4422</v>
      </c>
      <c r="D2217">
        <v>0</v>
      </c>
    </row>
    <row r="2218" spans="1:4" x14ac:dyDescent="0.45">
      <c r="A2218" s="19" t="s">
        <v>4896</v>
      </c>
      <c r="B2218" s="19" t="s">
        <v>3477</v>
      </c>
      <c r="C2218" s="19" t="s">
        <v>4423</v>
      </c>
      <c r="D2218">
        <v>0</v>
      </c>
    </row>
    <row r="2219" spans="1:4" x14ac:dyDescent="0.45">
      <c r="A2219" s="19" t="s">
        <v>4896</v>
      </c>
      <c r="B2219" s="19" t="s">
        <v>3477</v>
      </c>
      <c r="C2219" s="19" t="s">
        <v>4424</v>
      </c>
      <c r="D2219">
        <v>0</v>
      </c>
    </row>
    <row r="2220" spans="1:4" x14ac:dyDescent="0.45">
      <c r="A2220" s="19" t="s">
        <v>4896</v>
      </c>
      <c r="B2220" s="19" t="s">
        <v>3477</v>
      </c>
      <c r="C2220" s="19" t="s">
        <v>4425</v>
      </c>
      <c r="D2220">
        <v>0</v>
      </c>
    </row>
    <row r="2221" spans="1:4" x14ac:dyDescent="0.45">
      <c r="A2221" s="19" t="s">
        <v>4896</v>
      </c>
      <c r="B2221" s="19" t="s">
        <v>3477</v>
      </c>
      <c r="C2221" s="19" t="s">
        <v>4426</v>
      </c>
      <c r="D2221">
        <v>0</v>
      </c>
    </row>
    <row r="2222" spans="1:4" x14ac:dyDescent="0.45">
      <c r="A2222" s="19" t="s">
        <v>4896</v>
      </c>
      <c r="B2222" s="19" t="s">
        <v>3477</v>
      </c>
      <c r="C2222" s="19" t="s">
        <v>4427</v>
      </c>
      <c r="D2222">
        <v>0</v>
      </c>
    </row>
    <row r="2223" spans="1:4" x14ac:dyDescent="0.45">
      <c r="A2223" s="19" t="s">
        <v>4896</v>
      </c>
      <c r="B2223" s="19" t="s">
        <v>3477</v>
      </c>
      <c r="C2223" s="19" t="s">
        <v>4428</v>
      </c>
      <c r="D2223">
        <v>0</v>
      </c>
    </row>
    <row r="2224" spans="1:4" x14ac:dyDescent="0.45">
      <c r="A2224" s="19" t="s">
        <v>4896</v>
      </c>
      <c r="B2224" s="19" t="s">
        <v>3477</v>
      </c>
      <c r="C2224" s="19" t="s">
        <v>4429</v>
      </c>
      <c r="D2224">
        <v>0</v>
      </c>
    </row>
    <row r="2225" spans="1:4" x14ac:dyDescent="0.45">
      <c r="A2225" s="19" t="s">
        <v>4896</v>
      </c>
      <c r="B2225" s="19" t="s">
        <v>3477</v>
      </c>
      <c r="C2225" s="19" t="s">
        <v>4430</v>
      </c>
      <c r="D2225">
        <v>0</v>
      </c>
    </row>
    <row r="2226" spans="1:4" x14ac:dyDescent="0.45">
      <c r="A2226" s="19" t="s">
        <v>4896</v>
      </c>
      <c r="B2226" s="19" t="s">
        <v>3477</v>
      </c>
      <c r="C2226" s="19" t="s">
        <v>4431</v>
      </c>
      <c r="D2226">
        <v>0</v>
      </c>
    </row>
    <row r="2227" spans="1:4" x14ac:dyDescent="0.45">
      <c r="A2227" s="19" t="s">
        <v>4896</v>
      </c>
      <c r="B2227" s="19" t="s">
        <v>3477</v>
      </c>
      <c r="C2227" s="19" t="s">
        <v>4432</v>
      </c>
      <c r="D2227">
        <v>0</v>
      </c>
    </row>
    <row r="2228" spans="1:4" x14ac:dyDescent="0.45">
      <c r="A2228" s="19" t="s">
        <v>4896</v>
      </c>
      <c r="B2228" s="19" t="s">
        <v>3477</v>
      </c>
      <c r="C2228" s="19" t="s">
        <v>4433</v>
      </c>
      <c r="D2228">
        <v>0</v>
      </c>
    </row>
    <row r="2229" spans="1:4" x14ac:dyDescent="0.45">
      <c r="A2229" s="19" t="s">
        <v>4896</v>
      </c>
      <c r="B2229" s="19" t="s">
        <v>3477</v>
      </c>
      <c r="C2229" s="19" t="s">
        <v>4434</v>
      </c>
      <c r="D2229">
        <v>0</v>
      </c>
    </row>
    <row r="2230" spans="1:4" x14ac:dyDescent="0.45">
      <c r="A2230" s="19" t="s">
        <v>4896</v>
      </c>
      <c r="B2230" s="19" t="s">
        <v>3477</v>
      </c>
      <c r="C2230" s="19" t="s">
        <v>4435</v>
      </c>
      <c r="D2230">
        <v>0</v>
      </c>
    </row>
    <row r="2231" spans="1:4" x14ac:dyDescent="0.45">
      <c r="A2231" s="19" t="s">
        <v>4896</v>
      </c>
      <c r="B2231" s="19" t="s">
        <v>3477</v>
      </c>
      <c r="C2231" s="19" t="s">
        <v>4436</v>
      </c>
      <c r="D2231">
        <v>0</v>
      </c>
    </row>
    <row r="2232" spans="1:4" x14ac:dyDescent="0.45">
      <c r="A2232" s="19" t="s">
        <v>4896</v>
      </c>
      <c r="B2232" s="19" t="s">
        <v>3477</v>
      </c>
      <c r="C2232" s="19" t="s">
        <v>4437</v>
      </c>
      <c r="D2232">
        <v>0</v>
      </c>
    </row>
    <row r="2233" spans="1:4" x14ac:dyDescent="0.45">
      <c r="A2233" s="19" t="s">
        <v>4896</v>
      </c>
      <c r="B2233" s="19" t="s">
        <v>3477</v>
      </c>
      <c r="C2233" s="19" t="s">
        <v>4438</v>
      </c>
      <c r="D2233">
        <v>0</v>
      </c>
    </row>
    <row r="2234" spans="1:4" x14ac:dyDescent="0.45">
      <c r="A2234" s="19" t="s">
        <v>4896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4896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4896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4896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4896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4896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4896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4896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4896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4896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4896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4896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4896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4896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4896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4896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4896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4896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4896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4896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4896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4896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4896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4896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4896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4896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4896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4896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4896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4896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4896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4896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4896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4896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4896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4896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4896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4896</v>
      </c>
      <c r="B2271" s="19" t="s">
        <v>3477</v>
      </c>
      <c r="C2271" s="19" t="s">
        <v>4476</v>
      </c>
      <c r="D2271">
        <v>0</v>
      </c>
    </row>
    <row r="2272" spans="1:4" x14ac:dyDescent="0.45">
      <c r="A2272" s="19" t="s">
        <v>4896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4896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4896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4896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4896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4896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4896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4896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4896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4896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4896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4896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4896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4896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4896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4896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4896</v>
      </c>
      <c r="B2288" s="19" t="s">
        <v>3477</v>
      </c>
      <c r="C2288" s="19" t="s">
        <v>4493</v>
      </c>
      <c r="D2288">
        <v>0</v>
      </c>
    </row>
    <row r="2289" spans="1:4" x14ac:dyDescent="0.45">
      <c r="A2289" s="19" t="s">
        <v>4896</v>
      </c>
      <c r="B2289" s="19" t="s">
        <v>3477</v>
      </c>
      <c r="C2289" s="19" t="s">
        <v>4494</v>
      </c>
      <c r="D2289">
        <v>0</v>
      </c>
    </row>
    <row r="2290" spans="1:4" x14ac:dyDescent="0.45">
      <c r="A2290" s="19" t="s">
        <v>4896</v>
      </c>
      <c r="B2290" s="19" t="s">
        <v>3477</v>
      </c>
      <c r="C2290" s="19" t="s">
        <v>4495</v>
      </c>
      <c r="D2290">
        <v>0</v>
      </c>
    </row>
    <row r="2291" spans="1:4" x14ac:dyDescent="0.45">
      <c r="A2291" s="19" t="s">
        <v>4896</v>
      </c>
      <c r="B2291" s="19" t="s">
        <v>3477</v>
      </c>
      <c r="C2291" s="19" t="s">
        <v>4496</v>
      </c>
      <c r="D2291">
        <v>0</v>
      </c>
    </row>
    <row r="2292" spans="1:4" x14ac:dyDescent="0.45">
      <c r="A2292" s="19" t="s">
        <v>4896</v>
      </c>
      <c r="B2292" s="19" t="s">
        <v>3477</v>
      </c>
      <c r="C2292" s="19" t="s">
        <v>4497</v>
      </c>
      <c r="D2292">
        <v>0</v>
      </c>
    </row>
    <row r="2293" spans="1:4" x14ac:dyDescent="0.45">
      <c r="A2293" s="19" t="s">
        <v>4896</v>
      </c>
      <c r="B2293" s="19" t="s">
        <v>3477</v>
      </c>
      <c r="C2293" s="19" t="s">
        <v>4498</v>
      </c>
      <c r="D2293">
        <v>0</v>
      </c>
    </row>
    <row r="2294" spans="1:4" x14ac:dyDescent="0.45">
      <c r="A2294" s="19" t="s">
        <v>4896</v>
      </c>
      <c r="B2294" s="19" t="s">
        <v>3477</v>
      </c>
      <c r="C2294" s="19" t="s">
        <v>4499</v>
      </c>
      <c r="D2294">
        <v>0</v>
      </c>
    </row>
    <row r="2295" spans="1:4" x14ac:dyDescent="0.45">
      <c r="A2295" s="19" t="s">
        <v>4896</v>
      </c>
      <c r="B2295" s="19" t="s">
        <v>3477</v>
      </c>
      <c r="C2295" s="19" t="s">
        <v>4500</v>
      </c>
      <c r="D2295">
        <v>0</v>
      </c>
    </row>
    <row r="2296" spans="1:4" x14ac:dyDescent="0.45">
      <c r="A2296" s="19" t="s">
        <v>4896</v>
      </c>
      <c r="B2296" s="19" t="s">
        <v>3477</v>
      </c>
      <c r="C2296" s="19" t="s">
        <v>4501</v>
      </c>
      <c r="D2296">
        <v>0</v>
      </c>
    </row>
    <row r="2297" spans="1:4" x14ac:dyDescent="0.45">
      <c r="A2297" s="19" t="s">
        <v>4896</v>
      </c>
      <c r="B2297" s="19" t="s">
        <v>3477</v>
      </c>
      <c r="C2297" s="19" t="s">
        <v>4502</v>
      </c>
      <c r="D2297">
        <v>0</v>
      </c>
    </row>
    <row r="2298" spans="1:4" x14ac:dyDescent="0.45">
      <c r="A2298" s="19" t="s">
        <v>4896</v>
      </c>
      <c r="B2298" s="19" t="s">
        <v>3477</v>
      </c>
      <c r="C2298" s="19" t="s">
        <v>4503</v>
      </c>
      <c r="D2298">
        <v>0</v>
      </c>
    </row>
    <row r="2299" spans="1:4" x14ac:dyDescent="0.45">
      <c r="A2299" s="19" t="s">
        <v>4896</v>
      </c>
      <c r="B2299" s="19" t="s">
        <v>3477</v>
      </c>
      <c r="C2299" s="19" t="s">
        <v>4504</v>
      </c>
      <c r="D2299">
        <v>0</v>
      </c>
    </row>
    <row r="2300" spans="1:4" x14ac:dyDescent="0.45">
      <c r="A2300" s="19" t="s">
        <v>4896</v>
      </c>
      <c r="B2300" s="19" t="s">
        <v>3477</v>
      </c>
      <c r="C2300" s="19" t="s">
        <v>4505</v>
      </c>
      <c r="D2300">
        <v>0</v>
      </c>
    </row>
    <row r="2301" spans="1:4" x14ac:dyDescent="0.45">
      <c r="A2301" s="19" t="s">
        <v>4896</v>
      </c>
      <c r="B2301" s="19" t="s">
        <v>3477</v>
      </c>
      <c r="C2301" s="19" t="s">
        <v>4506</v>
      </c>
      <c r="D2301">
        <v>0</v>
      </c>
    </row>
    <row r="2302" spans="1:4" x14ac:dyDescent="0.45">
      <c r="A2302" s="19" t="s">
        <v>4896</v>
      </c>
      <c r="B2302" s="19" t="s">
        <v>3477</v>
      </c>
      <c r="C2302" s="19" t="s">
        <v>4507</v>
      </c>
      <c r="D2302">
        <v>0</v>
      </c>
    </row>
    <row r="2303" spans="1:4" x14ac:dyDescent="0.45">
      <c r="A2303" s="19" t="s">
        <v>4896</v>
      </c>
      <c r="B2303" s="19" t="s">
        <v>3477</v>
      </c>
      <c r="C2303" s="19" t="s">
        <v>4508</v>
      </c>
      <c r="D2303">
        <v>0</v>
      </c>
    </row>
    <row r="2304" spans="1:4" x14ac:dyDescent="0.45">
      <c r="A2304" s="19" t="s">
        <v>4896</v>
      </c>
      <c r="B2304" s="19" t="s">
        <v>3477</v>
      </c>
      <c r="C2304" s="19" t="s">
        <v>4509</v>
      </c>
      <c r="D2304">
        <v>0</v>
      </c>
    </row>
    <row r="2305" spans="1:4" x14ac:dyDescent="0.45">
      <c r="A2305" s="19" t="s">
        <v>4896</v>
      </c>
      <c r="B2305" s="19" t="s">
        <v>3477</v>
      </c>
      <c r="C2305" s="19" t="s">
        <v>4510</v>
      </c>
      <c r="D2305">
        <v>0</v>
      </c>
    </row>
    <row r="2306" spans="1:4" x14ac:dyDescent="0.45">
      <c r="A2306" s="19" t="s">
        <v>4896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4896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4896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4896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4896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4896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4896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4896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4896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4896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4896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4896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4896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4896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4896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4896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4896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4896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4896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4896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4896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4896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4896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4896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4896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4896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4896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4896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4896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4896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4896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4896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4896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4896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4896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4896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4896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4896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4896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4896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4896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4896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4896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4896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4896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4896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4896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4896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4896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4896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4896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4896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4896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4896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4896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4896</v>
      </c>
      <c r="B2361" s="19" t="s">
        <v>3477</v>
      </c>
      <c r="C2361" s="19" t="s">
        <v>4566</v>
      </c>
      <c r="D2361">
        <v>31167.685778439041</v>
      </c>
    </row>
    <row r="2362" spans="1:4" x14ac:dyDescent="0.45">
      <c r="A2362" s="19" t="s">
        <v>4896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4896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4896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4896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4896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4896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4896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4896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4896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4896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4896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4896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4896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4896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4896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4896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4896</v>
      </c>
      <c r="B2378" s="19" t="s">
        <v>3477</v>
      </c>
      <c r="C2378" s="19" t="s">
        <v>4583</v>
      </c>
      <c r="D2378">
        <v>602.26443818106122</v>
      </c>
    </row>
    <row r="2379" spans="1:4" x14ac:dyDescent="0.45">
      <c r="A2379" s="19" t="s">
        <v>4896</v>
      </c>
      <c r="B2379" s="19" t="s">
        <v>3477</v>
      </c>
      <c r="C2379" s="19" t="s">
        <v>4584</v>
      </c>
      <c r="D2379">
        <v>-100612.66163541468</v>
      </c>
    </row>
    <row r="2380" spans="1:4" x14ac:dyDescent="0.45">
      <c r="A2380" s="19" t="s">
        <v>4896</v>
      </c>
      <c r="B2380" s="19" t="s">
        <v>3477</v>
      </c>
      <c r="C2380" s="19" t="s">
        <v>4585</v>
      </c>
      <c r="D2380">
        <v>-6237.0002318854067</v>
      </c>
    </row>
    <row r="2381" spans="1:4" x14ac:dyDescent="0.45">
      <c r="A2381" s="19" t="s">
        <v>4896</v>
      </c>
      <c r="B2381" s="19" t="s">
        <v>3477</v>
      </c>
      <c r="C2381" s="19" t="s">
        <v>4586</v>
      </c>
      <c r="D2381">
        <v>-8534.8424225800391</v>
      </c>
    </row>
    <row r="2382" spans="1:4" x14ac:dyDescent="0.45">
      <c r="A2382" s="19" t="s">
        <v>4896</v>
      </c>
      <c r="B2382" s="19" t="s">
        <v>3477</v>
      </c>
      <c r="C2382" s="19" t="s">
        <v>4587</v>
      </c>
      <c r="D2382">
        <v>-1225078.1508103346</v>
      </c>
    </row>
    <row r="2383" spans="1:4" x14ac:dyDescent="0.45">
      <c r="A2383" s="19" t="s">
        <v>4896</v>
      </c>
      <c r="B2383" s="19" t="s">
        <v>3477</v>
      </c>
      <c r="C2383" s="19" t="s">
        <v>4588</v>
      </c>
      <c r="D2383">
        <v>-48418.817589636732</v>
      </c>
    </row>
    <row r="2384" spans="1:4" x14ac:dyDescent="0.45">
      <c r="A2384" s="19" t="s">
        <v>4896</v>
      </c>
      <c r="B2384" s="19" t="s">
        <v>3477</v>
      </c>
      <c r="C2384" s="19" t="s">
        <v>4589</v>
      </c>
      <c r="D2384">
        <v>1229.378398338634</v>
      </c>
    </row>
    <row r="2385" spans="1:4" x14ac:dyDescent="0.45">
      <c r="A2385" s="19" t="s">
        <v>4896</v>
      </c>
      <c r="B2385" s="19" t="s">
        <v>3477</v>
      </c>
      <c r="C2385" s="19" t="s">
        <v>4590</v>
      </c>
      <c r="D2385">
        <v>636.66641840746081</v>
      </c>
    </row>
    <row r="2386" spans="1:4" x14ac:dyDescent="0.45">
      <c r="A2386" s="19" t="s">
        <v>4896</v>
      </c>
      <c r="B2386" s="19" t="s">
        <v>3477</v>
      </c>
      <c r="C2386" s="19" t="s">
        <v>4591</v>
      </c>
      <c r="D2386">
        <v>-6237.0002318854067</v>
      </c>
    </row>
    <row r="2387" spans="1:4" x14ac:dyDescent="0.45">
      <c r="A2387" s="19" t="s">
        <v>4896</v>
      </c>
      <c r="B2387" s="19" t="s">
        <v>3477</v>
      </c>
      <c r="C2387" s="19" t="s">
        <v>4592</v>
      </c>
      <c r="D2387">
        <v>-139019.45253702474</v>
      </c>
    </row>
    <row r="2388" spans="1:4" x14ac:dyDescent="0.45">
      <c r="A2388" s="19" t="s">
        <v>4896</v>
      </c>
      <c r="B2388" s="19" t="s">
        <v>3477</v>
      </c>
      <c r="C2388" s="19" t="s">
        <v>4593</v>
      </c>
      <c r="D2388">
        <v>2133.7106056450098</v>
      </c>
    </row>
    <row r="2389" spans="1:4" x14ac:dyDescent="0.45">
      <c r="A2389" s="19" t="s">
        <v>4896</v>
      </c>
      <c r="B2389" s="19" t="s">
        <v>3477</v>
      </c>
      <c r="C2389" s="19" t="s">
        <v>4594</v>
      </c>
      <c r="D2389">
        <v>-10176.158273076195</v>
      </c>
    </row>
    <row r="2390" spans="1:4" x14ac:dyDescent="0.45">
      <c r="A2390" s="19" t="s">
        <v>4896</v>
      </c>
      <c r="B2390" s="19" t="s">
        <v>3477</v>
      </c>
      <c r="C2390" s="19" t="s">
        <v>4595</v>
      </c>
      <c r="D2390">
        <v>-3282.63170099232</v>
      </c>
    </row>
    <row r="2391" spans="1:4" x14ac:dyDescent="0.45">
      <c r="A2391" s="19" t="s">
        <v>4896</v>
      </c>
      <c r="B2391" s="19" t="s">
        <v>3477</v>
      </c>
      <c r="C2391" s="19" t="s">
        <v>4596</v>
      </c>
      <c r="D2391">
        <v>1.6869444311399548</v>
      </c>
    </row>
    <row r="2392" spans="1:4" x14ac:dyDescent="0.45">
      <c r="A2392" s="19" t="s">
        <v>4896</v>
      </c>
      <c r="B2392" s="19" t="s">
        <v>3477</v>
      </c>
      <c r="C2392" s="19" t="s">
        <v>4597</v>
      </c>
      <c r="D2392">
        <v>-97.797804951813802</v>
      </c>
    </row>
    <row r="2393" spans="1:4" x14ac:dyDescent="0.45">
      <c r="A2393" s="19" t="s">
        <v>4896</v>
      </c>
      <c r="B2393" s="19" t="s">
        <v>3477</v>
      </c>
      <c r="C2393" s="19" t="s">
        <v>4598</v>
      </c>
      <c r="D2393">
        <v>-148.45045341397577</v>
      </c>
    </row>
    <row r="2394" spans="1:4" x14ac:dyDescent="0.45">
      <c r="A2394" s="19" t="s">
        <v>4896</v>
      </c>
      <c r="B2394" s="19" t="s">
        <v>3477</v>
      </c>
      <c r="C2394" s="19" t="s">
        <v>4599</v>
      </c>
      <c r="D2394">
        <v>-166.0519245946966</v>
      </c>
    </row>
    <row r="2395" spans="1:4" x14ac:dyDescent="0.45">
      <c r="A2395" s="19" t="s">
        <v>4896</v>
      </c>
      <c r="B2395" s="19" t="s">
        <v>3477</v>
      </c>
      <c r="C2395" s="19" t="s">
        <v>4600</v>
      </c>
      <c r="D2395">
        <v>2297.842190694626</v>
      </c>
    </row>
    <row r="2396" spans="1:4" x14ac:dyDescent="0.45">
      <c r="A2396" s="19" t="s">
        <v>4896</v>
      </c>
      <c r="B2396" s="19" t="s">
        <v>3477</v>
      </c>
      <c r="C2396" s="19" t="s">
        <v>4601</v>
      </c>
      <c r="D2396">
        <v>0</v>
      </c>
    </row>
    <row r="2397" spans="1:4" x14ac:dyDescent="0.45">
      <c r="A2397" s="19" t="s">
        <v>4896</v>
      </c>
      <c r="B2397" s="19" t="s">
        <v>3477</v>
      </c>
      <c r="C2397" s="19" t="s">
        <v>4602</v>
      </c>
      <c r="D2397">
        <v>0</v>
      </c>
    </row>
    <row r="2398" spans="1:4" x14ac:dyDescent="0.45">
      <c r="A2398" s="19" t="s">
        <v>4896</v>
      </c>
      <c r="B2398" s="19" t="s">
        <v>3477</v>
      </c>
      <c r="C2398" s="19" t="s">
        <v>4603</v>
      </c>
      <c r="D2398">
        <v>0</v>
      </c>
    </row>
    <row r="2399" spans="1:4" x14ac:dyDescent="0.45">
      <c r="A2399" s="19" t="s">
        <v>4896</v>
      </c>
      <c r="B2399" s="19" t="s">
        <v>3477</v>
      </c>
      <c r="C2399" s="19" t="s">
        <v>4604</v>
      </c>
      <c r="D2399">
        <v>0</v>
      </c>
    </row>
    <row r="2400" spans="1:4" x14ac:dyDescent="0.45">
      <c r="A2400" s="19" t="s">
        <v>4896</v>
      </c>
      <c r="B2400" s="19" t="s">
        <v>3477</v>
      </c>
      <c r="C2400" s="19" t="s">
        <v>4605</v>
      </c>
      <c r="D2400">
        <v>0</v>
      </c>
    </row>
    <row r="2401" spans="1:4" x14ac:dyDescent="0.45">
      <c r="A2401" s="19" t="s">
        <v>4896</v>
      </c>
      <c r="B2401" s="19" t="s">
        <v>3477</v>
      </c>
      <c r="C2401" s="19" t="s">
        <v>4606</v>
      </c>
      <c r="D2401">
        <v>0</v>
      </c>
    </row>
    <row r="2402" spans="1:4" x14ac:dyDescent="0.45">
      <c r="A2402" s="19" t="s">
        <v>4896</v>
      </c>
      <c r="B2402" s="19" t="s">
        <v>3477</v>
      </c>
      <c r="C2402" s="19" t="s">
        <v>4607</v>
      </c>
      <c r="D2402">
        <v>0</v>
      </c>
    </row>
    <row r="2403" spans="1:4" x14ac:dyDescent="0.45">
      <c r="A2403" s="19" t="s">
        <v>4896</v>
      </c>
      <c r="B2403" s="19" t="s">
        <v>3477</v>
      </c>
      <c r="C2403" s="19" t="s">
        <v>4608</v>
      </c>
      <c r="D2403">
        <v>0</v>
      </c>
    </row>
    <row r="2404" spans="1:4" x14ac:dyDescent="0.45">
      <c r="A2404" s="19" t="s">
        <v>4896</v>
      </c>
      <c r="B2404" s="19" t="s">
        <v>3477</v>
      </c>
      <c r="C2404" s="19" t="s">
        <v>4609</v>
      </c>
      <c r="D2404">
        <v>0</v>
      </c>
    </row>
    <row r="2405" spans="1:4" x14ac:dyDescent="0.45">
      <c r="A2405" s="19" t="s">
        <v>4896</v>
      </c>
      <c r="B2405" s="19" t="s">
        <v>3477</v>
      </c>
      <c r="C2405" s="19" t="s">
        <v>4610</v>
      </c>
      <c r="D2405">
        <v>0</v>
      </c>
    </row>
    <row r="2406" spans="1:4" x14ac:dyDescent="0.45">
      <c r="A2406" s="19" t="s">
        <v>4896</v>
      </c>
      <c r="B2406" s="19" t="s">
        <v>3477</v>
      </c>
      <c r="C2406" s="19" t="s">
        <v>4611</v>
      </c>
      <c r="D2406">
        <v>0</v>
      </c>
    </row>
    <row r="2407" spans="1:4" x14ac:dyDescent="0.45">
      <c r="A2407" s="19" t="s">
        <v>4896</v>
      </c>
      <c r="B2407" s="19" t="s">
        <v>3477</v>
      </c>
      <c r="C2407" s="19" t="s">
        <v>4612</v>
      </c>
      <c r="D2407">
        <v>0</v>
      </c>
    </row>
    <row r="2408" spans="1:4" x14ac:dyDescent="0.45">
      <c r="A2408" s="19" t="s">
        <v>4896</v>
      </c>
      <c r="B2408" s="19" t="s">
        <v>3477</v>
      </c>
      <c r="C2408" s="19" t="s">
        <v>4613</v>
      </c>
      <c r="D2408">
        <v>0</v>
      </c>
    </row>
    <row r="2409" spans="1:4" x14ac:dyDescent="0.45">
      <c r="A2409" s="19" t="s">
        <v>4896</v>
      </c>
      <c r="B2409" s="19" t="s">
        <v>3477</v>
      </c>
      <c r="C2409" s="19" t="s">
        <v>4614</v>
      </c>
      <c r="D2409">
        <v>0</v>
      </c>
    </row>
    <row r="2410" spans="1:4" x14ac:dyDescent="0.45">
      <c r="A2410" s="19" t="s">
        <v>4896</v>
      </c>
      <c r="B2410" s="19" t="s">
        <v>3477</v>
      </c>
      <c r="C2410" s="19" t="s">
        <v>4615</v>
      </c>
      <c r="D2410">
        <v>0</v>
      </c>
    </row>
    <row r="2411" spans="1:4" x14ac:dyDescent="0.45">
      <c r="A2411" s="19" t="s">
        <v>4896</v>
      </c>
      <c r="B2411" s="19" t="s">
        <v>3477</v>
      </c>
      <c r="C2411" s="19" t="s">
        <v>4616</v>
      </c>
      <c r="D2411">
        <v>0</v>
      </c>
    </row>
    <row r="2412" spans="1:4" x14ac:dyDescent="0.45">
      <c r="A2412" s="19" t="s">
        <v>4896</v>
      </c>
      <c r="B2412" s="19" t="s">
        <v>3477</v>
      </c>
      <c r="C2412" s="19" t="s">
        <v>4617</v>
      </c>
      <c r="D2412">
        <v>0</v>
      </c>
    </row>
    <row r="2413" spans="1:4" x14ac:dyDescent="0.45">
      <c r="A2413" s="19" t="s">
        <v>4896</v>
      </c>
      <c r="B2413" s="19" t="s">
        <v>3477</v>
      </c>
      <c r="C2413" s="19" t="s">
        <v>4618</v>
      </c>
      <c r="D2413">
        <v>0</v>
      </c>
    </row>
    <row r="2414" spans="1:4" x14ac:dyDescent="0.45">
      <c r="A2414" s="19" t="s">
        <v>4896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4896</v>
      </c>
      <c r="B2415" s="19" t="s">
        <v>3477</v>
      </c>
      <c r="C2415" s="19" t="s">
        <v>4620</v>
      </c>
      <c r="D2415">
        <v>0</v>
      </c>
    </row>
    <row r="2416" spans="1:4" x14ac:dyDescent="0.45">
      <c r="A2416" s="19" t="s">
        <v>4896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4896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4896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4896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4896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4896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4896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4896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4896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4896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4896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4896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4896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4896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4896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4896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4896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4896</v>
      </c>
      <c r="B2433" s="19" t="s">
        <v>3477</v>
      </c>
      <c r="C2433" s="19" t="s">
        <v>4638</v>
      </c>
      <c r="D2433">
        <v>0</v>
      </c>
    </row>
    <row r="2434" spans="1:4" x14ac:dyDescent="0.45">
      <c r="A2434" s="19" t="s">
        <v>4896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4896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4896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4896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4896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4896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4896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4896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4896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4896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4896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4896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4896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4896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4896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4896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4896</v>
      </c>
      <c r="B2450" s="19" t="s">
        <v>3477</v>
      </c>
      <c r="C2450" s="19" t="s">
        <v>4655</v>
      </c>
      <c r="D2450">
        <v>0</v>
      </c>
    </row>
    <row r="2451" spans="1:4" x14ac:dyDescent="0.45">
      <c r="A2451" s="19" t="s">
        <v>4896</v>
      </c>
      <c r="B2451" s="19" t="s">
        <v>3477</v>
      </c>
      <c r="C2451" s="19" t="s">
        <v>4656</v>
      </c>
      <c r="D2451">
        <v>0</v>
      </c>
    </row>
    <row r="2452" spans="1:4" x14ac:dyDescent="0.45">
      <c r="A2452" s="19" t="s">
        <v>4896</v>
      </c>
      <c r="B2452" s="19" t="s">
        <v>3477</v>
      </c>
      <c r="C2452" s="19" t="s">
        <v>4657</v>
      </c>
      <c r="D2452">
        <v>0</v>
      </c>
    </row>
    <row r="2453" spans="1:4" x14ac:dyDescent="0.45">
      <c r="A2453" s="19" t="s">
        <v>4896</v>
      </c>
      <c r="B2453" s="19" t="s">
        <v>3477</v>
      </c>
      <c r="C2453" s="19" t="s">
        <v>4658</v>
      </c>
      <c r="D2453">
        <v>0</v>
      </c>
    </row>
    <row r="2454" spans="1:4" x14ac:dyDescent="0.45">
      <c r="A2454" s="19" t="s">
        <v>4896</v>
      </c>
      <c r="B2454" s="19" t="s">
        <v>3477</v>
      </c>
      <c r="C2454" s="19" t="s">
        <v>4659</v>
      </c>
      <c r="D2454">
        <v>0</v>
      </c>
    </row>
    <row r="2455" spans="1:4" x14ac:dyDescent="0.45">
      <c r="A2455" s="19" t="s">
        <v>4896</v>
      </c>
      <c r="B2455" s="19" t="s">
        <v>3477</v>
      </c>
      <c r="C2455" s="19" t="s">
        <v>4660</v>
      </c>
      <c r="D2455">
        <v>0</v>
      </c>
    </row>
    <row r="2456" spans="1:4" x14ac:dyDescent="0.45">
      <c r="A2456" s="19" t="s">
        <v>4896</v>
      </c>
      <c r="B2456" s="19" t="s">
        <v>3477</v>
      </c>
      <c r="C2456" s="19" t="s">
        <v>4661</v>
      </c>
      <c r="D2456">
        <v>0</v>
      </c>
    </row>
    <row r="2457" spans="1:4" x14ac:dyDescent="0.45">
      <c r="A2457" s="19" t="s">
        <v>4896</v>
      </c>
      <c r="B2457" s="19" t="s">
        <v>3477</v>
      </c>
      <c r="C2457" s="19" t="s">
        <v>4662</v>
      </c>
      <c r="D2457">
        <v>0</v>
      </c>
    </row>
    <row r="2458" spans="1:4" x14ac:dyDescent="0.45">
      <c r="A2458" s="19" t="s">
        <v>4896</v>
      </c>
      <c r="B2458" s="19" t="s">
        <v>3477</v>
      </c>
      <c r="C2458" s="19" t="s">
        <v>4663</v>
      </c>
      <c r="D2458">
        <v>0</v>
      </c>
    </row>
    <row r="2459" spans="1:4" x14ac:dyDescent="0.45">
      <c r="A2459" s="19" t="s">
        <v>4896</v>
      </c>
      <c r="B2459" s="19" t="s">
        <v>3477</v>
      </c>
      <c r="C2459" s="19" t="s">
        <v>4664</v>
      </c>
      <c r="D2459">
        <v>0</v>
      </c>
    </row>
    <row r="2460" spans="1:4" x14ac:dyDescent="0.45">
      <c r="A2460" s="19" t="s">
        <v>4896</v>
      </c>
      <c r="B2460" s="19" t="s">
        <v>3477</v>
      </c>
      <c r="C2460" s="19" t="s">
        <v>4665</v>
      </c>
      <c r="D2460">
        <v>0</v>
      </c>
    </row>
    <row r="2461" spans="1:4" x14ac:dyDescent="0.45">
      <c r="A2461" s="19" t="s">
        <v>4896</v>
      </c>
      <c r="B2461" s="19" t="s">
        <v>3477</v>
      </c>
      <c r="C2461" s="19" t="s">
        <v>4666</v>
      </c>
      <c r="D2461">
        <v>0</v>
      </c>
    </row>
    <row r="2462" spans="1:4" x14ac:dyDescent="0.45">
      <c r="A2462" s="19" t="s">
        <v>4896</v>
      </c>
      <c r="B2462" s="19" t="s">
        <v>3477</v>
      </c>
      <c r="C2462" s="19" t="s">
        <v>4667</v>
      </c>
      <c r="D2462">
        <v>0</v>
      </c>
    </row>
    <row r="2463" spans="1:4" x14ac:dyDescent="0.45">
      <c r="A2463" s="19" t="s">
        <v>4896</v>
      </c>
      <c r="B2463" s="19" t="s">
        <v>3477</v>
      </c>
      <c r="C2463" s="19" t="s">
        <v>4668</v>
      </c>
      <c r="D2463">
        <v>0</v>
      </c>
    </row>
    <row r="2464" spans="1:4" x14ac:dyDescent="0.45">
      <c r="A2464" s="19" t="s">
        <v>4896</v>
      </c>
      <c r="B2464" s="19" t="s">
        <v>3477</v>
      </c>
      <c r="C2464" s="19" t="s">
        <v>4669</v>
      </c>
      <c r="D2464">
        <v>0</v>
      </c>
    </row>
    <row r="2465" spans="1:4" x14ac:dyDescent="0.45">
      <c r="A2465" s="19" t="s">
        <v>4896</v>
      </c>
      <c r="B2465" s="19" t="s">
        <v>3477</v>
      </c>
      <c r="C2465" s="19" t="s">
        <v>4670</v>
      </c>
      <c r="D2465">
        <v>0</v>
      </c>
    </row>
    <row r="2466" spans="1:4" x14ac:dyDescent="0.45">
      <c r="A2466" s="19" t="s">
        <v>4896</v>
      </c>
      <c r="B2466" s="19" t="s">
        <v>3477</v>
      </c>
      <c r="C2466" s="19" t="s">
        <v>4671</v>
      </c>
      <c r="D2466">
        <v>0</v>
      </c>
    </row>
    <row r="2467" spans="1:4" x14ac:dyDescent="0.45">
      <c r="A2467" s="19" t="s">
        <v>4896</v>
      </c>
      <c r="B2467" s="19" t="s">
        <v>3477</v>
      </c>
      <c r="C2467" s="19" t="s">
        <v>4672</v>
      </c>
      <c r="D2467">
        <v>0</v>
      </c>
    </row>
    <row r="2468" spans="1:4" x14ac:dyDescent="0.45">
      <c r="A2468" s="19" t="s">
        <v>4896</v>
      </c>
      <c r="B2468" s="19" t="s">
        <v>3477</v>
      </c>
      <c r="C2468" s="19" t="s">
        <v>4673</v>
      </c>
      <c r="D2468">
        <v>87.035182636332166</v>
      </c>
    </row>
    <row r="2469" spans="1:4" x14ac:dyDescent="0.45">
      <c r="A2469" s="19" t="s">
        <v>4896</v>
      </c>
      <c r="B2469" s="19" t="s">
        <v>3477</v>
      </c>
      <c r="C2469" s="19" t="s">
        <v>4674</v>
      </c>
      <c r="D2469">
        <v>589667.47555503692</v>
      </c>
    </row>
    <row r="2470" spans="1:4" x14ac:dyDescent="0.45">
      <c r="A2470" s="19" t="s">
        <v>4896</v>
      </c>
      <c r="B2470" s="19" t="s">
        <v>3477</v>
      </c>
      <c r="C2470" s="19" t="s">
        <v>4675</v>
      </c>
      <c r="D2470">
        <v>1013.6006587805241</v>
      </c>
    </row>
    <row r="2471" spans="1:4" x14ac:dyDescent="0.45">
      <c r="A2471" s="19" t="s">
        <v>4896</v>
      </c>
      <c r="B2471" s="19" t="s">
        <v>3477</v>
      </c>
      <c r="C2471" s="19" t="s">
        <v>4676</v>
      </c>
      <c r="D2471">
        <v>1339.9688830204818</v>
      </c>
    </row>
    <row r="2472" spans="1:4" x14ac:dyDescent="0.45">
      <c r="A2472" s="19" t="s">
        <v>4896</v>
      </c>
      <c r="B2472" s="19" t="s">
        <v>3477</v>
      </c>
      <c r="C2472" s="19" t="s">
        <v>4677</v>
      </c>
      <c r="D2472">
        <v>116951.81283678539</v>
      </c>
    </row>
    <row r="2473" spans="1:4" x14ac:dyDescent="0.45">
      <c r="A2473" s="19" t="s">
        <v>4896</v>
      </c>
      <c r="B2473" s="19" t="s">
        <v>3477</v>
      </c>
      <c r="C2473" s="19" t="s">
        <v>4678</v>
      </c>
      <c r="D2473">
        <v>6070.5257504824249</v>
      </c>
    </row>
    <row r="2474" spans="1:4" x14ac:dyDescent="0.45">
      <c r="A2474" s="19" t="s">
        <v>4896</v>
      </c>
      <c r="B2474" s="19" t="s">
        <v>3477</v>
      </c>
      <c r="C2474" s="19" t="s">
        <v>4679</v>
      </c>
      <c r="D2474">
        <v>3104.9678009694921</v>
      </c>
    </row>
    <row r="2475" spans="1:4" x14ac:dyDescent="0.45">
      <c r="A2475" s="19" t="s">
        <v>4896</v>
      </c>
      <c r="B2475" s="19" t="s">
        <v>3477</v>
      </c>
      <c r="C2475" s="19" t="s">
        <v>4680</v>
      </c>
      <c r="D2475">
        <v>1736.7549865956951</v>
      </c>
    </row>
    <row r="2476" spans="1:4" x14ac:dyDescent="0.45">
      <c r="A2476" s="19" t="s">
        <v>4896</v>
      </c>
      <c r="B2476" s="19" t="s">
        <v>3477</v>
      </c>
      <c r="C2476" s="19" t="s">
        <v>4681</v>
      </c>
      <c r="D2476">
        <v>-184.76466937731769</v>
      </c>
    </row>
    <row r="2477" spans="1:4" x14ac:dyDescent="0.45">
      <c r="A2477" s="19" t="s">
        <v>4896</v>
      </c>
      <c r="B2477" s="19" t="s">
        <v>3477</v>
      </c>
      <c r="C2477" s="19" t="s">
        <v>4682</v>
      </c>
      <c r="D2477">
        <v>38287.80239806488</v>
      </c>
    </row>
    <row r="2478" spans="1:4" x14ac:dyDescent="0.45">
      <c r="A2478" s="19" t="s">
        <v>4896</v>
      </c>
      <c r="B2478" s="19" t="s">
        <v>3477</v>
      </c>
      <c r="C2478" s="19" t="s">
        <v>4683</v>
      </c>
      <c r="D2478">
        <v>117.47281739573003</v>
      </c>
    </row>
    <row r="2479" spans="1:4" x14ac:dyDescent="0.45">
      <c r="A2479" s="19" t="s">
        <v>4896</v>
      </c>
      <c r="B2479" s="19" t="s">
        <v>3477</v>
      </c>
      <c r="C2479" s="19" t="s">
        <v>4684</v>
      </c>
      <c r="D2479">
        <v>1317.6479508635898</v>
      </c>
    </row>
    <row r="2480" spans="1:4" x14ac:dyDescent="0.45">
      <c r="A2480" s="19" t="s">
        <v>4896</v>
      </c>
      <c r="B2480" s="19" t="s">
        <v>3477</v>
      </c>
      <c r="C2480" s="19" t="s">
        <v>4685</v>
      </c>
      <c r="D2480">
        <v>252.33073428466565</v>
      </c>
    </row>
    <row r="2481" spans="1:4" x14ac:dyDescent="0.45">
      <c r="A2481" s="19" t="s">
        <v>4896</v>
      </c>
      <c r="B2481" s="19" t="s">
        <v>3477</v>
      </c>
      <c r="C2481" s="19" t="s">
        <v>4686</v>
      </c>
      <c r="D2481">
        <v>8.0618600173540198</v>
      </c>
    </row>
    <row r="2482" spans="1:4" x14ac:dyDescent="0.45">
      <c r="A2482" s="19" t="s">
        <v>4896</v>
      </c>
      <c r="B2482" s="19" t="s">
        <v>3477</v>
      </c>
      <c r="C2482" s="19" t="s">
        <v>4687</v>
      </c>
      <c r="D2482">
        <v>50.126122828990312</v>
      </c>
    </row>
    <row r="2483" spans="1:4" x14ac:dyDescent="0.45">
      <c r="A2483" s="19" t="s">
        <v>4896</v>
      </c>
      <c r="B2483" s="19" t="s">
        <v>3477</v>
      </c>
      <c r="C2483" s="19" t="s">
        <v>4688</v>
      </c>
      <c r="D2483">
        <v>167.8731531504807</v>
      </c>
    </row>
    <row r="2484" spans="1:4" x14ac:dyDescent="0.45">
      <c r="A2484" s="19" t="s">
        <v>4896</v>
      </c>
      <c r="B2484" s="19" t="s">
        <v>3477</v>
      </c>
      <c r="C2484" s="19" t="s">
        <v>4689</v>
      </c>
      <c r="D2484">
        <v>173.90583751720817</v>
      </c>
    </row>
    <row r="2485" spans="1:4" x14ac:dyDescent="0.45">
      <c r="A2485" s="19" t="s">
        <v>4896</v>
      </c>
      <c r="B2485" s="19" t="s">
        <v>3477</v>
      </c>
      <c r="C2485" s="19" t="s">
        <v>4690</v>
      </c>
      <c r="D2485">
        <v>49.193798881405151</v>
      </c>
    </row>
    <row r="2486" spans="1:4" x14ac:dyDescent="0.45">
      <c r="A2486" s="19" t="s">
        <v>4896</v>
      </c>
      <c r="B2486" s="19" t="s">
        <v>3477</v>
      </c>
      <c r="C2486" s="19" t="s">
        <v>4691</v>
      </c>
      <c r="D2486">
        <v>332.06851155060866</v>
      </c>
    </row>
    <row r="2487" spans="1:4" x14ac:dyDescent="0.45">
      <c r="A2487" s="19" t="s">
        <v>4896</v>
      </c>
      <c r="B2487" s="19" t="s">
        <v>3477</v>
      </c>
      <c r="C2487" s="19" t="s">
        <v>4692</v>
      </c>
      <c r="D2487">
        <v>142353.96027948224</v>
      </c>
    </row>
    <row r="2488" spans="1:4" x14ac:dyDescent="0.45">
      <c r="A2488" s="19" t="s">
        <v>4896</v>
      </c>
      <c r="B2488" s="19" t="s">
        <v>3477</v>
      </c>
      <c r="C2488" s="19" t="s">
        <v>4693</v>
      </c>
      <c r="D2488">
        <v>39336.509253519638</v>
      </c>
    </row>
    <row r="2489" spans="1:4" x14ac:dyDescent="0.45">
      <c r="A2489" s="19" t="s">
        <v>4896</v>
      </c>
      <c r="B2489" s="19" t="s">
        <v>3477</v>
      </c>
      <c r="C2489" s="19" t="s">
        <v>4694</v>
      </c>
      <c r="D2489">
        <v>52790.727717410286</v>
      </c>
    </row>
    <row r="2490" spans="1:4" x14ac:dyDescent="0.45">
      <c r="A2490" s="19" t="s">
        <v>4896</v>
      </c>
      <c r="B2490" s="19" t="s">
        <v>3477</v>
      </c>
      <c r="C2490" s="19" t="s">
        <v>4695</v>
      </c>
      <c r="D2490">
        <v>7810868.3495606286</v>
      </c>
    </row>
    <row r="2491" spans="1:4" x14ac:dyDescent="0.45">
      <c r="A2491" s="19" t="s">
        <v>4896</v>
      </c>
      <c r="B2491" s="19" t="s">
        <v>3477</v>
      </c>
      <c r="C2491" s="19" t="s">
        <v>4696</v>
      </c>
      <c r="D2491">
        <v>35535.867190990954</v>
      </c>
    </row>
    <row r="2492" spans="1:4" x14ac:dyDescent="0.45">
      <c r="A2492" s="19" t="s">
        <v>4896</v>
      </c>
      <c r="B2492" s="19" t="s">
        <v>3477</v>
      </c>
      <c r="C2492" s="19" t="s">
        <v>4697</v>
      </c>
      <c r="D2492">
        <v>116.58689544877927</v>
      </c>
    </row>
    <row r="2493" spans="1:4" x14ac:dyDescent="0.45">
      <c r="A2493" s="19" t="s">
        <v>4896</v>
      </c>
      <c r="B2493" s="19" t="s">
        <v>3477</v>
      </c>
      <c r="C2493" s="19" t="s">
        <v>4698</v>
      </c>
      <c r="D2493">
        <v>5.5199313175370399</v>
      </c>
    </row>
    <row r="2494" spans="1:4" x14ac:dyDescent="0.45">
      <c r="A2494" s="19" t="s">
        <v>4896</v>
      </c>
      <c r="B2494" s="19" t="s">
        <v>3477</v>
      </c>
      <c r="C2494" s="19" t="s">
        <v>4699</v>
      </c>
      <c r="D2494">
        <v>28732.999159279309</v>
      </c>
    </row>
    <row r="2495" spans="1:4" x14ac:dyDescent="0.45">
      <c r="A2495" s="19" t="s">
        <v>4896</v>
      </c>
      <c r="B2495" s="19" t="s">
        <v>3477</v>
      </c>
      <c r="C2495" s="19" t="s">
        <v>4700</v>
      </c>
      <c r="D2495">
        <v>925255.37726587628</v>
      </c>
    </row>
    <row r="2496" spans="1:4" x14ac:dyDescent="0.45">
      <c r="A2496" s="19" t="s">
        <v>4896</v>
      </c>
      <c r="B2496" s="19" t="s">
        <v>3477</v>
      </c>
      <c r="C2496" s="19" t="s">
        <v>4701</v>
      </c>
      <c r="D2496">
        <v>5263.4673662801797</v>
      </c>
    </row>
    <row r="2497" spans="1:4" x14ac:dyDescent="0.45">
      <c r="A2497" s="19" t="s">
        <v>4896</v>
      </c>
      <c r="B2497" s="19" t="s">
        <v>3477</v>
      </c>
      <c r="C2497" s="19" t="s">
        <v>4702</v>
      </c>
      <c r="D2497">
        <v>19484.074550681205</v>
      </c>
    </row>
    <row r="2498" spans="1:4" x14ac:dyDescent="0.45">
      <c r="A2498" s="19" t="s">
        <v>4896</v>
      </c>
      <c r="B2498" s="19" t="s">
        <v>3477</v>
      </c>
      <c r="C2498" s="19" t="s">
        <v>4703</v>
      </c>
      <c r="D2498">
        <v>1209.6003814187745</v>
      </c>
    </row>
    <row r="2499" spans="1:4" x14ac:dyDescent="0.45">
      <c r="A2499" s="19" t="s">
        <v>4896</v>
      </c>
      <c r="B2499" s="19" t="s">
        <v>3477</v>
      </c>
      <c r="C2499" s="19" t="s">
        <v>4704</v>
      </c>
      <c r="D2499">
        <v>5.7811676195336704E-2</v>
      </c>
    </row>
    <row r="2500" spans="1:4" x14ac:dyDescent="0.45">
      <c r="A2500" s="19" t="s">
        <v>4896</v>
      </c>
      <c r="B2500" s="19" t="s">
        <v>3477</v>
      </c>
      <c r="C2500" s="19" t="s">
        <v>4705</v>
      </c>
      <c r="D2500">
        <v>27.430129261501506</v>
      </c>
    </row>
    <row r="2501" spans="1:4" x14ac:dyDescent="0.45">
      <c r="A2501" s="19" t="s">
        <v>4896</v>
      </c>
      <c r="B2501" s="19" t="s">
        <v>3477</v>
      </c>
      <c r="C2501" s="19" t="s">
        <v>4706</v>
      </c>
      <c r="D2501">
        <v>490.14582512291076</v>
      </c>
    </row>
    <row r="2502" spans="1:4" x14ac:dyDescent="0.45">
      <c r="A2502" s="19" t="s">
        <v>4896</v>
      </c>
      <c r="B2502" s="19" t="s">
        <v>3477</v>
      </c>
      <c r="C2502" s="19" t="s">
        <v>4707</v>
      </c>
      <c r="D2502">
        <v>509.48019665608962</v>
      </c>
    </row>
    <row r="2503" spans="1:4" x14ac:dyDescent="0.45">
      <c r="A2503" s="19" t="s">
        <v>4896</v>
      </c>
      <c r="B2503" s="19" t="s">
        <v>3477</v>
      </c>
      <c r="C2503" s="19" t="s">
        <v>4708</v>
      </c>
      <c r="D2503">
        <v>829.60875844711904</v>
      </c>
    </row>
    <row r="2504" spans="1:4" x14ac:dyDescent="0.45">
      <c r="A2504" s="19" t="s">
        <v>4896</v>
      </c>
      <c r="B2504" s="19" t="s">
        <v>3477</v>
      </c>
      <c r="C2504" s="19" t="s">
        <v>4709</v>
      </c>
      <c r="D2504">
        <v>952.86973494584868</v>
      </c>
    </row>
    <row r="2505" spans="1:4" x14ac:dyDescent="0.45">
      <c r="A2505" s="19" t="s">
        <v>4896</v>
      </c>
      <c r="B2505" s="19" t="s">
        <v>3477</v>
      </c>
      <c r="C2505" s="19" t="s">
        <v>4710</v>
      </c>
      <c r="D2505">
        <v>374039.26390203048</v>
      </c>
    </row>
    <row r="2506" spans="1:4" x14ac:dyDescent="0.45">
      <c r="A2506" s="19" t="s">
        <v>4896</v>
      </c>
      <c r="B2506" s="19" t="s">
        <v>3477</v>
      </c>
      <c r="C2506" s="19" t="s">
        <v>4711</v>
      </c>
      <c r="D2506">
        <v>13562.919010096321</v>
      </c>
    </row>
    <row r="2507" spans="1:4" x14ac:dyDescent="0.45">
      <c r="A2507" s="19" t="s">
        <v>4896</v>
      </c>
      <c r="B2507" s="19" t="s">
        <v>3477</v>
      </c>
      <c r="C2507" s="19" t="s">
        <v>4712</v>
      </c>
      <c r="D2507">
        <v>17989.830033198516</v>
      </c>
    </row>
    <row r="2508" spans="1:4" x14ac:dyDescent="0.45">
      <c r="A2508" s="19" t="s">
        <v>4896</v>
      </c>
      <c r="B2508" s="19" t="s">
        <v>3477</v>
      </c>
      <c r="C2508" s="19" t="s">
        <v>4713</v>
      </c>
      <c r="D2508">
        <v>2588574.4065844296</v>
      </c>
    </row>
    <row r="2509" spans="1:4" x14ac:dyDescent="0.45">
      <c r="A2509" s="19" t="s">
        <v>4896</v>
      </c>
      <c r="B2509" s="19" t="s">
        <v>3477</v>
      </c>
      <c r="C2509" s="19" t="s">
        <v>4714</v>
      </c>
      <c r="D2509">
        <v>110287.49544834447</v>
      </c>
    </row>
    <row r="2510" spans="1:4" x14ac:dyDescent="0.45">
      <c r="A2510" s="19" t="s">
        <v>4896</v>
      </c>
      <c r="B2510" s="19" t="s">
        <v>3477</v>
      </c>
      <c r="C2510" s="19" t="s">
        <v>4715</v>
      </c>
      <c r="D2510">
        <v>50.996694025694232</v>
      </c>
    </row>
    <row r="2511" spans="1:4" x14ac:dyDescent="0.45">
      <c r="A2511" s="19" t="s">
        <v>4896</v>
      </c>
      <c r="B2511" s="19" t="s">
        <v>3477</v>
      </c>
      <c r="C2511" s="19" t="s">
        <v>4716</v>
      </c>
      <c r="D2511">
        <v>39.819336431021519</v>
      </c>
    </row>
    <row r="2512" spans="1:4" x14ac:dyDescent="0.45">
      <c r="A2512" s="19" t="s">
        <v>4896</v>
      </c>
      <c r="B2512" s="19" t="s">
        <v>3477</v>
      </c>
      <c r="C2512" s="19" t="s">
        <v>4717</v>
      </c>
      <c r="D2512">
        <v>8437.4231373270868</v>
      </c>
    </row>
    <row r="2513" spans="1:4" x14ac:dyDescent="0.45">
      <c r="A2513" s="19" t="s">
        <v>4896</v>
      </c>
      <c r="B2513" s="19" t="s">
        <v>3477</v>
      </c>
      <c r="C2513" s="19" t="s">
        <v>4718</v>
      </c>
      <c r="D2513">
        <v>286589.14226643776</v>
      </c>
    </row>
    <row r="2514" spans="1:4" x14ac:dyDescent="0.45">
      <c r="A2514" s="19" t="s">
        <v>4896</v>
      </c>
      <c r="B2514" s="19" t="s">
        <v>3477</v>
      </c>
      <c r="C2514" s="19" t="s">
        <v>4719</v>
      </c>
      <c r="D2514">
        <v>1270.7258415443534</v>
      </c>
    </row>
    <row r="2515" spans="1:4" x14ac:dyDescent="0.45">
      <c r="A2515" s="19" t="s">
        <v>4896</v>
      </c>
      <c r="B2515" s="19" t="s">
        <v>3477</v>
      </c>
      <c r="C2515" s="19" t="s">
        <v>4720</v>
      </c>
      <c r="D2515">
        <v>10553.500154682173</v>
      </c>
    </row>
    <row r="2516" spans="1:4" x14ac:dyDescent="0.45">
      <c r="A2516" s="19" t="s">
        <v>4896</v>
      </c>
      <c r="B2516" s="19" t="s">
        <v>3477</v>
      </c>
      <c r="C2516" s="19" t="s">
        <v>4721</v>
      </c>
      <c r="D2516">
        <v>4222.2044929118783</v>
      </c>
    </row>
    <row r="2517" spans="1:4" x14ac:dyDescent="0.45">
      <c r="A2517" s="19" t="s">
        <v>4896</v>
      </c>
      <c r="B2517" s="19" t="s">
        <v>3477</v>
      </c>
      <c r="C2517" s="19" t="s">
        <v>4722</v>
      </c>
      <c r="D2517">
        <v>2.5743910172124016</v>
      </c>
    </row>
    <row r="2518" spans="1:4" x14ac:dyDescent="0.45">
      <c r="A2518" s="19" t="s">
        <v>4896</v>
      </c>
      <c r="B2518" s="19" t="s">
        <v>3477</v>
      </c>
      <c r="C2518" s="19" t="s">
        <v>4723</v>
      </c>
      <c r="D2518">
        <v>322.74620054617452</v>
      </c>
    </row>
    <row r="2519" spans="1:4" x14ac:dyDescent="0.45">
      <c r="A2519" s="19" t="s">
        <v>4896</v>
      </c>
      <c r="B2519" s="19" t="s">
        <v>3477</v>
      </c>
      <c r="C2519" s="19" t="s">
        <v>4724</v>
      </c>
      <c r="D2519">
        <v>709.76220726171709</v>
      </c>
    </row>
    <row r="2520" spans="1:4" x14ac:dyDescent="0.45">
      <c r="A2520" s="19" t="s">
        <v>4896</v>
      </c>
      <c r="B2520" s="19" t="s">
        <v>3477</v>
      </c>
      <c r="C2520" s="19" t="s">
        <v>4725</v>
      </c>
      <c r="D2520">
        <v>758.66314673841009</v>
      </c>
    </row>
    <row r="2521" spans="1:4" x14ac:dyDescent="0.45">
      <c r="A2521" s="19" t="s">
        <v>4896</v>
      </c>
      <c r="B2521" s="19" t="s">
        <v>3477</v>
      </c>
      <c r="C2521" s="19" t="s">
        <v>4726</v>
      </c>
      <c r="D2521">
        <v>9045.8270336734768</v>
      </c>
    </row>
    <row r="2522" spans="1:4" x14ac:dyDescent="0.45">
      <c r="A2522" s="19" t="s">
        <v>4896</v>
      </c>
      <c r="B2522" s="19" t="s">
        <v>3477</v>
      </c>
      <c r="C2522" s="19" t="s">
        <v>4727</v>
      </c>
      <c r="D2522">
        <v>1223.9219728387054</v>
      </c>
    </row>
    <row r="2523" spans="1:4" x14ac:dyDescent="0.45">
      <c r="A2523" s="19" t="s">
        <v>4896</v>
      </c>
      <c r="B2523" s="19" t="s">
        <v>3477</v>
      </c>
      <c r="C2523" s="19" t="s">
        <v>4728</v>
      </c>
      <c r="D2523">
        <v>337003.024139721</v>
      </c>
    </row>
    <row r="2524" spans="1:4" x14ac:dyDescent="0.45">
      <c r="A2524" s="19" t="s">
        <v>4896</v>
      </c>
      <c r="B2524" s="19" t="s">
        <v>3477</v>
      </c>
      <c r="C2524" s="19" t="s">
        <v>4729</v>
      </c>
      <c r="D2524">
        <v>14833.274006079877</v>
      </c>
    </row>
    <row r="2525" spans="1:4" x14ac:dyDescent="0.45">
      <c r="A2525" s="19" t="s">
        <v>4896</v>
      </c>
      <c r="B2525" s="19" t="s">
        <v>3477</v>
      </c>
      <c r="C2525" s="19" t="s">
        <v>4730</v>
      </c>
      <c r="D2525">
        <v>19883.426038515503</v>
      </c>
    </row>
    <row r="2526" spans="1:4" x14ac:dyDescent="0.45">
      <c r="A2526" s="19" t="s">
        <v>4896</v>
      </c>
      <c r="B2526" s="19" t="s">
        <v>3477</v>
      </c>
      <c r="C2526" s="19" t="s">
        <v>4731</v>
      </c>
      <c r="D2526">
        <v>2608203.664662058</v>
      </c>
    </row>
    <row r="2527" spans="1:4" x14ac:dyDescent="0.45">
      <c r="A2527" s="19" t="s">
        <v>4896</v>
      </c>
      <c r="B2527" s="19" t="s">
        <v>3477</v>
      </c>
      <c r="C2527" s="19" t="s">
        <v>4732</v>
      </c>
      <c r="D2527">
        <v>85079.0847304208</v>
      </c>
    </row>
    <row r="2528" spans="1:4" x14ac:dyDescent="0.45">
      <c r="A2528" s="19" t="s">
        <v>4896</v>
      </c>
      <c r="B2528" s="19" t="s">
        <v>3477</v>
      </c>
      <c r="C2528" s="19" t="s">
        <v>4733</v>
      </c>
      <c r="D2528">
        <v>69.567819265398484</v>
      </c>
    </row>
    <row r="2529" spans="1:4" x14ac:dyDescent="0.45">
      <c r="A2529" s="19" t="s">
        <v>4896</v>
      </c>
      <c r="B2529" s="19" t="s">
        <v>3477</v>
      </c>
      <c r="C2529" s="19" t="s">
        <v>4734</v>
      </c>
      <c r="D2529">
        <v>20.044964873080922</v>
      </c>
    </row>
    <row r="2530" spans="1:4" x14ac:dyDescent="0.45">
      <c r="A2530" s="19" t="s">
        <v>4896</v>
      </c>
      <c r="B2530" s="19" t="s">
        <v>3477</v>
      </c>
      <c r="C2530" s="19" t="s">
        <v>4735</v>
      </c>
      <c r="D2530">
        <v>8647.633669363262</v>
      </c>
    </row>
    <row r="2531" spans="1:4" x14ac:dyDescent="0.45">
      <c r="A2531" s="19" t="s">
        <v>4896</v>
      </c>
      <c r="B2531" s="19" t="s">
        <v>3477</v>
      </c>
      <c r="C2531" s="19" t="s">
        <v>4736</v>
      </c>
      <c r="D2531">
        <v>358403.97193068679</v>
      </c>
    </row>
    <row r="2532" spans="1:4" x14ac:dyDescent="0.45">
      <c r="A2532" s="19" t="s">
        <v>4896</v>
      </c>
      <c r="B2532" s="19" t="s">
        <v>3477</v>
      </c>
      <c r="C2532" s="19" t="s">
        <v>4737</v>
      </c>
      <c r="D2532">
        <v>365.52583003853431</v>
      </c>
    </row>
    <row r="2533" spans="1:4" x14ac:dyDescent="0.45">
      <c r="A2533" s="19" t="s">
        <v>4896</v>
      </c>
      <c r="B2533" s="19" t="s">
        <v>3477</v>
      </c>
      <c r="C2533" s="19" t="s">
        <v>4738</v>
      </c>
      <c r="D2533">
        <v>23192.02435815462</v>
      </c>
    </row>
    <row r="2534" spans="1:4" x14ac:dyDescent="0.45">
      <c r="A2534" s="19" t="s">
        <v>4896</v>
      </c>
      <c r="B2534" s="19" t="s">
        <v>3477</v>
      </c>
      <c r="C2534" s="19" t="s">
        <v>4739</v>
      </c>
      <c r="D2534">
        <v>12533.99862357942</v>
      </c>
    </row>
    <row r="2535" spans="1:4" x14ac:dyDescent="0.45">
      <c r="A2535" s="19" t="s">
        <v>4896</v>
      </c>
      <c r="B2535" s="19" t="s">
        <v>3477</v>
      </c>
      <c r="C2535" s="19" t="s">
        <v>4740</v>
      </c>
      <c r="D2535">
        <v>2.5335656483993509</v>
      </c>
    </row>
    <row r="2536" spans="1:4" x14ac:dyDescent="0.45">
      <c r="A2536" s="19" t="s">
        <v>4896</v>
      </c>
      <c r="B2536" s="19" t="s">
        <v>3477</v>
      </c>
      <c r="C2536" s="19" t="s">
        <v>4741</v>
      </c>
      <c r="D2536">
        <v>456.31772975778318</v>
      </c>
    </row>
    <row r="2537" spans="1:4" x14ac:dyDescent="0.45">
      <c r="A2537" s="19" t="s">
        <v>4896</v>
      </c>
      <c r="B2537" s="19" t="s">
        <v>3477</v>
      </c>
      <c r="C2537" s="19" t="s">
        <v>4742</v>
      </c>
      <c r="D2537">
        <v>943.29246461557261</v>
      </c>
    </row>
    <row r="2538" spans="1:4" x14ac:dyDescent="0.45">
      <c r="A2538" s="19" t="s">
        <v>4896</v>
      </c>
      <c r="B2538" s="19" t="s">
        <v>3477</v>
      </c>
      <c r="C2538" s="19" t="s">
        <v>4743</v>
      </c>
      <c r="D2538">
        <v>984.5615099425039</v>
      </c>
    </row>
    <row r="2539" spans="1:4" x14ac:dyDescent="0.45">
      <c r="A2539" s="19" t="s">
        <v>4896</v>
      </c>
      <c r="B2539" s="19" t="s">
        <v>3477</v>
      </c>
      <c r="C2539" s="19" t="s">
        <v>4744</v>
      </c>
      <c r="D2539">
        <v>5949.8172205627234</v>
      </c>
    </row>
    <row r="2540" spans="1:4" x14ac:dyDescent="0.45">
      <c r="A2540" s="19" t="s">
        <v>4896</v>
      </c>
      <c r="B2540" s="19" t="s">
        <v>3477</v>
      </c>
      <c r="C2540" s="19" t="s">
        <v>4745</v>
      </c>
      <c r="D2540">
        <v>584.4848512581666</v>
      </c>
    </row>
    <row r="2541" spans="1:4" x14ac:dyDescent="0.45">
      <c r="A2541" s="19" t="s">
        <v>4896</v>
      </c>
      <c r="B2541" s="19" t="s">
        <v>3477</v>
      </c>
      <c r="C2541" s="19" t="s">
        <v>4746</v>
      </c>
      <c r="D2541">
        <v>199264.22625274726</v>
      </c>
    </row>
    <row r="2542" spans="1:4" x14ac:dyDescent="0.45">
      <c r="A2542" s="19" t="s">
        <v>4896</v>
      </c>
      <c r="B2542" s="19" t="s">
        <v>3477</v>
      </c>
      <c r="C2542" s="19" t="s">
        <v>4747</v>
      </c>
      <c r="D2542">
        <v>9065.7535385626306</v>
      </c>
    </row>
    <row r="2543" spans="1:4" x14ac:dyDescent="0.45">
      <c r="A2543" s="19" t="s">
        <v>4896</v>
      </c>
      <c r="B2543" s="19" t="s">
        <v>3477</v>
      </c>
      <c r="C2543" s="19" t="s">
        <v>4748</v>
      </c>
      <c r="D2543">
        <v>12336.565317031977</v>
      </c>
    </row>
    <row r="2544" spans="1:4" x14ac:dyDescent="0.45">
      <c r="A2544" s="19" t="s">
        <v>4896</v>
      </c>
      <c r="B2544" s="19" t="s">
        <v>3477</v>
      </c>
      <c r="C2544" s="19" t="s">
        <v>4749</v>
      </c>
      <c r="D2544">
        <v>1906821.8431522581</v>
      </c>
    </row>
    <row r="2545" spans="1:4" x14ac:dyDescent="0.45">
      <c r="A2545" s="19" t="s">
        <v>4896</v>
      </c>
      <c r="B2545" s="19" t="s">
        <v>3477</v>
      </c>
      <c r="C2545" s="19" t="s">
        <v>4750</v>
      </c>
      <c r="D2545">
        <v>49062.176677040188</v>
      </c>
    </row>
    <row r="2546" spans="1:4" x14ac:dyDescent="0.45">
      <c r="A2546" s="19" t="s">
        <v>4896</v>
      </c>
      <c r="B2546" s="19" t="s">
        <v>3477</v>
      </c>
      <c r="C2546" s="19" t="s">
        <v>4751</v>
      </c>
      <c r="D2546">
        <v>38.389809606447713</v>
      </c>
    </row>
    <row r="2547" spans="1:4" x14ac:dyDescent="0.45">
      <c r="A2547" s="19" t="s">
        <v>4896</v>
      </c>
      <c r="B2547" s="19" t="s">
        <v>3477</v>
      </c>
      <c r="C2547" s="19" t="s">
        <v>4752</v>
      </c>
      <c r="D2547">
        <v>15.355923842579088</v>
      </c>
    </row>
    <row r="2548" spans="1:4" x14ac:dyDescent="0.45">
      <c r="A2548" s="19" t="s">
        <v>4896</v>
      </c>
      <c r="B2548" s="19" t="s">
        <v>3477</v>
      </c>
      <c r="C2548" s="19" t="s">
        <v>4753</v>
      </c>
      <c r="D2548">
        <v>6270.9753992132346</v>
      </c>
    </row>
    <row r="2549" spans="1:4" x14ac:dyDescent="0.45">
      <c r="A2549" s="19" t="s">
        <v>4896</v>
      </c>
      <c r="B2549" s="19" t="s">
        <v>3477</v>
      </c>
      <c r="C2549" s="19" t="s">
        <v>4754</v>
      </c>
      <c r="D2549">
        <v>205337.49413248722</v>
      </c>
    </row>
    <row r="2550" spans="1:4" x14ac:dyDescent="0.45">
      <c r="A2550" s="19" t="s">
        <v>4896</v>
      </c>
      <c r="B2550" s="19" t="s">
        <v>3477</v>
      </c>
      <c r="C2550" s="19" t="s">
        <v>4755</v>
      </c>
      <c r="D2550">
        <v>365.66293650141455</v>
      </c>
    </row>
    <row r="2551" spans="1:4" x14ac:dyDescent="0.45">
      <c r="A2551" s="19" t="s">
        <v>4896</v>
      </c>
      <c r="B2551" s="19" t="s">
        <v>3477</v>
      </c>
      <c r="C2551" s="19" t="s">
        <v>4756</v>
      </c>
      <c r="D2551">
        <v>9782.6832329630397</v>
      </c>
    </row>
    <row r="2552" spans="1:4" x14ac:dyDescent="0.45">
      <c r="A2552" s="19" t="s">
        <v>4896</v>
      </c>
      <c r="B2552" s="19" t="s">
        <v>3477</v>
      </c>
      <c r="C2552" s="19" t="s">
        <v>4757</v>
      </c>
      <c r="D2552">
        <v>1831.1939182275557</v>
      </c>
    </row>
    <row r="2553" spans="1:4" x14ac:dyDescent="0.45">
      <c r="A2553" s="19" t="s">
        <v>4896</v>
      </c>
      <c r="B2553" s="19" t="s">
        <v>3477</v>
      </c>
      <c r="C2553" s="19" t="s">
        <v>4758</v>
      </c>
      <c r="D2553">
        <v>1.7041236484302142</v>
      </c>
    </row>
    <row r="2554" spans="1:4" x14ac:dyDescent="0.45">
      <c r="A2554" s="19" t="s">
        <v>4896</v>
      </c>
      <c r="B2554" s="19" t="s">
        <v>3477</v>
      </c>
      <c r="C2554" s="19" t="s">
        <v>4759</v>
      </c>
      <c r="D2554">
        <v>220.74140523707439</v>
      </c>
    </row>
    <row r="2555" spans="1:4" x14ac:dyDescent="0.45">
      <c r="A2555" s="19" t="s">
        <v>4896</v>
      </c>
      <c r="B2555" s="19" t="s">
        <v>3477</v>
      </c>
      <c r="C2555" s="19" t="s">
        <v>4760</v>
      </c>
      <c r="D2555">
        <v>507.70523204527115</v>
      </c>
    </row>
    <row r="2556" spans="1:4" x14ac:dyDescent="0.45">
      <c r="A2556" s="19" t="s">
        <v>4896</v>
      </c>
      <c r="B2556" s="19" t="s">
        <v>3477</v>
      </c>
      <c r="C2556" s="19" t="s">
        <v>4761</v>
      </c>
      <c r="D2556">
        <v>532.65860828946211</v>
      </c>
    </row>
    <row r="2557" spans="1:4" x14ac:dyDescent="0.45">
      <c r="A2557" s="19" t="s">
        <v>4896</v>
      </c>
      <c r="B2557" s="19" t="s">
        <v>3477</v>
      </c>
      <c r="C2557" s="19" t="s">
        <v>4762</v>
      </c>
      <c r="D2557">
        <v>2256.3610596189646</v>
      </c>
    </row>
    <row r="2558" spans="1:4" x14ac:dyDescent="0.45">
      <c r="A2558" s="19" t="s">
        <v>4896</v>
      </c>
      <c r="B2558" s="19" t="s">
        <v>3477</v>
      </c>
      <c r="C2558" s="19" t="s">
        <v>4763</v>
      </c>
      <c r="D2558">
        <v>52.599159840769268</v>
      </c>
    </row>
    <row r="2559" spans="1:4" x14ac:dyDescent="0.45">
      <c r="A2559" s="19" t="s">
        <v>4896</v>
      </c>
      <c r="B2559" s="19" t="s">
        <v>3477</v>
      </c>
      <c r="C2559" s="19" t="s">
        <v>4764</v>
      </c>
      <c r="D2559">
        <v>16444.017263161593</v>
      </c>
    </row>
    <row r="2560" spans="1:4" x14ac:dyDescent="0.45">
      <c r="A2560" s="19" t="s">
        <v>4896</v>
      </c>
      <c r="B2560" s="19" t="s">
        <v>3477</v>
      </c>
      <c r="C2560" s="19" t="s">
        <v>4765</v>
      </c>
      <c r="D2560">
        <v>7528.7918048066676</v>
      </c>
    </row>
    <row r="2561" spans="1:4" x14ac:dyDescent="0.45">
      <c r="A2561" s="19" t="s">
        <v>4896</v>
      </c>
      <c r="B2561" s="19" t="s">
        <v>3477</v>
      </c>
      <c r="C2561" s="19" t="s">
        <v>4766</v>
      </c>
      <c r="D2561">
        <v>9190.6839249060522</v>
      </c>
    </row>
    <row r="2562" spans="1:4" x14ac:dyDescent="0.45">
      <c r="A2562" s="19" t="s">
        <v>4896</v>
      </c>
      <c r="B2562" s="19" t="s">
        <v>3477</v>
      </c>
      <c r="C2562" s="19" t="s">
        <v>4767</v>
      </c>
      <c r="D2562">
        <v>276811.38202843495</v>
      </c>
    </row>
    <row r="2563" spans="1:4" x14ac:dyDescent="0.45">
      <c r="A2563" s="19" t="s">
        <v>4896</v>
      </c>
      <c r="B2563" s="19" t="s">
        <v>3477</v>
      </c>
      <c r="C2563" s="19" t="s">
        <v>4768</v>
      </c>
      <c r="D2563">
        <v>3196.3542283495626</v>
      </c>
    </row>
    <row r="2564" spans="1:4" x14ac:dyDescent="0.45">
      <c r="A2564" s="19" t="s">
        <v>4896</v>
      </c>
      <c r="B2564" s="19" t="s">
        <v>3477</v>
      </c>
      <c r="C2564" s="19" t="s">
        <v>4769</v>
      </c>
      <c r="D2564">
        <v>2.1860554543485513</v>
      </c>
    </row>
    <row r="2565" spans="1:4" x14ac:dyDescent="0.45">
      <c r="A2565" s="19" t="s">
        <v>4896</v>
      </c>
      <c r="B2565" s="19" t="s">
        <v>3477</v>
      </c>
      <c r="C2565" s="19" t="s">
        <v>4770</v>
      </c>
      <c r="D2565">
        <v>1.2684496731847661</v>
      </c>
    </row>
    <row r="2566" spans="1:4" x14ac:dyDescent="0.45">
      <c r="A2566" s="19" t="s">
        <v>4896</v>
      </c>
      <c r="B2566" s="19" t="s">
        <v>3477</v>
      </c>
      <c r="C2566" s="19" t="s">
        <v>4771</v>
      </c>
      <c r="D2566">
        <v>2891.2169402917111</v>
      </c>
    </row>
    <row r="2567" spans="1:4" x14ac:dyDescent="0.45">
      <c r="A2567" s="19" t="s">
        <v>4896</v>
      </c>
      <c r="B2567" s="19" t="s">
        <v>3477</v>
      </c>
      <c r="C2567" s="19" t="s">
        <v>4772</v>
      </c>
      <c r="D2567">
        <v>30073.726564966768</v>
      </c>
    </row>
    <row r="2568" spans="1:4" x14ac:dyDescent="0.45">
      <c r="A2568" s="19" t="s">
        <v>4896</v>
      </c>
      <c r="B2568" s="19" t="s">
        <v>3477</v>
      </c>
      <c r="C2568" s="19" t="s">
        <v>4773</v>
      </c>
      <c r="D2568">
        <v>120.02554200717769</v>
      </c>
    </row>
    <row r="2569" spans="1:4" x14ac:dyDescent="0.45">
      <c r="A2569" s="19" t="s">
        <v>4896</v>
      </c>
      <c r="B2569" s="19" t="s">
        <v>3477</v>
      </c>
      <c r="C2569" s="19" t="s">
        <v>4774</v>
      </c>
      <c r="D2569">
        <v>10865.373894115113</v>
      </c>
    </row>
    <row r="2570" spans="1:4" x14ac:dyDescent="0.45">
      <c r="A2570" s="19" t="s">
        <v>4896</v>
      </c>
      <c r="B2570" s="19" t="s">
        <v>3477</v>
      </c>
      <c r="C2570" s="19" t="s">
        <v>4775</v>
      </c>
      <c r="D2570">
        <v>118.02054564666176</v>
      </c>
    </row>
    <row r="2571" spans="1:4" x14ac:dyDescent="0.45">
      <c r="A2571" s="19" t="s">
        <v>4896</v>
      </c>
      <c r="B2571" s="19" t="s">
        <v>3477</v>
      </c>
      <c r="C2571" s="19" t="s">
        <v>4776</v>
      </c>
      <c r="D2571">
        <v>4.7795700474937463E-3</v>
      </c>
    </row>
    <row r="2572" spans="1:4" x14ac:dyDescent="0.45">
      <c r="A2572" s="19" t="s">
        <v>4896</v>
      </c>
      <c r="B2572" s="19" t="s">
        <v>3477</v>
      </c>
      <c r="C2572" s="19" t="s">
        <v>4777</v>
      </c>
      <c r="D2572">
        <v>29.020646409656273</v>
      </c>
    </row>
    <row r="2573" spans="1:4" x14ac:dyDescent="0.45">
      <c r="A2573" s="19" t="s">
        <v>4896</v>
      </c>
      <c r="B2573" s="19" t="s">
        <v>3477</v>
      </c>
      <c r="C2573" s="19" t="s">
        <v>4778</v>
      </c>
      <c r="D2573">
        <v>54.591967773561713</v>
      </c>
    </row>
    <row r="2574" spans="1:4" x14ac:dyDescent="0.45">
      <c r="A2574" s="19" t="s">
        <v>4896</v>
      </c>
      <c r="B2574" s="19" t="s">
        <v>3477</v>
      </c>
      <c r="C2574" s="19" t="s">
        <v>4779</v>
      </c>
      <c r="D2574">
        <v>57.370929294519975</v>
      </c>
    </row>
    <row r="2575" spans="1:4" x14ac:dyDescent="0.45">
      <c r="A2575" s="19" t="s">
        <v>4896</v>
      </c>
      <c r="B2575" s="19" t="s">
        <v>3477</v>
      </c>
      <c r="C2575" s="19" t="s">
        <v>4780</v>
      </c>
      <c r="D2575">
        <v>53.40603375606505</v>
      </c>
    </row>
    <row r="2576" spans="1:4" x14ac:dyDescent="0.45">
      <c r="A2576" s="19" t="s">
        <v>4896</v>
      </c>
      <c r="B2576" s="19" t="s">
        <v>3477</v>
      </c>
      <c r="C2576" s="19" t="s">
        <v>4781</v>
      </c>
      <c r="D2576">
        <v>0</v>
      </c>
    </row>
    <row r="2577" spans="1:4" x14ac:dyDescent="0.45">
      <c r="A2577" s="19" t="s">
        <v>4896</v>
      </c>
      <c r="B2577" s="19" t="s">
        <v>3477</v>
      </c>
      <c r="C2577" s="19" t="s">
        <v>4782</v>
      </c>
      <c r="D2577">
        <v>0</v>
      </c>
    </row>
    <row r="2578" spans="1:4" x14ac:dyDescent="0.45">
      <c r="A2578" s="19" t="s">
        <v>4896</v>
      </c>
      <c r="B2578" s="19" t="s">
        <v>3477</v>
      </c>
      <c r="C2578" s="19" t="s">
        <v>4783</v>
      </c>
      <c r="D2578">
        <v>0</v>
      </c>
    </row>
    <row r="2579" spans="1:4" x14ac:dyDescent="0.45">
      <c r="A2579" s="19" t="s">
        <v>4896</v>
      </c>
      <c r="B2579" s="19" t="s">
        <v>3477</v>
      </c>
      <c r="C2579" s="19" t="s">
        <v>4784</v>
      </c>
      <c r="D2579">
        <v>0</v>
      </c>
    </row>
    <row r="2580" spans="1:4" x14ac:dyDescent="0.45">
      <c r="A2580" s="19" t="s">
        <v>4896</v>
      </c>
      <c r="B2580" s="19" t="s">
        <v>3477</v>
      </c>
      <c r="C2580" s="19" t="s">
        <v>4785</v>
      </c>
      <c r="D2580">
        <v>0</v>
      </c>
    </row>
    <row r="2581" spans="1:4" x14ac:dyDescent="0.45">
      <c r="A2581" s="19" t="s">
        <v>4896</v>
      </c>
      <c r="B2581" s="19" t="s">
        <v>3477</v>
      </c>
      <c r="C2581" s="19" t="s">
        <v>4786</v>
      </c>
      <c r="D2581">
        <v>0</v>
      </c>
    </row>
    <row r="2582" spans="1:4" x14ac:dyDescent="0.45">
      <c r="A2582" s="19" t="s">
        <v>4896</v>
      </c>
      <c r="B2582" s="19" t="s">
        <v>3477</v>
      </c>
      <c r="C2582" s="19" t="s">
        <v>4787</v>
      </c>
      <c r="D2582">
        <v>0</v>
      </c>
    </row>
    <row r="2583" spans="1:4" x14ac:dyDescent="0.45">
      <c r="A2583" s="19" t="s">
        <v>4896</v>
      </c>
      <c r="B2583" s="19" t="s">
        <v>3477</v>
      </c>
      <c r="C2583" s="19" t="s">
        <v>4788</v>
      </c>
      <c r="D2583">
        <v>0</v>
      </c>
    </row>
    <row r="2584" spans="1:4" x14ac:dyDescent="0.45">
      <c r="A2584" s="19" t="s">
        <v>4896</v>
      </c>
      <c r="B2584" s="19" t="s">
        <v>3477</v>
      </c>
      <c r="C2584" s="19" t="s">
        <v>4789</v>
      </c>
      <c r="D2584">
        <v>0</v>
      </c>
    </row>
    <row r="2585" spans="1:4" x14ac:dyDescent="0.45">
      <c r="A2585" s="19" t="s">
        <v>4896</v>
      </c>
      <c r="B2585" s="19" t="s">
        <v>3477</v>
      </c>
      <c r="C2585" s="19" t="s">
        <v>4790</v>
      </c>
      <c r="D2585">
        <v>0</v>
      </c>
    </row>
    <row r="2586" spans="1:4" x14ac:dyDescent="0.45">
      <c r="A2586" s="19" t="s">
        <v>4896</v>
      </c>
      <c r="B2586" s="19" t="s">
        <v>3477</v>
      </c>
      <c r="C2586" s="19" t="s">
        <v>4791</v>
      </c>
      <c r="D2586">
        <v>0</v>
      </c>
    </row>
    <row r="2587" spans="1:4" x14ac:dyDescent="0.45">
      <c r="A2587" s="19" t="s">
        <v>4896</v>
      </c>
      <c r="B2587" s="19" t="s">
        <v>3477</v>
      </c>
      <c r="C2587" s="19" t="s">
        <v>4792</v>
      </c>
      <c r="D2587">
        <v>0</v>
      </c>
    </row>
    <row r="2588" spans="1:4" x14ac:dyDescent="0.45">
      <c r="A2588" s="19" t="s">
        <v>4896</v>
      </c>
      <c r="B2588" s="19" t="s">
        <v>3477</v>
      </c>
      <c r="C2588" s="19" t="s">
        <v>4793</v>
      </c>
      <c r="D2588">
        <v>0</v>
      </c>
    </row>
    <row r="2589" spans="1:4" x14ac:dyDescent="0.45">
      <c r="A2589" s="19" t="s">
        <v>4896</v>
      </c>
      <c r="B2589" s="19" t="s">
        <v>3477</v>
      </c>
      <c r="C2589" s="19" t="s">
        <v>4794</v>
      </c>
      <c r="D2589">
        <v>0</v>
      </c>
    </row>
    <row r="2590" spans="1:4" x14ac:dyDescent="0.45">
      <c r="A2590" s="19" t="s">
        <v>4896</v>
      </c>
      <c r="B2590" s="19" t="s">
        <v>3477</v>
      </c>
      <c r="C2590" s="19" t="s">
        <v>4795</v>
      </c>
      <c r="D2590">
        <v>0</v>
      </c>
    </row>
    <row r="2591" spans="1:4" x14ac:dyDescent="0.45">
      <c r="A2591" s="19" t="s">
        <v>4896</v>
      </c>
      <c r="B2591" s="19" t="s">
        <v>3477</v>
      </c>
      <c r="C2591" s="19" t="s">
        <v>4796</v>
      </c>
      <c r="D2591">
        <v>0</v>
      </c>
    </row>
    <row r="2592" spans="1:4" x14ac:dyDescent="0.45">
      <c r="A2592" s="19" t="s">
        <v>4896</v>
      </c>
      <c r="B2592" s="19" t="s">
        <v>3477</v>
      </c>
      <c r="C2592" s="19" t="s">
        <v>4797</v>
      </c>
      <c r="D2592">
        <v>0</v>
      </c>
    </row>
    <row r="2593" spans="1:4" x14ac:dyDescent="0.45">
      <c r="A2593" s="19" t="s">
        <v>4896</v>
      </c>
      <c r="B2593" s="19" t="s">
        <v>3477</v>
      </c>
      <c r="C2593" s="19" t="s">
        <v>4798</v>
      </c>
      <c r="D2593">
        <v>0</v>
      </c>
    </row>
    <row r="2594" spans="1:4" x14ac:dyDescent="0.45">
      <c r="A2594" s="19" t="s">
        <v>4896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4896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4896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4896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4896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4896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4896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4896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4896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4896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4896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4896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4896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4896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4896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4896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4896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4896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4896</v>
      </c>
      <c r="B2612" s="19" t="s">
        <v>3477</v>
      </c>
      <c r="C2612" s="19" t="s">
        <v>4817</v>
      </c>
      <c r="D2612">
        <v>0</v>
      </c>
    </row>
    <row r="2613" spans="1:4" x14ac:dyDescent="0.45">
      <c r="A2613" s="19" t="s">
        <v>4896</v>
      </c>
      <c r="B2613" s="19" t="s">
        <v>3477</v>
      </c>
      <c r="C2613" s="19" t="s">
        <v>4818</v>
      </c>
      <c r="D2613">
        <v>0</v>
      </c>
    </row>
    <row r="2614" spans="1:4" x14ac:dyDescent="0.45">
      <c r="A2614" s="19" t="s">
        <v>4896</v>
      </c>
      <c r="B2614" s="19" t="s">
        <v>3477</v>
      </c>
      <c r="C2614" s="19" t="s">
        <v>4819</v>
      </c>
      <c r="D2614">
        <v>0</v>
      </c>
    </row>
    <row r="2615" spans="1:4" x14ac:dyDescent="0.45">
      <c r="A2615" s="19" t="s">
        <v>4896</v>
      </c>
      <c r="B2615" s="19" t="s">
        <v>3477</v>
      </c>
      <c r="C2615" s="19" t="s">
        <v>4820</v>
      </c>
      <c r="D2615">
        <v>0</v>
      </c>
    </row>
    <row r="2616" spans="1:4" x14ac:dyDescent="0.45">
      <c r="A2616" s="19" t="s">
        <v>4896</v>
      </c>
      <c r="B2616" s="19" t="s">
        <v>3477</v>
      </c>
      <c r="C2616" s="19" t="s">
        <v>4821</v>
      </c>
      <c r="D2616">
        <v>0</v>
      </c>
    </row>
    <row r="2617" spans="1:4" x14ac:dyDescent="0.45">
      <c r="A2617" s="19" t="s">
        <v>4896</v>
      </c>
      <c r="B2617" s="19" t="s">
        <v>3477</v>
      </c>
      <c r="C2617" s="19" t="s">
        <v>4822</v>
      </c>
      <c r="D2617">
        <v>0</v>
      </c>
    </row>
    <row r="2618" spans="1:4" x14ac:dyDescent="0.45">
      <c r="A2618" s="19" t="s">
        <v>4896</v>
      </c>
      <c r="B2618" s="19" t="s">
        <v>3477</v>
      </c>
      <c r="C2618" s="19" t="s">
        <v>4823</v>
      </c>
      <c r="D2618">
        <v>0</v>
      </c>
    </row>
    <row r="2619" spans="1:4" x14ac:dyDescent="0.45">
      <c r="A2619" s="19" t="s">
        <v>4896</v>
      </c>
      <c r="B2619" s="19" t="s">
        <v>3477</v>
      </c>
      <c r="C2619" s="19" t="s">
        <v>4824</v>
      </c>
      <c r="D2619">
        <v>0</v>
      </c>
    </row>
    <row r="2620" spans="1:4" x14ac:dyDescent="0.45">
      <c r="A2620" s="19" t="s">
        <v>4896</v>
      </c>
      <c r="B2620" s="19" t="s">
        <v>3477</v>
      </c>
      <c r="C2620" s="19" t="s">
        <v>4825</v>
      </c>
      <c r="D2620">
        <v>0</v>
      </c>
    </row>
    <row r="2621" spans="1:4" x14ac:dyDescent="0.45">
      <c r="A2621" s="19" t="s">
        <v>4896</v>
      </c>
      <c r="B2621" s="19" t="s">
        <v>3477</v>
      </c>
      <c r="C2621" s="19" t="s">
        <v>4826</v>
      </c>
      <c r="D2621">
        <v>0</v>
      </c>
    </row>
    <row r="2622" spans="1:4" x14ac:dyDescent="0.45">
      <c r="A2622" s="19" t="s">
        <v>4896</v>
      </c>
      <c r="B2622" s="19" t="s">
        <v>3477</v>
      </c>
      <c r="C2622" s="19" t="s">
        <v>4827</v>
      </c>
      <c r="D2622">
        <v>0</v>
      </c>
    </row>
    <row r="2623" spans="1:4" x14ac:dyDescent="0.45">
      <c r="A2623" s="19" t="s">
        <v>4896</v>
      </c>
      <c r="B2623" s="19" t="s">
        <v>3477</v>
      </c>
      <c r="C2623" s="19" t="s">
        <v>4828</v>
      </c>
      <c r="D2623">
        <v>0</v>
      </c>
    </row>
    <row r="2624" spans="1:4" x14ac:dyDescent="0.45">
      <c r="A2624" s="19" t="s">
        <v>4896</v>
      </c>
      <c r="B2624" s="19" t="s">
        <v>3477</v>
      </c>
      <c r="C2624" s="19" t="s">
        <v>4829</v>
      </c>
      <c r="D2624">
        <v>0</v>
      </c>
    </row>
    <row r="2625" spans="1:4" x14ac:dyDescent="0.45">
      <c r="A2625" s="19" t="s">
        <v>4896</v>
      </c>
      <c r="B2625" s="19" t="s">
        <v>3477</v>
      </c>
      <c r="C2625" s="19" t="s">
        <v>4830</v>
      </c>
      <c r="D2625">
        <v>0</v>
      </c>
    </row>
    <row r="2626" spans="1:4" x14ac:dyDescent="0.45">
      <c r="A2626" s="19" t="s">
        <v>4896</v>
      </c>
      <c r="B2626" s="19" t="s">
        <v>3477</v>
      </c>
      <c r="C2626" s="19" t="s">
        <v>4831</v>
      </c>
      <c r="D2626">
        <v>0</v>
      </c>
    </row>
    <row r="2627" spans="1:4" x14ac:dyDescent="0.45">
      <c r="A2627" s="19" t="s">
        <v>4896</v>
      </c>
      <c r="B2627" s="19" t="s">
        <v>3477</v>
      </c>
      <c r="C2627" s="19" t="s">
        <v>4832</v>
      </c>
      <c r="D2627">
        <v>0</v>
      </c>
    </row>
    <row r="2628" spans="1:4" x14ac:dyDescent="0.45">
      <c r="A2628" s="19" t="s">
        <v>4896</v>
      </c>
      <c r="B2628" s="19" t="s">
        <v>3477</v>
      </c>
      <c r="C2628" s="19" t="s">
        <v>4833</v>
      </c>
      <c r="D2628">
        <v>0</v>
      </c>
    </row>
    <row r="2629" spans="1:4" x14ac:dyDescent="0.45">
      <c r="A2629" s="19" t="s">
        <v>4896</v>
      </c>
      <c r="B2629" s="19" t="s">
        <v>3477</v>
      </c>
      <c r="C2629" s="19" t="s">
        <v>4834</v>
      </c>
      <c r="D2629">
        <v>0</v>
      </c>
    </row>
    <row r="2630" spans="1:4" x14ac:dyDescent="0.45">
      <c r="A2630" s="19" t="s">
        <v>4896</v>
      </c>
      <c r="B2630" s="19" t="s">
        <v>3477</v>
      </c>
      <c r="C2630" s="19" t="s">
        <v>4835</v>
      </c>
      <c r="D2630">
        <v>-103.1134856580809</v>
      </c>
    </row>
    <row r="2631" spans="1:4" x14ac:dyDescent="0.45">
      <c r="A2631" s="19" t="s">
        <v>4896</v>
      </c>
      <c r="B2631" s="19" t="s">
        <v>3477</v>
      </c>
      <c r="C2631" s="19" t="s">
        <v>4836</v>
      </c>
      <c r="D2631">
        <v>-44341.50103487834</v>
      </c>
    </row>
    <row r="2632" spans="1:4" x14ac:dyDescent="0.45">
      <c r="A2632" s="19" t="s">
        <v>4896</v>
      </c>
      <c r="B2632" s="19" t="s">
        <v>3477</v>
      </c>
      <c r="C2632" s="19" t="s">
        <v>4837</v>
      </c>
      <c r="D2632">
        <v>-95755.879535442815</v>
      </c>
    </row>
    <row r="2633" spans="1:4" x14ac:dyDescent="0.45">
      <c r="A2633" s="19" t="s">
        <v>4896</v>
      </c>
      <c r="B2633" s="19" t="s">
        <v>3477</v>
      </c>
      <c r="C2633" s="19" t="s">
        <v>4838</v>
      </c>
      <c r="D2633">
        <v>-131573.6564450071</v>
      </c>
    </row>
    <row r="2634" spans="1:4" x14ac:dyDescent="0.45">
      <c r="A2634" s="19" t="s">
        <v>4896</v>
      </c>
      <c r="B2634" s="19" t="s">
        <v>3477</v>
      </c>
      <c r="C2634" s="19" t="s">
        <v>4839</v>
      </c>
      <c r="D2634">
        <v>-104878.07790785334</v>
      </c>
    </row>
    <row r="2635" spans="1:4" x14ac:dyDescent="0.45">
      <c r="A2635" s="19" t="s">
        <v>4896</v>
      </c>
      <c r="B2635" s="19" t="s">
        <v>3477</v>
      </c>
      <c r="C2635" s="19" t="s">
        <v>4840</v>
      </c>
      <c r="D2635">
        <v>-406817.40335966932</v>
      </c>
    </row>
    <row r="2636" spans="1:4" x14ac:dyDescent="0.45">
      <c r="A2636" s="19" t="s">
        <v>4896</v>
      </c>
      <c r="B2636" s="19" t="s">
        <v>3477</v>
      </c>
      <c r="C2636" s="19" t="s">
        <v>4841</v>
      </c>
      <c r="D2636">
        <v>-4207.4553129209735</v>
      </c>
    </row>
    <row r="2637" spans="1:4" x14ac:dyDescent="0.45">
      <c r="A2637" s="19" t="s">
        <v>4896</v>
      </c>
      <c r="B2637" s="19" t="s">
        <v>3477</v>
      </c>
      <c r="C2637" s="19" t="s">
        <v>4842</v>
      </c>
      <c r="D2637">
        <v>-253.89816543488655</v>
      </c>
    </row>
    <row r="2638" spans="1:4" x14ac:dyDescent="0.45">
      <c r="A2638" s="19" t="s">
        <v>4896</v>
      </c>
      <c r="B2638" s="19" t="s">
        <v>3477</v>
      </c>
      <c r="C2638" s="19" t="s">
        <v>4843</v>
      </c>
      <c r="D2638">
        <v>-180938.71403884722</v>
      </c>
    </row>
    <row r="2639" spans="1:4" x14ac:dyDescent="0.45">
      <c r="A2639" s="19" t="s">
        <v>4896</v>
      </c>
      <c r="B2639" s="19" t="s">
        <v>3477</v>
      </c>
      <c r="C2639" s="19" t="s">
        <v>4844</v>
      </c>
      <c r="D2639">
        <v>-3666906.1187100983</v>
      </c>
    </row>
    <row r="2640" spans="1:4" x14ac:dyDescent="0.45">
      <c r="A2640" s="19" t="s">
        <v>4896</v>
      </c>
      <c r="B2640" s="19" t="s">
        <v>3477</v>
      </c>
      <c r="C2640" s="19" t="s">
        <v>4845</v>
      </c>
      <c r="D2640">
        <v>-2956.100068991891</v>
      </c>
    </row>
    <row r="2641" spans="1:4" x14ac:dyDescent="0.45">
      <c r="A2641" s="19" t="s">
        <v>4896</v>
      </c>
      <c r="B2641" s="19" t="s">
        <v>3477</v>
      </c>
      <c r="C2641" s="19" t="s">
        <v>4846</v>
      </c>
      <c r="D2641">
        <v>-2538.9816543488632</v>
      </c>
    </row>
    <row r="2642" spans="1:4" x14ac:dyDescent="0.45">
      <c r="A2642" s="19" t="s">
        <v>4896</v>
      </c>
      <c r="B2642" s="19" t="s">
        <v>3477</v>
      </c>
      <c r="C2642" s="19" t="s">
        <v>4847</v>
      </c>
      <c r="D2642">
        <v>-107.2139410298543</v>
      </c>
    </row>
    <row r="2643" spans="1:4" x14ac:dyDescent="0.45">
      <c r="A2643" s="19" t="s">
        <v>4896</v>
      </c>
      <c r="B2643" s="19" t="s">
        <v>3477</v>
      </c>
      <c r="C2643" s="19" t="s">
        <v>4848</v>
      </c>
      <c r="D2643">
        <v>-9.4247724432759677E-3</v>
      </c>
    </row>
    <row r="2644" spans="1:4" x14ac:dyDescent="0.45">
      <c r="A2644" s="19" t="s">
        <v>4896</v>
      </c>
      <c r="B2644" s="19" t="s">
        <v>3477</v>
      </c>
      <c r="C2644" s="19" t="s">
        <v>4849</v>
      </c>
      <c r="D2644">
        <v>-74.961619786325656</v>
      </c>
    </row>
    <row r="2645" spans="1:4" x14ac:dyDescent="0.45">
      <c r="A2645" s="19" t="s">
        <v>4896</v>
      </c>
      <c r="B2645" s="19" t="s">
        <v>3477</v>
      </c>
      <c r="C2645" s="19" t="s">
        <v>4850</v>
      </c>
      <c r="D2645">
        <v>-122.49861058903446</v>
      </c>
    </row>
    <row r="2646" spans="1:4" x14ac:dyDescent="0.45">
      <c r="A2646" s="19" t="s">
        <v>4896</v>
      </c>
      <c r="B2646" s="19" t="s">
        <v>3477</v>
      </c>
      <c r="C2646" s="19" t="s">
        <v>4851</v>
      </c>
      <c r="D2646">
        <v>-125.75648676322896</v>
      </c>
    </row>
    <row r="2647" spans="1:4" x14ac:dyDescent="0.45">
      <c r="A2647" s="19" t="s">
        <v>4896</v>
      </c>
      <c r="B2647" s="19" t="s">
        <v>3477</v>
      </c>
      <c r="C2647" s="19" t="s">
        <v>4852</v>
      </c>
      <c r="D2647">
        <v>-1069.9994114755921</v>
      </c>
    </row>
    <row r="2648" spans="1:4" x14ac:dyDescent="0.45">
      <c r="A2648" s="19" t="s">
        <v>4896</v>
      </c>
      <c r="B2648" s="19" t="s">
        <v>3477</v>
      </c>
      <c r="C2648" s="19" t="s">
        <v>4853</v>
      </c>
      <c r="D2648">
        <v>0</v>
      </c>
    </row>
    <row r="2649" spans="1:4" x14ac:dyDescent="0.45">
      <c r="A2649" s="19" t="s">
        <v>4896</v>
      </c>
      <c r="B2649" s="19" t="s">
        <v>3477</v>
      </c>
      <c r="C2649" s="19" t="s">
        <v>4854</v>
      </c>
      <c r="D2649">
        <v>0</v>
      </c>
    </row>
    <row r="2650" spans="1:4" x14ac:dyDescent="0.45">
      <c r="A2650" s="19" t="s">
        <v>4896</v>
      </c>
      <c r="B2650" s="19" t="s">
        <v>3477</v>
      </c>
      <c r="C2650" s="19" t="s">
        <v>4855</v>
      </c>
      <c r="D2650">
        <v>0</v>
      </c>
    </row>
    <row r="2651" spans="1:4" x14ac:dyDescent="0.45">
      <c r="A2651" s="19" t="s">
        <v>4896</v>
      </c>
      <c r="B2651" s="19" t="s">
        <v>3477</v>
      </c>
      <c r="C2651" s="19" t="s">
        <v>4856</v>
      </c>
      <c r="D2651">
        <v>0</v>
      </c>
    </row>
    <row r="2652" spans="1:4" x14ac:dyDescent="0.45">
      <c r="A2652" s="19" t="s">
        <v>4896</v>
      </c>
      <c r="B2652" s="19" t="s">
        <v>3477</v>
      </c>
      <c r="C2652" s="19" t="s">
        <v>4857</v>
      </c>
      <c r="D2652">
        <v>0</v>
      </c>
    </row>
    <row r="2653" spans="1:4" x14ac:dyDescent="0.45">
      <c r="A2653" s="19" t="s">
        <v>4896</v>
      </c>
      <c r="B2653" s="19" t="s">
        <v>3477</v>
      </c>
      <c r="C2653" s="19" t="s">
        <v>4858</v>
      </c>
      <c r="D2653">
        <v>0</v>
      </c>
    </row>
    <row r="2654" spans="1:4" x14ac:dyDescent="0.45">
      <c r="A2654" s="19" t="s">
        <v>4896</v>
      </c>
      <c r="B2654" s="19" t="s">
        <v>3477</v>
      </c>
      <c r="C2654" s="19" t="s">
        <v>4859</v>
      </c>
      <c r="D2654">
        <v>0</v>
      </c>
    </row>
    <row r="2655" spans="1:4" x14ac:dyDescent="0.45">
      <c r="A2655" s="19" t="s">
        <v>4896</v>
      </c>
      <c r="B2655" s="19" t="s">
        <v>3477</v>
      </c>
      <c r="C2655" s="19" t="s">
        <v>4860</v>
      </c>
      <c r="D2655">
        <v>0</v>
      </c>
    </row>
    <row r="2656" spans="1:4" x14ac:dyDescent="0.45">
      <c r="A2656" s="19" t="s">
        <v>4896</v>
      </c>
      <c r="B2656" s="19" t="s">
        <v>3477</v>
      </c>
      <c r="C2656" s="19" t="s">
        <v>4861</v>
      </c>
      <c r="D2656">
        <v>0</v>
      </c>
    </row>
    <row r="2657" spans="1:4" x14ac:dyDescent="0.45">
      <c r="A2657" s="19" t="s">
        <v>4896</v>
      </c>
      <c r="B2657" s="19" t="s">
        <v>3477</v>
      </c>
      <c r="C2657" s="19" t="s">
        <v>4862</v>
      </c>
      <c r="D2657">
        <v>0</v>
      </c>
    </row>
    <row r="2658" spans="1:4" x14ac:dyDescent="0.45">
      <c r="A2658" s="19" t="s">
        <v>4896</v>
      </c>
      <c r="B2658" s="19" t="s">
        <v>3477</v>
      </c>
      <c r="C2658" s="19" t="s">
        <v>4863</v>
      </c>
      <c r="D2658">
        <v>0</v>
      </c>
    </row>
    <row r="2659" spans="1:4" x14ac:dyDescent="0.45">
      <c r="A2659" s="19" t="s">
        <v>4896</v>
      </c>
      <c r="B2659" s="19" t="s">
        <v>3477</v>
      </c>
      <c r="C2659" s="19" t="s">
        <v>4864</v>
      </c>
      <c r="D2659">
        <v>0</v>
      </c>
    </row>
    <row r="2660" spans="1:4" x14ac:dyDescent="0.45">
      <c r="A2660" s="19" t="s">
        <v>4896</v>
      </c>
      <c r="B2660" s="19" t="s">
        <v>3477</v>
      </c>
      <c r="C2660" s="19" t="s">
        <v>4865</v>
      </c>
      <c r="D2660">
        <v>0</v>
      </c>
    </row>
    <row r="2661" spans="1:4" x14ac:dyDescent="0.45">
      <c r="A2661" s="19" t="s">
        <v>4896</v>
      </c>
      <c r="B2661" s="19" t="s">
        <v>3477</v>
      </c>
      <c r="C2661" s="19" t="s">
        <v>4866</v>
      </c>
      <c r="D2661">
        <v>0</v>
      </c>
    </row>
    <row r="2662" spans="1:4" x14ac:dyDescent="0.45">
      <c r="A2662" s="19" t="s">
        <v>4896</v>
      </c>
      <c r="B2662" s="19" t="s">
        <v>3477</v>
      </c>
      <c r="C2662" s="19" t="s">
        <v>4867</v>
      </c>
      <c r="D2662">
        <v>0</v>
      </c>
    </row>
    <row r="2663" spans="1:4" x14ac:dyDescent="0.45">
      <c r="A2663" s="19" t="s">
        <v>4896</v>
      </c>
      <c r="B2663" s="19" t="s">
        <v>3477</v>
      </c>
      <c r="C2663" s="19" t="s">
        <v>4868</v>
      </c>
      <c r="D2663">
        <v>0</v>
      </c>
    </row>
    <row r="2664" spans="1:4" x14ac:dyDescent="0.45">
      <c r="A2664" s="19" t="s">
        <v>4896</v>
      </c>
      <c r="B2664" s="19" t="s">
        <v>3477</v>
      </c>
      <c r="C2664" s="19" t="s">
        <v>4869</v>
      </c>
      <c r="D2664">
        <v>0</v>
      </c>
    </row>
    <row r="2665" spans="1:4" x14ac:dyDescent="0.45">
      <c r="A2665" s="19" t="s">
        <v>4896</v>
      </c>
      <c r="B2665" s="19" t="s">
        <v>3477</v>
      </c>
      <c r="C2665" s="19" t="s">
        <v>4870</v>
      </c>
      <c r="D2665">
        <v>0</v>
      </c>
    </row>
    <row r="2666" spans="1:4" x14ac:dyDescent="0.45">
      <c r="A2666" s="19" t="s">
        <v>4897</v>
      </c>
      <c r="B2666" s="19" t="s">
        <v>3477</v>
      </c>
      <c r="C2666" s="19" t="s">
        <v>3539</v>
      </c>
      <c r="D2666">
        <v>601.56058110532979</v>
      </c>
    </row>
    <row r="2667" spans="1:4" x14ac:dyDescent="0.45">
      <c r="A2667" s="19" t="s">
        <v>4897</v>
      </c>
      <c r="B2667" s="19" t="s">
        <v>3477</v>
      </c>
      <c r="C2667" s="19" t="s">
        <v>3540</v>
      </c>
      <c r="D2667">
        <v>1389071.1365590652</v>
      </c>
    </row>
    <row r="2668" spans="1:4" x14ac:dyDescent="0.45">
      <c r="A2668" s="19" t="s">
        <v>4897</v>
      </c>
      <c r="B2668" s="19" t="s">
        <v>3477</v>
      </c>
      <c r="C2668" s="19" t="s">
        <v>3541</v>
      </c>
      <c r="D2668">
        <v>5662.5665648378317</v>
      </c>
    </row>
    <row r="2669" spans="1:4" x14ac:dyDescent="0.45">
      <c r="A2669" s="19" t="s">
        <v>4897</v>
      </c>
      <c r="B2669" s="19" t="s">
        <v>3477</v>
      </c>
      <c r="C2669" s="19" t="s">
        <v>3542</v>
      </c>
      <c r="D2669">
        <v>7404.8947386340888</v>
      </c>
    </row>
    <row r="2670" spans="1:4" x14ac:dyDescent="0.45">
      <c r="A2670" s="19" t="s">
        <v>4897</v>
      </c>
      <c r="B2670" s="19" t="s">
        <v>3477</v>
      </c>
      <c r="C2670" s="19" t="s">
        <v>3543</v>
      </c>
      <c r="D2670">
        <v>458667.89175186446</v>
      </c>
    </row>
    <row r="2671" spans="1:4" x14ac:dyDescent="0.45">
      <c r="A2671" s="19" t="s">
        <v>4897</v>
      </c>
      <c r="B2671" s="19" t="s">
        <v>3477</v>
      </c>
      <c r="C2671" s="19" t="s">
        <v>3544</v>
      </c>
      <c r="D2671">
        <v>524005.19826922397</v>
      </c>
    </row>
    <row r="2672" spans="1:4" x14ac:dyDescent="0.45">
      <c r="A2672" s="19" t="s">
        <v>4897</v>
      </c>
      <c r="B2672" s="19" t="s">
        <v>3477</v>
      </c>
      <c r="C2672" s="19" t="s">
        <v>3545</v>
      </c>
      <c r="D2672">
        <v>23.936975615699865</v>
      </c>
    </row>
    <row r="2673" spans="1:4" x14ac:dyDescent="0.45">
      <c r="A2673" s="19" t="s">
        <v>4897</v>
      </c>
      <c r="B2673" s="19" t="s">
        <v>3477</v>
      </c>
      <c r="C2673" s="19" t="s">
        <v>3546</v>
      </c>
      <c r="D2673">
        <v>3.0136005025249557</v>
      </c>
    </row>
    <row r="2674" spans="1:4" x14ac:dyDescent="0.45">
      <c r="A2674" s="19" t="s">
        <v>4897</v>
      </c>
      <c r="B2674" s="19" t="s">
        <v>3477</v>
      </c>
      <c r="C2674" s="19" t="s">
        <v>3547</v>
      </c>
      <c r="D2674">
        <v>16987.699694513496</v>
      </c>
    </row>
    <row r="2675" spans="1:4" x14ac:dyDescent="0.45">
      <c r="A2675" s="19" t="s">
        <v>4897</v>
      </c>
      <c r="B2675" s="19" t="s">
        <v>3477</v>
      </c>
      <c r="C2675" s="19" t="s">
        <v>3548</v>
      </c>
      <c r="D2675">
        <v>101055.03408018286</v>
      </c>
    </row>
    <row r="2676" spans="1:4" x14ac:dyDescent="0.45">
      <c r="A2676" s="19" t="s">
        <v>4897</v>
      </c>
      <c r="B2676" s="19" t="s">
        <v>3477</v>
      </c>
      <c r="C2676" s="19" t="s">
        <v>3549</v>
      </c>
      <c r="D2676">
        <v>4791.4024779397041</v>
      </c>
    </row>
    <row r="2677" spans="1:4" x14ac:dyDescent="0.45">
      <c r="A2677" s="19" t="s">
        <v>4897</v>
      </c>
      <c r="B2677" s="19" t="s">
        <v>3477</v>
      </c>
      <c r="C2677" s="19" t="s">
        <v>3550</v>
      </c>
      <c r="D2677">
        <v>2083.7504469129353</v>
      </c>
    </row>
    <row r="2678" spans="1:4" x14ac:dyDescent="0.45">
      <c r="A2678" s="19" t="s">
        <v>4897</v>
      </c>
      <c r="B2678" s="19" t="s">
        <v>3477</v>
      </c>
      <c r="C2678" s="19" t="s">
        <v>3551</v>
      </c>
      <c r="D2678">
        <v>6969.3126951850245</v>
      </c>
    </row>
    <row r="2679" spans="1:4" x14ac:dyDescent="0.45">
      <c r="A2679" s="19" t="s">
        <v>4897</v>
      </c>
      <c r="B2679" s="19" t="s">
        <v>3477</v>
      </c>
      <c r="C2679" s="19" t="s">
        <v>3552</v>
      </c>
      <c r="D2679">
        <v>0.24476966674963668</v>
      </c>
    </row>
    <row r="2680" spans="1:4" x14ac:dyDescent="0.45">
      <c r="A2680" s="19" t="s">
        <v>4897</v>
      </c>
      <c r="B2680" s="19" t="s">
        <v>3477</v>
      </c>
      <c r="C2680" s="19" t="s">
        <v>3553</v>
      </c>
      <c r="D2680">
        <v>241.60951902441366</v>
      </c>
    </row>
    <row r="2681" spans="1:4" x14ac:dyDescent="0.45">
      <c r="A2681" s="19" t="s">
        <v>4897</v>
      </c>
      <c r="B2681" s="19" t="s">
        <v>3477</v>
      </c>
      <c r="C2681" s="19" t="s">
        <v>3554</v>
      </c>
      <c r="D2681">
        <v>1500.6672560907152</v>
      </c>
    </row>
    <row r="2682" spans="1:4" x14ac:dyDescent="0.45">
      <c r="A2682" s="19" t="s">
        <v>4897</v>
      </c>
      <c r="B2682" s="19" t="s">
        <v>3477</v>
      </c>
      <c r="C2682" s="19" t="s">
        <v>3555</v>
      </c>
      <c r="D2682">
        <v>1719.0768043169451</v>
      </c>
    </row>
    <row r="2683" spans="1:4" x14ac:dyDescent="0.45">
      <c r="A2683" s="19" t="s">
        <v>4897</v>
      </c>
      <c r="B2683" s="19" t="s">
        <v>3477</v>
      </c>
      <c r="C2683" s="19" t="s">
        <v>3556</v>
      </c>
      <c r="D2683">
        <v>2844.2766947750015</v>
      </c>
    </row>
    <row r="2684" spans="1:4" x14ac:dyDescent="0.45">
      <c r="A2684" s="19" t="s">
        <v>4897</v>
      </c>
      <c r="B2684" s="19" t="s">
        <v>3477</v>
      </c>
      <c r="C2684" s="19" t="s">
        <v>3557</v>
      </c>
      <c r="D2684">
        <v>888.28436381347058</v>
      </c>
    </row>
    <row r="2685" spans="1:4" x14ac:dyDescent="0.45">
      <c r="A2685" s="19" t="s">
        <v>4897</v>
      </c>
      <c r="B2685" s="19" t="s">
        <v>3477</v>
      </c>
      <c r="C2685" s="19" t="s">
        <v>3558</v>
      </c>
      <c r="D2685">
        <v>598415.56898417778</v>
      </c>
    </row>
    <row r="2686" spans="1:4" x14ac:dyDescent="0.45">
      <c r="A2686" s="19" t="s">
        <v>4897</v>
      </c>
      <c r="B2686" s="19" t="s">
        <v>3477</v>
      </c>
      <c r="C2686" s="19" t="s">
        <v>3559</v>
      </c>
      <c r="D2686">
        <v>82802.507318720527</v>
      </c>
    </row>
    <row r="2687" spans="1:4" x14ac:dyDescent="0.45">
      <c r="A2687" s="19" t="s">
        <v>4897</v>
      </c>
      <c r="B2687" s="19" t="s">
        <v>3477</v>
      </c>
      <c r="C2687" s="19" t="s">
        <v>3560</v>
      </c>
      <c r="D2687">
        <v>102968.9631458372</v>
      </c>
    </row>
    <row r="2688" spans="1:4" x14ac:dyDescent="0.45">
      <c r="A2688" s="19" t="s">
        <v>4897</v>
      </c>
      <c r="B2688" s="19" t="s">
        <v>3477</v>
      </c>
      <c r="C2688" s="19" t="s">
        <v>3561</v>
      </c>
      <c r="D2688">
        <v>4520407.1043902272</v>
      </c>
    </row>
    <row r="2689" spans="1:4" x14ac:dyDescent="0.45">
      <c r="A2689" s="19" t="s">
        <v>4897</v>
      </c>
      <c r="B2689" s="19" t="s">
        <v>3477</v>
      </c>
      <c r="C2689" s="19" t="s">
        <v>3562</v>
      </c>
      <c r="D2689">
        <v>211891.83229777543</v>
      </c>
    </row>
    <row r="2690" spans="1:4" x14ac:dyDescent="0.45">
      <c r="A2690" s="19" t="s">
        <v>4897</v>
      </c>
      <c r="B2690" s="19" t="s">
        <v>3477</v>
      </c>
      <c r="C2690" s="19" t="s">
        <v>3563</v>
      </c>
      <c r="D2690">
        <v>75.866686975322949</v>
      </c>
    </row>
    <row r="2691" spans="1:4" x14ac:dyDescent="0.45">
      <c r="A2691" s="19" t="s">
        <v>4897</v>
      </c>
      <c r="B2691" s="19" t="s">
        <v>3477</v>
      </c>
      <c r="C2691" s="19" t="s">
        <v>3564</v>
      </c>
      <c r="D2691">
        <v>14.576026179613805</v>
      </c>
    </row>
    <row r="2692" spans="1:4" x14ac:dyDescent="0.45">
      <c r="A2692" s="19" t="s">
        <v>4897</v>
      </c>
      <c r="B2692" s="19" t="s">
        <v>3477</v>
      </c>
      <c r="C2692" s="19" t="s">
        <v>3565</v>
      </c>
      <c r="D2692">
        <v>20070.425085082748</v>
      </c>
    </row>
    <row r="2693" spans="1:4" x14ac:dyDescent="0.45">
      <c r="A2693" s="19" t="s">
        <v>4897</v>
      </c>
      <c r="B2693" s="19" t="s">
        <v>3477</v>
      </c>
      <c r="C2693" s="19" t="s">
        <v>3566</v>
      </c>
      <c r="D2693">
        <v>807114.37910932628</v>
      </c>
    </row>
    <row r="2694" spans="1:4" x14ac:dyDescent="0.45">
      <c r="A2694" s="19" t="s">
        <v>4897</v>
      </c>
      <c r="B2694" s="19" t="s">
        <v>3477</v>
      </c>
      <c r="C2694" s="19" t="s">
        <v>3567</v>
      </c>
      <c r="D2694">
        <v>605137.72092654998</v>
      </c>
    </row>
    <row r="2695" spans="1:4" x14ac:dyDescent="0.45">
      <c r="A2695" s="19" t="s">
        <v>4897</v>
      </c>
      <c r="B2695" s="19" t="s">
        <v>3477</v>
      </c>
      <c r="C2695" s="19" t="s">
        <v>3568</v>
      </c>
      <c r="D2695">
        <v>33946.867308979665</v>
      </c>
    </row>
    <row r="2696" spans="1:4" x14ac:dyDescent="0.45">
      <c r="A2696" s="19" t="s">
        <v>4897</v>
      </c>
      <c r="B2696" s="19" t="s">
        <v>3477</v>
      </c>
      <c r="C2696" s="19" t="s">
        <v>3569</v>
      </c>
      <c r="D2696">
        <v>696.22287974569315</v>
      </c>
    </row>
    <row r="2697" spans="1:4" x14ac:dyDescent="0.45">
      <c r="A2697" s="19" t="s">
        <v>4897</v>
      </c>
      <c r="B2697" s="19" t="s">
        <v>3477</v>
      </c>
      <c r="C2697" s="19" t="s">
        <v>3570</v>
      </c>
      <c r="D2697">
        <v>0.30167577456235972</v>
      </c>
    </row>
    <row r="2698" spans="1:4" x14ac:dyDescent="0.45">
      <c r="A2698" s="19" t="s">
        <v>4897</v>
      </c>
      <c r="B2698" s="19" t="s">
        <v>3477</v>
      </c>
      <c r="C2698" s="19" t="s">
        <v>3571</v>
      </c>
      <c r="D2698">
        <v>336.10759711861044</v>
      </c>
    </row>
    <row r="2699" spans="1:4" x14ac:dyDescent="0.45">
      <c r="A2699" s="19" t="s">
        <v>4897</v>
      </c>
      <c r="B2699" s="19" t="s">
        <v>3477</v>
      </c>
      <c r="C2699" s="19" t="s">
        <v>3572</v>
      </c>
      <c r="D2699">
        <v>744.23825076263768</v>
      </c>
    </row>
    <row r="2700" spans="1:4" x14ac:dyDescent="0.45">
      <c r="A2700" s="19" t="s">
        <v>4897</v>
      </c>
      <c r="B2700" s="19" t="s">
        <v>3477</v>
      </c>
      <c r="C2700" s="19" t="s">
        <v>3573</v>
      </c>
      <c r="D2700">
        <v>840.26899279652605</v>
      </c>
    </row>
    <row r="2701" spans="1:4" x14ac:dyDescent="0.45">
      <c r="A2701" s="19" t="s">
        <v>4897</v>
      </c>
      <c r="B2701" s="19" t="s">
        <v>3477</v>
      </c>
      <c r="C2701" s="19" t="s">
        <v>3574</v>
      </c>
      <c r="D2701">
        <v>13132.203973134281</v>
      </c>
    </row>
    <row r="2702" spans="1:4" x14ac:dyDescent="0.45">
      <c r="A2702" s="19" t="s">
        <v>4897</v>
      </c>
      <c r="B2702" s="19" t="s">
        <v>3477</v>
      </c>
      <c r="C2702" s="19" t="s">
        <v>3575</v>
      </c>
      <c r="D2702">
        <v>210.53631582468367</v>
      </c>
    </row>
    <row r="2703" spans="1:4" x14ac:dyDescent="0.45">
      <c r="A2703" s="19" t="s">
        <v>4897</v>
      </c>
      <c r="B2703" s="19" t="s">
        <v>3477</v>
      </c>
      <c r="C2703" s="19" t="s">
        <v>3576</v>
      </c>
      <c r="D2703">
        <v>49152.969872104113</v>
      </c>
    </row>
    <row r="2704" spans="1:4" x14ac:dyDescent="0.45">
      <c r="A2704" s="19" t="s">
        <v>4897</v>
      </c>
      <c r="B2704" s="19" t="s">
        <v>3477</v>
      </c>
      <c r="C2704" s="19" t="s">
        <v>3577</v>
      </c>
      <c r="D2704">
        <v>1974.6854449763418</v>
      </c>
    </row>
    <row r="2705" spans="1:4" x14ac:dyDescent="0.45">
      <c r="A2705" s="19" t="s">
        <v>4897</v>
      </c>
      <c r="B2705" s="19" t="s">
        <v>3477</v>
      </c>
      <c r="C2705" s="19" t="s">
        <v>3578</v>
      </c>
      <c r="D2705">
        <v>2599.0345194909196</v>
      </c>
    </row>
    <row r="2706" spans="1:4" x14ac:dyDescent="0.45">
      <c r="A2706" s="19" t="s">
        <v>4897</v>
      </c>
      <c r="B2706" s="19" t="s">
        <v>3477</v>
      </c>
      <c r="C2706" s="19" t="s">
        <v>3579</v>
      </c>
      <c r="D2706">
        <v>176385.87342332801</v>
      </c>
    </row>
    <row r="2707" spans="1:4" x14ac:dyDescent="0.45">
      <c r="A2707" s="19" t="s">
        <v>4897</v>
      </c>
      <c r="B2707" s="19" t="s">
        <v>3477</v>
      </c>
      <c r="C2707" s="19" t="s">
        <v>3580</v>
      </c>
      <c r="D2707">
        <v>13641.301290847607</v>
      </c>
    </row>
    <row r="2708" spans="1:4" x14ac:dyDescent="0.45">
      <c r="A2708" s="19" t="s">
        <v>4897</v>
      </c>
      <c r="B2708" s="19" t="s">
        <v>3477</v>
      </c>
      <c r="C2708" s="19" t="s">
        <v>3581</v>
      </c>
      <c r="D2708">
        <v>6.8319388018017921</v>
      </c>
    </row>
    <row r="2709" spans="1:4" x14ac:dyDescent="0.45">
      <c r="A2709" s="19" t="s">
        <v>4897</v>
      </c>
      <c r="B2709" s="19" t="s">
        <v>3477</v>
      </c>
      <c r="C2709" s="19" t="s">
        <v>3582</v>
      </c>
      <c r="D2709">
        <v>1.3963454418921599</v>
      </c>
    </row>
    <row r="2710" spans="1:4" x14ac:dyDescent="0.45">
      <c r="A2710" s="19" t="s">
        <v>4897</v>
      </c>
      <c r="B2710" s="19" t="s">
        <v>3477</v>
      </c>
      <c r="C2710" s="19" t="s">
        <v>3583</v>
      </c>
      <c r="D2710">
        <v>3902.1817157161208</v>
      </c>
    </row>
    <row r="2711" spans="1:4" x14ac:dyDescent="0.45">
      <c r="A2711" s="19" t="s">
        <v>4897</v>
      </c>
      <c r="B2711" s="19" t="s">
        <v>3477</v>
      </c>
      <c r="C2711" s="19" t="s">
        <v>3584</v>
      </c>
      <c r="D2711">
        <v>178567.46524764891</v>
      </c>
    </row>
    <row r="2712" spans="1:4" x14ac:dyDescent="0.45">
      <c r="A2712" s="19" t="s">
        <v>4897</v>
      </c>
      <c r="B2712" s="19" t="s">
        <v>3477</v>
      </c>
      <c r="C2712" s="19" t="s">
        <v>3585</v>
      </c>
      <c r="D2712">
        <v>667.90831227140961</v>
      </c>
    </row>
    <row r="2713" spans="1:4" x14ac:dyDescent="0.45">
      <c r="A2713" s="19" t="s">
        <v>4897</v>
      </c>
      <c r="B2713" s="19" t="s">
        <v>3477</v>
      </c>
      <c r="C2713" s="19" t="s">
        <v>3586</v>
      </c>
      <c r="D2713">
        <v>4087.3084761826535</v>
      </c>
    </row>
    <row r="2714" spans="1:4" x14ac:dyDescent="0.45">
      <c r="A2714" s="19" t="s">
        <v>4897</v>
      </c>
      <c r="B2714" s="19" t="s">
        <v>3477</v>
      </c>
      <c r="C2714" s="19" t="s">
        <v>3587</v>
      </c>
      <c r="D2714">
        <v>1237.8083395899484</v>
      </c>
    </row>
    <row r="2715" spans="1:4" x14ac:dyDescent="0.45">
      <c r="A2715" s="19" t="s">
        <v>4897</v>
      </c>
      <c r="B2715" s="19" t="s">
        <v>3477</v>
      </c>
      <c r="C2715" s="19" t="s">
        <v>3588</v>
      </c>
      <c r="D2715">
        <v>1.6233758106511731E-2</v>
      </c>
    </row>
    <row r="2716" spans="1:4" x14ac:dyDescent="0.45">
      <c r="A2716" s="19" t="s">
        <v>4897</v>
      </c>
      <c r="B2716" s="19" t="s">
        <v>3477</v>
      </c>
      <c r="C2716" s="19" t="s">
        <v>3589</v>
      </c>
      <c r="D2716">
        <v>116.15796735154952</v>
      </c>
    </row>
    <row r="2717" spans="1:4" x14ac:dyDescent="0.45">
      <c r="A2717" s="19" t="s">
        <v>4897</v>
      </c>
      <c r="B2717" s="19" t="s">
        <v>3477</v>
      </c>
      <c r="C2717" s="19" t="s">
        <v>3590</v>
      </c>
      <c r="D2717">
        <v>384.77326685200791</v>
      </c>
    </row>
    <row r="2718" spans="1:4" x14ac:dyDescent="0.45">
      <c r="A2718" s="19" t="s">
        <v>4897</v>
      </c>
      <c r="B2718" s="19" t="s">
        <v>3477</v>
      </c>
      <c r="C2718" s="19" t="s">
        <v>3591</v>
      </c>
      <c r="D2718">
        <v>395.66307629121542</v>
      </c>
    </row>
    <row r="2719" spans="1:4" x14ac:dyDescent="0.45">
      <c r="A2719" s="19" t="s">
        <v>4897</v>
      </c>
      <c r="B2719" s="19" t="s">
        <v>3477</v>
      </c>
      <c r="C2719" s="19" t="s">
        <v>3592</v>
      </c>
      <c r="D2719">
        <v>105.26815791234183</v>
      </c>
    </row>
    <row r="2720" spans="1:4" x14ac:dyDescent="0.45">
      <c r="A2720" s="19" t="s">
        <v>4897</v>
      </c>
      <c r="B2720" s="19" t="s">
        <v>3477</v>
      </c>
      <c r="C2720" s="19" t="s">
        <v>3593</v>
      </c>
      <c r="D2720">
        <v>3.5835891336245624</v>
      </c>
    </row>
    <row r="2721" spans="1:4" x14ac:dyDescent="0.45">
      <c r="A2721" s="19" t="s">
        <v>4897</v>
      </c>
      <c r="B2721" s="19" t="s">
        <v>3477</v>
      </c>
      <c r="C2721" s="19" t="s">
        <v>3594</v>
      </c>
      <c r="D2721">
        <v>1626.7786864139384</v>
      </c>
    </row>
    <row r="2722" spans="1:4" x14ac:dyDescent="0.45">
      <c r="A2722" s="19" t="s">
        <v>4897</v>
      </c>
      <c r="B2722" s="19" t="s">
        <v>3477</v>
      </c>
      <c r="C2722" s="19" t="s">
        <v>3595</v>
      </c>
      <c r="D2722">
        <v>70.496539228152599</v>
      </c>
    </row>
    <row r="2723" spans="1:4" x14ac:dyDescent="0.45">
      <c r="A2723" s="19" t="s">
        <v>4897</v>
      </c>
      <c r="B2723" s="19" t="s">
        <v>3477</v>
      </c>
      <c r="C2723" s="19" t="s">
        <v>3596</v>
      </c>
      <c r="D2723">
        <v>95.613066081327204</v>
      </c>
    </row>
    <row r="2724" spans="1:4" x14ac:dyDescent="0.45">
      <c r="A2724" s="19" t="s">
        <v>4897</v>
      </c>
      <c r="B2724" s="19" t="s">
        <v>3477</v>
      </c>
      <c r="C2724" s="19" t="s">
        <v>3597</v>
      </c>
      <c r="D2724">
        <v>3656.504127700468</v>
      </c>
    </row>
    <row r="2725" spans="1:4" x14ac:dyDescent="0.45">
      <c r="A2725" s="19" t="s">
        <v>4897</v>
      </c>
      <c r="B2725" s="19" t="s">
        <v>3477</v>
      </c>
      <c r="C2725" s="19" t="s">
        <v>3598</v>
      </c>
      <c r="D2725">
        <v>525.37081483756538</v>
      </c>
    </row>
    <row r="2726" spans="1:4" x14ac:dyDescent="0.45">
      <c r="A2726" s="19" t="s">
        <v>4897</v>
      </c>
      <c r="B2726" s="19" t="s">
        <v>3477</v>
      </c>
      <c r="C2726" s="19" t="s">
        <v>3599</v>
      </c>
      <c r="D2726">
        <v>4.4463090192837731</v>
      </c>
    </row>
    <row r="2727" spans="1:4" x14ac:dyDescent="0.45">
      <c r="A2727" s="19" t="s">
        <v>4897</v>
      </c>
      <c r="B2727" s="19" t="s">
        <v>3477</v>
      </c>
      <c r="C2727" s="19" t="s">
        <v>3600</v>
      </c>
      <c r="D2727">
        <v>4.4202833134336696</v>
      </c>
    </row>
    <row r="2728" spans="1:4" x14ac:dyDescent="0.45">
      <c r="A2728" s="19" t="s">
        <v>4897</v>
      </c>
      <c r="B2728" s="19" t="s">
        <v>3477</v>
      </c>
      <c r="C2728" s="19" t="s">
        <v>3601</v>
      </c>
      <c r="D2728">
        <v>804.00073113790302</v>
      </c>
    </row>
    <row r="2729" spans="1:4" x14ac:dyDescent="0.45">
      <c r="A2729" s="19" t="s">
        <v>4897</v>
      </c>
      <c r="B2729" s="19" t="s">
        <v>3477</v>
      </c>
      <c r="C2729" s="19" t="s">
        <v>3602</v>
      </c>
      <c r="D2729">
        <v>7743.185211600985</v>
      </c>
    </row>
    <row r="2730" spans="1:4" x14ac:dyDescent="0.45">
      <c r="A2730" s="19" t="s">
        <v>4897</v>
      </c>
      <c r="B2730" s="19" t="s">
        <v>3477</v>
      </c>
      <c r="C2730" s="19" t="s">
        <v>3603</v>
      </c>
      <c r="D2730">
        <v>417.83087755711387</v>
      </c>
    </row>
    <row r="2731" spans="1:4" x14ac:dyDescent="0.45">
      <c r="A2731" s="19" t="s">
        <v>4897</v>
      </c>
      <c r="B2731" s="19" t="s">
        <v>3477</v>
      </c>
      <c r="C2731" s="19" t="s">
        <v>3604</v>
      </c>
      <c r="D2731">
        <v>106.58343881834088</v>
      </c>
    </row>
    <row r="2732" spans="1:4" x14ac:dyDescent="0.45">
      <c r="A2732" s="19" t="s">
        <v>4897</v>
      </c>
      <c r="B2732" s="19" t="s">
        <v>3477</v>
      </c>
      <c r="C2732" s="19" t="s">
        <v>3605</v>
      </c>
      <c r="D2732">
        <v>15.023844159895678</v>
      </c>
    </row>
    <row r="2733" spans="1:4" x14ac:dyDescent="0.45">
      <c r="A2733" s="19" t="s">
        <v>4897</v>
      </c>
      <c r="B2733" s="19" t="s">
        <v>3477</v>
      </c>
      <c r="C2733" s="19" t="s">
        <v>3606</v>
      </c>
      <c r="D2733">
        <v>5.5274512544535592E-4</v>
      </c>
    </row>
    <row r="2734" spans="1:4" x14ac:dyDescent="0.45">
      <c r="A2734" s="19" t="s">
        <v>4897</v>
      </c>
      <c r="B2734" s="19" t="s">
        <v>3477</v>
      </c>
      <c r="C2734" s="19" t="s">
        <v>3607</v>
      </c>
      <c r="D2734">
        <v>3.0925851558178157</v>
      </c>
    </row>
    <row r="2735" spans="1:4" x14ac:dyDescent="0.45">
      <c r="A2735" s="19" t="s">
        <v>4897</v>
      </c>
      <c r="B2735" s="19" t="s">
        <v>3477</v>
      </c>
      <c r="C2735" s="19" t="s">
        <v>3608</v>
      </c>
      <c r="D2735">
        <v>3.2783570743528085</v>
      </c>
    </row>
    <row r="2736" spans="1:4" x14ac:dyDescent="0.45">
      <c r="A2736" s="19" t="s">
        <v>4897</v>
      </c>
      <c r="B2736" s="19" t="s">
        <v>3477</v>
      </c>
      <c r="C2736" s="19" t="s">
        <v>3609</v>
      </c>
      <c r="D2736">
        <v>3.4667745811684365</v>
      </c>
    </row>
    <row r="2737" spans="1:4" x14ac:dyDescent="0.45">
      <c r="A2737" s="19" t="s">
        <v>4897</v>
      </c>
      <c r="B2737" s="19" t="s">
        <v>3477</v>
      </c>
      <c r="C2737" s="19" t="s">
        <v>3610</v>
      </c>
      <c r="D2737">
        <v>103.69781179615092</v>
      </c>
    </row>
    <row r="2738" spans="1:4" x14ac:dyDescent="0.45">
      <c r="A2738" s="19" t="s">
        <v>4897</v>
      </c>
      <c r="B2738" s="19" t="s">
        <v>3477</v>
      </c>
      <c r="C2738" s="19" t="s">
        <v>3611</v>
      </c>
      <c r="D2738">
        <v>-1.8337896841504647E-7</v>
      </c>
    </row>
    <row r="2739" spans="1:4" x14ac:dyDescent="0.45">
      <c r="A2739" s="19" t="s">
        <v>4897</v>
      </c>
      <c r="B2739" s="19" t="s">
        <v>3477</v>
      </c>
      <c r="C2739" s="19" t="s">
        <v>3612</v>
      </c>
      <c r="D2739">
        <v>-4.7003301029165601E-5</v>
      </c>
    </row>
    <row r="2740" spans="1:4" x14ac:dyDescent="0.45">
      <c r="A2740" s="19" t="s">
        <v>4897</v>
      </c>
      <c r="B2740" s="19" t="s">
        <v>3477</v>
      </c>
      <c r="C2740" s="19" t="s">
        <v>3613</v>
      </c>
      <c r="D2740">
        <v>-8.9828116088362508E-7</v>
      </c>
    </row>
    <row r="2741" spans="1:4" x14ac:dyDescent="0.45">
      <c r="A2741" s="19" t="s">
        <v>4897</v>
      </c>
      <c r="B2741" s="19" t="s">
        <v>3477</v>
      </c>
      <c r="C2741" s="19" t="s">
        <v>3614</v>
      </c>
      <c r="D2741">
        <v>-1.2282054145143509E-6</v>
      </c>
    </row>
    <row r="2742" spans="1:4" x14ac:dyDescent="0.45">
      <c r="A2742" s="19" t="s">
        <v>4897</v>
      </c>
      <c r="B2742" s="19" t="s">
        <v>3477</v>
      </c>
      <c r="C2742" s="19" t="s">
        <v>3615</v>
      </c>
      <c r="D2742">
        <v>-2.5837860505790945E-5</v>
      </c>
    </row>
    <row r="2743" spans="1:4" x14ac:dyDescent="0.45">
      <c r="A2743" s="19" t="s">
        <v>4897</v>
      </c>
      <c r="B2743" s="19" t="s">
        <v>3477</v>
      </c>
      <c r="C2743" s="19" t="s">
        <v>3616</v>
      </c>
      <c r="D2743">
        <v>-9.7139354175932698E-6</v>
      </c>
    </row>
    <row r="2744" spans="1:4" x14ac:dyDescent="0.45">
      <c r="A2744" s="19" t="s">
        <v>4897</v>
      </c>
      <c r="B2744" s="19" t="s">
        <v>3477</v>
      </c>
      <c r="C2744" s="19" t="s">
        <v>3617</v>
      </c>
      <c r="D2744">
        <v>-2.1783473448423447E-8</v>
      </c>
    </row>
    <row r="2745" spans="1:4" x14ac:dyDescent="0.45">
      <c r="A2745" s="19" t="s">
        <v>4897</v>
      </c>
      <c r="B2745" s="19" t="s">
        <v>3477</v>
      </c>
      <c r="C2745" s="19" t="s">
        <v>3618</v>
      </c>
      <c r="D2745">
        <v>-1.3984530563705704E-9</v>
      </c>
    </row>
    <row r="2746" spans="1:4" x14ac:dyDescent="0.45">
      <c r="A2746" s="19" t="s">
        <v>4897</v>
      </c>
      <c r="B2746" s="19" t="s">
        <v>3477</v>
      </c>
      <c r="C2746" s="19" t="s">
        <v>3619</v>
      </c>
      <c r="D2746">
        <v>-1.5711996557133004E-6</v>
      </c>
    </row>
    <row r="2747" spans="1:4" x14ac:dyDescent="0.45">
      <c r="A2747" s="19" t="s">
        <v>4897</v>
      </c>
      <c r="B2747" s="19" t="s">
        <v>3477</v>
      </c>
      <c r="C2747" s="19" t="s">
        <v>3620</v>
      </c>
      <c r="D2747">
        <v>-3.3325897360819987E-5</v>
      </c>
    </row>
    <row r="2748" spans="1:4" x14ac:dyDescent="0.45">
      <c r="A2748" s="19" t="s">
        <v>4897</v>
      </c>
      <c r="B2748" s="19" t="s">
        <v>3477</v>
      </c>
      <c r="C2748" s="19" t="s">
        <v>3621</v>
      </c>
      <c r="D2748">
        <v>-2.1783473448423447E-8</v>
      </c>
    </row>
    <row r="2749" spans="1:4" x14ac:dyDescent="0.45">
      <c r="A2749" s="19" t="s">
        <v>4897</v>
      </c>
      <c r="B2749" s="19" t="s">
        <v>3477</v>
      </c>
      <c r="C2749" s="19" t="s">
        <v>3622</v>
      </c>
      <c r="D2749">
        <v>-4.9033112215113664E-7</v>
      </c>
    </row>
    <row r="2750" spans="1:4" x14ac:dyDescent="0.45">
      <c r="A2750" s="19" t="s">
        <v>4897</v>
      </c>
      <c r="B2750" s="19" t="s">
        <v>3477</v>
      </c>
      <c r="C2750" s="19" t="s">
        <v>3623</v>
      </c>
      <c r="D2750">
        <v>-4.4755582877572587E-8</v>
      </c>
    </row>
    <row r="2751" spans="1:4" x14ac:dyDescent="0.45">
      <c r="A2751" s="19" t="s">
        <v>4897</v>
      </c>
      <c r="B2751" s="19" t="s">
        <v>3477</v>
      </c>
      <c r="C2751" s="19" t="s">
        <v>3624</v>
      </c>
      <c r="D2751">
        <v>-1.2808029417980122E-11</v>
      </c>
    </row>
    <row r="2752" spans="1:4" x14ac:dyDescent="0.45">
      <c r="A2752" s="19" t="s">
        <v>4897</v>
      </c>
      <c r="B2752" s="19" t="s">
        <v>3477</v>
      </c>
      <c r="C2752" s="19" t="s">
        <v>3625</v>
      </c>
      <c r="D2752">
        <v>-5.5053377213457181E-8</v>
      </c>
    </row>
    <row r="2753" spans="1:4" x14ac:dyDescent="0.45">
      <c r="A2753" s="19" t="s">
        <v>4897</v>
      </c>
      <c r="B2753" s="19" t="s">
        <v>3477</v>
      </c>
      <c r="C2753" s="19" t="s">
        <v>3626</v>
      </c>
      <c r="D2753">
        <v>-6.218259277602563E-8</v>
      </c>
    </row>
    <row r="2754" spans="1:4" x14ac:dyDescent="0.45">
      <c r="A2754" s="19" t="s">
        <v>4897</v>
      </c>
      <c r="B2754" s="19" t="s">
        <v>3477</v>
      </c>
      <c r="C2754" s="19" t="s">
        <v>3627</v>
      </c>
      <c r="D2754">
        <v>-6.2974737469354673E-8</v>
      </c>
    </row>
    <row r="2755" spans="1:4" x14ac:dyDescent="0.45">
      <c r="A2755" s="19" t="s">
        <v>4897</v>
      </c>
      <c r="B2755" s="19" t="s">
        <v>3477</v>
      </c>
      <c r="C2755" s="19" t="s">
        <v>3628</v>
      </c>
      <c r="D2755">
        <v>-4.6339901156694936E-8</v>
      </c>
    </row>
    <row r="2756" spans="1:4" x14ac:dyDescent="0.45">
      <c r="A2756" s="19" t="s">
        <v>4897</v>
      </c>
      <c r="B2756" s="19" t="s">
        <v>3477</v>
      </c>
      <c r="C2756" s="19" t="s">
        <v>3629</v>
      </c>
      <c r="D2756">
        <v>8.205459857221644E-11</v>
      </c>
    </row>
    <row r="2757" spans="1:4" x14ac:dyDescent="0.45">
      <c r="A2757" s="19" t="s">
        <v>4897</v>
      </c>
      <c r="B2757" s="19" t="s">
        <v>3477</v>
      </c>
      <c r="C2757" s="19" t="s">
        <v>3630</v>
      </c>
      <c r="D2757">
        <v>-5.9740081630216469E-5</v>
      </c>
    </row>
    <row r="2758" spans="1:4" x14ac:dyDescent="0.45">
      <c r="A2758" s="19" t="s">
        <v>4897</v>
      </c>
      <c r="B2758" s="19" t="s">
        <v>3477</v>
      </c>
      <c r="C2758" s="19" t="s">
        <v>3631</v>
      </c>
      <c r="D2758">
        <v>5.9720723679144856E-10</v>
      </c>
    </row>
    <row r="2759" spans="1:4" x14ac:dyDescent="0.45">
      <c r="A2759" s="19" t="s">
        <v>4897</v>
      </c>
      <c r="B2759" s="19" t="s">
        <v>3477</v>
      </c>
      <c r="C2759" s="19" t="s">
        <v>3632</v>
      </c>
      <c r="D2759">
        <v>7.9223137072189248E-10</v>
      </c>
    </row>
    <row r="2760" spans="1:4" x14ac:dyDescent="0.45">
      <c r="A2760" s="19" t="s">
        <v>4897</v>
      </c>
      <c r="B2760" s="19" t="s">
        <v>3477</v>
      </c>
      <c r="C2760" s="19" t="s">
        <v>3633</v>
      </c>
      <c r="D2760">
        <v>9.5657170758061323E-8</v>
      </c>
    </row>
    <row r="2761" spans="1:4" x14ac:dyDescent="0.45">
      <c r="A2761" s="19" t="s">
        <v>4897</v>
      </c>
      <c r="B2761" s="19" t="s">
        <v>3477</v>
      </c>
      <c r="C2761" s="19" t="s">
        <v>3634</v>
      </c>
      <c r="D2761">
        <v>5.5222166989815944E-9</v>
      </c>
    </row>
    <row r="2762" spans="1:4" x14ac:dyDescent="0.45">
      <c r="A2762" s="19" t="s">
        <v>4897</v>
      </c>
      <c r="B2762" s="19" t="s">
        <v>3477</v>
      </c>
      <c r="C2762" s="19" t="s">
        <v>3635</v>
      </c>
      <c r="D2762">
        <v>2.4058177161659573E-12</v>
      </c>
    </row>
    <row r="2763" spans="1:4" x14ac:dyDescent="0.45">
      <c r="A2763" s="19" t="s">
        <v>4897</v>
      </c>
      <c r="B2763" s="19" t="s">
        <v>3477</v>
      </c>
      <c r="C2763" s="19" t="s">
        <v>3636</v>
      </c>
      <c r="D2763">
        <v>4.9989741707622845E-13</v>
      </c>
    </row>
    <row r="2764" spans="1:4" x14ac:dyDescent="0.45">
      <c r="A2764" s="19" t="s">
        <v>4897</v>
      </c>
      <c r="B2764" s="19" t="s">
        <v>3477</v>
      </c>
      <c r="C2764" s="19" t="s">
        <v>3637</v>
      </c>
      <c r="D2764">
        <v>9.3322659643753193E-11</v>
      </c>
    </row>
    <row r="2765" spans="1:4" x14ac:dyDescent="0.45">
      <c r="A2765" s="19" t="s">
        <v>4897</v>
      </c>
      <c r="B2765" s="19" t="s">
        <v>3477</v>
      </c>
      <c r="C2765" s="19" t="s">
        <v>3638</v>
      </c>
      <c r="D2765">
        <v>3.9053943975374988E-8</v>
      </c>
    </row>
    <row r="2766" spans="1:4" x14ac:dyDescent="0.45">
      <c r="A2766" s="19" t="s">
        <v>4897</v>
      </c>
      <c r="B2766" s="19" t="s">
        <v>3477</v>
      </c>
      <c r="C2766" s="19" t="s">
        <v>3639</v>
      </c>
      <c r="D2766">
        <v>9.852330321523171E-11</v>
      </c>
    </row>
    <row r="2767" spans="1:4" x14ac:dyDescent="0.45">
      <c r="A2767" s="19" t="s">
        <v>4897</v>
      </c>
      <c r="B2767" s="19" t="s">
        <v>3477</v>
      </c>
      <c r="C2767" s="19" t="s">
        <v>3640</v>
      </c>
      <c r="D2767">
        <v>1.8245591196603759E-9</v>
      </c>
    </row>
    <row r="2768" spans="1:4" x14ac:dyDescent="0.45">
      <c r="A2768" s="19" t="s">
        <v>4897</v>
      </c>
      <c r="B2768" s="19" t="s">
        <v>3477</v>
      </c>
      <c r="C2768" s="19" t="s">
        <v>3641</v>
      </c>
      <c r="D2768">
        <v>1.0950243964390857E-9</v>
      </c>
    </row>
    <row r="2769" spans="1:4" x14ac:dyDescent="0.45">
      <c r="A2769" s="19" t="s">
        <v>4897</v>
      </c>
      <c r="B2769" s="19" t="s">
        <v>3477</v>
      </c>
      <c r="C2769" s="19" t="s">
        <v>3642</v>
      </c>
      <c r="D2769">
        <v>-4.1894073214687971E-11</v>
      </c>
    </row>
    <row r="2770" spans="1:4" x14ac:dyDescent="0.45">
      <c r="A2770" s="19" t="s">
        <v>4897</v>
      </c>
      <c r="B2770" s="19" t="s">
        <v>3477</v>
      </c>
      <c r="C2770" s="19" t="s">
        <v>3643</v>
      </c>
      <c r="D2770">
        <v>8.6677392857975111E-11</v>
      </c>
    </row>
    <row r="2771" spans="1:4" x14ac:dyDescent="0.45">
      <c r="A2771" s="19" t="s">
        <v>4897</v>
      </c>
      <c r="B2771" s="19" t="s">
        <v>3477</v>
      </c>
      <c r="C2771" s="19" t="s">
        <v>3644</v>
      </c>
      <c r="D2771">
        <v>1.7075446393021098E-10</v>
      </c>
    </row>
    <row r="2772" spans="1:4" x14ac:dyDescent="0.45">
      <c r="A2772" s="19" t="s">
        <v>4897</v>
      </c>
      <c r="B2772" s="19" t="s">
        <v>3477</v>
      </c>
      <c r="C2772" s="19" t="s">
        <v>3645</v>
      </c>
      <c r="D2772">
        <v>1.7566618285882956E-10</v>
      </c>
    </row>
    <row r="2773" spans="1:4" x14ac:dyDescent="0.45">
      <c r="A2773" s="19" t="s">
        <v>4897</v>
      </c>
      <c r="B2773" s="19" t="s">
        <v>3477</v>
      </c>
      <c r="C2773" s="19" t="s">
        <v>3646</v>
      </c>
      <c r="D2773">
        <v>2.9470313571711537E-11</v>
      </c>
    </row>
    <row r="2774" spans="1:4" x14ac:dyDescent="0.45">
      <c r="A2774" s="19" t="s">
        <v>4897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4897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4897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4897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4897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4897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4897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4897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4897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4897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4897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4897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4897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4897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4897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4897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4897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4897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4897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4897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4897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4897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4897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4897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4897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4897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4897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4897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4897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4897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4897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4897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4897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4897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4897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4897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4897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4897</v>
      </c>
      <c r="B2811" s="19" t="s">
        <v>3477</v>
      </c>
      <c r="C2811" s="19" t="s">
        <v>3684</v>
      </c>
      <c r="D2811">
        <v>2.2146196326015785E-3</v>
      </c>
    </row>
    <row r="2812" spans="1:4" x14ac:dyDescent="0.45">
      <c r="A2812" s="19" t="s">
        <v>4897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4897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4897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4897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4897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4897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4897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4897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4897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4897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4897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4897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4897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4897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4897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4897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4897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4897</v>
      </c>
      <c r="B2829" s="19" t="s">
        <v>3477</v>
      </c>
      <c r="C2829" s="19" t="s">
        <v>3702</v>
      </c>
      <c r="D2829">
        <v>-3.3883351826083999E-3</v>
      </c>
    </row>
    <row r="2830" spans="1:4" x14ac:dyDescent="0.45">
      <c r="A2830" s="19" t="s">
        <v>4897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4897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4897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4897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4897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4897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4897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4897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4897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4897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4897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4897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4897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4897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4897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4897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4897</v>
      </c>
      <c r="B2846" s="19" t="s">
        <v>3477</v>
      </c>
      <c r="C2846" s="19" t="s">
        <v>3719</v>
      </c>
      <c r="D2846">
        <v>0</v>
      </c>
    </row>
    <row r="2847" spans="1:4" x14ac:dyDescent="0.45">
      <c r="A2847" s="19" t="s">
        <v>4897</v>
      </c>
      <c r="B2847" s="19" t="s">
        <v>3477</v>
      </c>
      <c r="C2847" s="19" t="s">
        <v>3720</v>
      </c>
      <c r="D2847">
        <v>0</v>
      </c>
    </row>
    <row r="2848" spans="1:4" x14ac:dyDescent="0.45">
      <c r="A2848" s="19" t="s">
        <v>4897</v>
      </c>
      <c r="B2848" s="19" t="s">
        <v>3477</v>
      </c>
      <c r="C2848" s="19" t="s">
        <v>3721</v>
      </c>
      <c r="D2848">
        <v>0</v>
      </c>
    </row>
    <row r="2849" spans="1:4" x14ac:dyDescent="0.45">
      <c r="A2849" s="19" t="s">
        <v>4897</v>
      </c>
      <c r="B2849" s="19" t="s">
        <v>3477</v>
      </c>
      <c r="C2849" s="19" t="s">
        <v>3722</v>
      </c>
      <c r="D2849">
        <v>0</v>
      </c>
    </row>
    <row r="2850" spans="1:4" x14ac:dyDescent="0.45">
      <c r="A2850" s="19" t="s">
        <v>4897</v>
      </c>
      <c r="B2850" s="19" t="s">
        <v>3477</v>
      </c>
      <c r="C2850" s="19" t="s">
        <v>3723</v>
      </c>
      <c r="D2850">
        <v>0</v>
      </c>
    </row>
    <row r="2851" spans="1:4" x14ac:dyDescent="0.45">
      <c r="A2851" s="19" t="s">
        <v>4897</v>
      </c>
      <c r="B2851" s="19" t="s">
        <v>3477</v>
      </c>
      <c r="C2851" s="19" t="s">
        <v>3724</v>
      </c>
      <c r="D2851">
        <v>0</v>
      </c>
    </row>
    <row r="2852" spans="1:4" x14ac:dyDescent="0.45">
      <c r="A2852" s="19" t="s">
        <v>4897</v>
      </c>
      <c r="B2852" s="19" t="s">
        <v>3477</v>
      </c>
      <c r="C2852" s="19" t="s">
        <v>3725</v>
      </c>
      <c r="D2852">
        <v>0</v>
      </c>
    </row>
    <row r="2853" spans="1:4" x14ac:dyDescent="0.45">
      <c r="A2853" s="19" t="s">
        <v>4897</v>
      </c>
      <c r="B2853" s="19" t="s">
        <v>3477</v>
      </c>
      <c r="C2853" s="19" t="s">
        <v>3726</v>
      </c>
      <c r="D2853">
        <v>0</v>
      </c>
    </row>
    <row r="2854" spans="1:4" x14ac:dyDescent="0.45">
      <c r="A2854" s="19" t="s">
        <v>4897</v>
      </c>
      <c r="B2854" s="19" t="s">
        <v>3477</v>
      </c>
      <c r="C2854" s="19" t="s">
        <v>3727</v>
      </c>
      <c r="D2854">
        <v>0</v>
      </c>
    </row>
    <row r="2855" spans="1:4" x14ac:dyDescent="0.45">
      <c r="A2855" s="19" t="s">
        <v>4897</v>
      </c>
      <c r="B2855" s="19" t="s">
        <v>3477</v>
      </c>
      <c r="C2855" s="19" t="s">
        <v>3728</v>
      </c>
      <c r="D2855">
        <v>0</v>
      </c>
    </row>
    <row r="2856" spans="1:4" x14ac:dyDescent="0.45">
      <c r="A2856" s="19" t="s">
        <v>4897</v>
      </c>
      <c r="B2856" s="19" t="s">
        <v>3477</v>
      </c>
      <c r="C2856" s="19" t="s">
        <v>3729</v>
      </c>
      <c r="D2856">
        <v>0</v>
      </c>
    </row>
    <row r="2857" spans="1:4" x14ac:dyDescent="0.45">
      <c r="A2857" s="19" t="s">
        <v>4897</v>
      </c>
      <c r="B2857" s="19" t="s">
        <v>3477</v>
      </c>
      <c r="C2857" s="19" t="s">
        <v>3730</v>
      </c>
      <c r="D2857">
        <v>0</v>
      </c>
    </row>
    <row r="2858" spans="1:4" x14ac:dyDescent="0.45">
      <c r="A2858" s="19" t="s">
        <v>4897</v>
      </c>
      <c r="B2858" s="19" t="s">
        <v>3477</v>
      </c>
      <c r="C2858" s="19" t="s">
        <v>3731</v>
      </c>
      <c r="D2858">
        <v>0</v>
      </c>
    </row>
    <row r="2859" spans="1:4" x14ac:dyDescent="0.45">
      <c r="A2859" s="19" t="s">
        <v>4897</v>
      </c>
      <c r="B2859" s="19" t="s">
        <v>3477</v>
      </c>
      <c r="C2859" s="19" t="s">
        <v>3732</v>
      </c>
      <c r="D2859">
        <v>0</v>
      </c>
    </row>
    <row r="2860" spans="1:4" x14ac:dyDescent="0.45">
      <c r="A2860" s="19" t="s">
        <v>4897</v>
      </c>
      <c r="B2860" s="19" t="s">
        <v>3477</v>
      </c>
      <c r="C2860" s="19" t="s">
        <v>3733</v>
      </c>
      <c r="D2860">
        <v>0</v>
      </c>
    </row>
    <row r="2861" spans="1:4" x14ac:dyDescent="0.45">
      <c r="A2861" s="19" t="s">
        <v>4897</v>
      </c>
      <c r="B2861" s="19" t="s">
        <v>3477</v>
      </c>
      <c r="C2861" s="19" t="s">
        <v>3734</v>
      </c>
      <c r="D2861">
        <v>0</v>
      </c>
    </row>
    <row r="2862" spans="1:4" x14ac:dyDescent="0.45">
      <c r="A2862" s="19" t="s">
        <v>4897</v>
      </c>
      <c r="B2862" s="19" t="s">
        <v>3477</v>
      </c>
      <c r="C2862" s="19" t="s">
        <v>3735</v>
      </c>
      <c r="D2862">
        <v>0</v>
      </c>
    </row>
    <row r="2863" spans="1:4" x14ac:dyDescent="0.45">
      <c r="A2863" s="19" t="s">
        <v>4897</v>
      </c>
      <c r="B2863" s="19" t="s">
        <v>3477</v>
      </c>
      <c r="C2863" s="19" t="s">
        <v>3736</v>
      </c>
      <c r="D2863">
        <v>0</v>
      </c>
    </row>
    <row r="2864" spans="1:4" x14ac:dyDescent="0.45">
      <c r="A2864" s="19" t="s">
        <v>4897</v>
      </c>
      <c r="B2864" s="19" t="s">
        <v>3477</v>
      </c>
      <c r="C2864" s="19" t="s">
        <v>3737</v>
      </c>
      <c r="D2864">
        <v>2.4322536895675392E-10</v>
      </c>
    </row>
    <row r="2865" spans="1:4" x14ac:dyDescent="0.45">
      <c r="A2865" s="19" t="s">
        <v>4897</v>
      </c>
      <c r="B2865" s="19" t="s">
        <v>3477</v>
      </c>
      <c r="C2865" s="19" t="s">
        <v>3738</v>
      </c>
      <c r="D2865">
        <v>1.6415143122514446E-6</v>
      </c>
    </row>
    <row r="2866" spans="1:4" x14ac:dyDescent="0.45">
      <c r="A2866" s="19" t="s">
        <v>4897</v>
      </c>
      <c r="B2866" s="19" t="s">
        <v>3477</v>
      </c>
      <c r="C2866" s="19" t="s">
        <v>3739</v>
      </c>
      <c r="D2866">
        <v>1.7702353437803182E-9</v>
      </c>
    </row>
    <row r="2867" spans="1:4" x14ac:dyDescent="0.45">
      <c r="A2867" s="19" t="s">
        <v>4897</v>
      </c>
      <c r="B2867" s="19" t="s">
        <v>3477</v>
      </c>
      <c r="C2867" s="19" t="s">
        <v>3740</v>
      </c>
      <c r="D2867">
        <v>2.3483238087303495E-9</v>
      </c>
    </row>
    <row r="2868" spans="1:4" x14ac:dyDescent="0.45">
      <c r="A2868" s="19" t="s">
        <v>4897</v>
      </c>
      <c r="B2868" s="19" t="s">
        <v>3477</v>
      </c>
      <c r="C2868" s="19" t="s">
        <v>3741</v>
      </c>
      <c r="D2868">
        <v>2.8354596885282422E-7</v>
      </c>
    </row>
    <row r="2869" spans="1:4" x14ac:dyDescent="0.45">
      <c r="A2869" s="19" t="s">
        <v>4897</v>
      </c>
      <c r="B2869" s="19" t="s">
        <v>3477</v>
      </c>
      <c r="C2869" s="19" t="s">
        <v>3742</v>
      </c>
      <c r="D2869">
        <v>1.6368896045318442E-8</v>
      </c>
    </row>
    <row r="2870" spans="1:4" x14ac:dyDescent="0.45">
      <c r="A2870" s="19" t="s">
        <v>4897</v>
      </c>
      <c r="B2870" s="19" t="s">
        <v>3477</v>
      </c>
      <c r="C2870" s="19" t="s">
        <v>3743</v>
      </c>
      <c r="D2870">
        <v>7.131299303623586E-12</v>
      </c>
    </row>
    <row r="2871" spans="1:4" x14ac:dyDescent="0.45">
      <c r="A2871" s="19" t="s">
        <v>4897</v>
      </c>
      <c r="B2871" s="19" t="s">
        <v>3477</v>
      </c>
      <c r="C2871" s="19" t="s">
        <v>3744</v>
      </c>
      <c r="D2871">
        <v>1.4817906104541398E-12</v>
      </c>
    </row>
    <row r="2872" spans="1:4" x14ac:dyDescent="0.45">
      <c r="A2872" s="19" t="s">
        <v>4897</v>
      </c>
      <c r="B2872" s="19" t="s">
        <v>3477</v>
      </c>
      <c r="C2872" s="19" t="s">
        <v>3745</v>
      </c>
      <c r="D2872">
        <v>2.7662603582053346E-10</v>
      </c>
    </row>
    <row r="2873" spans="1:4" x14ac:dyDescent="0.45">
      <c r="A2873" s="19" t="s">
        <v>4897</v>
      </c>
      <c r="B2873" s="19" t="s">
        <v>3477</v>
      </c>
      <c r="C2873" s="19" t="s">
        <v>3746</v>
      </c>
      <c r="D2873">
        <v>1.1576842420457101E-7</v>
      </c>
    </row>
    <row r="2874" spans="1:4" x14ac:dyDescent="0.45">
      <c r="A2874" s="19" t="s">
        <v>4897</v>
      </c>
      <c r="B2874" s="19" t="s">
        <v>3477</v>
      </c>
      <c r="C2874" s="19" t="s">
        <v>3747</v>
      </c>
      <c r="D2874">
        <v>2.9204172821920097E-10</v>
      </c>
    </row>
    <row r="2875" spans="1:4" x14ac:dyDescent="0.45">
      <c r="A2875" s="19" t="s">
        <v>4897</v>
      </c>
      <c r="B2875" s="19" t="s">
        <v>3477</v>
      </c>
      <c r="C2875" s="19" t="s">
        <v>3748</v>
      </c>
      <c r="D2875">
        <v>5.4083387498658478E-9</v>
      </c>
    </row>
    <row r="2876" spans="1:4" x14ac:dyDescent="0.45">
      <c r="A2876" s="19" t="s">
        <v>4897</v>
      </c>
      <c r="B2876" s="19" t="s">
        <v>3477</v>
      </c>
      <c r="C2876" s="19" t="s">
        <v>3749</v>
      </c>
      <c r="D2876">
        <v>3.2458596772749906E-10</v>
      </c>
    </row>
    <row r="2877" spans="1:4" x14ac:dyDescent="0.45">
      <c r="A2877" s="19" t="s">
        <v>4897</v>
      </c>
      <c r="B2877" s="19" t="s">
        <v>3477</v>
      </c>
      <c r="C2877" s="19" t="s">
        <v>3750</v>
      </c>
      <c r="D2877">
        <v>7.0887091712354917E-13</v>
      </c>
    </row>
    <row r="2878" spans="1:4" x14ac:dyDescent="0.45">
      <c r="A2878" s="19" t="s">
        <v>4897</v>
      </c>
      <c r="B2878" s="19" t="s">
        <v>3477</v>
      </c>
      <c r="C2878" s="19" t="s">
        <v>3751</v>
      </c>
      <c r="D2878">
        <v>2.5692820664445835E-10</v>
      </c>
    </row>
    <row r="2879" spans="1:4" x14ac:dyDescent="0.45">
      <c r="A2879" s="19" t="s">
        <v>4897</v>
      </c>
      <c r="B2879" s="19" t="s">
        <v>3477</v>
      </c>
      <c r="C2879" s="19" t="s">
        <v>3752</v>
      </c>
      <c r="D2879">
        <v>5.06148567089583E-10</v>
      </c>
    </row>
    <row r="2880" spans="1:4" x14ac:dyDescent="0.45">
      <c r="A2880" s="19" t="s">
        <v>4897</v>
      </c>
      <c r="B2880" s="19" t="s">
        <v>3477</v>
      </c>
      <c r="C2880" s="19" t="s">
        <v>3753</v>
      </c>
      <c r="D2880">
        <v>5.215642594882504E-10</v>
      </c>
    </row>
    <row r="2881" spans="1:4" x14ac:dyDescent="0.45">
      <c r="A2881" s="19" t="s">
        <v>4897</v>
      </c>
      <c r="B2881" s="19" t="s">
        <v>3477</v>
      </c>
      <c r="C2881" s="19" t="s">
        <v>3754</v>
      </c>
      <c r="D2881">
        <v>8.7355590259115849E-11</v>
      </c>
    </row>
    <row r="2882" spans="1:4" x14ac:dyDescent="0.45">
      <c r="A2882" s="19" t="s">
        <v>4897</v>
      </c>
      <c r="B2882" s="19" t="s">
        <v>3477</v>
      </c>
      <c r="C2882" s="19" t="s">
        <v>3755</v>
      </c>
      <c r="D2882">
        <v>3.9140943819358877E-8</v>
      </c>
    </row>
    <row r="2883" spans="1:4" x14ac:dyDescent="0.45">
      <c r="A2883" s="19" t="s">
        <v>4897</v>
      </c>
      <c r="B2883" s="19" t="s">
        <v>3477</v>
      </c>
      <c r="C2883" s="19" t="s">
        <v>3756</v>
      </c>
      <c r="D2883">
        <v>1.0818141216111857E-5</v>
      </c>
    </row>
    <row r="2884" spans="1:4" x14ac:dyDescent="0.45">
      <c r="A2884" s="19" t="s">
        <v>4897</v>
      </c>
      <c r="B2884" s="19" t="s">
        <v>3477</v>
      </c>
      <c r="C2884" s="19" t="s">
        <v>3757</v>
      </c>
      <c r="D2884">
        <v>6.0114254848253903E-7</v>
      </c>
    </row>
    <row r="2885" spans="1:4" x14ac:dyDescent="0.45">
      <c r="A2885" s="19" t="s">
        <v>4897</v>
      </c>
      <c r="B2885" s="19" t="s">
        <v>3477</v>
      </c>
      <c r="C2885" s="19" t="s">
        <v>3758</v>
      </c>
      <c r="D2885">
        <v>8.2724211571755876E-7</v>
      </c>
    </row>
    <row r="2886" spans="1:4" x14ac:dyDescent="0.45">
      <c r="A2886" s="19" t="s">
        <v>4897</v>
      </c>
      <c r="B2886" s="19" t="s">
        <v>3477</v>
      </c>
      <c r="C2886" s="19" t="s">
        <v>3759</v>
      </c>
      <c r="D2886">
        <v>4.2585693255153355E-6</v>
      </c>
    </row>
    <row r="2887" spans="1:4" x14ac:dyDescent="0.45">
      <c r="A2887" s="19" t="s">
        <v>4897</v>
      </c>
      <c r="B2887" s="19" t="s">
        <v>3477</v>
      </c>
      <c r="C2887" s="19" t="s">
        <v>3760</v>
      </c>
      <c r="D2887">
        <v>2.3577222948699364E-6</v>
      </c>
    </row>
    <row r="2888" spans="1:4" x14ac:dyDescent="0.45">
      <c r="A2888" s="19" t="s">
        <v>4897</v>
      </c>
      <c r="B2888" s="19" t="s">
        <v>3477</v>
      </c>
      <c r="C2888" s="19" t="s">
        <v>3761</v>
      </c>
      <c r="D2888">
        <v>2.4160007355119607E-8</v>
      </c>
    </row>
    <row r="2889" spans="1:4" x14ac:dyDescent="0.45">
      <c r="A2889" s="19" t="s">
        <v>4897</v>
      </c>
      <c r="B2889" s="19" t="s">
        <v>3477</v>
      </c>
      <c r="C2889" s="19" t="s">
        <v>3762</v>
      </c>
      <c r="D2889">
        <v>1.4721151450604271E-9</v>
      </c>
    </row>
    <row r="2890" spans="1:4" x14ac:dyDescent="0.45">
      <c r="A2890" s="19" t="s">
        <v>4897</v>
      </c>
      <c r="B2890" s="19" t="s">
        <v>3477</v>
      </c>
      <c r="C2890" s="19" t="s">
        <v>3763</v>
      </c>
      <c r="D2890">
        <v>1.1769993547729619E-6</v>
      </c>
    </row>
    <row r="2891" spans="1:4" x14ac:dyDescent="0.45">
      <c r="A2891" s="19" t="s">
        <v>4897</v>
      </c>
      <c r="B2891" s="19" t="s">
        <v>3477</v>
      </c>
      <c r="C2891" s="19" t="s">
        <v>3764</v>
      </c>
      <c r="D2891">
        <v>2.3978417622418228E-5</v>
      </c>
    </row>
    <row r="2892" spans="1:4" x14ac:dyDescent="0.45">
      <c r="A2892" s="19" t="s">
        <v>4897</v>
      </c>
      <c r="B2892" s="19" t="s">
        <v>3477</v>
      </c>
      <c r="C2892" s="19" t="s">
        <v>3765</v>
      </c>
      <c r="D2892">
        <v>1.6366456595403605E-8</v>
      </c>
    </row>
    <row r="2893" spans="1:4" x14ac:dyDescent="0.45">
      <c r="A2893" s="19" t="s">
        <v>4897</v>
      </c>
      <c r="B2893" s="19" t="s">
        <v>3477</v>
      </c>
      <c r="C2893" s="19" t="s">
        <v>3766</v>
      </c>
      <c r="D2893">
        <v>1.46345564261882E-8</v>
      </c>
    </row>
    <row r="2894" spans="1:4" x14ac:dyDescent="0.45">
      <c r="A2894" s="19" t="s">
        <v>4897</v>
      </c>
      <c r="B2894" s="19" t="s">
        <v>3477</v>
      </c>
      <c r="C2894" s="19" t="s">
        <v>3767</v>
      </c>
      <c r="D2894">
        <v>7.7069557528332283E-9</v>
      </c>
    </row>
    <row r="2895" spans="1:4" x14ac:dyDescent="0.45">
      <c r="A2895" s="19" t="s">
        <v>4897</v>
      </c>
      <c r="B2895" s="19" t="s">
        <v>3477</v>
      </c>
      <c r="C2895" s="19" t="s">
        <v>3768</v>
      </c>
      <c r="D2895">
        <v>1.6222788755302115E-12</v>
      </c>
    </row>
    <row r="2896" spans="1:4" x14ac:dyDescent="0.45">
      <c r="A2896" s="19" t="s">
        <v>4897</v>
      </c>
      <c r="B2896" s="19" t="s">
        <v>3477</v>
      </c>
      <c r="C2896" s="19" t="s">
        <v>3769</v>
      </c>
      <c r="D2896">
        <v>8.7807338571155834E-8</v>
      </c>
    </row>
    <row r="2897" spans="1:4" x14ac:dyDescent="0.45">
      <c r="A2897" s="19" t="s">
        <v>4897</v>
      </c>
      <c r="B2897" s="19" t="s">
        <v>3477</v>
      </c>
      <c r="C2897" s="19" t="s">
        <v>3770</v>
      </c>
      <c r="D2897">
        <v>8.8326908598425827E-9</v>
      </c>
    </row>
    <row r="2898" spans="1:4" x14ac:dyDescent="0.45">
      <c r="A2898" s="19" t="s">
        <v>4897</v>
      </c>
      <c r="B2898" s="19" t="s">
        <v>3477</v>
      </c>
      <c r="C2898" s="19" t="s">
        <v>3771</v>
      </c>
      <c r="D2898">
        <v>8.8326908598425827E-9</v>
      </c>
    </row>
    <row r="2899" spans="1:4" x14ac:dyDescent="0.45">
      <c r="A2899" s="19" t="s">
        <v>4897</v>
      </c>
      <c r="B2899" s="19" t="s">
        <v>3477</v>
      </c>
      <c r="C2899" s="19" t="s">
        <v>3772</v>
      </c>
      <c r="D2899">
        <v>2.1648752109932599E-8</v>
      </c>
    </row>
    <row r="2900" spans="1:4" x14ac:dyDescent="0.45">
      <c r="A2900" s="19" t="s">
        <v>4897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4897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4897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4897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4897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4897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4897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4897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4897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4897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4897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4897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4897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4897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4897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4897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4897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4897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4897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4897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4897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4897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4897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4897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4897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4897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4897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4897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4897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4897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4897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4897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4897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4897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4897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4897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4897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4897</v>
      </c>
      <c r="B2937" s="19" t="s">
        <v>3477</v>
      </c>
      <c r="C2937" s="19" t="s">
        <v>3810</v>
      </c>
      <c r="D2937">
        <v>0</v>
      </c>
    </row>
    <row r="2938" spans="1:4" x14ac:dyDescent="0.45">
      <c r="A2938" s="19" t="s">
        <v>4897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4897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4897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4897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4897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4897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4897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4897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4897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4897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4897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4897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4897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4897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4897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4897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4897</v>
      </c>
      <c r="B2954" s="19" t="s">
        <v>3477</v>
      </c>
      <c r="C2954" s="19" t="s">
        <v>3827</v>
      </c>
      <c r="D2954">
        <v>0</v>
      </c>
    </row>
    <row r="2955" spans="1:4" x14ac:dyDescent="0.45">
      <c r="A2955" s="19" t="s">
        <v>4897</v>
      </c>
      <c r="B2955" s="19" t="s">
        <v>3477</v>
      </c>
      <c r="C2955" s="19" t="s">
        <v>3828</v>
      </c>
      <c r="D2955">
        <v>0</v>
      </c>
    </row>
    <row r="2956" spans="1:4" x14ac:dyDescent="0.45">
      <c r="A2956" s="19" t="s">
        <v>4897</v>
      </c>
      <c r="B2956" s="19" t="s">
        <v>3477</v>
      </c>
      <c r="C2956" s="19" t="s">
        <v>3829</v>
      </c>
      <c r="D2956">
        <v>0</v>
      </c>
    </row>
    <row r="2957" spans="1:4" x14ac:dyDescent="0.45">
      <c r="A2957" s="19" t="s">
        <v>4897</v>
      </c>
      <c r="B2957" s="19" t="s">
        <v>3477</v>
      </c>
      <c r="C2957" s="19" t="s">
        <v>3830</v>
      </c>
      <c r="D2957">
        <v>0</v>
      </c>
    </row>
    <row r="2958" spans="1:4" x14ac:dyDescent="0.45">
      <c r="A2958" s="19" t="s">
        <v>4897</v>
      </c>
      <c r="B2958" s="19" t="s">
        <v>3477</v>
      </c>
      <c r="C2958" s="19" t="s">
        <v>3831</v>
      </c>
      <c r="D2958">
        <v>0</v>
      </c>
    </row>
    <row r="2959" spans="1:4" x14ac:dyDescent="0.45">
      <c r="A2959" s="19" t="s">
        <v>4897</v>
      </c>
      <c r="B2959" s="19" t="s">
        <v>3477</v>
      </c>
      <c r="C2959" s="19" t="s">
        <v>3832</v>
      </c>
      <c r="D2959">
        <v>0</v>
      </c>
    </row>
    <row r="2960" spans="1:4" x14ac:dyDescent="0.45">
      <c r="A2960" s="19" t="s">
        <v>4897</v>
      </c>
      <c r="B2960" s="19" t="s">
        <v>3477</v>
      </c>
      <c r="C2960" s="19" t="s">
        <v>3833</v>
      </c>
      <c r="D2960">
        <v>0</v>
      </c>
    </row>
    <row r="2961" spans="1:4" x14ac:dyDescent="0.45">
      <c r="A2961" s="19" t="s">
        <v>4897</v>
      </c>
      <c r="B2961" s="19" t="s">
        <v>3477</v>
      </c>
      <c r="C2961" s="19" t="s">
        <v>3834</v>
      </c>
      <c r="D2961">
        <v>0</v>
      </c>
    </row>
    <row r="2962" spans="1:4" x14ac:dyDescent="0.45">
      <c r="A2962" s="19" t="s">
        <v>4897</v>
      </c>
      <c r="B2962" s="19" t="s">
        <v>3477</v>
      </c>
      <c r="C2962" s="19" t="s">
        <v>3835</v>
      </c>
      <c r="D2962">
        <v>0</v>
      </c>
    </row>
    <row r="2963" spans="1:4" x14ac:dyDescent="0.45">
      <c r="A2963" s="19" t="s">
        <v>4897</v>
      </c>
      <c r="B2963" s="19" t="s">
        <v>3477</v>
      </c>
      <c r="C2963" s="19" t="s">
        <v>3836</v>
      </c>
      <c r="D2963">
        <v>0</v>
      </c>
    </row>
    <row r="2964" spans="1:4" x14ac:dyDescent="0.45">
      <c r="A2964" s="19" t="s">
        <v>4897</v>
      </c>
      <c r="B2964" s="19" t="s">
        <v>3477</v>
      </c>
      <c r="C2964" s="19" t="s">
        <v>3837</v>
      </c>
      <c r="D2964">
        <v>0</v>
      </c>
    </row>
    <row r="2965" spans="1:4" x14ac:dyDescent="0.45">
      <c r="A2965" s="19" t="s">
        <v>4897</v>
      </c>
      <c r="B2965" s="19" t="s">
        <v>3477</v>
      </c>
      <c r="C2965" s="19" t="s">
        <v>3838</v>
      </c>
      <c r="D2965">
        <v>0</v>
      </c>
    </row>
    <row r="2966" spans="1:4" x14ac:dyDescent="0.45">
      <c r="A2966" s="19" t="s">
        <v>4897</v>
      </c>
      <c r="B2966" s="19" t="s">
        <v>3477</v>
      </c>
      <c r="C2966" s="19" t="s">
        <v>3839</v>
      </c>
      <c r="D2966">
        <v>0</v>
      </c>
    </row>
    <row r="2967" spans="1:4" x14ac:dyDescent="0.45">
      <c r="A2967" s="19" t="s">
        <v>4897</v>
      </c>
      <c r="B2967" s="19" t="s">
        <v>3477</v>
      </c>
      <c r="C2967" s="19" t="s">
        <v>3840</v>
      </c>
      <c r="D2967">
        <v>0</v>
      </c>
    </row>
    <row r="2968" spans="1:4" x14ac:dyDescent="0.45">
      <c r="A2968" s="19" t="s">
        <v>4897</v>
      </c>
      <c r="B2968" s="19" t="s">
        <v>3477</v>
      </c>
      <c r="C2968" s="19" t="s">
        <v>3841</v>
      </c>
      <c r="D2968">
        <v>0</v>
      </c>
    </row>
    <row r="2969" spans="1:4" x14ac:dyDescent="0.45">
      <c r="A2969" s="19" t="s">
        <v>4897</v>
      </c>
      <c r="B2969" s="19" t="s">
        <v>3477</v>
      </c>
      <c r="C2969" s="19" t="s">
        <v>3842</v>
      </c>
      <c r="D2969">
        <v>0</v>
      </c>
    </row>
    <row r="2970" spans="1:4" x14ac:dyDescent="0.45">
      <c r="A2970" s="19" t="s">
        <v>4897</v>
      </c>
      <c r="B2970" s="19" t="s">
        <v>3477</v>
      </c>
      <c r="C2970" s="19" t="s">
        <v>3843</v>
      </c>
      <c r="D2970">
        <v>0</v>
      </c>
    </row>
    <row r="2971" spans="1:4" x14ac:dyDescent="0.45">
      <c r="A2971" s="19" t="s">
        <v>4897</v>
      </c>
      <c r="B2971" s="19" t="s">
        <v>3477</v>
      </c>
      <c r="C2971" s="19" t="s">
        <v>3844</v>
      </c>
      <c r="D2971">
        <v>0</v>
      </c>
    </row>
    <row r="2972" spans="1:4" x14ac:dyDescent="0.45">
      <c r="A2972" s="19" t="s">
        <v>4897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4897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4897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4897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4897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4897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4897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4897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4897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4897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4897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4897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4897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4897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4897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4897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4897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4897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4897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4897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4897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4897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4897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4897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4897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4897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4897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4897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4897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4897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4897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4897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4897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4897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4897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4897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4897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4897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4897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4897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4897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4897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4897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4897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4897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4897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4897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4897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4897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4897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4897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4897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4897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4897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4897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4897</v>
      </c>
      <c r="B3027" s="19" t="s">
        <v>3477</v>
      </c>
      <c r="C3027" s="19" t="s">
        <v>3900</v>
      </c>
      <c r="D3027">
        <v>44136.15570612569</v>
      </c>
    </row>
    <row r="3028" spans="1:4" x14ac:dyDescent="0.45">
      <c r="A3028" s="19" t="s">
        <v>4897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4897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4897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4897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4897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4897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4897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4897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4897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4897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4897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4897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4897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4897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4897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4897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4897</v>
      </c>
      <c r="B3044" s="19" t="s">
        <v>3477</v>
      </c>
      <c r="C3044" s="19" t="s">
        <v>3917</v>
      </c>
      <c r="D3044">
        <v>1880.3894662032781</v>
      </c>
    </row>
    <row r="3045" spans="1:4" x14ac:dyDescent="0.45">
      <c r="A3045" s="19" t="s">
        <v>4897</v>
      </c>
      <c r="B3045" s="19" t="s">
        <v>3477</v>
      </c>
      <c r="C3045" s="19" t="s">
        <v>3918</v>
      </c>
      <c r="D3045">
        <v>161999.95277611815</v>
      </c>
    </row>
    <row r="3046" spans="1:4" x14ac:dyDescent="0.45">
      <c r="A3046" s="19" t="s">
        <v>4897</v>
      </c>
      <c r="B3046" s="19" t="s">
        <v>3477</v>
      </c>
      <c r="C3046" s="19" t="s">
        <v>3919</v>
      </c>
      <c r="D3046">
        <v>1561.5168475351759</v>
      </c>
    </row>
    <row r="3047" spans="1:4" x14ac:dyDescent="0.45">
      <c r="A3047" s="19" t="s">
        <v>4897</v>
      </c>
      <c r="B3047" s="19" t="s">
        <v>3477</v>
      </c>
      <c r="C3047" s="19" t="s">
        <v>3920</v>
      </c>
      <c r="D3047">
        <v>2077.9829236682535</v>
      </c>
    </row>
    <row r="3048" spans="1:4" x14ac:dyDescent="0.45">
      <c r="A3048" s="19" t="s">
        <v>4897</v>
      </c>
      <c r="B3048" s="19" t="s">
        <v>3477</v>
      </c>
      <c r="C3048" s="19" t="s">
        <v>3921</v>
      </c>
      <c r="D3048">
        <v>145730.23011567586</v>
      </c>
    </row>
    <row r="3049" spans="1:4" x14ac:dyDescent="0.45">
      <c r="A3049" s="19" t="s">
        <v>4897</v>
      </c>
      <c r="B3049" s="19" t="s">
        <v>3477</v>
      </c>
      <c r="C3049" s="19" t="s">
        <v>3922</v>
      </c>
      <c r="D3049">
        <v>9064.5597679607035</v>
      </c>
    </row>
    <row r="3050" spans="1:4" x14ac:dyDescent="0.45">
      <c r="A3050" s="19" t="s">
        <v>4897</v>
      </c>
      <c r="B3050" s="19" t="s">
        <v>3477</v>
      </c>
      <c r="C3050" s="19" t="s">
        <v>3923</v>
      </c>
      <c r="D3050">
        <v>1838.4786606299797</v>
      </c>
    </row>
    <row r="3051" spans="1:4" x14ac:dyDescent="0.45">
      <c r="A3051" s="19" t="s">
        <v>4897</v>
      </c>
      <c r="B3051" s="19" t="s">
        <v>3477</v>
      </c>
      <c r="C3051" s="19" t="s">
        <v>3924</v>
      </c>
      <c r="D3051">
        <v>930.38873882958023</v>
      </c>
    </row>
    <row r="3052" spans="1:4" x14ac:dyDescent="0.45">
      <c r="A3052" s="19" t="s">
        <v>4897</v>
      </c>
      <c r="B3052" s="19" t="s">
        <v>3477</v>
      </c>
      <c r="C3052" s="19" t="s">
        <v>3925</v>
      </c>
      <c r="D3052">
        <v>3486.3691415233498</v>
      </c>
    </row>
    <row r="3053" spans="1:4" x14ac:dyDescent="0.45">
      <c r="A3053" s="19" t="s">
        <v>4897</v>
      </c>
      <c r="B3053" s="19" t="s">
        <v>3477</v>
      </c>
      <c r="C3053" s="19" t="s">
        <v>3926</v>
      </c>
      <c r="D3053">
        <v>75537.998066339118</v>
      </c>
    </row>
    <row r="3054" spans="1:4" x14ac:dyDescent="0.45">
      <c r="A3054" s="19" t="s">
        <v>4897</v>
      </c>
      <c r="B3054" s="19" t="s">
        <v>3477</v>
      </c>
      <c r="C3054" s="19" t="s">
        <v>3927</v>
      </c>
      <c r="D3054">
        <v>595.26963996197981</v>
      </c>
    </row>
    <row r="3055" spans="1:4" x14ac:dyDescent="0.45">
      <c r="A3055" s="19" t="s">
        <v>4897</v>
      </c>
      <c r="B3055" s="19" t="s">
        <v>3477</v>
      </c>
      <c r="C3055" s="19" t="s">
        <v>3928</v>
      </c>
      <c r="D3055">
        <v>1572.7685228779194</v>
      </c>
    </row>
    <row r="3056" spans="1:4" x14ac:dyDescent="0.45">
      <c r="A3056" s="19" t="s">
        <v>4897</v>
      </c>
      <c r="B3056" s="19" t="s">
        <v>3477</v>
      </c>
      <c r="C3056" s="19" t="s">
        <v>3929</v>
      </c>
      <c r="D3056">
        <v>1622.9187808556856</v>
      </c>
    </row>
    <row r="3057" spans="1:4" x14ac:dyDescent="0.45">
      <c r="A3057" s="19" t="s">
        <v>4897</v>
      </c>
      <c r="B3057" s="19" t="s">
        <v>3477</v>
      </c>
      <c r="C3057" s="19" t="s">
        <v>3930</v>
      </c>
      <c r="D3057">
        <v>4.1536601952109145</v>
      </c>
    </row>
    <row r="3058" spans="1:4" x14ac:dyDescent="0.45">
      <c r="A3058" s="19" t="s">
        <v>4897</v>
      </c>
      <c r="B3058" s="19" t="s">
        <v>3477</v>
      </c>
      <c r="C3058" s="19" t="s">
        <v>3931</v>
      </c>
      <c r="D3058">
        <v>296.81552323273172</v>
      </c>
    </row>
    <row r="3059" spans="1:4" x14ac:dyDescent="0.45">
      <c r="A3059" s="19" t="s">
        <v>4897</v>
      </c>
      <c r="B3059" s="19" t="s">
        <v>3477</v>
      </c>
      <c r="C3059" s="19" t="s">
        <v>3932</v>
      </c>
      <c r="D3059">
        <v>424.98142561341336</v>
      </c>
    </row>
    <row r="3060" spans="1:4" x14ac:dyDescent="0.45">
      <c r="A3060" s="19" t="s">
        <v>4897</v>
      </c>
      <c r="B3060" s="19" t="s">
        <v>3477</v>
      </c>
      <c r="C3060" s="19" t="s">
        <v>3933</v>
      </c>
      <c r="D3060">
        <v>433.08142325221917</v>
      </c>
    </row>
    <row r="3061" spans="1:4" x14ac:dyDescent="0.45">
      <c r="A3061" s="19" t="s">
        <v>4897</v>
      </c>
      <c r="B3061" s="19" t="s">
        <v>3477</v>
      </c>
      <c r="C3061" s="19" t="s">
        <v>3934</v>
      </c>
      <c r="D3061">
        <v>8367.2859396560307</v>
      </c>
    </row>
    <row r="3062" spans="1:4" x14ac:dyDescent="0.45">
      <c r="A3062" s="19" t="s">
        <v>4897</v>
      </c>
      <c r="B3062" s="19" t="s">
        <v>3477</v>
      </c>
      <c r="C3062" s="19" t="s">
        <v>3935</v>
      </c>
      <c r="D3062">
        <v>-2.1054433703482375E-10</v>
      </c>
    </row>
    <row r="3063" spans="1:4" x14ac:dyDescent="0.45">
      <c r="A3063" s="19" t="s">
        <v>4897</v>
      </c>
      <c r="B3063" s="19" t="s">
        <v>3477</v>
      </c>
      <c r="C3063" s="19" t="s">
        <v>3936</v>
      </c>
      <c r="D3063">
        <v>-4.0628390736258155E-7</v>
      </c>
    </row>
    <row r="3064" spans="1:4" x14ac:dyDescent="0.45">
      <c r="A3064" s="19" t="s">
        <v>4897</v>
      </c>
      <c r="B3064" s="19" t="s">
        <v>3477</v>
      </c>
      <c r="C3064" s="19" t="s">
        <v>3937</v>
      </c>
      <c r="D3064">
        <v>-2.4997279170777006E-9</v>
      </c>
    </row>
    <row r="3065" spans="1:4" x14ac:dyDescent="0.45">
      <c r="A3065" s="19" t="s">
        <v>4897</v>
      </c>
      <c r="B3065" s="19" t="s">
        <v>3477</v>
      </c>
      <c r="C3065" s="19" t="s">
        <v>3938</v>
      </c>
      <c r="D3065">
        <v>-3.3003797000630291E-9</v>
      </c>
    </row>
    <row r="3066" spans="1:4" x14ac:dyDescent="0.45">
      <c r="A3066" s="19" t="s">
        <v>4897</v>
      </c>
      <c r="B3066" s="19" t="s">
        <v>3477</v>
      </c>
      <c r="C3066" s="19" t="s">
        <v>3939</v>
      </c>
      <c r="D3066">
        <v>-2.8136000817866069E-7</v>
      </c>
    </row>
    <row r="3067" spans="1:4" x14ac:dyDescent="0.45">
      <c r="A3067" s="19" t="s">
        <v>4897</v>
      </c>
      <c r="B3067" s="19" t="s">
        <v>3477</v>
      </c>
      <c r="C3067" s="19" t="s">
        <v>3940</v>
      </c>
      <c r="D3067">
        <v>-1.4985312642518138E-8</v>
      </c>
    </row>
    <row r="3068" spans="1:4" x14ac:dyDescent="0.45">
      <c r="A3068" s="19" t="s">
        <v>4897</v>
      </c>
      <c r="B3068" s="19" t="s">
        <v>3477</v>
      </c>
      <c r="C3068" s="19" t="s">
        <v>3941</v>
      </c>
      <c r="D3068">
        <v>-1.1249400593549293E-11</v>
      </c>
    </row>
    <row r="3069" spans="1:4" x14ac:dyDescent="0.45">
      <c r="A3069" s="19" t="s">
        <v>4897</v>
      </c>
      <c r="B3069" s="19" t="s">
        <v>3477</v>
      </c>
      <c r="C3069" s="19" t="s">
        <v>3942</v>
      </c>
      <c r="D3069">
        <v>-1.1713264766172187E-12</v>
      </c>
    </row>
    <row r="3070" spans="1:4" x14ac:dyDescent="0.45">
      <c r="A3070" s="19" t="s">
        <v>4897</v>
      </c>
      <c r="B3070" s="19" t="s">
        <v>3477</v>
      </c>
      <c r="C3070" s="19" t="s">
        <v>3943</v>
      </c>
      <c r="D3070">
        <v>5.3302715404990367E-10</v>
      </c>
    </row>
    <row r="3071" spans="1:4" x14ac:dyDescent="0.45">
      <c r="A3071" s="19" t="s">
        <v>4897</v>
      </c>
      <c r="B3071" s="19" t="s">
        <v>3477</v>
      </c>
      <c r="C3071" s="19" t="s">
        <v>3944</v>
      </c>
      <c r="D3071">
        <v>-9.4843418641236478E-8</v>
      </c>
    </row>
    <row r="3072" spans="1:4" x14ac:dyDescent="0.45">
      <c r="A3072" s="19" t="s">
        <v>4897</v>
      </c>
      <c r="B3072" s="19" t="s">
        <v>3477</v>
      </c>
      <c r="C3072" s="19" t="s">
        <v>3945</v>
      </c>
      <c r="D3072">
        <v>-3.1456657215295236E-10</v>
      </c>
    </row>
    <row r="3073" spans="1:4" x14ac:dyDescent="0.45">
      <c r="A3073" s="19" t="s">
        <v>4897</v>
      </c>
      <c r="B3073" s="19" t="s">
        <v>3477</v>
      </c>
      <c r="C3073" s="19" t="s">
        <v>3946</v>
      </c>
      <c r="D3073">
        <v>-2.9833132611115105E-9</v>
      </c>
    </row>
    <row r="3074" spans="1:4" x14ac:dyDescent="0.45">
      <c r="A3074" s="19" t="s">
        <v>4897</v>
      </c>
      <c r="B3074" s="19" t="s">
        <v>3477</v>
      </c>
      <c r="C3074" s="19" t="s">
        <v>3947</v>
      </c>
      <c r="D3074">
        <v>-6.0010691314477132E-10</v>
      </c>
    </row>
    <row r="3075" spans="1:4" x14ac:dyDescent="0.45">
      <c r="A3075" s="19" t="s">
        <v>4897</v>
      </c>
      <c r="B3075" s="19" t="s">
        <v>3477</v>
      </c>
      <c r="C3075" s="19" t="s">
        <v>3948</v>
      </c>
      <c r="D3075">
        <v>-1.7751831899598408E-14</v>
      </c>
    </row>
    <row r="3076" spans="1:4" x14ac:dyDescent="0.45">
      <c r="A3076" s="19" t="s">
        <v>4897</v>
      </c>
      <c r="B3076" s="19" t="s">
        <v>3477</v>
      </c>
      <c r="C3076" s="19" t="s">
        <v>3949</v>
      </c>
      <c r="D3076">
        <v>-1.2152130270809421E-10</v>
      </c>
    </row>
    <row r="3077" spans="1:4" x14ac:dyDescent="0.45">
      <c r="A3077" s="19" t="s">
        <v>4897</v>
      </c>
      <c r="B3077" s="19" t="s">
        <v>3477</v>
      </c>
      <c r="C3077" s="19" t="s">
        <v>3950</v>
      </c>
      <c r="D3077">
        <v>-4.2525511873392517E-10</v>
      </c>
    </row>
    <row r="3078" spans="1:4" x14ac:dyDescent="0.45">
      <c r="A3078" s="19" t="s">
        <v>4897</v>
      </c>
      <c r="B3078" s="19" t="s">
        <v>3477</v>
      </c>
      <c r="C3078" s="19" t="s">
        <v>3951</v>
      </c>
      <c r="D3078">
        <v>-4.4400411972317384E-10</v>
      </c>
    </row>
    <row r="3079" spans="1:4" x14ac:dyDescent="0.45">
      <c r="A3079" s="19" t="s">
        <v>4897</v>
      </c>
      <c r="B3079" s="19" t="s">
        <v>3477</v>
      </c>
      <c r="C3079" s="19" t="s">
        <v>3952</v>
      </c>
      <c r="D3079">
        <v>-1.1624380613334268E-10</v>
      </c>
    </row>
    <row r="3080" spans="1:4" x14ac:dyDescent="0.45">
      <c r="A3080" s="19" t="s">
        <v>4897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4897</v>
      </c>
      <c r="B3081" s="19" t="s">
        <v>3477</v>
      </c>
      <c r="C3081" s="19" t="s">
        <v>3954</v>
      </c>
      <c r="D3081">
        <v>-7.253845800941909E-5</v>
      </c>
    </row>
    <row r="3082" spans="1:4" x14ac:dyDescent="0.45">
      <c r="A3082" s="19" t="s">
        <v>4897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4897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4897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4897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4897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4897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4897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4897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4897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4897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4897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4897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4897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4897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4897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4897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4897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4897</v>
      </c>
      <c r="B3099" s="19" t="s">
        <v>3477</v>
      </c>
      <c r="C3099" s="19" t="s">
        <v>3972</v>
      </c>
      <c r="D3099">
        <v>1.4844530786338337E-4</v>
      </c>
    </row>
    <row r="3100" spans="1:4" x14ac:dyDescent="0.45">
      <c r="A3100" s="19" t="s">
        <v>4897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4897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4897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4897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4897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4897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4897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4897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4897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4897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4897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4897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4897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4897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4897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4897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4897</v>
      </c>
      <c r="B3116" s="19" t="s">
        <v>3477</v>
      </c>
      <c r="C3116" s="19" t="s">
        <v>3989</v>
      </c>
      <c r="D3116">
        <v>5.0961769476998661E-11</v>
      </c>
    </row>
    <row r="3117" spans="1:4" x14ac:dyDescent="0.45">
      <c r="A3117" s="19" t="s">
        <v>4897</v>
      </c>
      <c r="B3117" s="19" t="s">
        <v>3477</v>
      </c>
      <c r="C3117" s="19" t="s">
        <v>3990</v>
      </c>
      <c r="D3117">
        <v>1.0037914034910514E-8</v>
      </c>
    </row>
    <row r="3118" spans="1:4" x14ac:dyDescent="0.45">
      <c r="A3118" s="19" t="s">
        <v>4897</v>
      </c>
      <c r="B3118" s="19" t="s">
        <v>3477</v>
      </c>
      <c r="C3118" s="19" t="s">
        <v>3991</v>
      </c>
      <c r="D3118">
        <v>1.5483042999403572E-10</v>
      </c>
    </row>
    <row r="3119" spans="1:4" x14ac:dyDescent="0.45">
      <c r="A3119" s="19" t="s">
        <v>4897</v>
      </c>
      <c r="B3119" s="19" t="s">
        <v>3477</v>
      </c>
      <c r="C3119" s="19" t="s">
        <v>3992</v>
      </c>
      <c r="D3119">
        <v>2.0540319383144407E-10</v>
      </c>
    </row>
    <row r="3120" spans="1:4" x14ac:dyDescent="0.45">
      <c r="A3120" s="19" t="s">
        <v>4897</v>
      </c>
      <c r="B3120" s="19" t="s">
        <v>3477</v>
      </c>
      <c r="C3120" s="19" t="s">
        <v>3993</v>
      </c>
      <c r="D3120">
        <v>1.2614401437633221E-8</v>
      </c>
    </row>
    <row r="3121" spans="1:4" x14ac:dyDescent="0.45">
      <c r="A3121" s="19" t="s">
        <v>4897</v>
      </c>
      <c r="B3121" s="19" t="s">
        <v>3477</v>
      </c>
      <c r="C3121" s="19" t="s">
        <v>3994</v>
      </c>
      <c r="D3121">
        <v>9.2314730864018329E-10</v>
      </c>
    </row>
    <row r="3122" spans="1:4" x14ac:dyDescent="0.45">
      <c r="A3122" s="19" t="s">
        <v>4897</v>
      </c>
      <c r="B3122" s="19" t="s">
        <v>3477</v>
      </c>
      <c r="C3122" s="19" t="s">
        <v>3995</v>
      </c>
      <c r="D3122">
        <v>1.6163994267117254E-12</v>
      </c>
    </row>
    <row r="3123" spans="1:4" x14ac:dyDescent="0.45">
      <c r="A3123" s="19" t="s">
        <v>4897</v>
      </c>
      <c r="B3123" s="19" t="s">
        <v>3477</v>
      </c>
      <c r="C3123" s="19" t="s">
        <v>3996</v>
      </c>
      <c r="D3123">
        <v>1.2282527459319697E-13</v>
      </c>
    </row>
    <row r="3124" spans="1:4" x14ac:dyDescent="0.45">
      <c r="A3124" s="19" t="s">
        <v>4897</v>
      </c>
      <c r="B3124" s="19" t="s">
        <v>3477</v>
      </c>
      <c r="C3124" s="19" t="s">
        <v>3997</v>
      </c>
      <c r="D3124">
        <v>2.7659407351166047E-10</v>
      </c>
    </row>
    <row r="3125" spans="1:4" x14ac:dyDescent="0.45">
      <c r="A3125" s="19" t="s">
        <v>4897</v>
      </c>
      <c r="B3125" s="19" t="s">
        <v>3477</v>
      </c>
      <c r="C3125" s="19" t="s">
        <v>3998</v>
      </c>
      <c r="D3125">
        <v>4.0263694245368292E-9</v>
      </c>
    </row>
    <row r="3126" spans="1:4" x14ac:dyDescent="0.45">
      <c r="A3126" s="19" t="s">
        <v>4897</v>
      </c>
      <c r="B3126" s="19" t="s">
        <v>3477</v>
      </c>
      <c r="C3126" s="19" t="s">
        <v>3999</v>
      </c>
      <c r="D3126">
        <v>1.260428689420225E-10</v>
      </c>
    </row>
    <row r="3127" spans="1:4" x14ac:dyDescent="0.45">
      <c r="A3127" s="19" t="s">
        <v>4897</v>
      </c>
      <c r="B3127" s="19" t="s">
        <v>3477</v>
      </c>
      <c r="C3127" s="19" t="s">
        <v>4000</v>
      </c>
      <c r="D3127">
        <v>3.244436811655764E-10</v>
      </c>
    </row>
    <row r="3128" spans="1:4" x14ac:dyDescent="0.45">
      <c r="A3128" s="19" t="s">
        <v>4897</v>
      </c>
      <c r="B3128" s="19" t="s">
        <v>3477</v>
      </c>
      <c r="C3128" s="19" t="s">
        <v>4001</v>
      </c>
      <c r="D3128">
        <v>5.4073954641353417E-11</v>
      </c>
    </row>
    <row r="3129" spans="1:4" x14ac:dyDescent="0.45">
      <c r="A3129" s="19" t="s">
        <v>4897</v>
      </c>
      <c r="B3129" s="19" t="s">
        <v>3477</v>
      </c>
      <c r="C3129" s="19" t="s">
        <v>4002</v>
      </c>
      <c r="D3129">
        <v>2.8112461441196536E-14</v>
      </c>
    </row>
    <row r="3130" spans="1:4" x14ac:dyDescent="0.45">
      <c r="A3130" s="19" t="s">
        <v>4897</v>
      </c>
      <c r="B3130" s="19" t="s">
        <v>3477</v>
      </c>
      <c r="C3130" s="19" t="s">
        <v>4003</v>
      </c>
      <c r="D3130">
        <v>1.2837699614465254E-11</v>
      </c>
    </row>
    <row r="3131" spans="1:4" x14ac:dyDescent="0.45">
      <c r="A3131" s="19" t="s">
        <v>4897</v>
      </c>
      <c r="B3131" s="19" t="s">
        <v>3477</v>
      </c>
      <c r="C3131" s="19" t="s">
        <v>4004</v>
      </c>
      <c r="D3131">
        <v>1.205966499401258E-11</v>
      </c>
    </row>
    <row r="3132" spans="1:4" x14ac:dyDescent="0.45">
      <c r="A3132" s="19" t="s">
        <v>4897</v>
      </c>
      <c r="B3132" s="19" t="s">
        <v>3477</v>
      </c>
      <c r="C3132" s="19" t="s">
        <v>4005</v>
      </c>
      <c r="D3132">
        <v>1.2448670633602905E-11</v>
      </c>
    </row>
    <row r="3133" spans="1:4" x14ac:dyDescent="0.45">
      <c r="A3133" s="19" t="s">
        <v>4897</v>
      </c>
      <c r="B3133" s="19" t="s">
        <v>3477</v>
      </c>
      <c r="C3133" s="19" t="s">
        <v>4006</v>
      </c>
      <c r="D3133">
        <v>9.7255377913825335E-12</v>
      </c>
    </row>
    <row r="3134" spans="1:4" x14ac:dyDescent="0.45">
      <c r="A3134" s="19" t="s">
        <v>4897</v>
      </c>
      <c r="B3134" s="19" t="s">
        <v>3477</v>
      </c>
      <c r="C3134" s="19" t="s">
        <v>4007</v>
      </c>
      <c r="D3134">
        <v>67.477251124971104</v>
      </c>
    </row>
    <row r="3135" spans="1:4" x14ac:dyDescent="0.45">
      <c r="A3135" s="19" t="s">
        <v>4897</v>
      </c>
      <c r="B3135" s="19" t="s">
        <v>3477</v>
      </c>
      <c r="C3135" s="19" t="s">
        <v>4008</v>
      </c>
      <c r="D3135">
        <v>457161.56527768704</v>
      </c>
    </row>
    <row r="3136" spans="1:4" x14ac:dyDescent="0.45">
      <c r="A3136" s="19" t="s">
        <v>4897</v>
      </c>
      <c r="B3136" s="19" t="s">
        <v>3477</v>
      </c>
      <c r="C3136" s="19" t="s">
        <v>4009</v>
      </c>
      <c r="D3136">
        <v>785.83147781456603</v>
      </c>
    </row>
    <row r="3137" spans="1:4" x14ac:dyDescent="0.45">
      <c r="A3137" s="19" t="s">
        <v>4897</v>
      </c>
      <c r="B3137" s="19" t="s">
        <v>3477</v>
      </c>
      <c r="C3137" s="19" t="s">
        <v>4010</v>
      </c>
      <c r="D3137">
        <v>1038.8605398465149</v>
      </c>
    </row>
    <row r="3138" spans="1:4" x14ac:dyDescent="0.45">
      <c r="A3138" s="19" t="s">
        <v>4897</v>
      </c>
      <c r="B3138" s="19" t="s">
        <v>3477</v>
      </c>
      <c r="C3138" s="19" t="s">
        <v>4011</v>
      </c>
      <c r="D3138">
        <v>90671.227488343342</v>
      </c>
    </row>
    <row r="3139" spans="1:4" x14ac:dyDescent="0.45">
      <c r="A3139" s="19" t="s">
        <v>4897</v>
      </c>
      <c r="B3139" s="19" t="s">
        <v>3477</v>
      </c>
      <c r="C3139" s="19" t="s">
        <v>4012</v>
      </c>
      <c r="D3139">
        <v>4706.4000800397298</v>
      </c>
    </row>
    <row r="3140" spans="1:4" x14ac:dyDescent="0.45">
      <c r="A3140" s="19" t="s">
        <v>4897</v>
      </c>
      <c r="B3140" s="19" t="s">
        <v>3477</v>
      </c>
      <c r="C3140" s="19" t="s">
        <v>4013</v>
      </c>
      <c r="D3140">
        <v>2407.2413671653212</v>
      </c>
    </row>
    <row r="3141" spans="1:4" x14ac:dyDescent="0.45">
      <c r="A3141" s="19" t="s">
        <v>4897</v>
      </c>
      <c r="B3141" s="19" t="s">
        <v>3477</v>
      </c>
      <c r="C3141" s="19" t="s">
        <v>4014</v>
      </c>
      <c r="D3141">
        <v>1346.4836727319378</v>
      </c>
    </row>
    <row r="3142" spans="1:4" x14ac:dyDescent="0.45">
      <c r="A3142" s="19" t="s">
        <v>4897</v>
      </c>
      <c r="B3142" s="19" t="s">
        <v>3477</v>
      </c>
      <c r="C3142" s="19" t="s">
        <v>4015</v>
      </c>
      <c r="D3142">
        <v>-143.24565787021277</v>
      </c>
    </row>
    <row r="3143" spans="1:4" x14ac:dyDescent="0.45">
      <c r="A3143" s="19" t="s">
        <v>4897</v>
      </c>
      <c r="B3143" s="19" t="s">
        <v>3477</v>
      </c>
      <c r="C3143" s="19" t="s">
        <v>4016</v>
      </c>
      <c r="D3143">
        <v>29684.037870439399</v>
      </c>
    </row>
    <row r="3144" spans="1:4" x14ac:dyDescent="0.45">
      <c r="A3144" s="19" t="s">
        <v>4897</v>
      </c>
      <c r="B3144" s="19" t="s">
        <v>3477</v>
      </c>
      <c r="C3144" s="19" t="s">
        <v>4017</v>
      </c>
      <c r="D3144">
        <v>91.075155582664223</v>
      </c>
    </row>
    <row r="3145" spans="1:4" x14ac:dyDescent="0.45">
      <c r="A3145" s="19" t="s">
        <v>4897</v>
      </c>
      <c r="B3145" s="19" t="s">
        <v>3477</v>
      </c>
      <c r="C3145" s="19" t="s">
        <v>4018</v>
      </c>
      <c r="D3145">
        <v>1021.5554099108733</v>
      </c>
    </row>
    <row r="3146" spans="1:4" x14ac:dyDescent="0.45">
      <c r="A3146" s="19" t="s">
        <v>4897</v>
      </c>
      <c r="B3146" s="19" t="s">
        <v>3477</v>
      </c>
      <c r="C3146" s="19" t="s">
        <v>4019</v>
      </c>
      <c r="D3146">
        <v>195.62875389161442</v>
      </c>
    </row>
    <row r="3147" spans="1:4" x14ac:dyDescent="0.45">
      <c r="A3147" s="19" t="s">
        <v>4897</v>
      </c>
      <c r="B3147" s="19" t="s">
        <v>3477</v>
      </c>
      <c r="C3147" s="19" t="s">
        <v>4020</v>
      </c>
      <c r="D3147">
        <v>6.2502557752808778</v>
      </c>
    </row>
    <row r="3148" spans="1:4" x14ac:dyDescent="0.45">
      <c r="A3148" s="19" t="s">
        <v>4897</v>
      </c>
      <c r="B3148" s="19" t="s">
        <v>3477</v>
      </c>
      <c r="C3148" s="19" t="s">
        <v>4021</v>
      </c>
      <c r="D3148">
        <v>38.862134548345047</v>
      </c>
    </row>
    <row r="3149" spans="1:4" x14ac:dyDescent="0.45">
      <c r="A3149" s="19" t="s">
        <v>4897</v>
      </c>
      <c r="B3149" s="19" t="s">
        <v>3477</v>
      </c>
      <c r="C3149" s="19" t="s">
        <v>4022</v>
      </c>
      <c r="D3149">
        <v>130.14988386486237</v>
      </c>
    </row>
    <row r="3150" spans="1:4" x14ac:dyDescent="0.45">
      <c r="A3150" s="19" t="s">
        <v>4897</v>
      </c>
      <c r="B3150" s="19" t="s">
        <v>3477</v>
      </c>
      <c r="C3150" s="19" t="s">
        <v>4023</v>
      </c>
      <c r="D3150">
        <v>134.82694600963038</v>
      </c>
    </row>
    <row r="3151" spans="1:4" x14ac:dyDescent="0.45">
      <c r="A3151" s="19" t="s">
        <v>4897</v>
      </c>
      <c r="B3151" s="19" t="s">
        <v>3477</v>
      </c>
      <c r="C3151" s="19" t="s">
        <v>4024</v>
      </c>
      <c r="D3151">
        <v>38.139315853244554</v>
      </c>
    </row>
    <row r="3152" spans="1:4" x14ac:dyDescent="0.45">
      <c r="A3152" s="19" t="s">
        <v>4897</v>
      </c>
      <c r="B3152" s="19" t="s">
        <v>3477</v>
      </c>
      <c r="C3152" s="19" t="s">
        <v>4025</v>
      </c>
      <c r="D3152">
        <v>1210.5577166711955</v>
      </c>
    </row>
    <row r="3153" spans="1:4" x14ac:dyDescent="0.45">
      <c r="A3153" s="19" t="s">
        <v>4897</v>
      </c>
      <c r="B3153" s="19" t="s">
        <v>3477</v>
      </c>
      <c r="C3153" s="19" t="s">
        <v>4026</v>
      </c>
      <c r="D3153">
        <v>150905.08745990545</v>
      </c>
    </row>
    <row r="3154" spans="1:4" x14ac:dyDescent="0.45">
      <c r="A3154" s="19" t="s">
        <v>4897</v>
      </c>
      <c r="B3154" s="19" t="s">
        <v>3477</v>
      </c>
      <c r="C3154" s="19" t="s">
        <v>4027</v>
      </c>
      <c r="D3154">
        <v>79597.037449135169</v>
      </c>
    </row>
    <row r="3155" spans="1:4" x14ac:dyDescent="0.45">
      <c r="A3155" s="19" t="s">
        <v>4897</v>
      </c>
      <c r="B3155" s="19" t="s">
        <v>3477</v>
      </c>
      <c r="C3155" s="19" t="s">
        <v>4028</v>
      </c>
      <c r="D3155">
        <v>102962.79602461323</v>
      </c>
    </row>
    <row r="3156" spans="1:4" x14ac:dyDescent="0.45">
      <c r="A3156" s="19" t="s">
        <v>4897</v>
      </c>
      <c r="B3156" s="19" t="s">
        <v>3477</v>
      </c>
      <c r="C3156" s="19" t="s">
        <v>4029</v>
      </c>
      <c r="D3156">
        <v>6832134.6152782394</v>
      </c>
    </row>
    <row r="3157" spans="1:4" x14ac:dyDescent="0.45">
      <c r="A3157" s="19" t="s">
        <v>4897</v>
      </c>
      <c r="B3157" s="19" t="s">
        <v>3477</v>
      </c>
      <c r="C3157" s="19" t="s">
        <v>4030</v>
      </c>
      <c r="D3157">
        <v>35460.732811436741</v>
      </c>
    </row>
    <row r="3158" spans="1:4" x14ac:dyDescent="0.45">
      <c r="A3158" s="19" t="s">
        <v>4897</v>
      </c>
      <c r="B3158" s="19" t="s">
        <v>3477</v>
      </c>
      <c r="C3158" s="19" t="s">
        <v>4031</v>
      </c>
      <c r="D3158">
        <v>144.18408767599811</v>
      </c>
    </row>
    <row r="3159" spans="1:4" x14ac:dyDescent="0.45">
      <c r="A3159" s="19" t="s">
        <v>4897</v>
      </c>
      <c r="B3159" s="19" t="s">
        <v>3477</v>
      </c>
      <c r="C3159" s="19" t="s">
        <v>4032</v>
      </c>
      <c r="D3159">
        <v>7.6213937333093984</v>
      </c>
    </row>
    <row r="3160" spans="1:4" x14ac:dyDescent="0.45">
      <c r="A3160" s="19" t="s">
        <v>4897</v>
      </c>
      <c r="B3160" s="19" t="s">
        <v>3477</v>
      </c>
      <c r="C3160" s="19" t="s">
        <v>4033</v>
      </c>
      <c r="D3160">
        <v>61689.568115372924</v>
      </c>
    </row>
    <row r="3161" spans="1:4" x14ac:dyDescent="0.45">
      <c r="A3161" s="19" t="s">
        <v>4897</v>
      </c>
      <c r="B3161" s="19" t="s">
        <v>3477</v>
      </c>
      <c r="C3161" s="19" t="s">
        <v>4034</v>
      </c>
      <c r="D3161">
        <v>1229219.0724843503</v>
      </c>
    </row>
    <row r="3162" spans="1:4" x14ac:dyDescent="0.45">
      <c r="A3162" s="19" t="s">
        <v>4897</v>
      </c>
      <c r="B3162" s="19" t="s">
        <v>3477</v>
      </c>
      <c r="C3162" s="19" t="s">
        <v>4035</v>
      </c>
      <c r="D3162">
        <v>15447.657145812545</v>
      </c>
    </row>
    <row r="3163" spans="1:4" x14ac:dyDescent="0.45">
      <c r="A3163" s="19" t="s">
        <v>4897</v>
      </c>
      <c r="B3163" s="19" t="s">
        <v>3477</v>
      </c>
      <c r="C3163" s="19" t="s">
        <v>4036</v>
      </c>
      <c r="D3163">
        <v>14909.776366003469</v>
      </c>
    </row>
    <row r="3164" spans="1:4" x14ac:dyDescent="0.45">
      <c r="A3164" s="19" t="s">
        <v>4897</v>
      </c>
      <c r="B3164" s="19" t="s">
        <v>3477</v>
      </c>
      <c r="C3164" s="19" t="s">
        <v>4037</v>
      </c>
      <c r="D3164">
        <v>12206.828658375698</v>
      </c>
    </row>
    <row r="3165" spans="1:4" x14ac:dyDescent="0.45">
      <c r="A3165" s="19" t="s">
        <v>4897</v>
      </c>
      <c r="B3165" s="19" t="s">
        <v>3477</v>
      </c>
      <c r="C3165" s="19" t="s">
        <v>4038</v>
      </c>
      <c r="D3165">
        <v>5.8085224694067447E-2</v>
      </c>
    </row>
    <row r="3166" spans="1:4" x14ac:dyDescent="0.45">
      <c r="A3166" s="19" t="s">
        <v>4897</v>
      </c>
      <c r="B3166" s="19" t="s">
        <v>3477</v>
      </c>
      <c r="C3166" s="19" t="s">
        <v>4039</v>
      </c>
      <c r="D3166">
        <v>505.45338145002546</v>
      </c>
    </row>
    <row r="3167" spans="1:4" x14ac:dyDescent="0.45">
      <c r="A3167" s="19" t="s">
        <v>4897</v>
      </c>
      <c r="B3167" s="19" t="s">
        <v>3477</v>
      </c>
      <c r="C3167" s="19" t="s">
        <v>4040</v>
      </c>
      <c r="D3167">
        <v>478.21361161810398</v>
      </c>
    </row>
    <row r="3168" spans="1:4" x14ac:dyDescent="0.45">
      <c r="A3168" s="19" t="s">
        <v>4897</v>
      </c>
      <c r="B3168" s="19" t="s">
        <v>3477</v>
      </c>
      <c r="C3168" s="19" t="s">
        <v>4041</v>
      </c>
      <c r="D3168">
        <v>493.51661600160162</v>
      </c>
    </row>
    <row r="3169" spans="1:4" x14ac:dyDescent="0.45">
      <c r="A3169" s="19" t="s">
        <v>4897</v>
      </c>
      <c r="B3169" s="19" t="s">
        <v>3477</v>
      </c>
      <c r="C3169" s="19" t="s">
        <v>4042</v>
      </c>
      <c r="D3169">
        <v>1301.3351075772077</v>
      </c>
    </row>
    <row r="3170" spans="1:4" x14ac:dyDescent="0.45">
      <c r="A3170" s="19" t="s">
        <v>4897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4897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4897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4897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4897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4897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4897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4897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4897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4897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4897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4897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4897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4897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4897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4897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4897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4897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4897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4897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4897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4897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4897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4897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4897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4897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4897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4897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4897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4897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4897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4897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4897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4897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4897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4897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4897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4897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4897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4897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4897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4897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4897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4897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4897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4897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4897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4897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4897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4897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4897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4897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4897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4897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4897</v>
      </c>
      <c r="B3224" s="19" t="s">
        <v>3477</v>
      </c>
      <c r="C3224" s="19" t="s">
        <v>4097</v>
      </c>
      <c r="D3224">
        <v>53.70319224960744</v>
      </c>
    </row>
    <row r="3225" spans="1:4" x14ac:dyDescent="0.45">
      <c r="A3225" s="19" t="s">
        <v>4897</v>
      </c>
      <c r="B3225" s="19" t="s">
        <v>3477</v>
      </c>
      <c r="C3225" s="19" t="s">
        <v>4098</v>
      </c>
      <c r="D3225">
        <v>14066.59708154199</v>
      </c>
    </row>
    <row r="3226" spans="1:4" x14ac:dyDescent="0.45">
      <c r="A3226" s="19" t="s">
        <v>4897</v>
      </c>
      <c r="B3226" s="19" t="s">
        <v>3477</v>
      </c>
      <c r="C3226" s="19" t="s">
        <v>4099</v>
      </c>
      <c r="D3226">
        <v>7019.8429002166331</v>
      </c>
    </row>
    <row r="3227" spans="1:4" x14ac:dyDescent="0.45">
      <c r="A3227" s="19" t="s">
        <v>4897</v>
      </c>
      <c r="B3227" s="19" t="s">
        <v>3477</v>
      </c>
      <c r="C3227" s="19" t="s">
        <v>4100</v>
      </c>
      <c r="D3227">
        <v>8601.2603456176512</v>
      </c>
    </row>
    <row r="3228" spans="1:4" x14ac:dyDescent="0.45">
      <c r="A3228" s="19" t="s">
        <v>4897</v>
      </c>
      <c r="B3228" s="19" t="s">
        <v>3477</v>
      </c>
      <c r="C3228" s="19" t="s">
        <v>4101</v>
      </c>
      <c r="D3228">
        <v>206502.01168535234</v>
      </c>
    </row>
    <row r="3229" spans="1:4" x14ac:dyDescent="0.45">
      <c r="A3229" s="19" t="s">
        <v>4897</v>
      </c>
      <c r="B3229" s="19" t="s">
        <v>3477</v>
      </c>
      <c r="C3229" s="19" t="s">
        <v>4102</v>
      </c>
      <c r="D3229">
        <v>2650.5544509992005</v>
      </c>
    </row>
    <row r="3230" spans="1:4" x14ac:dyDescent="0.45">
      <c r="A3230" s="19" t="s">
        <v>4897</v>
      </c>
      <c r="B3230" s="19" t="s">
        <v>3477</v>
      </c>
      <c r="C3230" s="19" t="s">
        <v>4103</v>
      </c>
      <c r="D3230">
        <v>4.5652580038390678</v>
      </c>
    </row>
    <row r="3231" spans="1:4" x14ac:dyDescent="0.45">
      <c r="A3231" s="19" t="s">
        <v>4897</v>
      </c>
      <c r="B3231" s="19" t="s">
        <v>3477</v>
      </c>
      <c r="C3231" s="19" t="s">
        <v>4104</v>
      </c>
      <c r="D3231">
        <v>1.2137678367739975</v>
      </c>
    </row>
    <row r="3232" spans="1:4" x14ac:dyDescent="0.45">
      <c r="A3232" s="19" t="s">
        <v>4897</v>
      </c>
      <c r="B3232" s="19" t="s">
        <v>3477</v>
      </c>
      <c r="C3232" s="19" t="s">
        <v>4105</v>
      </c>
      <c r="D3232">
        <v>3889.3705519001223</v>
      </c>
    </row>
    <row r="3233" spans="1:4" x14ac:dyDescent="0.45">
      <c r="A3233" s="19" t="s">
        <v>4897</v>
      </c>
      <c r="B3233" s="19" t="s">
        <v>3477</v>
      </c>
      <c r="C3233" s="19" t="s">
        <v>4106</v>
      </c>
      <c r="D3233">
        <v>35262.338275713242</v>
      </c>
    </row>
    <row r="3234" spans="1:4" x14ac:dyDescent="0.45">
      <c r="A3234" s="19" t="s">
        <v>4897</v>
      </c>
      <c r="B3234" s="19" t="s">
        <v>3477</v>
      </c>
      <c r="C3234" s="19" t="s">
        <v>4107</v>
      </c>
      <c r="D3234">
        <v>336.70708336890152</v>
      </c>
    </row>
    <row r="3235" spans="1:4" x14ac:dyDescent="0.45">
      <c r="A3235" s="19" t="s">
        <v>4897</v>
      </c>
      <c r="B3235" s="19" t="s">
        <v>3477</v>
      </c>
      <c r="C3235" s="19" t="s">
        <v>4108</v>
      </c>
      <c r="D3235">
        <v>11511.99998890711</v>
      </c>
    </row>
    <row r="3236" spans="1:4" x14ac:dyDescent="0.45">
      <c r="A3236" s="19" t="s">
        <v>4897</v>
      </c>
      <c r="B3236" s="19" t="s">
        <v>3477</v>
      </c>
      <c r="C3236" s="19" t="s">
        <v>4109</v>
      </c>
      <c r="D3236">
        <v>693.6128104326807</v>
      </c>
    </row>
    <row r="3237" spans="1:4" x14ac:dyDescent="0.45">
      <c r="A3237" s="19" t="s">
        <v>4897</v>
      </c>
      <c r="B3237" s="19" t="s">
        <v>3477</v>
      </c>
      <c r="C3237" s="19" t="s">
        <v>4110</v>
      </c>
      <c r="D3237">
        <v>3.9567267353611893E-3</v>
      </c>
    </row>
    <row r="3238" spans="1:4" x14ac:dyDescent="0.45">
      <c r="A3238" s="19" t="s">
        <v>4897</v>
      </c>
      <c r="B3238" s="19" t="s">
        <v>3477</v>
      </c>
      <c r="C3238" s="19" t="s">
        <v>4111</v>
      </c>
      <c r="D3238">
        <v>27.007888615620633</v>
      </c>
    </row>
    <row r="3239" spans="1:4" x14ac:dyDescent="0.45">
      <c r="A3239" s="19" t="s">
        <v>4897</v>
      </c>
      <c r="B3239" s="19" t="s">
        <v>3477</v>
      </c>
      <c r="C3239" s="19" t="s">
        <v>4112</v>
      </c>
      <c r="D3239">
        <v>47.030573777964477</v>
      </c>
    </row>
    <row r="3240" spans="1:4" x14ac:dyDescent="0.45">
      <c r="A3240" s="19" t="s">
        <v>4897</v>
      </c>
      <c r="B3240" s="19" t="s">
        <v>3477</v>
      </c>
      <c r="C3240" s="19" t="s">
        <v>4113</v>
      </c>
      <c r="D3240">
        <v>48.754966044330274</v>
      </c>
    </row>
    <row r="3241" spans="1:4" x14ac:dyDescent="0.45">
      <c r="A3241" s="19" t="s">
        <v>4897</v>
      </c>
      <c r="B3241" s="19" t="s">
        <v>3477</v>
      </c>
      <c r="C3241" s="19" t="s">
        <v>4114</v>
      </c>
      <c r="D3241">
        <v>66.104463537694699</v>
      </c>
    </row>
    <row r="3242" spans="1:4" x14ac:dyDescent="0.45">
      <c r="A3242" s="19" t="s">
        <v>4897</v>
      </c>
      <c r="B3242" s="19" t="s">
        <v>3477</v>
      </c>
      <c r="C3242" s="19" t="s">
        <v>4115</v>
      </c>
      <c r="D3242">
        <v>0</v>
      </c>
    </row>
    <row r="3243" spans="1:4" x14ac:dyDescent="0.45">
      <c r="A3243" s="19" t="s">
        <v>4897</v>
      </c>
      <c r="B3243" s="19" t="s">
        <v>3477</v>
      </c>
      <c r="C3243" s="19" t="s">
        <v>4116</v>
      </c>
      <c r="D3243">
        <v>0</v>
      </c>
    </row>
    <row r="3244" spans="1:4" x14ac:dyDescent="0.45">
      <c r="A3244" s="19" t="s">
        <v>4897</v>
      </c>
      <c r="B3244" s="19" t="s">
        <v>3477</v>
      </c>
      <c r="C3244" s="19" t="s">
        <v>4117</v>
      </c>
      <c r="D3244">
        <v>0</v>
      </c>
    </row>
    <row r="3245" spans="1:4" x14ac:dyDescent="0.45">
      <c r="A3245" s="19" t="s">
        <v>4897</v>
      </c>
      <c r="B3245" s="19" t="s">
        <v>3477</v>
      </c>
      <c r="C3245" s="19" t="s">
        <v>4118</v>
      </c>
      <c r="D3245">
        <v>0</v>
      </c>
    </row>
    <row r="3246" spans="1:4" x14ac:dyDescent="0.45">
      <c r="A3246" s="19" t="s">
        <v>4897</v>
      </c>
      <c r="B3246" s="19" t="s">
        <v>3477</v>
      </c>
      <c r="C3246" s="19" t="s">
        <v>4119</v>
      </c>
      <c r="D3246">
        <v>0</v>
      </c>
    </row>
    <row r="3247" spans="1:4" x14ac:dyDescent="0.45">
      <c r="A3247" s="19" t="s">
        <v>4897</v>
      </c>
      <c r="B3247" s="19" t="s">
        <v>3477</v>
      </c>
      <c r="C3247" s="19" t="s">
        <v>4120</v>
      </c>
      <c r="D3247">
        <v>0</v>
      </c>
    </row>
    <row r="3248" spans="1:4" x14ac:dyDescent="0.45">
      <c r="A3248" s="19" t="s">
        <v>4897</v>
      </c>
      <c r="B3248" s="19" t="s">
        <v>3477</v>
      </c>
      <c r="C3248" s="19" t="s">
        <v>4121</v>
      </c>
      <c r="D3248">
        <v>0</v>
      </c>
    </row>
    <row r="3249" spans="1:4" x14ac:dyDescent="0.45">
      <c r="A3249" s="19" t="s">
        <v>4897</v>
      </c>
      <c r="B3249" s="19" t="s">
        <v>3477</v>
      </c>
      <c r="C3249" s="19" t="s">
        <v>4122</v>
      </c>
      <c r="D3249">
        <v>0</v>
      </c>
    </row>
    <row r="3250" spans="1:4" x14ac:dyDescent="0.45">
      <c r="A3250" s="19" t="s">
        <v>4897</v>
      </c>
      <c r="B3250" s="19" t="s">
        <v>3477</v>
      </c>
      <c r="C3250" s="19" t="s">
        <v>4123</v>
      </c>
      <c r="D3250">
        <v>0</v>
      </c>
    </row>
    <row r="3251" spans="1:4" x14ac:dyDescent="0.45">
      <c r="A3251" s="19" t="s">
        <v>4897</v>
      </c>
      <c r="B3251" s="19" t="s">
        <v>3477</v>
      </c>
      <c r="C3251" s="19" t="s">
        <v>4124</v>
      </c>
      <c r="D3251">
        <v>0</v>
      </c>
    </row>
    <row r="3252" spans="1:4" x14ac:dyDescent="0.45">
      <c r="A3252" s="19" t="s">
        <v>4897</v>
      </c>
      <c r="B3252" s="19" t="s">
        <v>3477</v>
      </c>
      <c r="C3252" s="19" t="s">
        <v>4125</v>
      </c>
      <c r="D3252">
        <v>0</v>
      </c>
    </row>
    <row r="3253" spans="1:4" x14ac:dyDescent="0.45">
      <c r="A3253" s="19" t="s">
        <v>4897</v>
      </c>
      <c r="B3253" s="19" t="s">
        <v>3477</v>
      </c>
      <c r="C3253" s="19" t="s">
        <v>4126</v>
      </c>
      <c r="D3253">
        <v>0</v>
      </c>
    </row>
    <row r="3254" spans="1:4" x14ac:dyDescent="0.45">
      <c r="A3254" s="19" t="s">
        <v>4897</v>
      </c>
      <c r="B3254" s="19" t="s">
        <v>3477</v>
      </c>
      <c r="C3254" s="19" t="s">
        <v>4127</v>
      </c>
      <c r="D3254">
        <v>0</v>
      </c>
    </row>
    <row r="3255" spans="1:4" x14ac:dyDescent="0.45">
      <c r="A3255" s="19" t="s">
        <v>4897</v>
      </c>
      <c r="B3255" s="19" t="s">
        <v>3477</v>
      </c>
      <c r="C3255" s="19" t="s">
        <v>4128</v>
      </c>
      <c r="D3255">
        <v>0</v>
      </c>
    </row>
    <row r="3256" spans="1:4" x14ac:dyDescent="0.45">
      <c r="A3256" s="19" t="s">
        <v>4897</v>
      </c>
      <c r="B3256" s="19" t="s">
        <v>3477</v>
      </c>
      <c r="C3256" s="19" t="s">
        <v>4129</v>
      </c>
      <c r="D3256">
        <v>0</v>
      </c>
    </row>
    <row r="3257" spans="1:4" x14ac:dyDescent="0.45">
      <c r="A3257" s="19" t="s">
        <v>4897</v>
      </c>
      <c r="B3257" s="19" t="s">
        <v>3477</v>
      </c>
      <c r="C3257" s="19" t="s">
        <v>4130</v>
      </c>
      <c r="D3257">
        <v>0</v>
      </c>
    </row>
    <row r="3258" spans="1:4" x14ac:dyDescent="0.45">
      <c r="A3258" s="19" t="s">
        <v>4897</v>
      </c>
      <c r="B3258" s="19" t="s">
        <v>3477</v>
      </c>
      <c r="C3258" s="19" t="s">
        <v>4131</v>
      </c>
      <c r="D3258">
        <v>0</v>
      </c>
    </row>
    <row r="3259" spans="1:4" x14ac:dyDescent="0.45">
      <c r="A3259" s="19" t="s">
        <v>4897</v>
      </c>
      <c r="B3259" s="19" t="s">
        <v>3477</v>
      </c>
      <c r="C3259" s="19" t="s">
        <v>4132</v>
      </c>
      <c r="D3259">
        <v>0</v>
      </c>
    </row>
    <row r="3260" spans="1:4" x14ac:dyDescent="0.45">
      <c r="A3260" s="19" t="s">
        <v>4897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4897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4897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4897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4897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4897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4897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4897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4897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4897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4897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4897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4897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4897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4897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4897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4897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4897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4897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4897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4897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4897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4897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4897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4897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4897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4897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4897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4897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4897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4897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4897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4897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4897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4897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4897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4897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4897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4897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4897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4897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4897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4897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4897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4897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4897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4897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4897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4897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4897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4897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4897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4897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4897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4897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4897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4897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4897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4897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4897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4897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4897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4897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4897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4897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4897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4897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4897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4897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4897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4897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4897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4897</v>
      </c>
      <c r="B3332" s="19" t="s">
        <v>3477</v>
      </c>
      <c r="C3332" s="19" t="s">
        <v>4205</v>
      </c>
      <c r="D3332">
        <v>3559.9684829048551</v>
      </c>
    </row>
    <row r="3333" spans="1:4" x14ac:dyDescent="0.45">
      <c r="A3333" s="19" t="s">
        <v>4897</v>
      </c>
      <c r="B3333" s="19" t="s">
        <v>3477</v>
      </c>
      <c r="C3333" s="19" t="s">
        <v>4206</v>
      </c>
      <c r="D3333">
        <v>7005466.0047912952</v>
      </c>
    </row>
    <row r="3334" spans="1:4" x14ac:dyDescent="0.45">
      <c r="A3334" s="19" t="s">
        <v>4897</v>
      </c>
      <c r="B3334" s="19" t="s">
        <v>3477</v>
      </c>
      <c r="C3334" s="19" t="s">
        <v>4207</v>
      </c>
      <c r="D3334">
        <v>43122.622301457326</v>
      </c>
    </row>
    <row r="3335" spans="1:4" x14ac:dyDescent="0.45">
      <c r="A3335" s="19" t="s">
        <v>4897</v>
      </c>
      <c r="B3335" s="19" t="s">
        <v>3477</v>
      </c>
      <c r="C3335" s="19" t="s">
        <v>4208</v>
      </c>
      <c r="D3335">
        <v>57061.24769182739</v>
      </c>
    </row>
    <row r="3336" spans="1:4" x14ac:dyDescent="0.45">
      <c r="A3336" s="19" t="s">
        <v>4897</v>
      </c>
      <c r="B3336" s="19" t="s">
        <v>3477</v>
      </c>
      <c r="C3336" s="19" t="s">
        <v>4209</v>
      </c>
      <c r="D3336">
        <v>3478122.6169407773</v>
      </c>
    </row>
    <row r="3337" spans="1:4" x14ac:dyDescent="0.45">
      <c r="A3337" s="19" t="s">
        <v>4897</v>
      </c>
      <c r="B3337" s="19" t="s">
        <v>3477</v>
      </c>
      <c r="C3337" s="19" t="s">
        <v>4210</v>
      </c>
      <c r="D3337">
        <v>2343431.393755964</v>
      </c>
    </row>
    <row r="3338" spans="1:4" x14ac:dyDescent="0.45">
      <c r="A3338" s="19" t="s">
        <v>4897</v>
      </c>
      <c r="B3338" s="19" t="s">
        <v>3477</v>
      </c>
      <c r="C3338" s="19" t="s">
        <v>4211</v>
      </c>
      <c r="D3338">
        <v>169.15436629834289</v>
      </c>
    </row>
    <row r="3339" spans="1:4" x14ac:dyDescent="0.45">
      <c r="A3339" s="19" t="s">
        <v>4897</v>
      </c>
      <c r="B3339" s="19" t="s">
        <v>3477</v>
      </c>
      <c r="C3339" s="19" t="s">
        <v>4212</v>
      </c>
      <c r="D3339">
        <v>13.540721193679326</v>
      </c>
    </row>
    <row r="3340" spans="1:4" x14ac:dyDescent="0.45">
      <c r="A3340" s="19" t="s">
        <v>4897</v>
      </c>
      <c r="B3340" s="19" t="s">
        <v>3477</v>
      </c>
      <c r="C3340" s="19" t="s">
        <v>4213</v>
      </c>
      <c r="D3340">
        <v>19601.19195520788</v>
      </c>
    </row>
    <row r="3341" spans="1:4" x14ac:dyDescent="0.45">
      <c r="A3341" s="19" t="s">
        <v>4897</v>
      </c>
      <c r="B3341" s="19" t="s">
        <v>3477</v>
      </c>
      <c r="C3341" s="19" t="s">
        <v>4214</v>
      </c>
      <c r="D3341">
        <v>659035.6317384335</v>
      </c>
    </row>
    <row r="3342" spans="1:4" x14ac:dyDescent="0.45">
      <c r="A3342" s="19" t="s">
        <v>4897</v>
      </c>
      <c r="B3342" s="19" t="s">
        <v>3477</v>
      </c>
      <c r="C3342" s="19" t="s">
        <v>4215</v>
      </c>
      <c r="D3342">
        <v>6533.7306517359593</v>
      </c>
    </row>
    <row r="3343" spans="1:4" x14ac:dyDescent="0.45">
      <c r="A3343" s="19" t="s">
        <v>4897</v>
      </c>
      <c r="B3343" s="19" t="s">
        <v>3477</v>
      </c>
      <c r="C3343" s="19" t="s">
        <v>4216</v>
      </c>
      <c r="D3343">
        <v>12196.29721657379</v>
      </c>
    </row>
    <row r="3344" spans="1:4" x14ac:dyDescent="0.45">
      <c r="A3344" s="19" t="s">
        <v>4897</v>
      </c>
      <c r="B3344" s="19" t="s">
        <v>3477</v>
      </c>
      <c r="C3344" s="19" t="s">
        <v>4217</v>
      </c>
      <c r="D3344">
        <v>9147.2229124303467</v>
      </c>
    </row>
    <row r="3345" spans="1:4" x14ac:dyDescent="0.45">
      <c r="A3345" s="19" t="s">
        <v>4897</v>
      </c>
      <c r="B3345" s="19" t="s">
        <v>3477</v>
      </c>
      <c r="C3345" s="19" t="s">
        <v>4218</v>
      </c>
      <c r="D3345">
        <v>1.3502128624629737</v>
      </c>
    </row>
    <row r="3346" spans="1:4" x14ac:dyDescent="0.45">
      <c r="A3346" s="19" t="s">
        <v>4897</v>
      </c>
      <c r="B3346" s="19" t="s">
        <v>3477</v>
      </c>
      <c r="C3346" s="19" t="s">
        <v>4219</v>
      </c>
      <c r="D3346">
        <v>1533.1442532502776</v>
      </c>
    </row>
    <row r="3347" spans="1:4" x14ac:dyDescent="0.45">
      <c r="A3347" s="19" t="s">
        <v>4897</v>
      </c>
      <c r="B3347" s="19" t="s">
        <v>3477</v>
      </c>
      <c r="C3347" s="19" t="s">
        <v>4220</v>
      </c>
      <c r="D3347">
        <v>6969.3126951850245</v>
      </c>
    </row>
    <row r="3348" spans="1:4" x14ac:dyDescent="0.45">
      <c r="A3348" s="19" t="s">
        <v>4897</v>
      </c>
      <c r="B3348" s="19" t="s">
        <v>3477</v>
      </c>
      <c r="C3348" s="19" t="s">
        <v>4221</v>
      </c>
      <c r="D3348">
        <v>7840.476782083153</v>
      </c>
    </row>
    <row r="3349" spans="1:4" x14ac:dyDescent="0.45">
      <c r="A3349" s="19" t="s">
        <v>4897</v>
      </c>
      <c r="B3349" s="19" t="s">
        <v>3477</v>
      </c>
      <c r="C3349" s="19" t="s">
        <v>4222</v>
      </c>
      <c r="D3349">
        <v>3214.8437624188587</v>
      </c>
    </row>
    <row r="3350" spans="1:4" x14ac:dyDescent="0.45">
      <c r="A3350" s="19" t="s">
        <v>4897</v>
      </c>
      <c r="B3350" s="19" t="s">
        <v>3477</v>
      </c>
      <c r="C3350" s="19" t="s">
        <v>4223</v>
      </c>
      <c r="D3350">
        <v>360.11528262708254</v>
      </c>
    </row>
    <row r="3351" spans="1:4" x14ac:dyDescent="0.45">
      <c r="A3351" s="19" t="s">
        <v>4897</v>
      </c>
      <c r="B3351" s="19" t="s">
        <v>3477</v>
      </c>
      <c r="C3351" s="19" t="s">
        <v>4224</v>
      </c>
      <c r="D3351">
        <v>353129.04614411731</v>
      </c>
    </row>
    <row r="3352" spans="1:4" x14ac:dyDescent="0.45">
      <c r="A3352" s="19" t="s">
        <v>4897</v>
      </c>
      <c r="B3352" s="19" t="s">
        <v>3477</v>
      </c>
      <c r="C3352" s="19" t="s">
        <v>4225</v>
      </c>
      <c r="D3352">
        <v>96750.972599142871</v>
      </c>
    </row>
    <row r="3353" spans="1:4" x14ac:dyDescent="0.45">
      <c r="A3353" s="19" t="s">
        <v>4897</v>
      </c>
      <c r="B3353" s="19" t="s">
        <v>3477</v>
      </c>
      <c r="C3353" s="19" t="s">
        <v>4226</v>
      </c>
      <c r="D3353">
        <v>120134.45828439483</v>
      </c>
    </row>
    <row r="3354" spans="1:4" x14ac:dyDescent="0.45">
      <c r="A3354" s="19" t="s">
        <v>4897</v>
      </c>
      <c r="B3354" s="19" t="s">
        <v>3477</v>
      </c>
      <c r="C3354" s="19" t="s">
        <v>4227</v>
      </c>
      <c r="D3354">
        <v>6453625.9799599499</v>
      </c>
    </row>
    <row r="3355" spans="1:4" x14ac:dyDescent="0.45">
      <c r="A3355" s="19" t="s">
        <v>4897</v>
      </c>
      <c r="B3355" s="19" t="s">
        <v>3477</v>
      </c>
      <c r="C3355" s="19" t="s">
        <v>4228</v>
      </c>
      <c r="D3355">
        <v>117109.48991032732</v>
      </c>
    </row>
    <row r="3356" spans="1:4" x14ac:dyDescent="0.45">
      <c r="A3356" s="19" t="s">
        <v>4897</v>
      </c>
      <c r="B3356" s="19" t="s">
        <v>3477</v>
      </c>
      <c r="C3356" s="19" t="s">
        <v>4229</v>
      </c>
      <c r="D3356">
        <v>66.606682597850167</v>
      </c>
    </row>
    <row r="3357" spans="1:4" x14ac:dyDescent="0.45">
      <c r="A3357" s="19" t="s">
        <v>4897</v>
      </c>
      <c r="B3357" s="19" t="s">
        <v>3477</v>
      </c>
      <c r="C3357" s="19" t="s">
        <v>4230</v>
      </c>
      <c r="D3357">
        <v>6.6126048733970535</v>
      </c>
    </row>
    <row r="3358" spans="1:4" x14ac:dyDescent="0.45">
      <c r="A3358" s="19" t="s">
        <v>4897</v>
      </c>
      <c r="B3358" s="19" t="s">
        <v>3477</v>
      </c>
      <c r="C3358" s="19" t="s">
        <v>4231</v>
      </c>
      <c r="D3358">
        <v>18269.848671947329</v>
      </c>
    </row>
    <row r="3359" spans="1:4" x14ac:dyDescent="0.45">
      <c r="A3359" s="19" t="s">
        <v>4897</v>
      </c>
      <c r="B3359" s="19" t="s">
        <v>3477</v>
      </c>
      <c r="C3359" s="19" t="s">
        <v>4232</v>
      </c>
      <c r="D3359">
        <v>587828.17967494146</v>
      </c>
    </row>
    <row r="3360" spans="1:4" x14ac:dyDescent="0.45">
      <c r="A3360" s="19" t="s">
        <v>4897</v>
      </c>
      <c r="B3360" s="19" t="s">
        <v>3477</v>
      </c>
      <c r="C3360" s="19" t="s">
        <v>4233</v>
      </c>
      <c r="D3360">
        <v>2880.9222610166603</v>
      </c>
    </row>
    <row r="3361" spans="1:4" x14ac:dyDescent="0.45">
      <c r="A3361" s="19" t="s">
        <v>4897</v>
      </c>
      <c r="B3361" s="19" t="s">
        <v>3477</v>
      </c>
      <c r="C3361" s="19" t="s">
        <v>4234</v>
      </c>
      <c r="D3361">
        <v>77304.747337280409</v>
      </c>
    </row>
    <row r="3362" spans="1:4" x14ac:dyDescent="0.45">
      <c r="A3362" s="19" t="s">
        <v>4897</v>
      </c>
      <c r="B3362" s="19" t="s">
        <v>3477</v>
      </c>
      <c r="C3362" s="19" t="s">
        <v>4235</v>
      </c>
      <c r="D3362">
        <v>-384.12296813555491</v>
      </c>
    </row>
    <row r="3363" spans="1:4" x14ac:dyDescent="0.45">
      <c r="A3363" s="19" t="s">
        <v>4897</v>
      </c>
      <c r="B3363" s="19" t="s">
        <v>3477</v>
      </c>
      <c r="C3363" s="19" t="s">
        <v>4236</v>
      </c>
      <c r="D3363">
        <v>0.18114278869852432</v>
      </c>
    </row>
    <row r="3364" spans="1:4" x14ac:dyDescent="0.45">
      <c r="A3364" s="19" t="s">
        <v>4897</v>
      </c>
      <c r="B3364" s="19" t="s">
        <v>3477</v>
      </c>
      <c r="C3364" s="19" t="s">
        <v>4237</v>
      </c>
      <c r="D3364">
        <v>220.18600748724239</v>
      </c>
    </row>
    <row r="3365" spans="1:4" x14ac:dyDescent="0.45">
      <c r="A3365" s="19" t="s">
        <v>4897</v>
      </c>
      <c r="B3365" s="19" t="s">
        <v>3477</v>
      </c>
      <c r="C3365" s="19" t="s">
        <v>4238</v>
      </c>
      <c r="D3365">
        <v>600.19213771180466</v>
      </c>
    </row>
    <row r="3366" spans="1:4" x14ac:dyDescent="0.45">
      <c r="A3366" s="19" t="s">
        <v>4897</v>
      </c>
      <c r="B3366" s="19" t="s">
        <v>3477</v>
      </c>
      <c r="C3366" s="19" t="s">
        <v>4239</v>
      </c>
      <c r="D3366">
        <v>648.20750872874896</v>
      </c>
    </row>
    <row r="3367" spans="1:4" x14ac:dyDescent="0.45">
      <c r="A3367" s="19" t="s">
        <v>4897</v>
      </c>
      <c r="B3367" s="19" t="s">
        <v>3477</v>
      </c>
      <c r="C3367" s="19" t="s">
        <v>4240</v>
      </c>
      <c r="D3367">
        <v>3673.1758827962449</v>
      </c>
    </row>
    <row r="3368" spans="1:4" x14ac:dyDescent="0.45">
      <c r="A3368" s="19" t="s">
        <v>4897</v>
      </c>
      <c r="B3368" s="19" t="s">
        <v>3477</v>
      </c>
      <c r="C3368" s="19" t="s">
        <v>4241</v>
      </c>
      <c r="D3368">
        <v>210.53631582468367</v>
      </c>
    </row>
    <row r="3369" spans="1:4" x14ac:dyDescent="0.45">
      <c r="A3369" s="19" t="s">
        <v>4897</v>
      </c>
      <c r="B3369" s="19" t="s">
        <v>3477</v>
      </c>
      <c r="C3369" s="19" t="s">
        <v>4242</v>
      </c>
      <c r="D3369">
        <v>51396.270616580994</v>
      </c>
    </row>
    <row r="3370" spans="1:4" x14ac:dyDescent="0.45">
      <c r="A3370" s="19" t="s">
        <v>4897</v>
      </c>
      <c r="B3370" s="19" t="s">
        <v>3477</v>
      </c>
      <c r="C3370" s="19" t="s">
        <v>4243</v>
      </c>
      <c r="D3370">
        <v>1539.0930674080316</v>
      </c>
    </row>
    <row r="3371" spans="1:4" x14ac:dyDescent="0.45">
      <c r="A3371" s="19" t="s">
        <v>4897</v>
      </c>
      <c r="B3371" s="19" t="s">
        <v>3477</v>
      </c>
      <c r="C3371" s="19" t="s">
        <v>4244</v>
      </c>
      <c r="D3371">
        <v>2061.8039204900037</v>
      </c>
    </row>
    <row r="3372" spans="1:4" x14ac:dyDescent="0.45">
      <c r="A3372" s="19" t="s">
        <v>4897</v>
      </c>
      <c r="B3372" s="19" t="s">
        <v>3477</v>
      </c>
      <c r="C3372" s="19" t="s">
        <v>4245</v>
      </c>
      <c r="D3372">
        <v>213959.34592507454</v>
      </c>
    </row>
    <row r="3373" spans="1:4" x14ac:dyDescent="0.45">
      <c r="A3373" s="19" t="s">
        <v>4897</v>
      </c>
      <c r="B3373" s="19" t="s">
        <v>3477</v>
      </c>
      <c r="C3373" s="19" t="s">
        <v>4246</v>
      </c>
      <c r="D3373">
        <v>14527.005791903144</v>
      </c>
    </row>
    <row r="3374" spans="1:4" x14ac:dyDescent="0.45">
      <c r="A3374" s="19" t="s">
        <v>4897</v>
      </c>
      <c r="B3374" s="19" t="s">
        <v>3477</v>
      </c>
      <c r="C3374" s="19" t="s">
        <v>4247</v>
      </c>
      <c r="D3374">
        <v>7.8290111482699416</v>
      </c>
    </row>
    <row r="3375" spans="1:4" x14ac:dyDescent="0.45">
      <c r="A3375" s="19" t="s">
        <v>4897</v>
      </c>
      <c r="B3375" s="19" t="s">
        <v>3477</v>
      </c>
      <c r="C3375" s="19" t="s">
        <v>4248</v>
      </c>
      <c r="D3375">
        <v>1.3025297584700684</v>
      </c>
    </row>
    <row r="3376" spans="1:4" x14ac:dyDescent="0.45">
      <c r="A3376" s="19" t="s">
        <v>4897</v>
      </c>
      <c r="B3376" s="19" t="s">
        <v>3477</v>
      </c>
      <c r="C3376" s="19" t="s">
        <v>4249</v>
      </c>
      <c r="D3376">
        <v>1030.9019602450019</v>
      </c>
    </row>
    <row r="3377" spans="1:4" x14ac:dyDescent="0.45">
      <c r="A3377" s="19" t="s">
        <v>4897</v>
      </c>
      <c r="B3377" s="19" t="s">
        <v>3477</v>
      </c>
      <c r="C3377" s="19" t="s">
        <v>4250</v>
      </c>
      <c r="D3377">
        <v>180770.83669084901</v>
      </c>
    </row>
    <row r="3378" spans="1:4" x14ac:dyDescent="0.45">
      <c r="A3378" s="19" t="s">
        <v>4897</v>
      </c>
      <c r="B3378" s="19" t="s">
        <v>3477</v>
      </c>
      <c r="C3378" s="19" t="s">
        <v>4251</v>
      </c>
      <c r="D3378">
        <v>250.46561710177855</v>
      </c>
    </row>
    <row r="3379" spans="1:4" x14ac:dyDescent="0.45">
      <c r="A3379" s="19" t="s">
        <v>4897</v>
      </c>
      <c r="B3379" s="19" t="s">
        <v>3477</v>
      </c>
      <c r="C3379" s="19" t="s">
        <v>4252</v>
      </c>
      <c r="D3379">
        <v>3989.3001912297723</v>
      </c>
    </row>
    <row r="3380" spans="1:4" x14ac:dyDescent="0.45">
      <c r="A3380" s="19" t="s">
        <v>4897</v>
      </c>
      <c r="B3380" s="19" t="s">
        <v>3477</v>
      </c>
      <c r="C3380" s="19" t="s">
        <v>4253</v>
      </c>
      <c r="D3380">
        <v>348.47390205464814</v>
      </c>
    </row>
    <row r="3381" spans="1:4" x14ac:dyDescent="0.45">
      <c r="A3381" s="19" t="s">
        <v>4897</v>
      </c>
      <c r="B3381" s="19" t="s">
        <v>3477</v>
      </c>
      <c r="C3381" s="19" t="s">
        <v>4254</v>
      </c>
      <c r="D3381">
        <v>1.7303917157574612E-2</v>
      </c>
    </row>
    <row r="3382" spans="1:4" x14ac:dyDescent="0.45">
      <c r="A3382" s="19" t="s">
        <v>4897</v>
      </c>
      <c r="B3382" s="19" t="s">
        <v>3477</v>
      </c>
      <c r="C3382" s="19" t="s">
        <v>4255</v>
      </c>
      <c r="D3382">
        <v>119.78790383128521</v>
      </c>
    </row>
    <row r="3383" spans="1:4" x14ac:dyDescent="0.45">
      <c r="A3383" s="19" t="s">
        <v>4897</v>
      </c>
      <c r="B3383" s="19" t="s">
        <v>3477</v>
      </c>
      <c r="C3383" s="19" t="s">
        <v>4256</v>
      </c>
      <c r="D3383">
        <v>392.03313981147949</v>
      </c>
    </row>
    <row r="3384" spans="1:4" x14ac:dyDescent="0.45">
      <c r="A3384" s="19" t="s">
        <v>4897</v>
      </c>
      <c r="B3384" s="19" t="s">
        <v>3477</v>
      </c>
      <c r="C3384" s="19" t="s">
        <v>4257</v>
      </c>
      <c r="D3384">
        <v>402.92294925068694</v>
      </c>
    </row>
    <row r="3385" spans="1:4" x14ac:dyDescent="0.45">
      <c r="A3385" s="19" t="s">
        <v>4897</v>
      </c>
      <c r="B3385" s="19" t="s">
        <v>3477</v>
      </c>
      <c r="C3385" s="19" t="s">
        <v>4258</v>
      </c>
      <c r="D3385">
        <v>105.26815791234183</v>
      </c>
    </row>
    <row r="3386" spans="1:4" x14ac:dyDescent="0.45">
      <c r="A3386" s="19" t="s">
        <v>4897</v>
      </c>
      <c r="B3386" s="19" t="s">
        <v>3477</v>
      </c>
      <c r="C3386" s="19" t="s">
        <v>4259</v>
      </c>
      <c r="D3386">
        <v>1.3840513388780569</v>
      </c>
    </row>
    <row r="3387" spans="1:4" x14ac:dyDescent="0.45">
      <c r="A3387" s="19" t="s">
        <v>4897</v>
      </c>
      <c r="B3387" s="19" t="s">
        <v>3477</v>
      </c>
      <c r="C3387" s="19" t="s">
        <v>4260</v>
      </c>
      <c r="D3387">
        <v>770.92012320611923</v>
      </c>
    </row>
    <row r="3388" spans="1:4" x14ac:dyDescent="0.45">
      <c r="A3388" s="19" t="s">
        <v>4897</v>
      </c>
      <c r="B3388" s="19" t="s">
        <v>3477</v>
      </c>
      <c r="C3388" s="19" t="s">
        <v>4261</v>
      </c>
      <c r="D3388">
        <v>107.08975709578847</v>
      </c>
    </row>
    <row r="3389" spans="1:4" x14ac:dyDescent="0.45">
      <c r="A3389" s="19" t="s">
        <v>4897</v>
      </c>
      <c r="B3389" s="19" t="s">
        <v>3477</v>
      </c>
      <c r="C3389" s="19" t="s">
        <v>4262</v>
      </c>
      <c r="D3389">
        <v>136.32092653501658</v>
      </c>
    </row>
    <row r="3390" spans="1:4" x14ac:dyDescent="0.45">
      <c r="A3390" s="19" t="s">
        <v>4897</v>
      </c>
      <c r="B3390" s="19" t="s">
        <v>3477</v>
      </c>
      <c r="C3390" s="19" t="s">
        <v>4263</v>
      </c>
      <c r="D3390">
        <v>4731.9465182006034</v>
      </c>
    </row>
    <row r="3391" spans="1:4" x14ac:dyDescent="0.45">
      <c r="A3391" s="19" t="s">
        <v>4897</v>
      </c>
      <c r="B3391" s="19" t="s">
        <v>3477</v>
      </c>
      <c r="C3391" s="19" t="s">
        <v>4264</v>
      </c>
      <c r="D3391">
        <v>310.81360527844487</v>
      </c>
    </row>
    <row r="3392" spans="1:4" x14ac:dyDescent="0.45">
      <c r="A3392" s="19" t="s">
        <v>4897</v>
      </c>
      <c r="B3392" s="19" t="s">
        <v>3477</v>
      </c>
      <c r="C3392" s="19" t="s">
        <v>4265</v>
      </c>
      <c r="D3392">
        <v>3.7038235928824781</v>
      </c>
    </row>
    <row r="3393" spans="1:4" x14ac:dyDescent="0.45">
      <c r="A3393" s="19" t="s">
        <v>4897</v>
      </c>
      <c r="B3393" s="19" t="s">
        <v>3477</v>
      </c>
      <c r="C3393" s="19" t="s">
        <v>4266</v>
      </c>
      <c r="D3393">
        <v>4.3647474683882397</v>
      </c>
    </row>
    <row r="3394" spans="1:4" x14ac:dyDescent="0.45">
      <c r="A3394" s="19" t="s">
        <v>4897</v>
      </c>
      <c r="B3394" s="19" t="s">
        <v>3477</v>
      </c>
      <c r="C3394" s="19" t="s">
        <v>4267</v>
      </c>
      <c r="D3394">
        <v>721.83693250369276</v>
      </c>
    </row>
    <row r="3395" spans="1:4" x14ac:dyDescent="0.45">
      <c r="A3395" s="19" t="s">
        <v>4897</v>
      </c>
      <c r="B3395" s="19" t="s">
        <v>3477</v>
      </c>
      <c r="C3395" s="19" t="s">
        <v>4268</v>
      </c>
      <c r="D3395">
        <v>7097.9197773009137</v>
      </c>
    </row>
    <row r="3396" spans="1:4" x14ac:dyDescent="0.45">
      <c r="A3396" s="19" t="s">
        <v>4897</v>
      </c>
      <c r="B3396" s="19" t="s">
        <v>3477</v>
      </c>
      <c r="C3396" s="19" t="s">
        <v>4269</v>
      </c>
      <c r="D3396">
        <v>5.5593918934514148</v>
      </c>
    </row>
    <row r="3397" spans="1:4" x14ac:dyDescent="0.45">
      <c r="A3397" s="19" t="s">
        <v>4897</v>
      </c>
      <c r="B3397" s="19" t="s">
        <v>3477</v>
      </c>
      <c r="C3397" s="19" t="s">
        <v>4270</v>
      </c>
      <c r="D3397">
        <v>89.098681345111586</v>
      </c>
    </row>
    <row r="3398" spans="1:4" x14ac:dyDescent="0.45">
      <c r="A3398" s="19" t="s">
        <v>4897</v>
      </c>
      <c r="B3398" s="19" t="s">
        <v>3477</v>
      </c>
      <c r="C3398" s="19" t="s">
        <v>4271</v>
      </c>
      <c r="D3398">
        <v>3.7376355016398009</v>
      </c>
    </row>
    <row r="3399" spans="1:4" x14ac:dyDescent="0.45">
      <c r="A3399" s="19" t="s">
        <v>4897</v>
      </c>
      <c r="B3399" s="19" t="s">
        <v>3477</v>
      </c>
      <c r="C3399" s="19" t="s">
        <v>4272</v>
      </c>
      <c r="D3399">
        <v>3.4233482174400359E-4</v>
      </c>
    </row>
    <row r="3400" spans="1:4" x14ac:dyDescent="0.45">
      <c r="A3400" s="19" t="s">
        <v>4897</v>
      </c>
      <c r="B3400" s="19" t="s">
        <v>3477</v>
      </c>
      <c r="C3400" s="19" t="s">
        <v>4273</v>
      </c>
      <c r="D3400">
        <v>0.73690603127937993</v>
      </c>
    </row>
    <row r="3401" spans="1:4" x14ac:dyDescent="0.45">
      <c r="A3401" s="19" t="s">
        <v>4897</v>
      </c>
      <c r="B3401" s="19" t="s">
        <v>3477</v>
      </c>
      <c r="C3401" s="19" t="s">
        <v>4274</v>
      </c>
      <c r="D3401">
        <v>2.2344896724377588</v>
      </c>
    </row>
    <row r="3402" spans="1:4" x14ac:dyDescent="0.45">
      <c r="A3402" s="19" t="s">
        <v>4897</v>
      </c>
      <c r="B3402" s="19" t="s">
        <v>3477</v>
      </c>
      <c r="C3402" s="19" t="s">
        <v>4275</v>
      </c>
      <c r="D3402">
        <v>2.3965588406861289</v>
      </c>
    </row>
    <row r="3403" spans="1:4" x14ac:dyDescent="0.45">
      <c r="A3403" s="19" t="s">
        <v>4897</v>
      </c>
      <c r="B3403" s="19" t="s">
        <v>3477</v>
      </c>
      <c r="C3403" s="19" t="s">
        <v>4276</v>
      </c>
      <c r="D3403">
        <v>99.961294754597262</v>
      </c>
    </row>
    <row r="3404" spans="1:4" x14ac:dyDescent="0.45">
      <c r="A3404" s="19" t="s">
        <v>4897</v>
      </c>
      <c r="B3404" s="19" t="s">
        <v>3477</v>
      </c>
      <c r="C3404" s="19" t="s">
        <v>4277</v>
      </c>
      <c r="D3404">
        <v>-1.8337896841504647E-7</v>
      </c>
    </row>
    <row r="3405" spans="1:4" x14ac:dyDescent="0.45">
      <c r="A3405" s="19" t="s">
        <v>4897</v>
      </c>
      <c r="B3405" s="19" t="s">
        <v>3477</v>
      </c>
      <c r="C3405" s="19" t="s">
        <v>4278</v>
      </c>
      <c r="D3405">
        <v>-4.7003301029165601E-5</v>
      </c>
    </row>
    <row r="3406" spans="1:4" x14ac:dyDescent="0.45">
      <c r="A3406" s="19" t="s">
        <v>4897</v>
      </c>
      <c r="B3406" s="19" t="s">
        <v>3477</v>
      </c>
      <c r="C3406" s="19" t="s">
        <v>4279</v>
      </c>
      <c r="D3406">
        <v>-8.9828116088362508E-7</v>
      </c>
    </row>
    <row r="3407" spans="1:4" x14ac:dyDescent="0.45">
      <c r="A3407" s="19" t="s">
        <v>4897</v>
      </c>
      <c r="B3407" s="19" t="s">
        <v>3477</v>
      </c>
      <c r="C3407" s="19" t="s">
        <v>4280</v>
      </c>
      <c r="D3407">
        <v>-1.2282054145143509E-6</v>
      </c>
    </row>
    <row r="3408" spans="1:4" x14ac:dyDescent="0.45">
      <c r="A3408" s="19" t="s">
        <v>4897</v>
      </c>
      <c r="B3408" s="19" t="s">
        <v>3477</v>
      </c>
      <c r="C3408" s="19" t="s">
        <v>4281</v>
      </c>
      <c r="D3408">
        <v>-2.5837860505790945E-5</v>
      </c>
    </row>
    <row r="3409" spans="1:4" x14ac:dyDescent="0.45">
      <c r="A3409" s="19" t="s">
        <v>4897</v>
      </c>
      <c r="B3409" s="19" t="s">
        <v>3477</v>
      </c>
      <c r="C3409" s="19" t="s">
        <v>4282</v>
      </c>
      <c r="D3409">
        <v>-9.7139354175932698E-6</v>
      </c>
    </row>
    <row r="3410" spans="1:4" x14ac:dyDescent="0.45">
      <c r="A3410" s="19" t="s">
        <v>4897</v>
      </c>
      <c r="B3410" s="19" t="s">
        <v>3477</v>
      </c>
      <c r="C3410" s="19" t="s">
        <v>4283</v>
      </c>
      <c r="D3410">
        <v>-2.1783473448423447E-8</v>
      </c>
    </row>
    <row r="3411" spans="1:4" x14ac:dyDescent="0.45">
      <c r="A3411" s="19" t="s">
        <v>4897</v>
      </c>
      <c r="B3411" s="19" t="s">
        <v>3477</v>
      </c>
      <c r="C3411" s="19" t="s">
        <v>4284</v>
      </c>
      <c r="D3411">
        <v>-1.3984530563705704E-9</v>
      </c>
    </row>
    <row r="3412" spans="1:4" x14ac:dyDescent="0.45">
      <c r="A3412" s="19" t="s">
        <v>4897</v>
      </c>
      <c r="B3412" s="19" t="s">
        <v>3477</v>
      </c>
      <c r="C3412" s="19" t="s">
        <v>4285</v>
      </c>
      <c r="D3412">
        <v>-1.5711996557133004E-6</v>
      </c>
    </row>
    <row r="3413" spans="1:4" x14ac:dyDescent="0.45">
      <c r="A3413" s="19" t="s">
        <v>4897</v>
      </c>
      <c r="B3413" s="19" t="s">
        <v>3477</v>
      </c>
      <c r="C3413" s="19" t="s">
        <v>4286</v>
      </c>
      <c r="D3413">
        <v>-3.3325897360819987E-5</v>
      </c>
    </row>
    <row r="3414" spans="1:4" x14ac:dyDescent="0.45">
      <c r="A3414" s="19" t="s">
        <v>4897</v>
      </c>
      <c r="B3414" s="19" t="s">
        <v>3477</v>
      </c>
      <c r="C3414" s="19" t="s">
        <v>4287</v>
      </c>
      <c r="D3414">
        <v>-2.1783473448423447E-8</v>
      </c>
    </row>
    <row r="3415" spans="1:4" x14ac:dyDescent="0.45">
      <c r="A3415" s="19" t="s">
        <v>4897</v>
      </c>
      <c r="B3415" s="19" t="s">
        <v>3477</v>
      </c>
      <c r="C3415" s="19" t="s">
        <v>4288</v>
      </c>
      <c r="D3415">
        <v>-4.9033112215113664E-7</v>
      </c>
    </row>
    <row r="3416" spans="1:4" x14ac:dyDescent="0.45">
      <c r="A3416" s="19" t="s">
        <v>4897</v>
      </c>
      <c r="B3416" s="19" t="s">
        <v>3477</v>
      </c>
      <c r="C3416" s="19" t="s">
        <v>4289</v>
      </c>
      <c r="D3416">
        <v>-4.4755582877572587E-8</v>
      </c>
    </row>
    <row r="3417" spans="1:4" x14ac:dyDescent="0.45">
      <c r="A3417" s="19" t="s">
        <v>4897</v>
      </c>
      <c r="B3417" s="19" t="s">
        <v>3477</v>
      </c>
      <c r="C3417" s="19" t="s">
        <v>4290</v>
      </c>
      <c r="D3417">
        <v>-1.2808029417980122E-11</v>
      </c>
    </row>
    <row r="3418" spans="1:4" x14ac:dyDescent="0.45">
      <c r="A3418" s="19" t="s">
        <v>4897</v>
      </c>
      <c r="B3418" s="19" t="s">
        <v>3477</v>
      </c>
      <c r="C3418" s="19" t="s">
        <v>4291</v>
      </c>
      <c r="D3418">
        <v>-5.5053377213457181E-8</v>
      </c>
    </row>
    <row r="3419" spans="1:4" x14ac:dyDescent="0.45">
      <c r="A3419" s="19" t="s">
        <v>4897</v>
      </c>
      <c r="B3419" s="19" t="s">
        <v>3477</v>
      </c>
      <c r="C3419" s="19" t="s">
        <v>4292</v>
      </c>
      <c r="D3419">
        <v>-6.218259277602563E-8</v>
      </c>
    </row>
    <row r="3420" spans="1:4" x14ac:dyDescent="0.45">
      <c r="A3420" s="19" t="s">
        <v>4897</v>
      </c>
      <c r="B3420" s="19" t="s">
        <v>3477</v>
      </c>
      <c r="C3420" s="19" t="s">
        <v>4293</v>
      </c>
      <c r="D3420">
        <v>-6.2974737469354673E-8</v>
      </c>
    </row>
    <row r="3421" spans="1:4" x14ac:dyDescent="0.45">
      <c r="A3421" s="19" t="s">
        <v>4897</v>
      </c>
      <c r="B3421" s="19" t="s">
        <v>3477</v>
      </c>
      <c r="C3421" s="19" t="s">
        <v>4294</v>
      </c>
      <c r="D3421">
        <v>-4.6339901156694936E-8</v>
      </c>
    </row>
    <row r="3422" spans="1:4" x14ac:dyDescent="0.45">
      <c r="A3422" s="19" t="s">
        <v>4897</v>
      </c>
      <c r="B3422" s="19" t="s">
        <v>3477</v>
      </c>
      <c r="C3422" s="19" t="s">
        <v>4295</v>
      </c>
      <c r="D3422">
        <v>8.205459857221644E-11</v>
      </c>
    </row>
    <row r="3423" spans="1:4" x14ac:dyDescent="0.45">
      <c r="A3423" s="19" t="s">
        <v>4897</v>
      </c>
      <c r="B3423" s="19" t="s">
        <v>3477</v>
      </c>
      <c r="C3423" s="19" t="s">
        <v>4296</v>
      </c>
      <c r="D3423">
        <v>-5.9740081630216469E-5</v>
      </c>
    </row>
    <row r="3424" spans="1:4" x14ac:dyDescent="0.45">
      <c r="A3424" s="19" t="s">
        <v>4897</v>
      </c>
      <c r="B3424" s="19" t="s">
        <v>3477</v>
      </c>
      <c r="C3424" s="19" t="s">
        <v>4297</v>
      </c>
      <c r="D3424">
        <v>5.9720723679144856E-10</v>
      </c>
    </row>
    <row r="3425" spans="1:4" x14ac:dyDescent="0.45">
      <c r="A3425" s="19" t="s">
        <v>4897</v>
      </c>
      <c r="B3425" s="19" t="s">
        <v>3477</v>
      </c>
      <c r="C3425" s="19" t="s">
        <v>4298</v>
      </c>
      <c r="D3425">
        <v>7.9223137072189248E-10</v>
      </c>
    </row>
    <row r="3426" spans="1:4" x14ac:dyDescent="0.45">
      <c r="A3426" s="19" t="s">
        <v>4897</v>
      </c>
      <c r="B3426" s="19" t="s">
        <v>3477</v>
      </c>
      <c r="C3426" s="19" t="s">
        <v>4299</v>
      </c>
      <c r="D3426">
        <v>9.5657170758061323E-8</v>
      </c>
    </row>
    <row r="3427" spans="1:4" x14ac:dyDescent="0.45">
      <c r="A3427" s="19" t="s">
        <v>4897</v>
      </c>
      <c r="B3427" s="19" t="s">
        <v>3477</v>
      </c>
      <c r="C3427" s="19" t="s">
        <v>4300</v>
      </c>
      <c r="D3427">
        <v>5.5222166989815944E-9</v>
      </c>
    </row>
    <row r="3428" spans="1:4" x14ac:dyDescent="0.45">
      <c r="A3428" s="19" t="s">
        <v>4897</v>
      </c>
      <c r="B3428" s="19" t="s">
        <v>3477</v>
      </c>
      <c r="C3428" s="19" t="s">
        <v>4301</v>
      </c>
      <c r="D3428">
        <v>2.4058177161659573E-12</v>
      </c>
    </row>
    <row r="3429" spans="1:4" x14ac:dyDescent="0.45">
      <c r="A3429" s="19" t="s">
        <v>4897</v>
      </c>
      <c r="B3429" s="19" t="s">
        <v>3477</v>
      </c>
      <c r="C3429" s="19" t="s">
        <v>4302</v>
      </c>
      <c r="D3429">
        <v>4.9989741707622845E-13</v>
      </c>
    </row>
    <row r="3430" spans="1:4" x14ac:dyDescent="0.45">
      <c r="A3430" s="19" t="s">
        <v>4897</v>
      </c>
      <c r="B3430" s="19" t="s">
        <v>3477</v>
      </c>
      <c r="C3430" s="19" t="s">
        <v>4303</v>
      </c>
      <c r="D3430">
        <v>9.3322659643753193E-11</v>
      </c>
    </row>
    <row r="3431" spans="1:4" x14ac:dyDescent="0.45">
      <c r="A3431" s="19" t="s">
        <v>4897</v>
      </c>
      <c r="B3431" s="19" t="s">
        <v>3477</v>
      </c>
      <c r="C3431" s="19" t="s">
        <v>4304</v>
      </c>
      <c r="D3431">
        <v>3.9053943975374988E-8</v>
      </c>
    </row>
    <row r="3432" spans="1:4" x14ac:dyDescent="0.45">
      <c r="A3432" s="19" t="s">
        <v>4897</v>
      </c>
      <c r="B3432" s="19" t="s">
        <v>3477</v>
      </c>
      <c r="C3432" s="19" t="s">
        <v>4305</v>
      </c>
      <c r="D3432">
        <v>9.852330321523171E-11</v>
      </c>
    </row>
    <row r="3433" spans="1:4" x14ac:dyDescent="0.45">
      <c r="A3433" s="19" t="s">
        <v>4897</v>
      </c>
      <c r="B3433" s="19" t="s">
        <v>3477</v>
      </c>
      <c r="C3433" s="19" t="s">
        <v>4306</v>
      </c>
      <c r="D3433">
        <v>1.8245591196603759E-9</v>
      </c>
    </row>
    <row r="3434" spans="1:4" x14ac:dyDescent="0.45">
      <c r="A3434" s="19" t="s">
        <v>4897</v>
      </c>
      <c r="B3434" s="19" t="s">
        <v>3477</v>
      </c>
      <c r="C3434" s="19" t="s">
        <v>4307</v>
      </c>
      <c r="D3434">
        <v>1.0950243964390857E-9</v>
      </c>
    </row>
    <row r="3435" spans="1:4" x14ac:dyDescent="0.45">
      <c r="A3435" s="19" t="s">
        <v>4897</v>
      </c>
      <c r="B3435" s="19" t="s">
        <v>3477</v>
      </c>
      <c r="C3435" s="19" t="s">
        <v>4308</v>
      </c>
      <c r="D3435">
        <v>-4.1894073214687971E-11</v>
      </c>
    </row>
    <row r="3436" spans="1:4" x14ac:dyDescent="0.45">
      <c r="A3436" s="19" t="s">
        <v>4897</v>
      </c>
      <c r="B3436" s="19" t="s">
        <v>3477</v>
      </c>
      <c r="C3436" s="19" t="s">
        <v>4309</v>
      </c>
      <c r="D3436">
        <v>8.6677392857975111E-11</v>
      </c>
    </row>
    <row r="3437" spans="1:4" x14ac:dyDescent="0.45">
      <c r="A3437" s="19" t="s">
        <v>4897</v>
      </c>
      <c r="B3437" s="19" t="s">
        <v>3477</v>
      </c>
      <c r="C3437" s="19" t="s">
        <v>4310</v>
      </c>
      <c r="D3437">
        <v>1.7075446393021098E-10</v>
      </c>
    </row>
    <row r="3438" spans="1:4" x14ac:dyDescent="0.45">
      <c r="A3438" s="19" t="s">
        <v>4897</v>
      </c>
      <c r="B3438" s="19" t="s">
        <v>3477</v>
      </c>
      <c r="C3438" s="19" t="s">
        <v>4311</v>
      </c>
      <c r="D3438">
        <v>1.7566618285882956E-10</v>
      </c>
    </row>
    <row r="3439" spans="1:4" x14ac:dyDescent="0.45">
      <c r="A3439" s="19" t="s">
        <v>4897</v>
      </c>
      <c r="B3439" s="19" t="s">
        <v>3477</v>
      </c>
      <c r="C3439" s="19" t="s">
        <v>4312</v>
      </c>
      <c r="D3439">
        <v>2.9470313571711537E-11</v>
      </c>
    </row>
    <row r="3440" spans="1:4" x14ac:dyDescent="0.45">
      <c r="A3440" s="19" t="s">
        <v>4897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4897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4897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4897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4897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4897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4897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4897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4897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4897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4897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4897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4897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4897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4897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4897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4897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4897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4897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4897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4897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4897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4897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4897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4897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4897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4897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4897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4897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4897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4897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4897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4897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4897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4897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4897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4897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4897</v>
      </c>
      <c r="B3477" s="19" t="s">
        <v>3477</v>
      </c>
      <c r="C3477" s="19" t="s">
        <v>4350</v>
      </c>
      <c r="D3477">
        <v>2.2146196326015785E-3</v>
      </c>
    </row>
    <row r="3478" spans="1:4" x14ac:dyDescent="0.45">
      <c r="A3478" s="19" t="s">
        <v>4897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4897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4897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4897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4897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4897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4897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4897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4897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4897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4897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4897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4897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4897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4897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4897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4897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4897</v>
      </c>
      <c r="B3495" s="19" t="s">
        <v>3477</v>
      </c>
      <c r="C3495" s="19" t="s">
        <v>4368</v>
      </c>
      <c r="D3495">
        <v>-3.3883351826083999E-3</v>
      </c>
    </row>
    <row r="3496" spans="1:4" x14ac:dyDescent="0.45">
      <c r="A3496" s="19" t="s">
        <v>4897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4897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4897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4897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4897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4897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4897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4897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4897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4897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4897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4897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4897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4897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4897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4897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4897</v>
      </c>
      <c r="B3512" s="19" t="s">
        <v>3477</v>
      </c>
      <c r="C3512" s="19" t="s">
        <v>4385</v>
      </c>
      <c r="D3512">
        <v>0</v>
      </c>
    </row>
    <row r="3513" spans="1:4" x14ac:dyDescent="0.45">
      <c r="A3513" s="19" t="s">
        <v>4897</v>
      </c>
      <c r="B3513" s="19" t="s">
        <v>3477</v>
      </c>
      <c r="C3513" s="19" t="s">
        <v>4386</v>
      </c>
      <c r="D3513">
        <v>0</v>
      </c>
    </row>
    <row r="3514" spans="1:4" x14ac:dyDescent="0.45">
      <c r="A3514" s="19" t="s">
        <v>4897</v>
      </c>
      <c r="B3514" s="19" t="s">
        <v>3477</v>
      </c>
      <c r="C3514" s="19" t="s">
        <v>4387</v>
      </c>
      <c r="D3514">
        <v>0</v>
      </c>
    </row>
    <row r="3515" spans="1:4" x14ac:dyDescent="0.45">
      <c r="A3515" s="19" t="s">
        <v>4897</v>
      </c>
      <c r="B3515" s="19" t="s">
        <v>3477</v>
      </c>
      <c r="C3515" s="19" t="s">
        <v>4388</v>
      </c>
      <c r="D3515">
        <v>0</v>
      </c>
    </row>
    <row r="3516" spans="1:4" x14ac:dyDescent="0.45">
      <c r="A3516" s="19" t="s">
        <v>4897</v>
      </c>
      <c r="B3516" s="19" t="s">
        <v>3477</v>
      </c>
      <c r="C3516" s="19" t="s">
        <v>4389</v>
      </c>
      <c r="D3516">
        <v>0</v>
      </c>
    </row>
    <row r="3517" spans="1:4" x14ac:dyDescent="0.45">
      <c r="A3517" s="19" t="s">
        <v>4897</v>
      </c>
      <c r="B3517" s="19" t="s">
        <v>3477</v>
      </c>
      <c r="C3517" s="19" t="s">
        <v>4390</v>
      </c>
      <c r="D3517">
        <v>0</v>
      </c>
    </row>
    <row r="3518" spans="1:4" x14ac:dyDescent="0.45">
      <c r="A3518" s="19" t="s">
        <v>4897</v>
      </c>
      <c r="B3518" s="19" t="s">
        <v>3477</v>
      </c>
      <c r="C3518" s="19" t="s">
        <v>4391</v>
      </c>
      <c r="D3518">
        <v>0</v>
      </c>
    </row>
    <row r="3519" spans="1:4" x14ac:dyDescent="0.45">
      <c r="A3519" s="19" t="s">
        <v>4897</v>
      </c>
      <c r="B3519" s="19" t="s">
        <v>3477</v>
      </c>
      <c r="C3519" s="19" t="s">
        <v>4392</v>
      </c>
      <c r="D3519">
        <v>0</v>
      </c>
    </row>
    <row r="3520" spans="1:4" x14ac:dyDescent="0.45">
      <c r="A3520" s="19" t="s">
        <v>4897</v>
      </c>
      <c r="B3520" s="19" t="s">
        <v>3477</v>
      </c>
      <c r="C3520" s="19" t="s">
        <v>4393</v>
      </c>
      <c r="D3520">
        <v>0</v>
      </c>
    </row>
    <row r="3521" spans="1:4" x14ac:dyDescent="0.45">
      <c r="A3521" s="19" t="s">
        <v>4897</v>
      </c>
      <c r="B3521" s="19" t="s">
        <v>3477</v>
      </c>
      <c r="C3521" s="19" t="s">
        <v>4394</v>
      </c>
      <c r="D3521">
        <v>0</v>
      </c>
    </row>
    <row r="3522" spans="1:4" x14ac:dyDescent="0.45">
      <c r="A3522" s="19" t="s">
        <v>4897</v>
      </c>
      <c r="B3522" s="19" t="s">
        <v>3477</v>
      </c>
      <c r="C3522" s="19" t="s">
        <v>4395</v>
      </c>
      <c r="D3522">
        <v>0</v>
      </c>
    </row>
    <row r="3523" spans="1:4" x14ac:dyDescent="0.45">
      <c r="A3523" s="19" t="s">
        <v>4897</v>
      </c>
      <c r="B3523" s="19" t="s">
        <v>3477</v>
      </c>
      <c r="C3523" s="19" t="s">
        <v>4396</v>
      </c>
      <c r="D3523">
        <v>0</v>
      </c>
    </row>
    <row r="3524" spans="1:4" x14ac:dyDescent="0.45">
      <c r="A3524" s="19" t="s">
        <v>4897</v>
      </c>
      <c r="B3524" s="19" t="s">
        <v>3477</v>
      </c>
      <c r="C3524" s="19" t="s">
        <v>4397</v>
      </c>
      <c r="D3524">
        <v>0</v>
      </c>
    </row>
    <row r="3525" spans="1:4" x14ac:dyDescent="0.45">
      <c r="A3525" s="19" t="s">
        <v>4897</v>
      </c>
      <c r="B3525" s="19" t="s">
        <v>3477</v>
      </c>
      <c r="C3525" s="19" t="s">
        <v>4398</v>
      </c>
      <c r="D3525">
        <v>0</v>
      </c>
    </row>
    <row r="3526" spans="1:4" x14ac:dyDescent="0.45">
      <c r="A3526" s="19" t="s">
        <v>4897</v>
      </c>
      <c r="B3526" s="19" t="s">
        <v>3477</v>
      </c>
      <c r="C3526" s="19" t="s">
        <v>4399</v>
      </c>
      <c r="D3526">
        <v>0</v>
      </c>
    </row>
    <row r="3527" spans="1:4" x14ac:dyDescent="0.45">
      <c r="A3527" s="19" t="s">
        <v>4897</v>
      </c>
      <c r="B3527" s="19" t="s">
        <v>3477</v>
      </c>
      <c r="C3527" s="19" t="s">
        <v>4400</v>
      </c>
      <c r="D3527">
        <v>0</v>
      </c>
    </row>
    <row r="3528" spans="1:4" x14ac:dyDescent="0.45">
      <c r="A3528" s="19" t="s">
        <v>4897</v>
      </c>
      <c r="B3528" s="19" t="s">
        <v>3477</v>
      </c>
      <c r="C3528" s="19" t="s">
        <v>4401</v>
      </c>
      <c r="D3528">
        <v>0</v>
      </c>
    </row>
    <row r="3529" spans="1:4" x14ac:dyDescent="0.45">
      <c r="A3529" s="19" t="s">
        <v>4897</v>
      </c>
      <c r="B3529" s="19" t="s">
        <v>3477</v>
      </c>
      <c r="C3529" s="19" t="s">
        <v>4402</v>
      </c>
      <c r="D3529">
        <v>0</v>
      </c>
    </row>
    <row r="3530" spans="1:4" x14ac:dyDescent="0.45">
      <c r="A3530" s="19" t="s">
        <v>4897</v>
      </c>
      <c r="B3530" s="19" t="s">
        <v>3477</v>
      </c>
      <c r="C3530" s="19" t="s">
        <v>4403</v>
      </c>
      <c r="D3530">
        <v>2.4322536895675392E-10</v>
      </c>
    </row>
    <row r="3531" spans="1:4" x14ac:dyDescent="0.45">
      <c r="A3531" s="19" t="s">
        <v>4897</v>
      </c>
      <c r="B3531" s="19" t="s">
        <v>3477</v>
      </c>
      <c r="C3531" s="19" t="s">
        <v>4404</v>
      </c>
      <c r="D3531">
        <v>1.6415143122514446E-6</v>
      </c>
    </row>
    <row r="3532" spans="1:4" x14ac:dyDescent="0.45">
      <c r="A3532" s="19" t="s">
        <v>4897</v>
      </c>
      <c r="B3532" s="19" t="s">
        <v>3477</v>
      </c>
      <c r="C3532" s="19" t="s">
        <v>4405</v>
      </c>
      <c r="D3532">
        <v>1.7702353437803182E-9</v>
      </c>
    </row>
    <row r="3533" spans="1:4" x14ac:dyDescent="0.45">
      <c r="A3533" s="19" t="s">
        <v>4897</v>
      </c>
      <c r="B3533" s="19" t="s">
        <v>3477</v>
      </c>
      <c r="C3533" s="19" t="s">
        <v>4406</v>
      </c>
      <c r="D3533">
        <v>2.3483238087303495E-9</v>
      </c>
    </row>
    <row r="3534" spans="1:4" x14ac:dyDescent="0.45">
      <c r="A3534" s="19" t="s">
        <v>4897</v>
      </c>
      <c r="B3534" s="19" t="s">
        <v>3477</v>
      </c>
      <c r="C3534" s="19" t="s">
        <v>4407</v>
      </c>
      <c r="D3534">
        <v>2.8354596885282422E-7</v>
      </c>
    </row>
    <row r="3535" spans="1:4" x14ac:dyDescent="0.45">
      <c r="A3535" s="19" t="s">
        <v>4897</v>
      </c>
      <c r="B3535" s="19" t="s">
        <v>3477</v>
      </c>
      <c r="C3535" s="19" t="s">
        <v>4408</v>
      </c>
      <c r="D3535">
        <v>1.6368896045318442E-8</v>
      </c>
    </row>
    <row r="3536" spans="1:4" x14ac:dyDescent="0.45">
      <c r="A3536" s="19" t="s">
        <v>4897</v>
      </c>
      <c r="B3536" s="19" t="s">
        <v>3477</v>
      </c>
      <c r="C3536" s="19" t="s">
        <v>4409</v>
      </c>
      <c r="D3536">
        <v>7.131299303623586E-12</v>
      </c>
    </row>
    <row r="3537" spans="1:4" x14ac:dyDescent="0.45">
      <c r="A3537" s="19" t="s">
        <v>4897</v>
      </c>
      <c r="B3537" s="19" t="s">
        <v>3477</v>
      </c>
      <c r="C3537" s="19" t="s">
        <v>4410</v>
      </c>
      <c r="D3537">
        <v>1.4817906104541398E-12</v>
      </c>
    </row>
    <row r="3538" spans="1:4" x14ac:dyDescent="0.45">
      <c r="A3538" s="19" t="s">
        <v>4897</v>
      </c>
      <c r="B3538" s="19" t="s">
        <v>3477</v>
      </c>
      <c r="C3538" s="19" t="s">
        <v>4411</v>
      </c>
      <c r="D3538">
        <v>2.7662603582053346E-10</v>
      </c>
    </row>
    <row r="3539" spans="1:4" x14ac:dyDescent="0.45">
      <c r="A3539" s="19" t="s">
        <v>4897</v>
      </c>
      <c r="B3539" s="19" t="s">
        <v>3477</v>
      </c>
      <c r="C3539" s="19" t="s">
        <v>4412</v>
      </c>
      <c r="D3539">
        <v>1.1576842420457101E-7</v>
      </c>
    </row>
    <row r="3540" spans="1:4" x14ac:dyDescent="0.45">
      <c r="A3540" s="19" t="s">
        <v>4897</v>
      </c>
      <c r="B3540" s="19" t="s">
        <v>3477</v>
      </c>
      <c r="C3540" s="19" t="s">
        <v>4413</v>
      </c>
      <c r="D3540">
        <v>2.9204172821920097E-10</v>
      </c>
    </row>
    <row r="3541" spans="1:4" x14ac:dyDescent="0.45">
      <c r="A3541" s="19" t="s">
        <v>4897</v>
      </c>
      <c r="B3541" s="19" t="s">
        <v>3477</v>
      </c>
      <c r="C3541" s="19" t="s">
        <v>4414</v>
      </c>
      <c r="D3541">
        <v>5.4083387498658478E-9</v>
      </c>
    </row>
    <row r="3542" spans="1:4" x14ac:dyDescent="0.45">
      <c r="A3542" s="19" t="s">
        <v>4897</v>
      </c>
      <c r="B3542" s="19" t="s">
        <v>3477</v>
      </c>
      <c r="C3542" s="19" t="s">
        <v>4415</v>
      </c>
      <c r="D3542">
        <v>3.2458596772749906E-10</v>
      </c>
    </row>
    <row r="3543" spans="1:4" x14ac:dyDescent="0.45">
      <c r="A3543" s="19" t="s">
        <v>4897</v>
      </c>
      <c r="B3543" s="19" t="s">
        <v>3477</v>
      </c>
      <c r="C3543" s="19" t="s">
        <v>4416</v>
      </c>
      <c r="D3543">
        <v>7.0887091712354917E-13</v>
      </c>
    </row>
    <row r="3544" spans="1:4" x14ac:dyDescent="0.45">
      <c r="A3544" s="19" t="s">
        <v>4897</v>
      </c>
      <c r="B3544" s="19" t="s">
        <v>3477</v>
      </c>
      <c r="C3544" s="19" t="s">
        <v>4417</v>
      </c>
      <c r="D3544">
        <v>2.5692820664445835E-10</v>
      </c>
    </row>
    <row r="3545" spans="1:4" x14ac:dyDescent="0.45">
      <c r="A3545" s="19" t="s">
        <v>4897</v>
      </c>
      <c r="B3545" s="19" t="s">
        <v>3477</v>
      </c>
      <c r="C3545" s="19" t="s">
        <v>4418</v>
      </c>
      <c r="D3545">
        <v>5.06148567089583E-10</v>
      </c>
    </row>
    <row r="3546" spans="1:4" x14ac:dyDescent="0.45">
      <c r="A3546" s="19" t="s">
        <v>4897</v>
      </c>
      <c r="B3546" s="19" t="s">
        <v>3477</v>
      </c>
      <c r="C3546" s="19" t="s">
        <v>4419</v>
      </c>
      <c r="D3546">
        <v>5.215642594882504E-10</v>
      </c>
    </row>
    <row r="3547" spans="1:4" x14ac:dyDescent="0.45">
      <c r="A3547" s="19" t="s">
        <v>4897</v>
      </c>
      <c r="B3547" s="19" t="s">
        <v>3477</v>
      </c>
      <c r="C3547" s="19" t="s">
        <v>4420</v>
      </c>
      <c r="D3547">
        <v>8.7355590259115849E-11</v>
      </c>
    </row>
    <row r="3548" spans="1:4" x14ac:dyDescent="0.45">
      <c r="A3548" s="19" t="s">
        <v>4897</v>
      </c>
      <c r="B3548" s="19" t="s">
        <v>3477</v>
      </c>
      <c r="C3548" s="19" t="s">
        <v>4421</v>
      </c>
      <c r="D3548">
        <v>3.9053666956561136E-8</v>
      </c>
    </row>
    <row r="3549" spans="1:4" x14ac:dyDescent="0.45">
      <c r="A3549" s="19" t="s">
        <v>4897</v>
      </c>
      <c r="B3549" s="19" t="s">
        <v>3477</v>
      </c>
      <c r="C3549" s="19" t="s">
        <v>4422</v>
      </c>
      <c r="D3549">
        <v>1.0799809957153362E-5</v>
      </c>
    </row>
    <row r="3550" spans="1:4" x14ac:dyDescent="0.45">
      <c r="A3550" s="19" t="s">
        <v>4897</v>
      </c>
      <c r="B3550" s="19" t="s">
        <v>3477</v>
      </c>
      <c r="C3550" s="19" t="s">
        <v>4423</v>
      </c>
      <c r="D3550">
        <v>6.0286490286181106E-7</v>
      </c>
    </row>
    <row r="3551" spans="1:4" x14ac:dyDescent="0.45">
      <c r="A3551" s="19" t="s">
        <v>4897</v>
      </c>
      <c r="B3551" s="19" t="s">
        <v>3477</v>
      </c>
      <c r="C3551" s="19" t="s">
        <v>4424</v>
      </c>
      <c r="D3551">
        <v>8.2939510717121669E-7</v>
      </c>
    </row>
    <row r="3552" spans="1:4" x14ac:dyDescent="0.45">
      <c r="A3552" s="19" t="s">
        <v>4897</v>
      </c>
      <c r="B3552" s="19" t="s">
        <v>3477</v>
      </c>
      <c r="C3552" s="19" t="s">
        <v>4425</v>
      </c>
      <c r="D3552">
        <v>4.4225989732975586E-6</v>
      </c>
    </row>
    <row r="3553" spans="1:4" x14ac:dyDescent="0.45">
      <c r="A3553" s="19" t="s">
        <v>4897</v>
      </c>
      <c r="B3553" s="19" t="s">
        <v>3477</v>
      </c>
      <c r="C3553" s="19" t="s">
        <v>4426</v>
      </c>
      <c r="D3553">
        <v>2.3573518552166855E-6</v>
      </c>
    </row>
    <row r="3554" spans="1:4" x14ac:dyDescent="0.45">
      <c r="A3554" s="19" t="s">
        <v>4897</v>
      </c>
      <c r="B3554" s="19" t="s">
        <v>3477</v>
      </c>
      <c r="C3554" s="19" t="s">
        <v>4427</v>
      </c>
      <c r="D3554">
        <v>2.4246446512027142E-8</v>
      </c>
    </row>
    <row r="3555" spans="1:4" x14ac:dyDescent="0.45">
      <c r="A3555" s="19" t="s">
        <v>4897</v>
      </c>
      <c r="B3555" s="19" t="s">
        <v>3477</v>
      </c>
      <c r="C3555" s="19" t="s">
        <v>4428</v>
      </c>
      <c r="D3555">
        <v>1.4720956620601926E-9</v>
      </c>
    </row>
    <row r="3556" spans="1:4" x14ac:dyDescent="0.45">
      <c r="A3556" s="19" t="s">
        <v>4897</v>
      </c>
      <c r="B3556" s="19" t="s">
        <v>3477</v>
      </c>
      <c r="C3556" s="19" t="s">
        <v>4429</v>
      </c>
      <c r="D3556">
        <v>1.1584600355364583E-6</v>
      </c>
    </row>
    <row r="3557" spans="1:4" x14ac:dyDescent="0.45">
      <c r="A3557" s="19" t="s">
        <v>4897</v>
      </c>
      <c r="B3557" s="19" t="s">
        <v>3477</v>
      </c>
      <c r="C3557" s="19" t="s">
        <v>4430</v>
      </c>
      <c r="D3557">
        <v>2.3999577682563025E-5</v>
      </c>
    </row>
    <row r="3558" spans="1:4" x14ac:dyDescent="0.45">
      <c r="A3558" s="19" t="s">
        <v>4897</v>
      </c>
      <c r="B3558" s="19" t="s">
        <v>3477</v>
      </c>
      <c r="C3558" s="19" t="s">
        <v>4431</v>
      </c>
      <c r="D3558">
        <v>1.454772764083591E-8</v>
      </c>
    </row>
    <row r="3559" spans="1:4" x14ac:dyDescent="0.45">
      <c r="A3559" s="19" t="s">
        <v>4897</v>
      </c>
      <c r="B3559" s="19" t="s">
        <v>3477</v>
      </c>
      <c r="C3559" s="19" t="s">
        <v>4432</v>
      </c>
      <c r="D3559">
        <v>1.8617907333435402E-8</v>
      </c>
    </row>
    <row r="3560" spans="1:4" x14ac:dyDescent="0.45">
      <c r="A3560" s="19" t="s">
        <v>4897</v>
      </c>
      <c r="B3560" s="19" t="s">
        <v>3477</v>
      </c>
      <c r="C3560" s="19" t="s">
        <v>4433</v>
      </c>
      <c r="D3560">
        <v>2.0782568248608707E-9</v>
      </c>
    </row>
    <row r="3561" spans="1:4" x14ac:dyDescent="0.45">
      <c r="A3561" s="19" t="s">
        <v>4897</v>
      </c>
      <c r="B3561" s="19" t="s">
        <v>3477</v>
      </c>
      <c r="C3561" s="19" t="s">
        <v>4434</v>
      </c>
      <c r="D3561">
        <v>1.6148868372843254E-13</v>
      </c>
    </row>
    <row r="3562" spans="1:4" x14ac:dyDescent="0.45">
      <c r="A3562" s="19" t="s">
        <v>4897</v>
      </c>
      <c r="B3562" s="19" t="s">
        <v>3477</v>
      </c>
      <c r="C3562" s="19" t="s">
        <v>4435</v>
      </c>
      <c r="D3562">
        <v>8.7890913944441794E-8</v>
      </c>
    </row>
    <row r="3563" spans="1:4" x14ac:dyDescent="0.45">
      <c r="A3563" s="19" t="s">
        <v>4897</v>
      </c>
      <c r="B3563" s="19" t="s">
        <v>3477</v>
      </c>
      <c r="C3563" s="19" t="s">
        <v>4436</v>
      </c>
      <c r="D3563">
        <v>8.8308206426064394E-9</v>
      </c>
    </row>
    <row r="3564" spans="1:4" x14ac:dyDescent="0.45">
      <c r="A3564" s="19" t="s">
        <v>4897</v>
      </c>
      <c r="B3564" s="19" t="s">
        <v>3477</v>
      </c>
      <c r="C3564" s="19" t="s">
        <v>4437</v>
      </c>
      <c r="D3564">
        <v>8.8308206426064394E-9</v>
      </c>
    </row>
    <row r="3565" spans="1:4" x14ac:dyDescent="0.45">
      <c r="A3565" s="19" t="s">
        <v>4897</v>
      </c>
      <c r="B3565" s="19" t="s">
        <v>3477</v>
      </c>
      <c r="C3565" s="19" t="s">
        <v>4438</v>
      </c>
      <c r="D3565">
        <v>2.1475484167672773E-8</v>
      </c>
    </row>
    <row r="3566" spans="1:4" x14ac:dyDescent="0.45">
      <c r="A3566" s="19" t="s">
        <v>4897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4897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4897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4897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4897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4897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4897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4897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4897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4897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4897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4897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4897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4897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4897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4897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4897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4897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4897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4897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4897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4897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4897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4897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4897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4897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4897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4897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4897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4897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4897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4897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4897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4897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4897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4897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4897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4897</v>
      </c>
      <c r="B3603" s="19" t="s">
        <v>3477</v>
      </c>
      <c r="C3603" s="19" t="s">
        <v>4476</v>
      </c>
      <c r="D3603">
        <v>0</v>
      </c>
    </row>
    <row r="3604" spans="1:4" x14ac:dyDescent="0.45">
      <c r="A3604" s="19" t="s">
        <v>4897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4897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4897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4897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4897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4897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4897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4897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4897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4897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4897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4897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4897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4897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4897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4897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4897</v>
      </c>
      <c r="B3620" s="19" t="s">
        <v>3477</v>
      </c>
      <c r="C3620" s="19" t="s">
        <v>4493</v>
      </c>
      <c r="D3620">
        <v>0</v>
      </c>
    </row>
    <row r="3621" spans="1:4" x14ac:dyDescent="0.45">
      <c r="A3621" s="19" t="s">
        <v>4897</v>
      </c>
      <c r="B3621" s="19" t="s">
        <v>3477</v>
      </c>
      <c r="C3621" s="19" t="s">
        <v>4494</v>
      </c>
      <c r="D3621">
        <v>0</v>
      </c>
    </row>
    <row r="3622" spans="1:4" x14ac:dyDescent="0.45">
      <c r="A3622" s="19" t="s">
        <v>4897</v>
      </c>
      <c r="B3622" s="19" t="s">
        <v>3477</v>
      </c>
      <c r="C3622" s="19" t="s">
        <v>4495</v>
      </c>
      <c r="D3622">
        <v>0</v>
      </c>
    </row>
    <row r="3623" spans="1:4" x14ac:dyDescent="0.45">
      <c r="A3623" s="19" t="s">
        <v>4897</v>
      </c>
      <c r="B3623" s="19" t="s">
        <v>3477</v>
      </c>
      <c r="C3623" s="19" t="s">
        <v>4496</v>
      </c>
      <c r="D3623">
        <v>0</v>
      </c>
    </row>
    <row r="3624" spans="1:4" x14ac:dyDescent="0.45">
      <c r="A3624" s="19" t="s">
        <v>4897</v>
      </c>
      <c r="B3624" s="19" t="s">
        <v>3477</v>
      </c>
      <c r="C3624" s="19" t="s">
        <v>4497</v>
      </c>
      <c r="D3624">
        <v>0</v>
      </c>
    </row>
    <row r="3625" spans="1:4" x14ac:dyDescent="0.45">
      <c r="A3625" s="19" t="s">
        <v>4897</v>
      </c>
      <c r="B3625" s="19" t="s">
        <v>3477</v>
      </c>
      <c r="C3625" s="19" t="s">
        <v>4498</v>
      </c>
      <c r="D3625">
        <v>0</v>
      </c>
    </row>
    <row r="3626" spans="1:4" x14ac:dyDescent="0.45">
      <c r="A3626" s="19" t="s">
        <v>4897</v>
      </c>
      <c r="B3626" s="19" t="s">
        <v>3477</v>
      </c>
      <c r="C3626" s="19" t="s">
        <v>4499</v>
      </c>
      <c r="D3626">
        <v>0</v>
      </c>
    </row>
    <row r="3627" spans="1:4" x14ac:dyDescent="0.45">
      <c r="A3627" s="19" t="s">
        <v>4897</v>
      </c>
      <c r="B3627" s="19" t="s">
        <v>3477</v>
      </c>
      <c r="C3627" s="19" t="s">
        <v>4500</v>
      </c>
      <c r="D3627">
        <v>0</v>
      </c>
    </row>
    <row r="3628" spans="1:4" x14ac:dyDescent="0.45">
      <c r="A3628" s="19" t="s">
        <v>4897</v>
      </c>
      <c r="B3628" s="19" t="s">
        <v>3477</v>
      </c>
      <c r="C3628" s="19" t="s">
        <v>4501</v>
      </c>
      <c r="D3628">
        <v>0</v>
      </c>
    </row>
    <row r="3629" spans="1:4" x14ac:dyDescent="0.45">
      <c r="A3629" s="19" t="s">
        <v>4897</v>
      </c>
      <c r="B3629" s="19" t="s">
        <v>3477</v>
      </c>
      <c r="C3629" s="19" t="s">
        <v>4502</v>
      </c>
      <c r="D3629">
        <v>0</v>
      </c>
    </row>
    <row r="3630" spans="1:4" x14ac:dyDescent="0.45">
      <c r="A3630" s="19" t="s">
        <v>4897</v>
      </c>
      <c r="B3630" s="19" t="s">
        <v>3477</v>
      </c>
      <c r="C3630" s="19" t="s">
        <v>4503</v>
      </c>
      <c r="D3630">
        <v>0</v>
      </c>
    </row>
    <row r="3631" spans="1:4" x14ac:dyDescent="0.45">
      <c r="A3631" s="19" t="s">
        <v>4897</v>
      </c>
      <c r="B3631" s="19" t="s">
        <v>3477</v>
      </c>
      <c r="C3631" s="19" t="s">
        <v>4504</v>
      </c>
      <c r="D3631">
        <v>0</v>
      </c>
    </row>
    <row r="3632" spans="1:4" x14ac:dyDescent="0.45">
      <c r="A3632" s="19" t="s">
        <v>4897</v>
      </c>
      <c r="B3632" s="19" t="s">
        <v>3477</v>
      </c>
      <c r="C3632" s="19" t="s">
        <v>4505</v>
      </c>
      <c r="D3632">
        <v>0</v>
      </c>
    </row>
    <row r="3633" spans="1:4" x14ac:dyDescent="0.45">
      <c r="A3633" s="19" t="s">
        <v>4897</v>
      </c>
      <c r="B3633" s="19" t="s">
        <v>3477</v>
      </c>
      <c r="C3633" s="19" t="s">
        <v>4506</v>
      </c>
      <c r="D3633">
        <v>0</v>
      </c>
    </row>
    <row r="3634" spans="1:4" x14ac:dyDescent="0.45">
      <c r="A3634" s="19" t="s">
        <v>4897</v>
      </c>
      <c r="B3634" s="19" t="s">
        <v>3477</v>
      </c>
      <c r="C3634" s="19" t="s">
        <v>4507</v>
      </c>
      <c r="D3634">
        <v>0</v>
      </c>
    </row>
    <row r="3635" spans="1:4" x14ac:dyDescent="0.45">
      <c r="A3635" s="19" t="s">
        <v>4897</v>
      </c>
      <c r="B3635" s="19" t="s">
        <v>3477</v>
      </c>
      <c r="C3635" s="19" t="s">
        <v>4508</v>
      </c>
      <c r="D3635">
        <v>0</v>
      </c>
    </row>
    <row r="3636" spans="1:4" x14ac:dyDescent="0.45">
      <c r="A3636" s="19" t="s">
        <v>4897</v>
      </c>
      <c r="B3636" s="19" t="s">
        <v>3477</v>
      </c>
      <c r="C3636" s="19" t="s">
        <v>4509</v>
      </c>
      <c r="D3636">
        <v>0</v>
      </c>
    </row>
    <row r="3637" spans="1:4" x14ac:dyDescent="0.45">
      <c r="A3637" s="19" t="s">
        <v>4897</v>
      </c>
      <c r="B3637" s="19" t="s">
        <v>3477</v>
      </c>
      <c r="C3637" s="19" t="s">
        <v>4510</v>
      </c>
      <c r="D3637">
        <v>0</v>
      </c>
    </row>
    <row r="3638" spans="1:4" x14ac:dyDescent="0.45">
      <c r="A3638" s="19" t="s">
        <v>4897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4897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4897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4897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4897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4897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4897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4897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4897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4897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4897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4897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4897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4897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4897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4897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4897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4897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4897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4897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4897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4897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4897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4897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4897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4897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4897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4897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4897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4897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4897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4897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4897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4897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4897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4897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4897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4897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4897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4897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4897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4897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4897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4897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4897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4897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4897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4897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4897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4897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4897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4897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4897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4897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4897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4897</v>
      </c>
      <c r="B3693" s="19" t="s">
        <v>3477</v>
      </c>
      <c r="C3693" s="19" t="s">
        <v>4566</v>
      </c>
      <c r="D3693">
        <v>44136.15570612569</v>
      </c>
    </row>
    <row r="3694" spans="1:4" x14ac:dyDescent="0.45">
      <c r="A3694" s="19" t="s">
        <v>4897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4897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4897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4897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4897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4897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4897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4897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4897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4897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4897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4897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4897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4897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4897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4897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4897</v>
      </c>
      <c r="B3710" s="19" t="s">
        <v>3477</v>
      </c>
      <c r="C3710" s="19" t="s">
        <v>4583</v>
      </c>
      <c r="D3710">
        <v>852.8588618603851</v>
      </c>
    </row>
    <row r="3711" spans="1:4" x14ac:dyDescent="0.45">
      <c r="A3711" s="19" t="s">
        <v>4897</v>
      </c>
      <c r="B3711" s="19" t="s">
        <v>3477</v>
      </c>
      <c r="C3711" s="19" t="s">
        <v>4584</v>
      </c>
      <c r="D3711">
        <v>-142476.28558358754</v>
      </c>
    </row>
    <row r="3712" spans="1:4" x14ac:dyDescent="0.45">
      <c r="A3712" s="19" t="s">
        <v>4897</v>
      </c>
      <c r="B3712" s="19" t="s">
        <v>3477</v>
      </c>
      <c r="C3712" s="19" t="s">
        <v>4585</v>
      </c>
      <c r="D3712">
        <v>-8832.1351585258126</v>
      </c>
    </row>
    <row r="3713" spans="1:4" x14ac:dyDescent="0.45">
      <c r="A3713" s="19" t="s">
        <v>4897</v>
      </c>
      <c r="B3713" s="19" t="s">
        <v>3477</v>
      </c>
      <c r="C3713" s="19" t="s">
        <v>4586</v>
      </c>
      <c r="D3713">
        <v>-12086.079690614277</v>
      </c>
    </row>
    <row r="3714" spans="1:4" x14ac:dyDescent="0.45">
      <c r="A3714" s="19" t="s">
        <v>4897</v>
      </c>
      <c r="B3714" s="19" t="s">
        <v>3477</v>
      </c>
      <c r="C3714" s="19" t="s">
        <v>4587</v>
      </c>
      <c r="D3714">
        <v>-1734817.2848220172</v>
      </c>
    </row>
    <row r="3715" spans="1:4" x14ac:dyDescent="0.45">
      <c r="A3715" s="19" t="s">
        <v>4897</v>
      </c>
      <c r="B3715" s="19" t="s">
        <v>3477</v>
      </c>
      <c r="C3715" s="19" t="s">
        <v>4588</v>
      </c>
      <c r="D3715">
        <v>-68565.25978329248</v>
      </c>
    </row>
    <row r="3716" spans="1:4" x14ac:dyDescent="0.45">
      <c r="A3716" s="19" t="s">
        <v>4897</v>
      </c>
      <c r="B3716" s="19" t="s">
        <v>3477</v>
      </c>
      <c r="C3716" s="19" t="s">
        <v>4589</v>
      </c>
      <c r="D3716">
        <v>1740.9068095892123</v>
      </c>
    </row>
    <row r="3717" spans="1:4" x14ac:dyDescent="0.45">
      <c r="A3717" s="19" t="s">
        <v>4897</v>
      </c>
      <c r="B3717" s="19" t="s">
        <v>3477</v>
      </c>
      <c r="C3717" s="19" t="s">
        <v>4590</v>
      </c>
      <c r="D3717">
        <v>901.57505999793682</v>
      </c>
    </row>
    <row r="3718" spans="1:4" x14ac:dyDescent="0.45">
      <c r="A3718" s="19" t="s">
        <v>4897</v>
      </c>
      <c r="B3718" s="19" t="s">
        <v>3477</v>
      </c>
      <c r="C3718" s="19" t="s">
        <v>4591</v>
      </c>
      <c r="D3718">
        <v>-8832.1351585258126</v>
      </c>
    </row>
    <row r="3719" spans="1:4" x14ac:dyDescent="0.45">
      <c r="A3719" s="19" t="s">
        <v>4897</v>
      </c>
      <c r="B3719" s="19" t="s">
        <v>3477</v>
      </c>
      <c r="C3719" s="19" t="s">
        <v>4592</v>
      </c>
      <c r="D3719">
        <v>-196863.64419135157</v>
      </c>
    </row>
    <row r="3720" spans="1:4" x14ac:dyDescent="0.45">
      <c r="A3720" s="19" t="s">
        <v>4897</v>
      </c>
      <c r="B3720" s="19" t="s">
        <v>3477</v>
      </c>
      <c r="C3720" s="19" t="s">
        <v>4593</v>
      </c>
      <c r="D3720">
        <v>3021.5199226535692</v>
      </c>
    </row>
    <row r="3721" spans="1:4" x14ac:dyDescent="0.45">
      <c r="A3721" s="19" t="s">
        <v>4897</v>
      </c>
      <c r="B3721" s="19" t="s">
        <v>3477</v>
      </c>
      <c r="C3721" s="19" t="s">
        <v>4594</v>
      </c>
      <c r="D3721">
        <v>-14410.325784963155</v>
      </c>
    </row>
    <row r="3722" spans="1:4" x14ac:dyDescent="0.45">
      <c r="A3722" s="19" t="s">
        <v>4897</v>
      </c>
      <c r="B3722" s="19" t="s">
        <v>3477</v>
      </c>
      <c r="C3722" s="19" t="s">
        <v>4595</v>
      </c>
      <c r="D3722">
        <v>-4648.4921886977982</v>
      </c>
    </row>
    <row r="3723" spans="1:4" x14ac:dyDescent="0.45">
      <c r="A3723" s="19" t="s">
        <v>4897</v>
      </c>
      <c r="B3723" s="19" t="s">
        <v>3477</v>
      </c>
      <c r="C3723" s="19" t="s">
        <v>4596</v>
      </c>
      <c r="D3723">
        <v>2.3888601357717958</v>
      </c>
    </row>
    <row r="3724" spans="1:4" x14ac:dyDescent="0.45">
      <c r="A3724" s="19" t="s">
        <v>4897</v>
      </c>
      <c r="B3724" s="19" t="s">
        <v>3477</v>
      </c>
      <c r="C3724" s="19" t="s">
        <v>4597</v>
      </c>
      <c r="D3724">
        <v>-138.4902035317792</v>
      </c>
    </row>
    <row r="3725" spans="1:4" x14ac:dyDescent="0.45">
      <c r="A3725" s="19" t="s">
        <v>4897</v>
      </c>
      <c r="B3725" s="19" t="s">
        <v>3477</v>
      </c>
      <c r="C3725" s="19" t="s">
        <v>4598</v>
      </c>
      <c r="D3725">
        <v>-210.21876224948065</v>
      </c>
    </row>
    <row r="3726" spans="1:4" x14ac:dyDescent="0.45">
      <c r="A3726" s="19" t="s">
        <v>4897</v>
      </c>
      <c r="B3726" s="19" t="s">
        <v>3477</v>
      </c>
      <c r="C3726" s="19" t="s">
        <v>4599</v>
      </c>
      <c r="D3726">
        <v>-235.14397736527818</v>
      </c>
    </row>
    <row r="3727" spans="1:4" x14ac:dyDescent="0.45">
      <c r="A3727" s="19" t="s">
        <v>4897</v>
      </c>
      <c r="B3727" s="19" t="s">
        <v>3477</v>
      </c>
      <c r="C3727" s="19" t="s">
        <v>4600</v>
      </c>
      <c r="D3727">
        <v>3253.9445320884611</v>
      </c>
    </row>
    <row r="3728" spans="1:4" x14ac:dyDescent="0.45">
      <c r="A3728" s="19" t="s">
        <v>4897</v>
      </c>
      <c r="B3728" s="19" t="s">
        <v>3477</v>
      </c>
      <c r="C3728" s="19" t="s">
        <v>4601</v>
      </c>
      <c r="D3728">
        <v>-2.1054433703482375E-10</v>
      </c>
    </row>
    <row r="3729" spans="1:4" x14ac:dyDescent="0.45">
      <c r="A3729" s="19" t="s">
        <v>4897</v>
      </c>
      <c r="B3729" s="19" t="s">
        <v>3477</v>
      </c>
      <c r="C3729" s="19" t="s">
        <v>4602</v>
      </c>
      <c r="D3729">
        <v>-4.0628390736258155E-7</v>
      </c>
    </row>
    <row r="3730" spans="1:4" x14ac:dyDescent="0.45">
      <c r="A3730" s="19" t="s">
        <v>4897</v>
      </c>
      <c r="B3730" s="19" t="s">
        <v>3477</v>
      </c>
      <c r="C3730" s="19" t="s">
        <v>4603</v>
      </c>
      <c r="D3730">
        <v>-2.4997279170777006E-9</v>
      </c>
    </row>
    <row r="3731" spans="1:4" x14ac:dyDescent="0.45">
      <c r="A3731" s="19" t="s">
        <v>4897</v>
      </c>
      <c r="B3731" s="19" t="s">
        <v>3477</v>
      </c>
      <c r="C3731" s="19" t="s">
        <v>4604</v>
      </c>
      <c r="D3731">
        <v>-3.3003797000630291E-9</v>
      </c>
    </row>
    <row r="3732" spans="1:4" x14ac:dyDescent="0.45">
      <c r="A3732" s="19" t="s">
        <v>4897</v>
      </c>
      <c r="B3732" s="19" t="s">
        <v>3477</v>
      </c>
      <c r="C3732" s="19" t="s">
        <v>4605</v>
      </c>
      <c r="D3732">
        <v>-2.8136000817866069E-7</v>
      </c>
    </row>
    <row r="3733" spans="1:4" x14ac:dyDescent="0.45">
      <c r="A3733" s="19" t="s">
        <v>4897</v>
      </c>
      <c r="B3733" s="19" t="s">
        <v>3477</v>
      </c>
      <c r="C3733" s="19" t="s">
        <v>4606</v>
      </c>
      <c r="D3733">
        <v>-1.4985312642518138E-8</v>
      </c>
    </row>
    <row r="3734" spans="1:4" x14ac:dyDescent="0.45">
      <c r="A3734" s="19" t="s">
        <v>4897</v>
      </c>
      <c r="B3734" s="19" t="s">
        <v>3477</v>
      </c>
      <c r="C3734" s="19" t="s">
        <v>4607</v>
      </c>
      <c r="D3734">
        <v>-1.1249400593549293E-11</v>
      </c>
    </row>
    <row r="3735" spans="1:4" x14ac:dyDescent="0.45">
      <c r="A3735" s="19" t="s">
        <v>4897</v>
      </c>
      <c r="B3735" s="19" t="s">
        <v>3477</v>
      </c>
      <c r="C3735" s="19" t="s">
        <v>4608</v>
      </c>
      <c r="D3735">
        <v>-1.1713264766172187E-12</v>
      </c>
    </row>
    <row r="3736" spans="1:4" x14ac:dyDescent="0.45">
      <c r="A3736" s="19" t="s">
        <v>4897</v>
      </c>
      <c r="B3736" s="19" t="s">
        <v>3477</v>
      </c>
      <c r="C3736" s="19" t="s">
        <v>4609</v>
      </c>
      <c r="D3736">
        <v>5.3302715404990367E-10</v>
      </c>
    </row>
    <row r="3737" spans="1:4" x14ac:dyDescent="0.45">
      <c r="A3737" s="19" t="s">
        <v>4897</v>
      </c>
      <c r="B3737" s="19" t="s">
        <v>3477</v>
      </c>
      <c r="C3737" s="19" t="s">
        <v>4610</v>
      </c>
      <c r="D3737">
        <v>-9.4843418641236478E-8</v>
      </c>
    </row>
    <row r="3738" spans="1:4" x14ac:dyDescent="0.45">
      <c r="A3738" s="19" t="s">
        <v>4897</v>
      </c>
      <c r="B3738" s="19" t="s">
        <v>3477</v>
      </c>
      <c r="C3738" s="19" t="s">
        <v>4611</v>
      </c>
      <c r="D3738">
        <v>-3.1456657215295236E-10</v>
      </c>
    </row>
    <row r="3739" spans="1:4" x14ac:dyDescent="0.45">
      <c r="A3739" s="19" t="s">
        <v>4897</v>
      </c>
      <c r="B3739" s="19" t="s">
        <v>3477</v>
      </c>
      <c r="C3739" s="19" t="s">
        <v>4612</v>
      </c>
      <c r="D3739">
        <v>-2.9833132611115105E-9</v>
      </c>
    </row>
    <row r="3740" spans="1:4" x14ac:dyDescent="0.45">
      <c r="A3740" s="19" t="s">
        <v>4897</v>
      </c>
      <c r="B3740" s="19" t="s">
        <v>3477</v>
      </c>
      <c r="C3740" s="19" t="s">
        <v>4613</v>
      </c>
      <c r="D3740">
        <v>-6.0010691314477132E-10</v>
      </c>
    </row>
    <row r="3741" spans="1:4" x14ac:dyDescent="0.45">
      <c r="A3741" s="19" t="s">
        <v>4897</v>
      </c>
      <c r="B3741" s="19" t="s">
        <v>3477</v>
      </c>
      <c r="C3741" s="19" t="s">
        <v>4614</v>
      </c>
      <c r="D3741">
        <v>-1.7751831899598408E-14</v>
      </c>
    </row>
    <row r="3742" spans="1:4" x14ac:dyDescent="0.45">
      <c r="A3742" s="19" t="s">
        <v>4897</v>
      </c>
      <c r="B3742" s="19" t="s">
        <v>3477</v>
      </c>
      <c r="C3742" s="19" t="s">
        <v>4615</v>
      </c>
      <c r="D3742">
        <v>-1.2152130270809421E-10</v>
      </c>
    </row>
    <row r="3743" spans="1:4" x14ac:dyDescent="0.45">
      <c r="A3743" s="19" t="s">
        <v>4897</v>
      </c>
      <c r="B3743" s="19" t="s">
        <v>3477</v>
      </c>
      <c r="C3743" s="19" t="s">
        <v>4616</v>
      </c>
      <c r="D3743">
        <v>-4.2525511873392517E-10</v>
      </c>
    </row>
    <row r="3744" spans="1:4" x14ac:dyDescent="0.45">
      <c r="A3744" s="19" t="s">
        <v>4897</v>
      </c>
      <c r="B3744" s="19" t="s">
        <v>3477</v>
      </c>
      <c r="C3744" s="19" t="s">
        <v>4617</v>
      </c>
      <c r="D3744">
        <v>-4.4400411972317384E-10</v>
      </c>
    </row>
    <row r="3745" spans="1:4" x14ac:dyDescent="0.45">
      <c r="A3745" s="19" t="s">
        <v>4897</v>
      </c>
      <c r="B3745" s="19" t="s">
        <v>3477</v>
      </c>
      <c r="C3745" s="19" t="s">
        <v>4618</v>
      </c>
      <c r="D3745">
        <v>-1.1624380613334268E-10</v>
      </c>
    </row>
    <row r="3746" spans="1:4" x14ac:dyDescent="0.45">
      <c r="A3746" s="19" t="s">
        <v>4897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4897</v>
      </c>
      <c r="B3747" s="19" t="s">
        <v>3477</v>
      </c>
      <c r="C3747" s="19" t="s">
        <v>4620</v>
      </c>
      <c r="D3747">
        <v>-7.253845800941909E-5</v>
      </c>
    </row>
    <row r="3748" spans="1:4" x14ac:dyDescent="0.45">
      <c r="A3748" s="19" t="s">
        <v>4897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4897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4897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4897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4897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4897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4897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4897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4897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4897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4897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4897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4897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4897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4897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4897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4897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4897</v>
      </c>
      <c r="B3765" s="19" t="s">
        <v>3477</v>
      </c>
      <c r="C3765" s="19" t="s">
        <v>4638</v>
      </c>
      <c r="D3765">
        <v>1.4844530786338337E-4</v>
      </c>
    </row>
    <row r="3766" spans="1:4" x14ac:dyDescent="0.45">
      <c r="A3766" s="19" t="s">
        <v>4897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4897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4897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4897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4897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4897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4897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4897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4897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4897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4897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4897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4897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4897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4897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4897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4897</v>
      </c>
      <c r="B3782" s="19" t="s">
        <v>3477</v>
      </c>
      <c r="C3782" s="19" t="s">
        <v>4655</v>
      </c>
      <c r="D3782">
        <v>-4.084722604602581E-11</v>
      </c>
    </row>
    <row r="3783" spans="1:4" x14ac:dyDescent="0.45">
      <c r="A3783" s="19" t="s">
        <v>4897</v>
      </c>
      <c r="B3783" s="19" t="s">
        <v>3477</v>
      </c>
      <c r="C3783" s="19" t="s">
        <v>4656</v>
      </c>
      <c r="D3783">
        <v>2.1371502080000966E-8</v>
      </c>
    </row>
    <row r="3784" spans="1:4" x14ac:dyDescent="0.45">
      <c r="A3784" s="19" t="s">
        <v>4897</v>
      </c>
      <c r="B3784" s="19" t="s">
        <v>3477</v>
      </c>
      <c r="C3784" s="19" t="s">
        <v>4657</v>
      </c>
      <c r="D3784">
        <v>2.1200410556048185E-8</v>
      </c>
    </row>
    <row r="3785" spans="1:4" x14ac:dyDescent="0.45">
      <c r="A3785" s="19" t="s">
        <v>4897</v>
      </c>
      <c r="B3785" s="19" t="s">
        <v>3477</v>
      </c>
      <c r="C3785" s="19" t="s">
        <v>4658</v>
      </c>
      <c r="D3785">
        <v>2.7773779584094919E-8</v>
      </c>
    </row>
    <row r="3786" spans="1:4" x14ac:dyDescent="0.45">
      <c r="A3786" s="19" t="s">
        <v>4897</v>
      </c>
      <c r="B3786" s="19" t="s">
        <v>3477</v>
      </c>
      <c r="C3786" s="19" t="s">
        <v>4659</v>
      </c>
      <c r="D3786">
        <v>1.5927383792586645E-7</v>
      </c>
    </row>
    <row r="3787" spans="1:4" x14ac:dyDescent="0.45">
      <c r="A3787" s="19" t="s">
        <v>4897</v>
      </c>
      <c r="B3787" s="19" t="s">
        <v>3477</v>
      </c>
      <c r="C3787" s="19" t="s">
        <v>4660</v>
      </c>
      <c r="D3787">
        <v>5.2167742978781528E-10</v>
      </c>
    </row>
    <row r="3788" spans="1:4" x14ac:dyDescent="0.45">
      <c r="A3788" s="19" t="s">
        <v>4897</v>
      </c>
      <c r="B3788" s="19" t="s">
        <v>3477</v>
      </c>
      <c r="C3788" s="19" t="s">
        <v>4661</v>
      </c>
      <c r="D3788">
        <v>1.5755358617752814E-10</v>
      </c>
    </row>
    <row r="3789" spans="1:4" x14ac:dyDescent="0.45">
      <c r="A3789" s="19" t="s">
        <v>4897</v>
      </c>
      <c r="B3789" s="19" t="s">
        <v>3477</v>
      </c>
      <c r="C3789" s="19" t="s">
        <v>4662</v>
      </c>
      <c r="D3789">
        <v>8.5585442138835904E-12</v>
      </c>
    </row>
    <row r="3790" spans="1:4" x14ac:dyDescent="0.45">
      <c r="A3790" s="19" t="s">
        <v>4897</v>
      </c>
      <c r="B3790" s="19" t="s">
        <v>3477</v>
      </c>
      <c r="C3790" s="19" t="s">
        <v>4663</v>
      </c>
      <c r="D3790">
        <v>1.0130112059414401E-8</v>
      </c>
    </row>
    <row r="3791" spans="1:4" x14ac:dyDescent="0.45">
      <c r="A3791" s="19" t="s">
        <v>4897</v>
      </c>
      <c r="B3791" s="19" t="s">
        <v>3477</v>
      </c>
      <c r="C3791" s="19" t="s">
        <v>4664</v>
      </c>
      <c r="D3791">
        <v>4.3809233466163339E-7</v>
      </c>
    </row>
    <row r="3792" spans="1:4" x14ac:dyDescent="0.45">
      <c r="A3792" s="19" t="s">
        <v>4897</v>
      </c>
      <c r="B3792" s="19" t="s">
        <v>3477</v>
      </c>
      <c r="C3792" s="19" t="s">
        <v>4665</v>
      </c>
      <c r="D3792">
        <v>2.1123851183801919E-9</v>
      </c>
    </row>
    <row r="3793" spans="1:4" x14ac:dyDescent="0.45">
      <c r="A3793" s="19" t="s">
        <v>4897</v>
      </c>
      <c r="B3793" s="19" t="s">
        <v>3477</v>
      </c>
      <c r="C3793" s="19" t="s">
        <v>4666</v>
      </c>
      <c r="D3793">
        <v>-2.1626855595968692E-8</v>
      </c>
    </row>
    <row r="3794" spans="1:4" x14ac:dyDescent="0.45">
      <c r="A3794" s="19" t="s">
        <v>4897</v>
      </c>
      <c r="B3794" s="19" t="s">
        <v>3477</v>
      </c>
      <c r="C3794" s="19" t="s">
        <v>4667</v>
      </c>
      <c r="D3794">
        <v>4.1197345126420318E-10</v>
      </c>
    </row>
    <row r="3795" spans="1:4" x14ac:dyDescent="0.45">
      <c r="A3795" s="19" t="s">
        <v>4897</v>
      </c>
      <c r="B3795" s="19" t="s">
        <v>3477</v>
      </c>
      <c r="C3795" s="19" t="s">
        <v>4668</v>
      </c>
      <c r="D3795">
        <v>7.4764428427443009E-13</v>
      </c>
    </row>
    <row r="3796" spans="1:4" x14ac:dyDescent="0.45">
      <c r="A3796" s="19" t="s">
        <v>4897</v>
      </c>
      <c r="B3796" s="19" t="s">
        <v>3477</v>
      </c>
      <c r="C3796" s="19" t="s">
        <v>4669</v>
      </c>
      <c r="D3796">
        <v>-8.4028579294681652E-11</v>
      </c>
    </row>
    <row r="3797" spans="1:4" x14ac:dyDescent="0.45">
      <c r="A3797" s="19" t="s">
        <v>4897</v>
      </c>
      <c r="B3797" s="19" t="s">
        <v>3477</v>
      </c>
      <c r="C3797" s="19" t="s">
        <v>4670</v>
      </c>
      <c r="D3797">
        <v>1.0970397852361217E-10</v>
      </c>
    </row>
    <row r="3798" spans="1:4" x14ac:dyDescent="0.45">
      <c r="A3798" s="19" t="s">
        <v>4897</v>
      </c>
      <c r="B3798" s="19" t="s">
        <v>3477</v>
      </c>
      <c r="C3798" s="19" t="s">
        <v>4671</v>
      </c>
      <c r="D3798">
        <v>1.1359263444319382E-10</v>
      </c>
    </row>
    <row r="3799" spans="1:4" x14ac:dyDescent="0.45">
      <c r="A3799" s="19" t="s">
        <v>4897</v>
      </c>
      <c r="B3799" s="19" t="s">
        <v>3477</v>
      </c>
      <c r="C3799" s="19" t="s">
        <v>4672</v>
      </c>
      <c r="D3799">
        <v>9.7603863105178018E-10</v>
      </c>
    </row>
    <row r="3800" spans="1:4" x14ac:dyDescent="0.45">
      <c r="A3800" s="19" t="s">
        <v>4897</v>
      </c>
      <c r="B3800" s="19" t="s">
        <v>3477</v>
      </c>
      <c r="C3800" s="19" t="s">
        <v>4673</v>
      </c>
      <c r="D3800">
        <v>67.477251124971104</v>
      </c>
    </row>
    <row r="3801" spans="1:4" x14ac:dyDescent="0.45">
      <c r="A3801" s="19" t="s">
        <v>4897</v>
      </c>
      <c r="B3801" s="19" t="s">
        <v>3477</v>
      </c>
      <c r="C3801" s="19" t="s">
        <v>4674</v>
      </c>
      <c r="D3801">
        <v>457161.56527768704</v>
      </c>
    </row>
    <row r="3802" spans="1:4" x14ac:dyDescent="0.45">
      <c r="A3802" s="19" t="s">
        <v>4897</v>
      </c>
      <c r="B3802" s="19" t="s">
        <v>3477</v>
      </c>
      <c r="C3802" s="19" t="s">
        <v>4675</v>
      </c>
      <c r="D3802">
        <v>785.83147781456603</v>
      </c>
    </row>
    <row r="3803" spans="1:4" x14ac:dyDescent="0.45">
      <c r="A3803" s="19" t="s">
        <v>4897</v>
      </c>
      <c r="B3803" s="19" t="s">
        <v>3477</v>
      </c>
      <c r="C3803" s="19" t="s">
        <v>4676</v>
      </c>
      <c r="D3803">
        <v>1038.8605398465149</v>
      </c>
    </row>
    <row r="3804" spans="1:4" x14ac:dyDescent="0.45">
      <c r="A3804" s="19" t="s">
        <v>4897</v>
      </c>
      <c r="B3804" s="19" t="s">
        <v>3477</v>
      </c>
      <c r="C3804" s="19" t="s">
        <v>4677</v>
      </c>
      <c r="D3804">
        <v>90671.227488343342</v>
      </c>
    </row>
    <row r="3805" spans="1:4" x14ac:dyDescent="0.45">
      <c r="A3805" s="19" t="s">
        <v>4897</v>
      </c>
      <c r="B3805" s="19" t="s">
        <v>3477</v>
      </c>
      <c r="C3805" s="19" t="s">
        <v>4678</v>
      </c>
      <c r="D3805">
        <v>4706.4000800397298</v>
      </c>
    </row>
    <row r="3806" spans="1:4" x14ac:dyDescent="0.45">
      <c r="A3806" s="19" t="s">
        <v>4897</v>
      </c>
      <c r="B3806" s="19" t="s">
        <v>3477</v>
      </c>
      <c r="C3806" s="19" t="s">
        <v>4679</v>
      </c>
      <c r="D3806">
        <v>2407.2413671653212</v>
      </c>
    </row>
    <row r="3807" spans="1:4" x14ac:dyDescent="0.45">
      <c r="A3807" s="19" t="s">
        <v>4897</v>
      </c>
      <c r="B3807" s="19" t="s">
        <v>3477</v>
      </c>
      <c r="C3807" s="19" t="s">
        <v>4680</v>
      </c>
      <c r="D3807">
        <v>1346.4836727319378</v>
      </c>
    </row>
    <row r="3808" spans="1:4" x14ac:dyDescent="0.45">
      <c r="A3808" s="19" t="s">
        <v>4897</v>
      </c>
      <c r="B3808" s="19" t="s">
        <v>3477</v>
      </c>
      <c r="C3808" s="19" t="s">
        <v>4681</v>
      </c>
      <c r="D3808">
        <v>-143.24565787021277</v>
      </c>
    </row>
    <row r="3809" spans="1:4" x14ac:dyDescent="0.45">
      <c r="A3809" s="19" t="s">
        <v>4897</v>
      </c>
      <c r="B3809" s="19" t="s">
        <v>3477</v>
      </c>
      <c r="C3809" s="19" t="s">
        <v>4682</v>
      </c>
      <c r="D3809">
        <v>29684.037870439399</v>
      </c>
    </row>
    <row r="3810" spans="1:4" x14ac:dyDescent="0.45">
      <c r="A3810" s="19" t="s">
        <v>4897</v>
      </c>
      <c r="B3810" s="19" t="s">
        <v>3477</v>
      </c>
      <c r="C3810" s="19" t="s">
        <v>4683</v>
      </c>
      <c r="D3810">
        <v>91.075155582664223</v>
      </c>
    </row>
    <row r="3811" spans="1:4" x14ac:dyDescent="0.45">
      <c r="A3811" s="19" t="s">
        <v>4897</v>
      </c>
      <c r="B3811" s="19" t="s">
        <v>3477</v>
      </c>
      <c r="C3811" s="19" t="s">
        <v>4684</v>
      </c>
      <c r="D3811">
        <v>1021.5554099108733</v>
      </c>
    </row>
    <row r="3812" spans="1:4" x14ac:dyDescent="0.45">
      <c r="A3812" s="19" t="s">
        <v>4897</v>
      </c>
      <c r="B3812" s="19" t="s">
        <v>3477</v>
      </c>
      <c r="C3812" s="19" t="s">
        <v>4685</v>
      </c>
      <c r="D3812">
        <v>195.62875389161442</v>
      </c>
    </row>
    <row r="3813" spans="1:4" x14ac:dyDescent="0.45">
      <c r="A3813" s="19" t="s">
        <v>4897</v>
      </c>
      <c r="B3813" s="19" t="s">
        <v>3477</v>
      </c>
      <c r="C3813" s="19" t="s">
        <v>4686</v>
      </c>
      <c r="D3813">
        <v>6.2502557752808778</v>
      </c>
    </row>
    <row r="3814" spans="1:4" x14ac:dyDescent="0.45">
      <c r="A3814" s="19" t="s">
        <v>4897</v>
      </c>
      <c r="B3814" s="19" t="s">
        <v>3477</v>
      </c>
      <c r="C3814" s="19" t="s">
        <v>4687</v>
      </c>
      <c r="D3814">
        <v>38.862134548345047</v>
      </c>
    </row>
    <row r="3815" spans="1:4" x14ac:dyDescent="0.45">
      <c r="A3815" s="19" t="s">
        <v>4897</v>
      </c>
      <c r="B3815" s="19" t="s">
        <v>3477</v>
      </c>
      <c r="C3815" s="19" t="s">
        <v>4688</v>
      </c>
      <c r="D3815">
        <v>130.14988386486237</v>
      </c>
    </row>
    <row r="3816" spans="1:4" x14ac:dyDescent="0.45">
      <c r="A3816" s="19" t="s">
        <v>4897</v>
      </c>
      <c r="B3816" s="19" t="s">
        <v>3477</v>
      </c>
      <c r="C3816" s="19" t="s">
        <v>4689</v>
      </c>
      <c r="D3816">
        <v>134.82694600963038</v>
      </c>
    </row>
    <row r="3817" spans="1:4" x14ac:dyDescent="0.45">
      <c r="A3817" s="19" t="s">
        <v>4897</v>
      </c>
      <c r="B3817" s="19" t="s">
        <v>3477</v>
      </c>
      <c r="C3817" s="19" t="s">
        <v>4690</v>
      </c>
      <c r="D3817">
        <v>38.139315853244554</v>
      </c>
    </row>
    <row r="3818" spans="1:4" x14ac:dyDescent="0.45">
      <c r="A3818" s="19" t="s">
        <v>4897</v>
      </c>
      <c r="B3818" s="19" t="s">
        <v>3477</v>
      </c>
      <c r="C3818" s="19" t="s">
        <v>4691</v>
      </c>
      <c r="D3818">
        <v>406.48084798317205</v>
      </c>
    </row>
    <row r="3819" spans="1:4" x14ac:dyDescent="0.45">
      <c r="A3819" s="19" t="s">
        <v>4897</v>
      </c>
      <c r="B3819" s="19" t="s">
        <v>3477</v>
      </c>
      <c r="C3819" s="19" t="s">
        <v>4692</v>
      </c>
      <c r="D3819">
        <v>174253.67499606474</v>
      </c>
    </row>
    <row r="3820" spans="1:4" x14ac:dyDescent="0.45">
      <c r="A3820" s="19" t="s">
        <v>4897</v>
      </c>
      <c r="B3820" s="19" t="s">
        <v>3477</v>
      </c>
      <c r="C3820" s="19" t="s">
        <v>4693</v>
      </c>
      <c r="D3820">
        <v>48151.321434859034</v>
      </c>
    </row>
    <row r="3821" spans="1:4" x14ac:dyDescent="0.45">
      <c r="A3821" s="19" t="s">
        <v>4897</v>
      </c>
      <c r="B3821" s="19" t="s">
        <v>3477</v>
      </c>
      <c r="C3821" s="19" t="s">
        <v>4694</v>
      </c>
      <c r="D3821">
        <v>64620.459398636238</v>
      </c>
    </row>
    <row r="3822" spans="1:4" x14ac:dyDescent="0.45">
      <c r="A3822" s="19" t="s">
        <v>4897</v>
      </c>
      <c r="B3822" s="19" t="s">
        <v>3477</v>
      </c>
      <c r="C3822" s="19" t="s">
        <v>4695</v>
      </c>
      <c r="D3822">
        <v>9561184.7548828628</v>
      </c>
    </row>
    <row r="3823" spans="1:4" x14ac:dyDescent="0.45">
      <c r="A3823" s="19" t="s">
        <v>4897</v>
      </c>
      <c r="B3823" s="19" t="s">
        <v>3477</v>
      </c>
      <c r="C3823" s="19" t="s">
        <v>4696</v>
      </c>
      <c r="D3823">
        <v>43499.003751248354</v>
      </c>
    </row>
    <row r="3824" spans="1:4" x14ac:dyDescent="0.45">
      <c r="A3824" s="19" t="s">
        <v>4897</v>
      </c>
      <c r="B3824" s="19" t="s">
        <v>3477</v>
      </c>
      <c r="C3824" s="19" t="s">
        <v>4697</v>
      </c>
      <c r="D3824">
        <v>142.71253815802626</v>
      </c>
    </row>
    <row r="3825" spans="1:4" x14ac:dyDescent="0.45">
      <c r="A3825" s="19" t="s">
        <v>4897</v>
      </c>
      <c r="B3825" s="19" t="s">
        <v>3477</v>
      </c>
      <c r="C3825" s="19" t="s">
        <v>4698</v>
      </c>
      <c r="D3825">
        <v>6.7568778270605989</v>
      </c>
    </row>
    <row r="3826" spans="1:4" x14ac:dyDescent="0.45">
      <c r="A3826" s="19" t="s">
        <v>4897</v>
      </c>
      <c r="B3826" s="19" t="s">
        <v>3477</v>
      </c>
      <c r="C3826" s="19" t="s">
        <v>4699</v>
      </c>
      <c r="D3826">
        <v>35171.699384642285</v>
      </c>
    </row>
    <row r="3827" spans="1:4" x14ac:dyDescent="0.45">
      <c r="A3827" s="19" t="s">
        <v>4897</v>
      </c>
      <c r="B3827" s="19" t="s">
        <v>3477</v>
      </c>
      <c r="C3827" s="19" t="s">
        <v>4700</v>
      </c>
      <c r="D3827">
        <v>1132593.3573039314</v>
      </c>
    </row>
    <row r="3828" spans="1:4" x14ac:dyDescent="0.45">
      <c r="A3828" s="19" t="s">
        <v>4897</v>
      </c>
      <c r="B3828" s="19" t="s">
        <v>3477</v>
      </c>
      <c r="C3828" s="19" t="s">
        <v>4701</v>
      </c>
      <c r="D3828">
        <v>6442.9435612152338</v>
      </c>
    </row>
    <row r="3829" spans="1:4" x14ac:dyDescent="0.45">
      <c r="A3829" s="19" t="s">
        <v>4897</v>
      </c>
      <c r="B3829" s="19" t="s">
        <v>3477</v>
      </c>
      <c r="C3829" s="19" t="s">
        <v>4702</v>
      </c>
      <c r="D3829">
        <v>23850.208225242131</v>
      </c>
    </row>
    <row r="3830" spans="1:4" x14ac:dyDescent="0.45">
      <c r="A3830" s="19" t="s">
        <v>4897</v>
      </c>
      <c r="B3830" s="19" t="s">
        <v>3477</v>
      </c>
      <c r="C3830" s="19" t="s">
        <v>4703</v>
      </c>
      <c r="D3830">
        <v>1480.6564659321448</v>
      </c>
    </row>
    <row r="3831" spans="1:4" x14ac:dyDescent="0.45">
      <c r="A3831" s="19" t="s">
        <v>4897</v>
      </c>
      <c r="B3831" s="19" t="s">
        <v>3477</v>
      </c>
      <c r="C3831" s="19" t="s">
        <v>4704</v>
      </c>
      <c r="D3831">
        <v>7.0766538668414591E-2</v>
      </c>
    </row>
    <row r="3832" spans="1:4" x14ac:dyDescent="0.45">
      <c r="A3832" s="19" t="s">
        <v>4897</v>
      </c>
      <c r="B3832" s="19" t="s">
        <v>3477</v>
      </c>
      <c r="C3832" s="19" t="s">
        <v>4705</v>
      </c>
      <c r="D3832">
        <v>33.576872888183715</v>
      </c>
    </row>
    <row r="3833" spans="1:4" x14ac:dyDescent="0.45">
      <c r="A3833" s="19" t="s">
        <v>4897</v>
      </c>
      <c r="B3833" s="19" t="s">
        <v>3477</v>
      </c>
      <c r="C3833" s="19" t="s">
        <v>4706</v>
      </c>
      <c r="D3833">
        <v>599.98128007089906</v>
      </c>
    </row>
    <row r="3834" spans="1:4" x14ac:dyDescent="0.45">
      <c r="A3834" s="19" t="s">
        <v>4897</v>
      </c>
      <c r="B3834" s="19" t="s">
        <v>3477</v>
      </c>
      <c r="C3834" s="19" t="s">
        <v>4707</v>
      </c>
      <c r="D3834">
        <v>623.64823873352577</v>
      </c>
    </row>
    <row r="3835" spans="1:4" x14ac:dyDescent="0.45">
      <c r="A3835" s="19" t="s">
        <v>4897</v>
      </c>
      <c r="B3835" s="19" t="s">
        <v>3477</v>
      </c>
      <c r="C3835" s="19" t="s">
        <v>4708</v>
      </c>
      <c r="D3835">
        <v>1015.5135458438602</v>
      </c>
    </row>
    <row r="3836" spans="1:4" x14ac:dyDescent="0.45">
      <c r="A3836" s="19" t="s">
        <v>4897</v>
      </c>
      <c r="B3836" s="19" t="s">
        <v>3477</v>
      </c>
      <c r="C3836" s="19" t="s">
        <v>4709</v>
      </c>
      <c r="D3836">
        <v>738.74757829508769</v>
      </c>
    </row>
    <row r="3837" spans="1:4" x14ac:dyDescent="0.45">
      <c r="A3837" s="19" t="s">
        <v>4897</v>
      </c>
      <c r="B3837" s="19" t="s">
        <v>3477</v>
      </c>
      <c r="C3837" s="19" t="s">
        <v>4710</v>
      </c>
      <c r="D3837">
        <v>289987.80238371773</v>
      </c>
    </row>
    <row r="3838" spans="1:4" x14ac:dyDescent="0.45">
      <c r="A3838" s="19" t="s">
        <v>4897</v>
      </c>
      <c r="B3838" s="19" t="s">
        <v>3477</v>
      </c>
      <c r="C3838" s="19" t="s">
        <v>4711</v>
      </c>
      <c r="D3838">
        <v>10515.155646002837</v>
      </c>
    </row>
    <row r="3839" spans="1:4" x14ac:dyDescent="0.45">
      <c r="A3839" s="19" t="s">
        <v>4897</v>
      </c>
      <c r="B3839" s="19" t="s">
        <v>3477</v>
      </c>
      <c r="C3839" s="19" t="s">
        <v>4712</v>
      </c>
      <c r="D3839">
        <v>13947.282491578877</v>
      </c>
    </row>
    <row r="3840" spans="1:4" x14ac:dyDescent="0.45">
      <c r="A3840" s="19" t="s">
        <v>4897</v>
      </c>
      <c r="B3840" s="19" t="s">
        <v>3477</v>
      </c>
      <c r="C3840" s="19" t="s">
        <v>4713</v>
      </c>
      <c r="D3840">
        <v>2006888.2492207254</v>
      </c>
    </row>
    <row r="3841" spans="1:4" x14ac:dyDescent="0.45">
      <c r="A3841" s="19" t="s">
        <v>4897</v>
      </c>
      <c r="B3841" s="19" t="s">
        <v>3477</v>
      </c>
      <c r="C3841" s="19" t="s">
        <v>4714</v>
      </c>
      <c r="D3841">
        <v>85504.468439566059</v>
      </c>
    </row>
    <row r="3842" spans="1:4" x14ac:dyDescent="0.45">
      <c r="A3842" s="19" t="s">
        <v>4897</v>
      </c>
      <c r="B3842" s="19" t="s">
        <v>3477</v>
      </c>
      <c r="C3842" s="19" t="s">
        <v>4715</v>
      </c>
      <c r="D3842">
        <v>39.537077137493696</v>
      </c>
    </row>
    <row r="3843" spans="1:4" x14ac:dyDescent="0.45">
      <c r="A3843" s="19" t="s">
        <v>4897</v>
      </c>
      <c r="B3843" s="19" t="s">
        <v>3477</v>
      </c>
      <c r="C3843" s="19" t="s">
        <v>4716</v>
      </c>
      <c r="D3843">
        <v>30.871416395029325</v>
      </c>
    </row>
    <row r="3844" spans="1:4" x14ac:dyDescent="0.45">
      <c r="A3844" s="19" t="s">
        <v>4897</v>
      </c>
      <c r="B3844" s="19" t="s">
        <v>3477</v>
      </c>
      <c r="C3844" s="19" t="s">
        <v>4717</v>
      </c>
      <c r="D3844">
        <v>6541.4250040227726</v>
      </c>
    </row>
    <row r="3845" spans="1:4" x14ac:dyDescent="0.45">
      <c r="A3845" s="19" t="s">
        <v>4897</v>
      </c>
      <c r="B3845" s="19" t="s">
        <v>3477</v>
      </c>
      <c r="C3845" s="19" t="s">
        <v>4718</v>
      </c>
      <c r="D3845">
        <v>222188.85441568686</v>
      </c>
    </row>
    <row r="3846" spans="1:4" x14ac:dyDescent="0.45">
      <c r="A3846" s="19" t="s">
        <v>4897</v>
      </c>
      <c r="B3846" s="19" t="s">
        <v>3477</v>
      </c>
      <c r="C3846" s="19" t="s">
        <v>4719</v>
      </c>
      <c r="D3846">
        <v>985.17730565891816</v>
      </c>
    </row>
    <row r="3847" spans="1:4" x14ac:dyDescent="0.45">
      <c r="A3847" s="19" t="s">
        <v>4897</v>
      </c>
      <c r="B3847" s="19" t="s">
        <v>3477</v>
      </c>
      <c r="C3847" s="19" t="s">
        <v>4720</v>
      </c>
      <c r="D3847">
        <v>8181.9921400393232</v>
      </c>
    </row>
    <row r="3848" spans="1:4" x14ac:dyDescent="0.45">
      <c r="A3848" s="19" t="s">
        <v>4897</v>
      </c>
      <c r="B3848" s="19" t="s">
        <v>3477</v>
      </c>
      <c r="C3848" s="19" t="s">
        <v>4721</v>
      </c>
      <c r="D3848">
        <v>3273.4205209934066</v>
      </c>
    </row>
    <row r="3849" spans="1:4" x14ac:dyDescent="0.45">
      <c r="A3849" s="19" t="s">
        <v>4897</v>
      </c>
      <c r="B3849" s="19" t="s">
        <v>3477</v>
      </c>
      <c r="C3849" s="19" t="s">
        <v>4722</v>
      </c>
      <c r="D3849">
        <v>1.9958920509300988</v>
      </c>
    </row>
    <row r="3850" spans="1:4" x14ac:dyDescent="0.45">
      <c r="A3850" s="19" t="s">
        <v>4897</v>
      </c>
      <c r="B3850" s="19" t="s">
        <v>3477</v>
      </c>
      <c r="C3850" s="19" t="s">
        <v>4723</v>
      </c>
      <c r="D3850">
        <v>250.22095393865874</v>
      </c>
    </row>
    <row r="3851" spans="1:4" x14ac:dyDescent="0.45">
      <c r="A3851" s="19" t="s">
        <v>4897</v>
      </c>
      <c r="B3851" s="19" t="s">
        <v>3477</v>
      </c>
      <c r="C3851" s="19" t="s">
        <v>4724</v>
      </c>
      <c r="D3851">
        <v>550.26945714648753</v>
      </c>
    </row>
    <row r="3852" spans="1:4" x14ac:dyDescent="0.45">
      <c r="A3852" s="19" t="s">
        <v>4897</v>
      </c>
      <c r="B3852" s="19" t="s">
        <v>3477</v>
      </c>
      <c r="C3852" s="19" t="s">
        <v>4725</v>
      </c>
      <c r="D3852">
        <v>588.18172289476922</v>
      </c>
    </row>
    <row r="3853" spans="1:4" x14ac:dyDescent="0.45">
      <c r="A3853" s="19" t="s">
        <v>4897</v>
      </c>
      <c r="B3853" s="19" t="s">
        <v>3477</v>
      </c>
      <c r="C3853" s="19" t="s">
        <v>4726</v>
      </c>
      <c r="D3853">
        <v>7013.1126739819119</v>
      </c>
    </row>
    <row r="3854" spans="1:4" x14ac:dyDescent="0.45">
      <c r="A3854" s="19" t="s">
        <v>4897</v>
      </c>
      <c r="B3854" s="19" t="s">
        <v>3477</v>
      </c>
      <c r="C3854" s="19" t="s">
        <v>4727</v>
      </c>
      <c r="D3854">
        <v>948.89087176209296</v>
      </c>
    </row>
    <row r="3855" spans="1:4" x14ac:dyDescent="0.45">
      <c r="A3855" s="19" t="s">
        <v>4897</v>
      </c>
      <c r="B3855" s="19" t="s">
        <v>3477</v>
      </c>
      <c r="C3855" s="19" t="s">
        <v>4728</v>
      </c>
      <c r="D3855">
        <v>261274.08483460869</v>
      </c>
    </row>
    <row r="3856" spans="1:4" x14ac:dyDescent="0.45">
      <c r="A3856" s="19" t="s">
        <v>4897</v>
      </c>
      <c r="B3856" s="19" t="s">
        <v>3477</v>
      </c>
      <c r="C3856" s="19" t="s">
        <v>4729</v>
      </c>
      <c r="D3856">
        <v>11500.045440045405</v>
      </c>
    </row>
    <row r="3857" spans="1:4" x14ac:dyDescent="0.45">
      <c r="A3857" s="19" t="s">
        <v>4897</v>
      </c>
      <c r="B3857" s="19" t="s">
        <v>3477</v>
      </c>
      <c r="C3857" s="19" t="s">
        <v>4730</v>
      </c>
      <c r="D3857">
        <v>15415.362977383596</v>
      </c>
    </row>
    <row r="3858" spans="1:4" x14ac:dyDescent="0.45">
      <c r="A3858" s="19" t="s">
        <v>4897</v>
      </c>
      <c r="B3858" s="19" t="s">
        <v>3477</v>
      </c>
      <c r="C3858" s="19" t="s">
        <v>4731</v>
      </c>
      <c r="D3858">
        <v>2022106.5590922441</v>
      </c>
    </row>
    <row r="3859" spans="1:4" x14ac:dyDescent="0.45">
      <c r="A3859" s="19" t="s">
        <v>4897</v>
      </c>
      <c r="B3859" s="19" t="s">
        <v>3477</v>
      </c>
      <c r="C3859" s="19" t="s">
        <v>4732</v>
      </c>
      <c r="D3859">
        <v>65960.713730244519</v>
      </c>
    </row>
    <row r="3860" spans="1:4" x14ac:dyDescent="0.45">
      <c r="A3860" s="19" t="s">
        <v>4897</v>
      </c>
      <c r="B3860" s="19" t="s">
        <v>3477</v>
      </c>
      <c r="C3860" s="19" t="s">
        <v>4733</v>
      </c>
      <c r="D3860">
        <v>53.935030283201812</v>
      </c>
    </row>
    <row r="3861" spans="1:4" x14ac:dyDescent="0.45">
      <c r="A3861" s="19" t="s">
        <v>4897</v>
      </c>
      <c r="B3861" s="19" t="s">
        <v>3477</v>
      </c>
      <c r="C3861" s="19" t="s">
        <v>4734</v>
      </c>
      <c r="D3861">
        <v>15.540601946007303</v>
      </c>
    </row>
    <row r="3862" spans="1:4" x14ac:dyDescent="0.45">
      <c r="A3862" s="19" t="s">
        <v>4897</v>
      </c>
      <c r="B3862" s="19" t="s">
        <v>3477</v>
      </c>
      <c r="C3862" s="19" t="s">
        <v>4735</v>
      </c>
      <c r="D3862">
        <v>6704.398510118679</v>
      </c>
    </row>
    <row r="3863" spans="1:4" x14ac:dyDescent="0.45">
      <c r="A3863" s="19" t="s">
        <v>4897</v>
      </c>
      <c r="B3863" s="19" t="s">
        <v>3477</v>
      </c>
      <c r="C3863" s="19" t="s">
        <v>4736</v>
      </c>
      <c r="D3863">
        <v>277865.96279461053</v>
      </c>
    </row>
    <row r="3864" spans="1:4" x14ac:dyDescent="0.45">
      <c r="A3864" s="19" t="s">
        <v>4897</v>
      </c>
      <c r="B3864" s="19" t="s">
        <v>3477</v>
      </c>
      <c r="C3864" s="19" t="s">
        <v>4737</v>
      </c>
      <c r="D3864">
        <v>283.38744725072144</v>
      </c>
    </row>
    <row r="3865" spans="1:4" x14ac:dyDescent="0.45">
      <c r="A3865" s="19" t="s">
        <v>4897</v>
      </c>
      <c r="B3865" s="19" t="s">
        <v>3477</v>
      </c>
      <c r="C3865" s="19" t="s">
        <v>4738</v>
      </c>
      <c r="D3865">
        <v>17980.476451530445</v>
      </c>
    </row>
    <row r="3866" spans="1:4" x14ac:dyDescent="0.45">
      <c r="A3866" s="19" t="s">
        <v>4897</v>
      </c>
      <c r="B3866" s="19" t="s">
        <v>3477</v>
      </c>
      <c r="C3866" s="19" t="s">
        <v>4739</v>
      </c>
      <c r="D3866">
        <v>9717.446981532803</v>
      </c>
    </row>
    <row r="3867" spans="1:4" x14ac:dyDescent="0.45">
      <c r="A3867" s="19" t="s">
        <v>4897</v>
      </c>
      <c r="B3867" s="19" t="s">
        <v>3477</v>
      </c>
      <c r="C3867" s="19" t="s">
        <v>4740</v>
      </c>
      <c r="D3867">
        <v>1.9642406706697586</v>
      </c>
    </row>
    <row r="3868" spans="1:4" x14ac:dyDescent="0.45">
      <c r="A3868" s="19" t="s">
        <v>4897</v>
      </c>
      <c r="B3868" s="19" t="s">
        <v>3477</v>
      </c>
      <c r="C3868" s="19" t="s">
        <v>4741</v>
      </c>
      <c r="D3868">
        <v>353.77723253557792</v>
      </c>
    </row>
    <row r="3869" spans="1:4" x14ac:dyDescent="0.45">
      <c r="A3869" s="19" t="s">
        <v>4897</v>
      </c>
      <c r="B3869" s="19" t="s">
        <v>3477</v>
      </c>
      <c r="C3869" s="19" t="s">
        <v>4742</v>
      </c>
      <c r="D3869">
        <v>731.3224445179909</v>
      </c>
    </row>
    <row r="3870" spans="1:4" x14ac:dyDescent="0.45">
      <c r="A3870" s="19" t="s">
        <v>4897</v>
      </c>
      <c r="B3870" s="19" t="s">
        <v>3477</v>
      </c>
      <c r="C3870" s="19" t="s">
        <v>4743</v>
      </c>
      <c r="D3870">
        <v>763.31780146565256</v>
      </c>
    </row>
    <row r="3871" spans="1:4" x14ac:dyDescent="0.45">
      <c r="A3871" s="19" t="s">
        <v>4897</v>
      </c>
      <c r="B3871" s="19" t="s">
        <v>3477</v>
      </c>
      <c r="C3871" s="19" t="s">
        <v>4744</v>
      </c>
      <c r="D3871">
        <v>4612.8163187972268</v>
      </c>
    </row>
    <row r="3872" spans="1:4" x14ac:dyDescent="0.45">
      <c r="A3872" s="19" t="s">
        <v>4897</v>
      </c>
      <c r="B3872" s="19" t="s">
        <v>3477</v>
      </c>
      <c r="C3872" s="19" t="s">
        <v>4745</v>
      </c>
      <c r="D3872">
        <v>453.14354371044755</v>
      </c>
    </row>
    <row r="3873" spans="1:4" x14ac:dyDescent="0.45">
      <c r="A3873" s="19" t="s">
        <v>4897</v>
      </c>
      <c r="B3873" s="19" t="s">
        <v>3477</v>
      </c>
      <c r="C3873" s="19" t="s">
        <v>4746</v>
      </c>
      <c r="D3873">
        <v>154486.97673604358</v>
      </c>
    </row>
    <row r="3874" spans="1:4" x14ac:dyDescent="0.45">
      <c r="A3874" s="19" t="s">
        <v>4897</v>
      </c>
      <c r="B3874" s="19" t="s">
        <v>3477</v>
      </c>
      <c r="C3874" s="19" t="s">
        <v>4747</v>
      </c>
      <c r="D3874">
        <v>7028.5614349571242</v>
      </c>
    </row>
    <row r="3875" spans="1:4" x14ac:dyDescent="0.45">
      <c r="A3875" s="19" t="s">
        <v>4897</v>
      </c>
      <c r="B3875" s="19" t="s">
        <v>3477</v>
      </c>
      <c r="C3875" s="19" t="s">
        <v>4748</v>
      </c>
      <c r="D3875">
        <v>9564.3794923712521</v>
      </c>
    </row>
    <row r="3876" spans="1:4" x14ac:dyDescent="0.45">
      <c r="A3876" s="19" t="s">
        <v>4897</v>
      </c>
      <c r="B3876" s="19" t="s">
        <v>3477</v>
      </c>
      <c r="C3876" s="19" t="s">
        <v>4749</v>
      </c>
      <c r="D3876">
        <v>1478334.3064760549</v>
      </c>
    </row>
    <row r="3877" spans="1:4" x14ac:dyDescent="0.45">
      <c r="A3877" s="19" t="s">
        <v>4897</v>
      </c>
      <c r="B3877" s="19" t="s">
        <v>3477</v>
      </c>
      <c r="C3877" s="19" t="s">
        <v>4750</v>
      </c>
      <c r="D3877">
        <v>38037.270861211968</v>
      </c>
    </row>
    <row r="3878" spans="1:4" x14ac:dyDescent="0.45">
      <c r="A3878" s="19" t="s">
        <v>4897</v>
      </c>
      <c r="B3878" s="19" t="s">
        <v>3477</v>
      </c>
      <c r="C3878" s="19" t="s">
        <v>4751</v>
      </c>
      <c r="D3878">
        <v>29.76312273960248</v>
      </c>
    </row>
    <row r="3879" spans="1:4" x14ac:dyDescent="0.45">
      <c r="A3879" s="19" t="s">
        <v>4897</v>
      </c>
      <c r="B3879" s="19" t="s">
        <v>3477</v>
      </c>
      <c r="C3879" s="19" t="s">
        <v>4752</v>
      </c>
      <c r="D3879">
        <v>11.905249095840992</v>
      </c>
    </row>
    <row r="3880" spans="1:4" x14ac:dyDescent="0.45">
      <c r="A3880" s="19" t="s">
        <v>4897</v>
      </c>
      <c r="B3880" s="19" t="s">
        <v>3477</v>
      </c>
      <c r="C3880" s="19" t="s">
        <v>4753</v>
      </c>
      <c r="D3880">
        <v>4861.8060995140631</v>
      </c>
    </row>
    <row r="3881" spans="1:4" x14ac:dyDescent="0.45">
      <c r="A3881" s="19" t="s">
        <v>4897</v>
      </c>
      <c r="B3881" s="19" t="s">
        <v>3477</v>
      </c>
      <c r="C3881" s="19" t="s">
        <v>4754</v>
      </c>
      <c r="D3881">
        <v>159195.50275344873</v>
      </c>
    </row>
    <row r="3882" spans="1:4" x14ac:dyDescent="0.45">
      <c r="A3882" s="19" t="s">
        <v>4897</v>
      </c>
      <c r="B3882" s="19" t="s">
        <v>3477</v>
      </c>
      <c r="C3882" s="19" t="s">
        <v>4755</v>
      </c>
      <c r="D3882">
        <v>283.49374409471363</v>
      </c>
    </row>
    <row r="3883" spans="1:4" x14ac:dyDescent="0.45">
      <c r="A3883" s="19" t="s">
        <v>4897</v>
      </c>
      <c r="B3883" s="19" t="s">
        <v>3477</v>
      </c>
      <c r="C3883" s="19" t="s">
        <v>4756</v>
      </c>
      <c r="D3883">
        <v>7584.3877521191998</v>
      </c>
    </row>
    <row r="3884" spans="1:4" x14ac:dyDescent="0.45">
      <c r="A3884" s="19" t="s">
        <v>4897</v>
      </c>
      <c r="B3884" s="19" t="s">
        <v>3477</v>
      </c>
      <c r="C3884" s="19" t="s">
        <v>4757</v>
      </c>
      <c r="D3884">
        <v>1419.700954679038</v>
      </c>
    </row>
    <row r="3885" spans="1:4" x14ac:dyDescent="0.45">
      <c r="A3885" s="19" t="s">
        <v>4897</v>
      </c>
      <c r="B3885" s="19" t="s">
        <v>3477</v>
      </c>
      <c r="C3885" s="19" t="s">
        <v>4758</v>
      </c>
      <c r="D3885">
        <v>1.3211850184109537</v>
      </c>
    </row>
    <row r="3886" spans="1:4" x14ac:dyDescent="0.45">
      <c r="A3886" s="19" t="s">
        <v>4897</v>
      </c>
      <c r="B3886" s="19" t="s">
        <v>3477</v>
      </c>
      <c r="C3886" s="19" t="s">
        <v>4759</v>
      </c>
      <c r="D3886">
        <v>171.13795575271422</v>
      </c>
    </row>
    <row r="3887" spans="1:4" x14ac:dyDescent="0.45">
      <c r="A3887" s="19" t="s">
        <v>4897</v>
      </c>
      <c r="B3887" s="19" t="s">
        <v>3477</v>
      </c>
      <c r="C3887" s="19" t="s">
        <v>4760</v>
      </c>
      <c r="D3887">
        <v>393.61729823124267</v>
      </c>
    </row>
    <row r="3888" spans="1:4" x14ac:dyDescent="0.45">
      <c r="A3888" s="19" t="s">
        <v>4897</v>
      </c>
      <c r="B3888" s="19" t="s">
        <v>3477</v>
      </c>
      <c r="C3888" s="19" t="s">
        <v>4761</v>
      </c>
      <c r="D3888">
        <v>412.96332801198434</v>
      </c>
    </row>
    <row r="3889" spans="1:4" x14ac:dyDescent="0.45">
      <c r="A3889" s="19" t="s">
        <v>4897</v>
      </c>
      <c r="B3889" s="19" t="s">
        <v>3477</v>
      </c>
      <c r="C3889" s="19" t="s">
        <v>4762</v>
      </c>
      <c r="D3889">
        <v>1749.3275390201359</v>
      </c>
    </row>
    <row r="3890" spans="1:4" x14ac:dyDescent="0.45">
      <c r="A3890" s="19" t="s">
        <v>4897</v>
      </c>
      <c r="B3890" s="19" t="s">
        <v>3477</v>
      </c>
      <c r="C3890" s="19" t="s">
        <v>4763</v>
      </c>
      <c r="D3890">
        <v>41.689718910373223</v>
      </c>
    </row>
    <row r="3891" spans="1:4" x14ac:dyDescent="0.45">
      <c r="A3891" s="19" t="s">
        <v>4897</v>
      </c>
      <c r="B3891" s="19" t="s">
        <v>3477</v>
      </c>
      <c r="C3891" s="19" t="s">
        <v>4764</v>
      </c>
      <c r="D3891">
        <v>13033.410790853908</v>
      </c>
    </row>
    <row r="3892" spans="1:4" x14ac:dyDescent="0.45">
      <c r="A3892" s="19" t="s">
        <v>4897</v>
      </c>
      <c r="B3892" s="19" t="s">
        <v>3477</v>
      </c>
      <c r="C3892" s="19" t="s">
        <v>4765</v>
      </c>
      <c r="D3892">
        <v>5967.2666831045162</v>
      </c>
    </row>
    <row r="3893" spans="1:4" x14ac:dyDescent="0.45">
      <c r="A3893" s="19" t="s">
        <v>4897</v>
      </c>
      <c r="B3893" s="19" t="s">
        <v>3477</v>
      </c>
      <c r="C3893" s="19" t="s">
        <v>4766</v>
      </c>
      <c r="D3893">
        <v>7284.4705235469655</v>
      </c>
    </row>
    <row r="3894" spans="1:4" x14ac:dyDescent="0.45">
      <c r="A3894" s="19" t="s">
        <v>4897</v>
      </c>
      <c r="B3894" s="19" t="s">
        <v>3477</v>
      </c>
      <c r="C3894" s="19" t="s">
        <v>4767</v>
      </c>
      <c r="D3894">
        <v>219398.72695481087</v>
      </c>
    </row>
    <row r="3895" spans="1:4" x14ac:dyDescent="0.45">
      <c r="A3895" s="19" t="s">
        <v>4897</v>
      </c>
      <c r="B3895" s="19" t="s">
        <v>3477</v>
      </c>
      <c r="C3895" s="19" t="s">
        <v>4768</v>
      </c>
      <c r="D3895">
        <v>2533.4075624263301</v>
      </c>
    </row>
    <row r="3896" spans="1:4" x14ac:dyDescent="0.45">
      <c r="A3896" s="19" t="s">
        <v>4897</v>
      </c>
      <c r="B3896" s="19" t="s">
        <v>3477</v>
      </c>
      <c r="C3896" s="19" t="s">
        <v>4769</v>
      </c>
      <c r="D3896">
        <v>1.7326519604147816</v>
      </c>
    </row>
    <row r="3897" spans="1:4" x14ac:dyDescent="0.45">
      <c r="A3897" s="19" t="s">
        <v>4897</v>
      </c>
      <c r="B3897" s="19" t="s">
        <v>3477</v>
      </c>
      <c r="C3897" s="19" t="s">
        <v>4770</v>
      </c>
      <c r="D3897">
        <v>1.0053641633652048</v>
      </c>
    </row>
    <row r="3898" spans="1:4" x14ac:dyDescent="0.45">
      <c r="A3898" s="19" t="s">
        <v>4897</v>
      </c>
      <c r="B3898" s="19" t="s">
        <v>3477</v>
      </c>
      <c r="C3898" s="19" t="s">
        <v>4771</v>
      </c>
      <c r="D3898">
        <v>2291.5579243956977</v>
      </c>
    </row>
    <row r="3899" spans="1:4" x14ac:dyDescent="0.45">
      <c r="A3899" s="19" t="s">
        <v>4897</v>
      </c>
      <c r="B3899" s="19" t="s">
        <v>3477</v>
      </c>
      <c r="C3899" s="19" t="s">
        <v>4772</v>
      </c>
      <c r="D3899">
        <v>23836.221165439671</v>
      </c>
    </row>
    <row r="3900" spans="1:4" x14ac:dyDescent="0.45">
      <c r="A3900" s="19" t="s">
        <v>4897</v>
      </c>
      <c r="B3900" s="19" t="s">
        <v>3477</v>
      </c>
      <c r="C3900" s="19" t="s">
        <v>4773</v>
      </c>
      <c r="D3900">
        <v>95.131388476399096</v>
      </c>
    </row>
    <row r="3901" spans="1:4" x14ac:dyDescent="0.45">
      <c r="A3901" s="19" t="s">
        <v>4897</v>
      </c>
      <c r="B3901" s="19" t="s">
        <v>3477</v>
      </c>
      <c r="C3901" s="19" t="s">
        <v>4774</v>
      </c>
      <c r="D3901">
        <v>8611.817847909213</v>
      </c>
    </row>
    <row r="3902" spans="1:4" x14ac:dyDescent="0.45">
      <c r="A3902" s="19" t="s">
        <v>4897</v>
      </c>
      <c r="B3902" s="19" t="s">
        <v>3477</v>
      </c>
      <c r="C3902" s="19" t="s">
        <v>4775</v>
      </c>
      <c r="D3902">
        <v>93.542242662297284</v>
      </c>
    </row>
    <row r="3903" spans="1:4" x14ac:dyDescent="0.45">
      <c r="A3903" s="19" t="s">
        <v>4897</v>
      </c>
      <c r="B3903" s="19" t="s">
        <v>3477</v>
      </c>
      <c r="C3903" s="19" t="s">
        <v>4776</v>
      </c>
      <c r="D3903">
        <v>3.7882531279142062E-3</v>
      </c>
    </row>
    <row r="3904" spans="1:4" x14ac:dyDescent="0.45">
      <c r="A3904" s="19" t="s">
        <v>4897</v>
      </c>
      <c r="B3904" s="19" t="s">
        <v>3477</v>
      </c>
      <c r="C3904" s="19" t="s">
        <v>4777</v>
      </c>
      <c r="D3904">
        <v>23.001557345753366</v>
      </c>
    </row>
    <row r="3905" spans="1:4" x14ac:dyDescent="0.45">
      <c r="A3905" s="19" t="s">
        <v>4897</v>
      </c>
      <c r="B3905" s="19" t="s">
        <v>3477</v>
      </c>
      <c r="C3905" s="19" t="s">
        <v>4778</v>
      </c>
      <c r="D3905">
        <v>43.26920426359905</v>
      </c>
    </row>
    <row r="3906" spans="1:4" x14ac:dyDescent="0.45">
      <c r="A3906" s="19" t="s">
        <v>4897</v>
      </c>
      <c r="B3906" s="19" t="s">
        <v>3477</v>
      </c>
      <c r="C3906" s="19" t="s">
        <v>4779</v>
      </c>
      <c r="D3906">
        <v>45.47178934332679</v>
      </c>
    </row>
    <row r="3907" spans="1:4" x14ac:dyDescent="0.45">
      <c r="A3907" s="19" t="s">
        <v>4897</v>
      </c>
      <c r="B3907" s="19" t="s">
        <v>3477</v>
      </c>
      <c r="C3907" s="19" t="s">
        <v>4780</v>
      </c>
      <c r="D3907">
        <v>42.329241420364355</v>
      </c>
    </row>
    <row r="3908" spans="1:4" x14ac:dyDescent="0.45">
      <c r="A3908" s="19" t="s">
        <v>4897</v>
      </c>
      <c r="B3908" s="19" t="s">
        <v>3477</v>
      </c>
      <c r="C3908" s="19" t="s">
        <v>4781</v>
      </c>
      <c r="D3908">
        <v>0</v>
      </c>
    </row>
    <row r="3909" spans="1:4" x14ac:dyDescent="0.45">
      <c r="A3909" s="19" t="s">
        <v>4897</v>
      </c>
      <c r="B3909" s="19" t="s">
        <v>3477</v>
      </c>
      <c r="C3909" s="19" t="s">
        <v>4782</v>
      </c>
      <c r="D3909">
        <v>0</v>
      </c>
    </row>
    <row r="3910" spans="1:4" x14ac:dyDescent="0.45">
      <c r="A3910" s="19" t="s">
        <v>4897</v>
      </c>
      <c r="B3910" s="19" t="s">
        <v>3477</v>
      </c>
      <c r="C3910" s="19" t="s">
        <v>4783</v>
      </c>
      <c r="D3910">
        <v>0</v>
      </c>
    </row>
    <row r="3911" spans="1:4" x14ac:dyDescent="0.45">
      <c r="A3911" s="19" t="s">
        <v>4897</v>
      </c>
      <c r="B3911" s="19" t="s">
        <v>3477</v>
      </c>
      <c r="C3911" s="19" t="s">
        <v>4784</v>
      </c>
      <c r="D3911">
        <v>0</v>
      </c>
    </row>
    <row r="3912" spans="1:4" x14ac:dyDescent="0.45">
      <c r="A3912" s="19" t="s">
        <v>4897</v>
      </c>
      <c r="B3912" s="19" t="s">
        <v>3477</v>
      </c>
      <c r="C3912" s="19" t="s">
        <v>4785</v>
      </c>
      <c r="D3912">
        <v>0</v>
      </c>
    </row>
    <row r="3913" spans="1:4" x14ac:dyDescent="0.45">
      <c r="A3913" s="19" t="s">
        <v>4897</v>
      </c>
      <c r="B3913" s="19" t="s">
        <v>3477</v>
      </c>
      <c r="C3913" s="19" t="s">
        <v>4786</v>
      </c>
      <c r="D3913">
        <v>0</v>
      </c>
    </row>
    <row r="3914" spans="1:4" x14ac:dyDescent="0.45">
      <c r="A3914" s="19" t="s">
        <v>4897</v>
      </c>
      <c r="B3914" s="19" t="s">
        <v>3477</v>
      </c>
      <c r="C3914" s="19" t="s">
        <v>4787</v>
      </c>
      <c r="D3914">
        <v>0</v>
      </c>
    </row>
    <row r="3915" spans="1:4" x14ac:dyDescent="0.45">
      <c r="A3915" s="19" t="s">
        <v>4897</v>
      </c>
      <c r="B3915" s="19" t="s">
        <v>3477</v>
      </c>
      <c r="C3915" s="19" t="s">
        <v>4788</v>
      </c>
      <c r="D3915">
        <v>0</v>
      </c>
    </row>
    <row r="3916" spans="1:4" x14ac:dyDescent="0.45">
      <c r="A3916" s="19" t="s">
        <v>4897</v>
      </c>
      <c r="B3916" s="19" t="s">
        <v>3477</v>
      </c>
      <c r="C3916" s="19" t="s">
        <v>4789</v>
      </c>
      <c r="D3916">
        <v>0</v>
      </c>
    </row>
    <row r="3917" spans="1:4" x14ac:dyDescent="0.45">
      <c r="A3917" s="19" t="s">
        <v>4897</v>
      </c>
      <c r="B3917" s="19" t="s">
        <v>3477</v>
      </c>
      <c r="C3917" s="19" t="s">
        <v>4790</v>
      </c>
      <c r="D3917">
        <v>0</v>
      </c>
    </row>
    <row r="3918" spans="1:4" x14ac:dyDescent="0.45">
      <c r="A3918" s="19" t="s">
        <v>4897</v>
      </c>
      <c r="B3918" s="19" t="s">
        <v>3477</v>
      </c>
      <c r="C3918" s="19" t="s">
        <v>4791</v>
      </c>
      <c r="D3918">
        <v>0</v>
      </c>
    </row>
    <row r="3919" spans="1:4" x14ac:dyDescent="0.45">
      <c r="A3919" s="19" t="s">
        <v>4897</v>
      </c>
      <c r="B3919" s="19" t="s">
        <v>3477</v>
      </c>
      <c r="C3919" s="19" t="s">
        <v>4792</v>
      </c>
      <c r="D3919">
        <v>0</v>
      </c>
    </row>
    <row r="3920" spans="1:4" x14ac:dyDescent="0.45">
      <c r="A3920" s="19" t="s">
        <v>4897</v>
      </c>
      <c r="B3920" s="19" t="s">
        <v>3477</v>
      </c>
      <c r="C3920" s="19" t="s">
        <v>4793</v>
      </c>
      <c r="D3920">
        <v>0</v>
      </c>
    </row>
    <row r="3921" spans="1:4" x14ac:dyDescent="0.45">
      <c r="A3921" s="19" t="s">
        <v>4897</v>
      </c>
      <c r="B3921" s="19" t="s">
        <v>3477</v>
      </c>
      <c r="C3921" s="19" t="s">
        <v>4794</v>
      </c>
      <c r="D3921">
        <v>0</v>
      </c>
    </row>
    <row r="3922" spans="1:4" x14ac:dyDescent="0.45">
      <c r="A3922" s="19" t="s">
        <v>4897</v>
      </c>
      <c r="B3922" s="19" t="s">
        <v>3477</v>
      </c>
      <c r="C3922" s="19" t="s">
        <v>4795</v>
      </c>
      <c r="D3922">
        <v>0</v>
      </c>
    </row>
    <row r="3923" spans="1:4" x14ac:dyDescent="0.45">
      <c r="A3923" s="19" t="s">
        <v>4897</v>
      </c>
      <c r="B3923" s="19" t="s">
        <v>3477</v>
      </c>
      <c r="C3923" s="19" t="s">
        <v>4796</v>
      </c>
      <c r="D3923">
        <v>0</v>
      </c>
    </row>
    <row r="3924" spans="1:4" x14ac:dyDescent="0.45">
      <c r="A3924" s="19" t="s">
        <v>4897</v>
      </c>
      <c r="B3924" s="19" t="s">
        <v>3477</v>
      </c>
      <c r="C3924" s="19" t="s">
        <v>4797</v>
      </c>
      <c r="D3924">
        <v>0</v>
      </c>
    </row>
    <row r="3925" spans="1:4" x14ac:dyDescent="0.45">
      <c r="A3925" s="19" t="s">
        <v>4897</v>
      </c>
      <c r="B3925" s="19" t="s">
        <v>3477</v>
      </c>
      <c r="C3925" s="19" t="s">
        <v>4798</v>
      </c>
      <c r="D3925">
        <v>0</v>
      </c>
    </row>
    <row r="3926" spans="1:4" x14ac:dyDescent="0.45">
      <c r="A3926" s="19" t="s">
        <v>4897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4897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4897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4897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4897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4897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4897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4897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4897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4897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4897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4897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4897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4897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4897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4897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4897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4897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4897</v>
      </c>
      <c r="B3944" s="19" t="s">
        <v>3477</v>
      </c>
      <c r="C3944" s="19" t="s">
        <v>4817</v>
      </c>
      <c r="D3944">
        <v>-1.5013641837841054E-8</v>
      </c>
    </row>
    <row r="3945" spans="1:4" x14ac:dyDescent="0.45">
      <c r="A3945" s="19" t="s">
        <v>4897</v>
      </c>
      <c r="B3945" s="19" t="s">
        <v>3477</v>
      </c>
      <c r="C3945" s="19" t="s">
        <v>4818</v>
      </c>
      <c r="D3945">
        <v>-5.603388617807242E-6</v>
      </c>
    </row>
    <row r="3946" spans="1:4" x14ac:dyDescent="0.45">
      <c r="A3946" s="19" t="s">
        <v>4897</v>
      </c>
      <c r="B3946" s="19" t="s">
        <v>3477</v>
      </c>
      <c r="C3946" s="19" t="s">
        <v>4819</v>
      </c>
      <c r="D3946">
        <v>-2.3775473065187928E-8</v>
      </c>
    </row>
    <row r="3947" spans="1:4" x14ac:dyDescent="0.45">
      <c r="A3947" s="19" t="s">
        <v>4897</v>
      </c>
      <c r="B3947" s="19" t="s">
        <v>3477</v>
      </c>
      <c r="C3947" s="19" t="s">
        <v>4820</v>
      </c>
      <c r="D3947">
        <v>-3.346694155803579E-8</v>
      </c>
    </row>
    <row r="3948" spans="1:4" x14ac:dyDescent="0.45">
      <c r="A3948" s="19" t="s">
        <v>4897</v>
      </c>
      <c r="B3948" s="19" t="s">
        <v>3477</v>
      </c>
      <c r="C3948" s="19" t="s">
        <v>4821</v>
      </c>
      <c r="D3948">
        <v>-1.0630402131003869E-5</v>
      </c>
    </row>
    <row r="3949" spans="1:4" x14ac:dyDescent="0.45">
      <c r="A3949" s="19" t="s">
        <v>4897</v>
      </c>
      <c r="B3949" s="19" t="s">
        <v>3477</v>
      </c>
      <c r="C3949" s="19" t="s">
        <v>4822</v>
      </c>
      <c r="D3949">
        <v>2.5286133621627041E-7</v>
      </c>
    </row>
    <row r="3950" spans="1:4" x14ac:dyDescent="0.45">
      <c r="A3950" s="19" t="s">
        <v>4897</v>
      </c>
      <c r="B3950" s="19" t="s">
        <v>3477</v>
      </c>
      <c r="C3950" s="19" t="s">
        <v>4823</v>
      </c>
      <c r="D3950">
        <v>3.1096366531008257E-8</v>
      </c>
    </row>
    <row r="3951" spans="1:4" x14ac:dyDescent="0.45">
      <c r="A3951" s="19" t="s">
        <v>4897</v>
      </c>
      <c r="B3951" s="19" t="s">
        <v>3477</v>
      </c>
      <c r="C3951" s="19" t="s">
        <v>4824</v>
      </c>
      <c r="D3951">
        <v>-8.9709996120845938E-9</v>
      </c>
    </row>
    <row r="3952" spans="1:4" x14ac:dyDescent="0.45">
      <c r="A3952" s="19" t="s">
        <v>4897</v>
      </c>
      <c r="B3952" s="19" t="s">
        <v>3477</v>
      </c>
      <c r="C3952" s="19" t="s">
        <v>4825</v>
      </c>
      <c r="D3952">
        <v>-2.8632827777430622E-8</v>
      </c>
    </row>
    <row r="3953" spans="1:4" x14ac:dyDescent="0.45">
      <c r="A3953" s="19" t="s">
        <v>4897</v>
      </c>
      <c r="B3953" s="19" t="s">
        <v>3477</v>
      </c>
      <c r="C3953" s="19" t="s">
        <v>4826</v>
      </c>
      <c r="D3953">
        <v>1.2709071056664091E-6</v>
      </c>
    </row>
    <row r="3954" spans="1:4" x14ac:dyDescent="0.45">
      <c r="A3954" s="19" t="s">
        <v>4897</v>
      </c>
      <c r="B3954" s="19" t="s">
        <v>3477</v>
      </c>
      <c r="C3954" s="19" t="s">
        <v>4827</v>
      </c>
      <c r="D3954">
        <v>2.3333895364074953E-8</v>
      </c>
    </row>
    <row r="3955" spans="1:4" x14ac:dyDescent="0.45">
      <c r="A3955" s="19" t="s">
        <v>4897</v>
      </c>
      <c r="B3955" s="19" t="s">
        <v>3477</v>
      </c>
      <c r="C3955" s="19" t="s">
        <v>4828</v>
      </c>
      <c r="D3955">
        <v>-3.7068821143219392E-6</v>
      </c>
    </row>
    <row r="3956" spans="1:4" x14ac:dyDescent="0.45">
      <c r="A3956" s="19" t="s">
        <v>4897</v>
      </c>
      <c r="B3956" s="19" t="s">
        <v>3477</v>
      </c>
      <c r="C3956" s="19" t="s">
        <v>4829</v>
      </c>
      <c r="D3956">
        <v>-6.5539427217820084E-9</v>
      </c>
    </row>
    <row r="3957" spans="1:4" x14ac:dyDescent="0.45">
      <c r="A3957" s="19" t="s">
        <v>4897</v>
      </c>
      <c r="B3957" s="19" t="s">
        <v>3477</v>
      </c>
      <c r="C3957" s="19" t="s">
        <v>4830</v>
      </c>
      <c r="D3957">
        <v>-2.084479158569604E-11</v>
      </c>
    </row>
    <row r="3958" spans="1:4" x14ac:dyDescent="0.45">
      <c r="A3958" s="19" t="s">
        <v>4897</v>
      </c>
      <c r="B3958" s="19" t="s">
        <v>3477</v>
      </c>
      <c r="C3958" s="19" t="s">
        <v>4831</v>
      </c>
      <c r="D3958">
        <v>-6.5074608585069591E-9</v>
      </c>
    </row>
    <row r="3959" spans="1:4" x14ac:dyDescent="0.45">
      <c r="A3959" s="19" t="s">
        <v>4897</v>
      </c>
      <c r="B3959" s="19" t="s">
        <v>3477</v>
      </c>
      <c r="C3959" s="19" t="s">
        <v>4832</v>
      </c>
      <c r="D3959">
        <v>-6.9955204228949808E-9</v>
      </c>
    </row>
    <row r="3960" spans="1:4" x14ac:dyDescent="0.45">
      <c r="A3960" s="19" t="s">
        <v>4897</v>
      </c>
      <c r="B3960" s="19" t="s">
        <v>3477</v>
      </c>
      <c r="C3960" s="19" t="s">
        <v>4833</v>
      </c>
      <c r="D3960">
        <v>-7.7159893036582519E-9</v>
      </c>
    </row>
    <row r="3961" spans="1:4" x14ac:dyDescent="0.45">
      <c r="A3961" s="19" t="s">
        <v>4897</v>
      </c>
      <c r="B3961" s="19" t="s">
        <v>3477</v>
      </c>
      <c r="C3961" s="19" t="s">
        <v>4834</v>
      </c>
      <c r="D3961">
        <v>-1.155771530334111E-7</v>
      </c>
    </row>
    <row r="3962" spans="1:4" x14ac:dyDescent="0.45">
      <c r="A3962" s="19" t="s">
        <v>4897</v>
      </c>
      <c r="B3962" s="19" t="s">
        <v>3477</v>
      </c>
      <c r="C3962" s="19" t="s">
        <v>4835</v>
      </c>
      <c r="D3962">
        <v>-146.01767013360302</v>
      </c>
    </row>
    <row r="3963" spans="1:4" x14ac:dyDescent="0.45">
      <c r="A3963" s="19" t="s">
        <v>4897</v>
      </c>
      <c r="B3963" s="19" t="s">
        <v>3477</v>
      </c>
      <c r="C3963" s="19" t="s">
        <v>4836</v>
      </c>
      <c r="D3963">
        <v>-62791.424710529805</v>
      </c>
    </row>
    <row r="3964" spans="1:4" x14ac:dyDescent="0.45">
      <c r="A3964" s="19" t="s">
        <v>4897</v>
      </c>
      <c r="B3964" s="19" t="s">
        <v>3477</v>
      </c>
      <c r="C3964" s="19" t="s">
        <v>4837</v>
      </c>
      <c r="D3964">
        <v>-135598.65949758596</v>
      </c>
    </row>
    <row r="3965" spans="1:4" x14ac:dyDescent="0.45">
      <c r="A3965" s="19" t="s">
        <v>4897</v>
      </c>
      <c r="B3965" s="19" t="s">
        <v>3477</v>
      </c>
      <c r="C3965" s="19" t="s">
        <v>4838</v>
      </c>
      <c r="D3965">
        <v>-186319.7489876867</v>
      </c>
    </row>
    <row r="3966" spans="1:4" x14ac:dyDescent="0.45">
      <c r="A3966" s="19" t="s">
        <v>4897</v>
      </c>
      <c r="B3966" s="19" t="s">
        <v>3477</v>
      </c>
      <c r="C3966" s="19" t="s">
        <v>4839</v>
      </c>
      <c r="D3966">
        <v>-148516.48633987486</v>
      </c>
    </row>
    <row r="3967" spans="1:4" x14ac:dyDescent="0.45">
      <c r="A3967" s="19" t="s">
        <v>4897</v>
      </c>
      <c r="B3967" s="19" t="s">
        <v>3477</v>
      </c>
      <c r="C3967" s="19" t="s">
        <v>4840</v>
      </c>
      <c r="D3967">
        <v>-576088.85035034933</v>
      </c>
    </row>
    <row r="3968" spans="1:4" x14ac:dyDescent="0.45">
      <c r="A3968" s="19" t="s">
        <v>4897</v>
      </c>
      <c r="B3968" s="19" t="s">
        <v>3477</v>
      </c>
      <c r="C3968" s="19" t="s">
        <v>4841</v>
      </c>
      <c r="D3968">
        <v>-5958.1229173181709</v>
      </c>
    </row>
    <row r="3969" spans="1:4" x14ac:dyDescent="0.45">
      <c r="A3969" s="19" t="s">
        <v>4897</v>
      </c>
      <c r="B3969" s="19" t="s">
        <v>3477</v>
      </c>
      <c r="C3969" s="19" t="s">
        <v>4842</v>
      </c>
      <c r="D3969">
        <v>-359.54190018299317</v>
      </c>
    </row>
    <row r="3970" spans="1:4" x14ac:dyDescent="0.45">
      <c r="A3970" s="19" t="s">
        <v>4897</v>
      </c>
      <c r="B3970" s="19" t="s">
        <v>3477</v>
      </c>
      <c r="C3970" s="19" t="s">
        <v>4843</v>
      </c>
      <c r="D3970">
        <v>-256224.96700898005</v>
      </c>
    </row>
    <row r="3971" spans="1:4" x14ac:dyDescent="0.45">
      <c r="A3971" s="19" t="s">
        <v>4897</v>
      </c>
      <c r="B3971" s="19" t="s">
        <v>3477</v>
      </c>
      <c r="C3971" s="19" t="s">
        <v>4844</v>
      </c>
      <c r="D3971">
        <v>-5192658.2118285792</v>
      </c>
    </row>
    <row r="3972" spans="1:4" x14ac:dyDescent="0.45">
      <c r="A3972" s="19" t="s">
        <v>4897</v>
      </c>
      <c r="B3972" s="19" t="s">
        <v>3477</v>
      </c>
      <c r="C3972" s="19" t="s">
        <v>4845</v>
      </c>
      <c r="D3972">
        <v>-4186.0949807019906</v>
      </c>
    </row>
    <row r="3973" spans="1:4" x14ac:dyDescent="0.45">
      <c r="A3973" s="19" t="s">
        <v>4897</v>
      </c>
      <c r="B3973" s="19" t="s">
        <v>3477</v>
      </c>
      <c r="C3973" s="19" t="s">
        <v>4846</v>
      </c>
      <c r="D3973">
        <v>-3595.4190018299282</v>
      </c>
    </row>
    <row r="3974" spans="1:4" x14ac:dyDescent="0.45">
      <c r="A3974" s="19" t="s">
        <v>4897</v>
      </c>
      <c r="B3974" s="19" t="s">
        <v>3477</v>
      </c>
      <c r="C3974" s="19" t="s">
        <v>4847</v>
      </c>
      <c r="D3974">
        <v>-151.82427182155828</v>
      </c>
    </row>
    <row r="3975" spans="1:4" x14ac:dyDescent="0.45">
      <c r="A3975" s="19" t="s">
        <v>4897</v>
      </c>
      <c r="B3975" s="19" t="s">
        <v>3477</v>
      </c>
      <c r="C3975" s="19" t="s">
        <v>4848</v>
      </c>
      <c r="D3975">
        <v>-1.3346298061049892E-2</v>
      </c>
    </row>
    <row r="3976" spans="1:4" x14ac:dyDescent="0.45">
      <c r="A3976" s="19" t="s">
        <v>4897</v>
      </c>
      <c r="B3976" s="19" t="s">
        <v>3477</v>
      </c>
      <c r="C3976" s="19" t="s">
        <v>4849</v>
      </c>
      <c r="D3976">
        <v>-106.1521778725989</v>
      </c>
    </row>
    <row r="3977" spans="1:4" x14ac:dyDescent="0.45">
      <c r="A3977" s="19" t="s">
        <v>4897</v>
      </c>
      <c r="B3977" s="19" t="s">
        <v>3477</v>
      </c>
      <c r="C3977" s="19" t="s">
        <v>4850</v>
      </c>
      <c r="D3977">
        <v>-173.46869421257469</v>
      </c>
    </row>
    <row r="3978" spans="1:4" x14ac:dyDescent="0.45">
      <c r="A3978" s="19" t="s">
        <v>4897</v>
      </c>
      <c r="B3978" s="19" t="s">
        <v>3477</v>
      </c>
      <c r="C3978" s="19" t="s">
        <v>4851</v>
      </c>
      <c r="D3978">
        <v>-178.08213042320838</v>
      </c>
    </row>
    <row r="3979" spans="1:4" x14ac:dyDescent="0.45">
      <c r="A3979" s="19" t="s">
        <v>4897</v>
      </c>
      <c r="B3979" s="19" t="s">
        <v>3477</v>
      </c>
      <c r="C3979" s="19" t="s">
        <v>4852</v>
      </c>
      <c r="D3979">
        <v>-1515.212293628327</v>
      </c>
    </row>
    <row r="3980" spans="1:4" x14ac:dyDescent="0.45">
      <c r="A3980" s="19" t="s">
        <v>4897</v>
      </c>
      <c r="B3980" s="19" t="s">
        <v>3477</v>
      </c>
      <c r="C3980" s="19" t="s">
        <v>4853</v>
      </c>
      <c r="D3980">
        <v>0</v>
      </c>
    </row>
    <row r="3981" spans="1:4" x14ac:dyDescent="0.45">
      <c r="A3981" s="19" t="s">
        <v>4897</v>
      </c>
      <c r="B3981" s="19" t="s">
        <v>3477</v>
      </c>
      <c r="C3981" s="19" t="s">
        <v>4854</v>
      </c>
      <c r="D3981">
        <v>0</v>
      </c>
    </row>
    <row r="3982" spans="1:4" x14ac:dyDescent="0.45">
      <c r="A3982" s="19" t="s">
        <v>4897</v>
      </c>
      <c r="B3982" s="19" t="s">
        <v>3477</v>
      </c>
      <c r="C3982" s="19" t="s">
        <v>4855</v>
      </c>
      <c r="D3982">
        <v>0</v>
      </c>
    </row>
    <row r="3983" spans="1:4" x14ac:dyDescent="0.45">
      <c r="A3983" s="19" t="s">
        <v>4897</v>
      </c>
      <c r="B3983" s="19" t="s">
        <v>3477</v>
      </c>
      <c r="C3983" s="19" t="s">
        <v>4856</v>
      </c>
      <c r="D3983">
        <v>0</v>
      </c>
    </row>
    <row r="3984" spans="1:4" x14ac:dyDescent="0.45">
      <c r="A3984" s="19" t="s">
        <v>4897</v>
      </c>
      <c r="B3984" s="19" t="s">
        <v>3477</v>
      </c>
      <c r="C3984" s="19" t="s">
        <v>4857</v>
      </c>
      <c r="D3984">
        <v>0</v>
      </c>
    </row>
    <row r="3985" spans="1:4" x14ac:dyDescent="0.45">
      <c r="A3985" s="19" t="s">
        <v>4897</v>
      </c>
      <c r="B3985" s="19" t="s">
        <v>3477</v>
      </c>
      <c r="C3985" s="19" t="s">
        <v>4858</v>
      </c>
      <c r="D3985">
        <v>0</v>
      </c>
    </row>
    <row r="3986" spans="1:4" x14ac:dyDescent="0.45">
      <c r="A3986" s="19" t="s">
        <v>4897</v>
      </c>
      <c r="B3986" s="19" t="s">
        <v>3477</v>
      </c>
      <c r="C3986" s="19" t="s">
        <v>4859</v>
      </c>
      <c r="D3986">
        <v>0</v>
      </c>
    </row>
    <row r="3987" spans="1:4" x14ac:dyDescent="0.45">
      <c r="A3987" s="19" t="s">
        <v>4897</v>
      </c>
      <c r="B3987" s="19" t="s">
        <v>3477</v>
      </c>
      <c r="C3987" s="19" t="s">
        <v>4860</v>
      </c>
      <c r="D3987">
        <v>0</v>
      </c>
    </row>
    <row r="3988" spans="1:4" x14ac:dyDescent="0.45">
      <c r="A3988" s="19" t="s">
        <v>4897</v>
      </c>
      <c r="B3988" s="19" t="s">
        <v>3477</v>
      </c>
      <c r="C3988" s="19" t="s">
        <v>4861</v>
      </c>
      <c r="D3988">
        <v>0</v>
      </c>
    </row>
    <row r="3989" spans="1:4" x14ac:dyDescent="0.45">
      <c r="A3989" s="19" t="s">
        <v>4897</v>
      </c>
      <c r="B3989" s="19" t="s">
        <v>3477</v>
      </c>
      <c r="C3989" s="19" t="s">
        <v>4862</v>
      </c>
      <c r="D3989">
        <v>0</v>
      </c>
    </row>
    <row r="3990" spans="1:4" x14ac:dyDescent="0.45">
      <c r="A3990" s="19" t="s">
        <v>4897</v>
      </c>
      <c r="B3990" s="19" t="s">
        <v>3477</v>
      </c>
      <c r="C3990" s="19" t="s">
        <v>4863</v>
      </c>
      <c r="D3990">
        <v>0</v>
      </c>
    </row>
    <row r="3991" spans="1:4" x14ac:dyDescent="0.45">
      <c r="A3991" s="19" t="s">
        <v>4897</v>
      </c>
      <c r="B3991" s="19" t="s">
        <v>3477</v>
      </c>
      <c r="C3991" s="19" t="s">
        <v>4864</v>
      </c>
      <c r="D3991">
        <v>0</v>
      </c>
    </row>
    <row r="3992" spans="1:4" x14ac:dyDescent="0.45">
      <c r="A3992" s="19" t="s">
        <v>4897</v>
      </c>
      <c r="B3992" s="19" t="s">
        <v>3477</v>
      </c>
      <c r="C3992" s="19" t="s">
        <v>4865</v>
      </c>
      <c r="D3992">
        <v>0</v>
      </c>
    </row>
    <row r="3993" spans="1:4" x14ac:dyDescent="0.45">
      <c r="A3993" s="19" t="s">
        <v>4897</v>
      </c>
      <c r="B3993" s="19" t="s">
        <v>3477</v>
      </c>
      <c r="C3993" s="19" t="s">
        <v>4866</v>
      </c>
      <c r="D3993">
        <v>0</v>
      </c>
    </row>
    <row r="3994" spans="1:4" x14ac:dyDescent="0.45">
      <c r="A3994" s="19" t="s">
        <v>4897</v>
      </c>
      <c r="B3994" s="19" t="s">
        <v>3477</v>
      </c>
      <c r="C3994" s="19" t="s">
        <v>4867</v>
      </c>
      <c r="D3994">
        <v>0</v>
      </c>
    </row>
    <row r="3995" spans="1:4" x14ac:dyDescent="0.45">
      <c r="A3995" s="19" t="s">
        <v>4897</v>
      </c>
      <c r="B3995" s="19" t="s">
        <v>3477</v>
      </c>
      <c r="C3995" s="19" t="s">
        <v>4868</v>
      </c>
      <c r="D3995">
        <v>0</v>
      </c>
    </row>
    <row r="3996" spans="1:4" x14ac:dyDescent="0.45">
      <c r="A3996" s="19" t="s">
        <v>4897</v>
      </c>
      <c r="B3996" s="19" t="s">
        <v>3477</v>
      </c>
      <c r="C3996" s="19" t="s">
        <v>4869</v>
      </c>
      <c r="D3996">
        <v>0</v>
      </c>
    </row>
    <row r="3997" spans="1:4" x14ac:dyDescent="0.45">
      <c r="A3997" s="19" t="s">
        <v>4897</v>
      </c>
      <c r="B3997" s="19" t="s">
        <v>3477</v>
      </c>
      <c r="C3997" s="19" t="s">
        <v>4870</v>
      </c>
      <c r="D3997">
        <v>0</v>
      </c>
    </row>
    <row r="3998" spans="1:4" x14ac:dyDescent="0.45">
      <c r="A3998" s="19" t="s">
        <v>4898</v>
      </c>
      <c r="B3998" s="19" t="s">
        <v>3477</v>
      </c>
      <c r="C3998" s="19" t="s">
        <v>3539</v>
      </c>
      <c r="D3998">
        <v>750.95459940695048</v>
      </c>
    </row>
    <row r="3999" spans="1:4" x14ac:dyDescent="0.45">
      <c r="A3999" s="19" t="s">
        <v>4898</v>
      </c>
      <c r="B3999" s="19" t="s">
        <v>3477</v>
      </c>
      <c r="C3999" s="19" t="s">
        <v>3540</v>
      </c>
      <c r="D3999">
        <v>1734038.7513187535</v>
      </c>
    </row>
    <row r="4000" spans="1:4" x14ac:dyDescent="0.45">
      <c r="A4000" s="19" t="s">
        <v>4898</v>
      </c>
      <c r="B4000" s="19" t="s">
        <v>3477</v>
      </c>
      <c r="C4000" s="19" t="s">
        <v>3541</v>
      </c>
      <c r="D4000">
        <v>7068.8315356361973</v>
      </c>
    </row>
    <row r="4001" spans="1:4" x14ac:dyDescent="0.45">
      <c r="A4001" s="19" t="s">
        <v>4898</v>
      </c>
      <c r="B4001" s="19" t="s">
        <v>3477</v>
      </c>
      <c r="C4001" s="19" t="s">
        <v>3542</v>
      </c>
      <c r="D4001">
        <v>9243.8566235242542</v>
      </c>
    </row>
    <row r="4002" spans="1:4" x14ac:dyDescent="0.45">
      <c r="A4002" s="19" t="s">
        <v>4898</v>
      </c>
      <c r="B4002" s="19" t="s">
        <v>3477</v>
      </c>
      <c r="C4002" s="19" t="s">
        <v>3543</v>
      </c>
      <c r="D4002">
        <v>572575.35438653128</v>
      </c>
    </row>
    <row r="4003" spans="1:4" x14ac:dyDescent="0.45">
      <c r="A4003" s="19" t="s">
        <v>4898</v>
      </c>
      <c r="B4003" s="19" t="s">
        <v>3477</v>
      </c>
      <c r="C4003" s="19" t="s">
        <v>3544</v>
      </c>
      <c r="D4003">
        <v>654138.79518233379</v>
      </c>
    </row>
    <row r="4004" spans="1:4" x14ac:dyDescent="0.45">
      <c r="A4004" s="19" t="s">
        <v>4898</v>
      </c>
      <c r="B4004" s="19" t="s">
        <v>3477</v>
      </c>
      <c r="C4004" s="19" t="s">
        <v>3545</v>
      </c>
      <c r="D4004">
        <v>29.881582169950072</v>
      </c>
    </row>
    <row r="4005" spans="1:4" x14ac:dyDescent="0.45">
      <c r="A4005" s="19" t="s">
        <v>4898</v>
      </c>
      <c r="B4005" s="19" t="s">
        <v>3477</v>
      </c>
      <c r="C4005" s="19" t="s">
        <v>3546</v>
      </c>
      <c r="D4005">
        <v>3.7620103930147044</v>
      </c>
    </row>
    <row r="4006" spans="1:4" x14ac:dyDescent="0.45">
      <c r="A4006" s="19" t="s">
        <v>4898</v>
      </c>
      <c r="B4006" s="19" t="s">
        <v>3477</v>
      </c>
      <c r="C4006" s="19" t="s">
        <v>3547</v>
      </c>
      <c r="D4006">
        <v>21206.494606908571</v>
      </c>
    </row>
    <row r="4007" spans="1:4" x14ac:dyDescent="0.45">
      <c r="A4007" s="19" t="s">
        <v>4898</v>
      </c>
      <c r="B4007" s="19" t="s">
        <v>3477</v>
      </c>
      <c r="C4007" s="19" t="s">
        <v>3548</v>
      </c>
      <c r="D4007">
        <v>126151.45509750753</v>
      </c>
    </row>
    <row r="4008" spans="1:4" x14ac:dyDescent="0.45">
      <c r="A4008" s="19" t="s">
        <v>4898</v>
      </c>
      <c r="B4008" s="19" t="s">
        <v>3477</v>
      </c>
      <c r="C4008" s="19" t="s">
        <v>3549</v>
      </c>
      <c r="D4008">
        <v>5981.3189916921665</v>
      </c>
    </row>
    <row r="4009" spans="1:4" x14ac:dyDescent="0.45">
      <c r="A4009" s="19" t="s">
        <v>4898</v>
      </c>
      <c r="B4009" s="19" t="s">
        <v>3477</v>
      </c>
      <c r="C4009" s="19" t="s">
        <v>3550</v>
      </c>
      <c r="D4009">
        <v>2601.2375665478812</v>
      </c>
    </row>
    <row r="4010" spans="1:4" x14ac:dyDescent="0.45">
      <c r="A4010" s="19" t="s">
        <v>4898</v>
      </c>
      <c r="B4010" s="19" t="s">
        <v>3477</v>
      </c>
      <c r="C4010" s="19" t="s">
        <v>3551</v>
      </c>
      <c r="D4010">
        <v>8700.1003515522425</v>
      </c>
    </row>
    <row r="4011" spans="1:4" x14ac:dyDescent="0.45">
      <c r="A4011" s="19" t="s">
        <v>4898</v>
      </c>
      <c r="B4011" s="19" t="s">
        <v>3477</v>
      </c>
      <c r="C4011" s="19" t="s">
        <v>3552</v>
      </c>
      <c r="D4011">
        <v>0.30555676820313815</v>
      </c>
    </row>
    <row r="4012" spans="1:4" x14ac:dyDescent="0.45">
      <c r="A4012" s="19" t="s">
        <v>4898</v>
      </c>
      <c r="B4012" s="19" t="s">
        <v>3477</v>
      </c>
      <c r="C4012" s="19" t="s">
        <v>3553</v>
      </c>
      <c r="D4012">
        <v>301.61181644998118</v>
      </c>
    </row>
    <row r="4013" spans="1:4" x14ac:dyDescent="0.45">
      <c r="A4013" s="19" t="s">
        <v>4898</v>
      </c>
      <c r="B4013" s="19" t="s">
        <v>3477</v>
      </c>
      <c r="C4013" s="19" t="s">
        <v>3554</v>
      </c>
      <c r="D4013">
        <v>1873.3491081979832</v>
      </c>
    </row>
    <row r="4014" spans="1:4" x14ac:dyDescent="0.45">
      <c r="A4014" s="19" t="s">
        <v>4898</v>
      </c>
      <c r="B4014" s="19" t="s">
        <v>3477</v>
      </c>
      <c r="C4014" s="19" t="s">
        <v>3555</v>
      </c>
      <c r="D4014">
        <v>2145.9993780901923</v>
      </c>
    </row>
    <row r="4015" spans="1:4" x14ac:dyDescent="0.45">
      <c r="A4015" s="19" t="s">
        <v>4898</v>
      </c>
      <c r="B4015" s="19" t="s">
        <v>3477</v>
      </c>
      <c r="C4015" s="19" t="s">
        <v>3556</v>
      </c>
      <c r="D4015">
        <v>3550.63601741102</v>
      </c>
    </row>
    <row r="4016" spans="1:4" x14ac:dyDescent="0.45">
      <c r="A4016" s="19" t="s">
        <v>4898</v>
      </c>
      <c r="B4016" s="19" t="s">
        <v>3477</v>
      </c>
      <c r="C4016" s="19" t="s">
        <v>3557</v>
      </c>
      <c r="D4016">
        <v>1108.8845408160535</v>
      </c>
    </row>
    <row r="4017" spans="1:4" x14ac:dyDescent="0.45">
      <c r="A4017" s="19" t="s">
        <v>4898</v>
      </c>
      <c r="B4017" s="19" t="s">
        <v>3477</v>
      </c>
      <c r="C4017" s="19" t="s">
        <v>3558</v>
      </c>
      <c r="D4017">
        <v>747028.5422805663</v>
      </c>
    </row>
    <row r="4018" spans="1:4" x14ac:dyDescent="0.45">
      <c r="A4018" s="19" t="s">
        <v>4898</v>
      </c>
      <c r="B4018" s="19" t="s">
        <v>3477</v>
      </c>
      <c r="C4018" s="19" t="s">
        <v>3559</v>
      </c>
      <c r="D4018">
        <v>103366.02111552899</v>
      </c>
    </row>
    <row r="4019" spans="1:4" x14ac:dyDescent="0.45">
      <c r="A4019" s="19" t="s">
        <v>4898</v>
      </c>
      <c r="B4019" s="19" t="s">
        <v>3477</v>
      </c>
      <c r="C4019" s="19" t="s">
        <v>3560</v>
      </c>
      <c r="D4019">
        <v>128540.69717729875</v>
      </c>
    </row>
    <row r="4020" spans="1:4" x14ac:dyDescent="0.45">
      <c r="A4020" s="19" t="s">
        <v>4898</v>
      </c>
      <c r="B4020" s="19" t="s">
        <v>3477</v>
      </c>
      <c r="C4020" s="19" t="s">
        <v>3561</v>
      </c>
      <c r="D4020">
        <v>5643023.5186555348</v>
      </c>
    </row>
    <row r="4021" spans="1:4" x14ac:dyDescent="0.45">
      <c r="A4021" s="19" t="s">
        <v>4898</v>
      </c>
      <c r="B4021" s="19" t="s">
        <v>3477</v>
      </c>
      <c r="C4021" s="19" t="s">
        <v>3562</v>
      </c>
      <c r="D4021">
        <v>264513.91776331089</v>
      </c>
    </row>
    <row r="4022" spans="1:4" x14ac:dyDescent="0.45">
      <c r="A4022" s="19" t="s">
        <v>4898</v>
      </c>
      <c r="B4022" s="19" t="s">
        <v>3477</v>
      </c>
      <c r="C4022" s="19" t="s">
        <v>3563</v>
      </c>
      <c r="D4022">
        <v>94.707730741427397</v>
      </c>
    </row>
    <row r="4023" spans="1:4" x14ac:dyDescent="0.45">
      <c r="A4023" s="19" t="s">
        <v>4898</v>
      </c>
      <c r="B4023" s="19" t="s">
        <v>3477</v>
      </c>
      <c r="C4023" s="19" t="s">
        <v>3564</v>
      </c>
      <c r="D4023">
        <v>18.195896219217801</v>
      </c>
    </row>
    <row r="4024" spans="1:4" x14ac:dyDescent="0.45">
      <c r="A4024" s="19" t="s">
        <v>4898</v>
      </c>
      <c r="B4024" s="19" t="s">
        <v>3477</v>
      </c>
      <c r="C4024" s="19" t="s">
        <v>3565</v>
      </c>
      <c r="D4024">
        <v>25054.796651951914</v>
      </c>
    </row>
    <row r="4025" spans="1:4" x14ac:dyDescent="0.45">
      <c r="A4025" s="19" t="s">
        <v>4898</v>
      </c>
      <c r="B4025" s="19" t="s">
        <v>3477</v>
      </c>
      <c r="C4025" s="19" t="s">
        <v>3566</v>
      </c>
      <c r="D4025">
        <v>1007556.4696674293</v>
      </c>
    </row>
    <row r="4026" spans="1:4" x14ac:dyDescent="0.45">
      <c r="A4026" s="19" t="s">
        <v>4898</v>
      </c>
      <c r="B4026" s="19" t="s">
        <v>3477</v>
      </c>
      <c r="C4026" s="19" t="s">
        <v>3567</v>
      </c>
      <c r="D4026">
        <v>755420.10096782341</v>
      </c>
    </row>
    <row r="4027" spans="1:4" x14ac:dyDescent="0.45">
      <c r="A4027" s="19" t="s">
        <v>4898</v>
      </c>
      <c r="B4027" s="19" t="s">
        <v>3477</v>
      </c>
      <c r="C4027" s="19" t="s">
        <v>3568</v>
      </c>
      <c r="D4027">
        <v>42377.371370645989</v>
      </c>
    </row>
    <row r="4028" spans="1:4" x14ac:dyDescent="0.45">
      <c r="A4028" s="19" t="s">
        <v>4898</v>
      </c>
      <c r="B4028" s="19" t="s">
        <v>3477</v>
      </c>
      <c r="C4028" s="19" t="s">
        <v>3569</v>
      </c>
      <c r="D4028">
        <v>869.12572118014975</v>
      </c>
    </row>
    <row r="4029" spans="1:4" x14ac:dyDescent="0.45">
      <c r="A4029" s="19" t="s">
        <v>4898</v>
      </c>
      <c r="B4029" s="19" t="s">
        <v>3477</v>
      </c>
      <c r="C4029" s="19" t="s">
        <v>3570</v>
      </c>
      <c r="D4029">
        <v>0.37659517197260467</v>
      </c>
    </row>
    <row r="4030" spans="1:4" x14ac:dyDescent="0.45">
      <c r="A4030" s="19" t="s">
        <v>4898</v>
      </c>
      <c r="B4030" s="19" t="s">
        <v>3477</v>
      </c>
      <c r="C4030" s="19" t="s">
        <v>3571</v>
      </c>
      <c r="D4030">
        <v>419.57793436283106</v>
      </c>
    </row>
    <row r="4031" spans="1:4" x14ac:dyDescent="0.45">
      <c r="A4031" s="19" t="s">
        <v>4898</v>
      </c>
      <c r="B4031" s="19" t="s">
        <v>3477</v>
      </c>
      <c r="C4031" s="19" t="s">
        <v>3572</v>
      </c>
      <c r="D4031">
        <v>929.06542608912684</v>
      </c>
    </row>
    <row r="4032" spans="1:4" x14ac:dyDescent="0.45">
      <c r="A4032" s="19" t="s">
        <v>4898</v>
      </c>
      <c r="B4032" s="19" t="s">
        <v>3477</v>
      </c>
      <c r="C4032" s="19" t="s">
        <v>3573</v>
      </c>
      <c r="D4032">
        <v>1048.9448359070777</v>
      </c>
    </row>
    <row r="4033" spans="1:4" x14ac:dyDescent="0.45">
      <c r="A4033" s="19" t="s">
        <v>4898</v>
      </c>
      <c r="B4033" s="19" t="s">
        <v>3477</v>
      </c>
      <c r="C4033" s="19" t="s">
        <v>3574</v>
      </c>
      <c r="D4033">
        <v>16393.509292604922</v>
      </c>
    </row>
    <row r="4034" spans="1:4" x14ac:dyDescent="0.45">
      <c r="A4034" s="19" t="s">
        <v>4898</v>
      </c>
      <c r="B4034" s="19" t="s">
        <v>3477</v>
      </c>
      <c r="C4034" s="19" t="s">
        <v>3575</v>
      </c>
      <c r="D4034">
        <v>195.43176318118705</v>
      </c>
    </row>
    <row r="4035" spans="1:4" x14ac:dyDescent="0.45">
      <c r="A4035" s="19" t="s">
        <v>4898</v>
      </c>
      <c r="B4035" s="19" t="s">
        <v>3477</v>
      </c>
      <c r="C4035" s="19" t="s">
        <v>3576</v>
      </c>
      <c r="D4035">
        <v>45626.577676490633</v>
      </c>
    </row>
    <row r="4036" spans="1:4" x14ac:dyDescent="0.45">
      <c r="A4036" s="19" t="s">
        <v>4898</v>
      </c>
      <c r="B4036" s="19" t="s">
        <v>3477</v>
      </c>
      <c r="C4036" s="19" t="s">
        <v>3577</v>
      </c>
      <c r="D4036">
        <v>1833.0151581132059</v>
      </c>
    </row>
    <row r="4037" spans="1:4" x14ac:dyDescent="0.45">
      <c r="A4037" s="19" t="s">
        <v>4898</v>
      </c>
      <c r="B4037" s="19" t="s">
        <v>3477</v>
      </c>
      <c r="C4037" s="19" t="s">
        <v>3578</v>
      </c>
      <c r="D4037">
        <v>2412.5714213401734</v>
      </c>
    </row>
    <row r="4038" spans="1:4" x14ac:dyDescent="0.45">
      <c r="A4038" s="19" t="s">
        <v>4898</v>
      </c>
      <c r="B4038" s="19" t="s">
        <v>3477</v>
      </c>
      <c r="C4038" s="19" t="s">
        <v>3579</v>
      </c>
      <c r="D4038">
        <v>163731.38338793532</v>
      </c>
    </row>
    <row r="4039" spans="1:4" x14ac:dyDescent="0.45">
      <c r="A4039" s="19" t="s">
        <v>4898</v>
      </c>
      <c r="B4039" s="19" t="s">
        <v>3477</v>
      </c>
      <c r="C4039" s="19" t="s">
        <v>3580</v>
      </c>
      <c r="D4039">
        <v>12662.630448877633</v>
      </c>
    </row>
    <row r="4040" spans="1:4" x14ac:dyDescent="0.45">
      <c r="A4040" s="19" t="s">
        <v>4898</v>
      </c>
      <c r="B4040" s="19" t="s">
        <v>3477</v>
      </c>
      <c r="C4040" s="19" t="s">
        <v>3581</v>
      </c>
      <c r="D4040">
        <v>6.3417935321615264</v>
      </c>
    </row>
    <row r="4041" spans="1:4" x14ac:dyDescent="0.45">
      <c r="A4041" s="19" t="s">
        <v>4898</v>
      </c>
      <c r="B4041" s="19" t="s">
        <v>3477</v>
      </c>
      <c r="C4041" s="19" t="s">
        <v>3582</v>
      </c>
      <c r="D4041">
        <v>1.2961671275099105</v>
      </c>
    </row>
    <row r="4042" spans="1:4" x14ac:dyDescent="0.45">
      <c r="A4042" s="19" t="s">
        <v>4898</v>
      </c>
      <c r="B4042" s="19" t="s">
        <v>3477</v>
      </c>
      <c r="C4042" s="19" t="s">
        <v>3583</v>
      </c>
      <c r="D4042">
        <v>3622.2266451685541</v>
      </c>
    </row>
    <row r="4043" spans="1:4" x14ac:dyDescent="0.45">
      <c r="A4043" s="19" t="s">
        <v>4898</v>
      </c>
      <c r="B4043" s="19" t="s">
        <v>3477</v>
      </c>
      <c r="C4043" s="19" t="s">
        <v>3584</v>
      </c>
      <c r="D4043">
        <v>165756.46079607145</v>
      </c>
    </row>
    <row r="4044" spans="1:4" x14ac:dyDescent="0.45">
      <c r="A4044" s="19" t="s">
        <v>4898</v>
      </c>
      <c r="B4044" s="19" t="s">
        <v>3477</v>
      </c>
      <c r="C4044" s="19" t="s">
        <v>3585</v>
      </c>
      <c r="D4044">
        <v>619.99042112652512</v>
      </c>
    </row>
    <row r="4045" spans="1:4" x14ac:dyDescent="0.45">
      <c r="A4045" s="19" t="s">
        <v>4898</v>
      </c>
      <c r="B4045" s="19" t="s">
        <v>3477</v>
      </c>
      <c r="C4045" s="19" t="s">
        <v>3586</v>
      </c>
      <c r="D4045">
        <v>3794.0718162416679</v>
      </c>
    </row>
    <row r="4046" spans="1:4" x14ac:dyDescent="0.45">
      <c r="A4046" s="19" t="s">
        <v>4898</v>
      </c>
      <c r="B4046" s="19" t="s">
        <v>3477</v>
      </c>
      <c r="C4046" s="19" t="s">
        <v>3587</v>
      </c>
      <c r="D4046">
        <v>1149.0039869790482</v>
      </c>
    </row>
    <row r="4047" spans="1:4" x14ac:dyDescent="0.45">
      <c r="A4047" s="19" t="s">
        <v>4898</v>
      </c>
      <c r="B4047" s="19" t="s">
        <v>3477</v>
      </c>
      <c r="C4047" s="19" t="s">
        <v>3588</v>
      </c>
      <c r="D4047">
        <v>1.5069096072025584E-2</v>
      </c>
    </row>
    <row r="4048" spans="1:4" x14ac:dyDescent="0.45">
      <c r="A4048" s="19" t="s">
        <v>4898</v>
      </c>
      <c r="B4048" s="19" t="s">
        <v>3477</v>
      </c>
      <c r="C4048" s="19" t="s">
        <v>3589</v>
      </c>
      <c r="D4048">
        <v>107.82442106548261</v>
      </c>
    </row>
    <row r="4049" spans="1:4" x14ac:dyDescent="0.45">
      <c r="A4049" s="19" t="s">
        <v>4898</v>
      </c>
      <c r="B4049" s="19" t="s">
        <v>3477</v>
      </c>
      <c r="C4049" s="19" t="s">
        <v>3590</v>
      </c>
      <c r="D4049">
        <v>357.16839477941147</v>
      </c>
    </row>
    <row r="4050" spans="1:4" x14ac:dyDescent="0.45">
      <c r="A4050" s="19" t="s">
        <v>4898</v>
      </c>
      <c r="B4050" s="19" t="s">
        <v>3477</v>
      </c>
      <c r="C4050" s="19" t="s">
        <v>3591</v>
      </c>
      <c r="D4050">
        <v>367.27693425429999</v>
      </c>
    </row>
    <row r="4051" spans="1:4" x14ac:dyDescent="0.45">
      <c r="A4051" s="19" t="s">
        <v>4898</v>
      </c>
      <c r="B4051" s="19" t="s">
        <v>3477</v>
      </c>
      <c r="C4051" s="19" t="s">
        <v>3592</v>
      </c>
      <c r="D4051">
        <v>97.715881590593526</v>
      </c>
    </row>
    <row r="4052" spans="1:4" x14ac:dyDescent="0.45">
      <c r="A4052" s="19" t="s">
        <v>4898</v>
      </c>
      <c r="B4052" s="19" t="s">
        <v>3477</v>
      </c>
      <c r="C4052" s="19" t="s">
        <v>3593</v>
      </c>
      <c r="D4052">
        <v>4.4735523333053555</v>
      </c>
    </row>
    <row r="4053" spans="1:4" x14ac:dyDescent="0.45">
      <c r="A4053" s="19" t="s">
        <v>4898</v>
      </c>
      <c r="B4053" s="19" t="s">
        <v>3477</v>
      </c>
      <c r="C4053" s="19" t="s">
        <v>3594</v>
      </c>
      <c r="D4053">
        <v>2030.779566802014</v>
      </c>
    </row>
    <row r="4054" spans="1:4" x14ac:dyDescent="0.45">
      <c r="A4054" s="19" t="s">
        <v>4898</v>
      </c>
      <c r="B4054" s="19" t="s">
        <v>3477</v>
      </c>
      <c r="C4054" s="19" t="s">
        <v>3595</v>
      </c>
      <c r="D4054">
        <v>88.003938452363627</v>
      </c>
    </row>
    <row r="4055" spans="1:4" x14ac:dyDescent="0.45">
      <c r="A4055" s="19" t="s">
        <v>4898</v>
      </c>
      <c r="B4055" s="19" t="s">
        <v>3477</v>
      </c>
      <c r="C4055" s="19" t="s">
        <v>3596</v>
      </c>
      <c r="D4055">
        <v>119.3580064325009</v>
      </c>
    </row>
    <row r="4056" spans="1:4" x14ac:dyDescent="0.45">
      <c r="A4056" s="19" t="s">
        <v>4898</v>
      </c>
      <c r="B4056" s="19" t="s">
        <v>3477</v>
      </c>
      <c r="C4056" s="19" t="s">
        <v>3597</v>
      </c>
      <c r="D4056">
        <v>4564.5753355855622</v>
      </c>
    </row>
    <row r="4057" spans="1:4" x14ac:dyDescent="0.45">
      <c r="A4057" s="19" t="s">
        <v>4898</v>
      </c>
      <c r="B4057" s="19" t="s">
        <v>3477</v>
      </c>
      <c r="C4057" s="19" t="s">
        <v>3598</v>
      </c>
      <c r="D4057">
        <v>655.84355430556286</v>
      </c>
    </row>
    <row r="4058" spans="1:4" x14ac:dyDescent="0.45">
      <c r="A4058" s="19" t="s">
        <v>4898</v>
      </c>
      <c r="B4058" s="19" t="s">
        <v>3477</v>
      </c>
      <c r="C4058" s="19" t="s">
        <v>3599</v>
      </c>
      <c r="D4058">
        <v>5.5505236080720382</v>
      </c>
    </row>
    <row r="4059" spans="1:4" x14ac:dyDescent="0.45">
      <c r="A4059" s="19" t="s">
        <v>4898</v>
      </c>
      <c r="B4059" s="19" t="s">
        <v>3477</v>
      </c>
      <c r="C4059" s="19" t="s">
        <v>3600</v>
      </c>
      <c r="D4059">
        <v>5.5180345718599346</v>
      </c>
    </row>
    <row r="4060" spans="1:4" x14ac:dyDescent="0.45">
      <c r="A4060" s="19" t="s">
        <v>4898</v>
      </c>
      <c r="B4060" s="19" t="s">
        <v>3477</v>
      </c>
      <c r="C4060" s="19" t="s">
        <v>3601</v>
      </c>
      <c r="D4060">
        <v>1003.6695649658125</v>
      </c>
    </row>
    <row r="4061" spans="1:4" x14ac:dyDescent="0.45">
      <c r="A4061" s="19" t="s">
        <v>4898</v>
      </c>
      <c r="B4061" s="19" t="s">
        <v>3477</v>
      </c>
      <c r="C4061" s="19" t="s">
        <v>3602</v>
      </c>
      <c r="D4061">
        <v>9666.1595341811826</v>
      </c>
    </row>
    <row r="4062" spans="1:4" x14ac:dyDescent="0.45">
      <c r="A4062" s="19" t="s">
        <v>4898</v>
      </c>
      <c r="B4062" s="19" t="s">
        <v>3477</v>
      </c>
      <c r="C4062" s="19" t="s">
        <v>3603</v>
      </c>
      <c r="D4062">
        <v>521.5967086416772</v>
      </c>
    </row>
    <row r="4063" spans="1:4" x14ac:dyDescent="0.45">
      <c r="A4063" s="19" t="s">
        <v>4898</v>
      </c>
      <c r="B4063" s="19" t="s">
        <v>3477</v>
      </c>
      <c r="C4063" s="19" t="s">
        <v>3604</v>
      </c>
      <c r="D4063">
        <v>133.05280645698355</v>
      </c>
    </row>
    <row r="4064" spans="1:4" x14ac:dyDescent="0.45">
      <c r="A4064" s="19" t="s">
        <v>4898</v>
      </c>
      <c r="B4064" s="19" t="s">
        <v>3477</v>
      </c>
      <c r="C4064" s="19" t="s">
        <v>3605</v>
      </c>
      <c r="D4064">
        <v>18.754927138853933</v>
      </c>
    </row>
    <row r="4065" spans="1:4" x14ac:dyDescent="0.45">
      <c r="A4065" s="19" t="s">
        <v>4898</v>
      </c>
      <c r="B4065" s="19" t="s">
        <v>3477</v>
      </c>
      <c r="C4065" s="19" t="s">
        <v>3606</v>
      </c>
      <c r="D4065">
        <v>6.9001611330320926E-4</v>
      </c>
    </row>
    <row r="4066" spans="1:4" x14ac:dyDescent="0.45">
      <c r="A4066" s="19" t="s">
        <v>4898</v>
      </c>
      <c r="B4066" s="19" t="s">
        <v>3477</v>
      </c>
      <c r="C4066" s="19" t="s">
        <v>3607</v>
      </c>
      <c r="D4066">
        <v>3.8606104170656672</v>
      </c>
    </row>
    <row r="4067" spans="1:4" x14ac:dyDescent="0.45">
      <c r="A4067" s="19" t="s">
        <v>4898</v>
      </c>
      <c r="B4067" s="19" t="s">
        <v>3477</v>
      </c>
      <c r="C4067" s="19" t="s">
        <v>3608</v>
      </c>
      <c r="D4067">
        <v>4.0925176945565598</v>
      </c>
    </row>
    <row r="4068" spans="1:4" x14ac:dyDescent="0.45">
      <c r="A4068" s="19" t="s">
        <v>4898</v>
      </c>
      <c r="B4068" s="19" t="s">
        <v>3477</v>
      </c>
      <c r="C4068" s="19" t="s">
        <v>3609</v>
      </c>
      <c r="D4068">
        <v>4.3277275765549712</v>
      </c>
    </row>
    <row r="4069" spans="1:4" x14ac:dyDescent="0.45">
      <c r="A4069" s="19" t="s">
        <v>4898</v>
      </c>
      <c r="B4069" s="19" t="s">
        <v>3477</v>
      </c>
      <c r="C4069" s="19" t="s">
        <v>3610</v>
      </c>
      <c r="D4069">
        <v>129.4505510039119</v>
      </c>
    </row>
    <row r="4070" spans="1:4" x14ac:dyDescent="0.45">
      <c r="A4070" s="19" t="s">
        <v>4898</v>
      </c>
      <c r="B4070" s="19" t="s">
        <v>3477</v>
      </c>
      <c r="C4070" s="19" t="s">
        <v>3611</v>
      </c>
      <c r="D4070">
        <v>0</v>
      </c>
    </row>
    <row r="4071" spans="1:4" x14ac:dyDescent="0.45">
      <c r="A4071" s="19" t="s">
        <v>4898</v>
      </c>
      <c r="B4071" s="19" t="s">
        <v>3477</v>
      </c>
      <c r="C4071" s="19" t="s">
        <v>3612</v>
      </c>
      <c r="D4071">
        <v>0</v>
      </c>
    </row>
    <row r="4072" spans="1:4" x14ac:dyDescent="0.45">
      <c r="A4072" s="19" t="s">
        <v>4898</v>
      </c>
      <c r="B4072" s="19" t="s">
        <v>3477</v>
      </c>
      <c r="C4072" s="19" t="s">
        <v>3613</v>
      </c>
      <c r="D4072">
        <v>0</v>
      </c>
    </row>
    <row r="4073" spans="1:4" x14ac:dyDescent="0.45">
      <c r="A4073" s="19" t="s">
        <v>4898</v>
      </c>
      <c r="B4073" s="19" t="s">
        <v>3477</v>
      </c>
      <c r="C4073" s="19" t="s">
        <v>3614</v>
      </c>
      <c r="D4073">
        <v>0</v>
      </c>
    </row>
    <row r="4074" spans="1:4" x14ac:dyDescent="0.45">
      <c r="A4074" s="19" t="s">
        <v>4898</v>
      </c>
      <c r="B4074" s="19" t="s">
        <v>3477</v>
      </c>
      <c r="C4074" s="19" t="s">
        <v>3615</v>
      </c>
      <c r="D4074">
        <v>0</v>
      </c>
    </row>
    <row r="4075" spans="1:4" x14ac:dyDescent="0.45">
      <c r="A4075" s="19" t="s">
        <v>4898</v>
      </c>
      <c r="B4075" s="19" t="s">
        <v>3477</v>
      </c>
      <c r="C4075" s="19" t="s">
        <v>3616</v>
      </c>
      <c r="D4075">
        <v>0</v>
      </c>
    </row>
    <row r="4076" spans="1:4" x14ac:dyDescent="0.45">
      <c r="A4076" s="19" t="s">
        <v>4898</v>
      </c>
      <c r="B4076" s="19" t="s">
        <v>3477</v>
      </c>
      <c r="C4076" s="19" t="s">
        <v>3617</v>
      </c>
      <c r="D4076">
        <v>0</v>
      </c>
    </row>
    <row r="4077" spans="1:4" x14ac:dyDescent="0.45">
      <c r="A4077" s="19" t="s">
        <v>4898</v>
      </c>
      <c r="B4077" s="19" t="s">
        <v>3477</v>
      </c>
      <c r="C4077" s="19" t="s">
        <v>3618</v>
      </c>
      <c r="D4077">
        <v>0</v>
      </c>
    </row>
    <row r="4078" spans="1:4" x14ac:dyDescent="0.45">
      <c r="A4078" s="19" t="s">
        <v>4898</v>
      </c>
      <c r="B4078" s="19" t="s">
        <v>3477</v>
      </c>
      <c r="C4078" s="19" t="s">
        <v>3619</v>
      </c>
      <c r="D4078">
        <v>0</v>
      </c>
    </row>
    <row r="4079" spans="1:4" x14ac:dyDescent="0.45">
      <c r="A4079" s="19" t="s">
        <v>4898</v>
      </c>
      <c r="B4079" s="19" t="s">
        <v>3477</v>
      </c>
      <c r="C4079" s="19" t="s">
        <v>3620</v>
      </c>
      <c r="D4079">
        <v>0</v>
      </c>
    </row>
    <row r="4080" spans="1:4" x14ac:dyDescent="0.45">
      <c r="A4080" s="19" t="s">
        <v>4898</v>
      </c>
      <c r="B4080" s="19" t="s">
        <v>3477</v>
      </c>
      <c r="C4080" s="19" t="s">
        <v>3621</v>
      </c>
      <c r="D4080">
        <v>0</v>
      </c>
    </row>
    <row r="4081" spans="1:4" x14ac:dyDescent="0.45">
      <c r="A4081" s="19" t="s">
        <v>4898</v>
      </c>
      <c r="B4081" s="19" t="s">
        <v>3477</v>
      </c>
      <c r="C4081" s="19" t="s">
        <v>3622</v>
      </c>
      <c r="D4081">
        <v>0</v>
      </c>
    </row>
    <row r="4082" spans="1:4" x14ac:dyDescent="0.45">
      <c r="A4082" s="19" t="s">
        <v>4898</v>
      </c>
      <c r="B4082" s="19" t="s">
        <v>3477</v>
      </c>
      <c r="C4082" s="19" t="s">
        <v>3623</v>
      </c>
      <c r="D4082">
        <v>0</v>
      </c>
    </row>
    <row r="4083" spans="1:4" x14ac:dyDescent="0.45">
      <c r="A4083" s="19" t="s">
        <v>4898</v>
      </c>
      <c r="B4083" s="19" t="s">
        <v>3477</v>
      </c>
      <c r="C4083" s="19" t="s">
        <v>3624</v>
      </c>
      <c r="D4083">
        <v>0</v>
      </c>
    </row>
    <row r="4084" spans="1:4" x14ac:dyDescent="0.45">
      <c r="A4084" s="19" t="s">
        <v>4898</v>
      </c>
      <c r="B4084" s="19" t="s">
        <v>3477</v>
      </c>
      <c r="C4084" s="19" t="s">
        <v>3625</v>
      </c>
      <c r="D4084">
        <v>0</v>
      </c>
    </row>
    <row r="4085" spans="1:4" x14ac:dyDescent="0.45">
      <c r="A4085" s="19" t="s">
        <v>4898</v>
      </c>
      <c r="B4085" s="19" t="s">
        <v>3477</v>
      </c>
      <c r="C4085" s="19" t="s">
        <v>3626</v>
      </c>
      <c r="D4085">
        <v>0</v>
      </c>
    </row>
    <row r="4086" spans="1:4" x14ac:dyDescent="0.45">
      <c r="A4086" s="19" t="s">
        <v>4898</v>
      </c>
      <c r="B4086" s="19" t="s">
        <v>3477</v>
      </c>
      <c r="C4086" s="19" t="s">
        <v>3627</v>
      </c>
      <c r="D4086">
        <v>0</v>
      </c>
    </row>
    <row r="4087" spans="1:4" x14ac:dyDescent="0.45">
      <c r="A4087" s="19" t="s">
        <v>4898</v>
      </c>
      <c r="B4087" s="19" t="s">
        <v>3477</v>
      </c>
      <c r="C4087" s="19" t="s">
        <v>3628</v>
      </c>
      <c r="D4087">
        <v>0</v>
      </c>
    </row>
    <row r="4088" spans="1:4" x14ac:dyDescent="0.45">
      <c r="A4088" s="19" t="s">
        <v>4898</v>
      </c>
      <c r="B4088" s="19" t="s">
        <v>3477</v>
      </c>
      <c r="C4088" s="19" t="s">
        <v>3629</v>
      </c>
      <c r="D4088">
        <v>0</v>
      </c>
    </row>
    <row r="4089" spans="1:4" x14ac:dyDescent="0.45">
      <c r="A4089" s="19" t="s">
        <v>4898</v>
      </c>
      <c r="B4089" s="19" t="s">
        <v>3477</v>
      </c>
      <c r="C4089" s="19" t="s">
        <v>3630</v>
      </c>
      <c r="D4089">
        <v>0</v>
      </c>
    </row>
    <row r="4090" spans="1:4" x14ac:dyDescent="0.45">
      <c r="A4090" s="19" t="s">
        <v>4898</v>
      </c>
      <c r="B4090" s="19" t="s">
        <v>3477</v>
      </c>
      <c r="C4090" s="19" t="s">
        <v>3631</v>
      </c>
      <c r="D4090">
        <v>0</v>
      </c>
    </row>
    <row r="4091" spans="1:4" x14ac:dyDescent="0.45">
      <c r="A4091" s="19" t="s">
        <v>4898</v>
      </c>
      <c r="B4091" s="19" t="s">
        <v>3477</v>
      </c>
      <c r="C4091" s="19" t="s">
        <v>3632</v>
      </c>
      <c r="D4091">
        <v>0</v>
      </c>
    </row>
    <row r="4092" spans="1:4" x14ac:dyDescent="0.45">
      <c r="A4092" s="19" t="s">
        <v>4898</v>
      </c>
      <c r="B4092" s="19" t="s">
        <v>3477</v>
      </c>
      <c r="C4092" s="19" t="s">
        <v>3633</v>
      </c>
      <c r="D4092">
        <v>0</v>
      </c>
    </row>
    <row r="4093" spans="1:4" x14ac:dyDescent="0.45">
      <c r="A4093" s="19" t="s">
        <v>4898</v>
      </c>
      <c r="B4093" s="19" t="s">
        <v>3477</v>
      </c>
      <c r="C4093" s="19" t="s">
        <v>3634</v>
      </c>
      <c r="D4093">
        <v>0</v>
      </c>
    </row>
    <row r="4094" spans="1:4" x14ac:dyDescent="0.45">
      <c r="A4094" s="19" t="s">
        <v>4898</v>
      </c>
      <c r="B4094" s="19" t="s">
        <v>3477</v>
      </c>
      <c r="C4094" s="19" t="s">
        <v>3635</v>
      </c>
      <c r="D4094">
        <v>0</v>
      </c>
    </row>
    <row r="4095" spans="1:4" x14ac:dyDescent="0.45">
      <c r="A4095" s="19" t="s">
        <v>4898</v>
      </c>
      <c r="B4095" s="19" t="s">
        <v>3477</v>
      </c>
      <c r="C4095" s="19" t="s">
        <v>3636</v>
      </c>
      <c r="D4095">
        <v>0</v>
      </c>
    </row>
    <row r="4096" spans="1:4" x14ac:dyDescent="0.45">
      <c r="A4096" s="19" t="s">
        <v>4898</v>
      </c>
      <c r="B4096" s="19" t="s">
        <v>3477</v>
      </c>
      <c r="C4096" s="19" t="s">
        <v>3637</v>
      </c>
      <c r="D4096">
        <v>0</v>
      </c>
    </row>
    <row r="4097" spans="1:4" x14ac:dyDescent="0.45">
      <c r="A4097" s="19" t="s">
        <v>4898</v>
      </c>
      <c r="B4097" s="19" t="s">
        <v>3477</v>
      </c>
      <c r="C4097" s="19" t="s">
        <v>3638</v>
      </c>
      <c r="D4097">
        <v>0</v>
      </c>
    </row>
    <row r="4098" spans="1:4" x14ac:dyDescent="0.45">
      <c r="A4098" s="19" t="s">
        <v>4898</v>
      </c>
      <c r="B4098" s="19" t="s">
        <v>3477</v>
      </c>
      <c r="C4098" s="19" t="s">
        <v>3639</v>
      </c>
      <c r="D4098">
        <v>0</v>
      </c>
    </row>
    <row r="4099" spans="1:4" x14ac:dyDescent="0.45">
      <c r="A4099" s="19" t="s">
        <v>4898</v>
      </c>
      <c r="B4099" s="19" t="s">
        <v>3477</v>
      </c>
      <c r="C4099" s="19" t="s">
        <v>3640</v>
      </c>
      <c r="D4099">
        <v>0</v>
      </c>
    </row>
    <row r="4100" spans="1:4" x14ac:dyDescent="0.45">
      <c r="A4100" s="19" t="s">
        <v>4898</v>
      </c>
      <c r="B4100" s="19" t="s">
        <v>3477</v>
      </c>
      <c r="C4100" s="19" t="s">
        <v>3641</v>
      </c>
      <c r="D4100">
        <v>0</v>
      </c>
    </row>
    <row r="4101" spans="1:4" x14ac:dyDescent="0.45">
      <c r="A4101" s="19" t="s">
        <v>4898</v>
      </c>
      <c r="B4101" s="19" t="s">
        <v>3477</v>
      </c>
      <c r="C4101" s="19" t="s">
        <v>3642</v>
      </c>
      <c r="D4101">
        <v>0</v>
      </c>
    </row>
    <row r="4102" spans="1:4" x14ac:dyDescent="0.45">
      <c r="A4102" s="19" t="s">
        <v>4898</v>
      </c>
      <c r="B4102" s="19" t="s">
        <v>3477</v>
      </c>
      <c r="C4102" s="19" t="s">
        <v>3643</v>
      </c>
      <c r="D4102">
        <v>0</v>
      </c>
    </row>
    <row r="4103" spans="1:4" x14ac:dyDescent="0.45">
      <c r="A4103" s="19" t="s">
        <v>4898</v>
      </c>
      <c r="B4103" s="19" t="s">
        <v>3477</v>
      </c>
      <c r="C4103" s="19" t="s">
        <v>3644</v>
      </c>
      <c r="D4103">
        <v>0</v>
      </c>
    </row>
    <row r="4104" spans="1:4" x14ac:dyDescent="0.45">
      <c r="A4104" s="19" t="s">
        <v>4898</v>
      </c>
      <c r="B4104" s="19" t="s">
        <v>3477</v>
      </c>
      <c r="C4104" s="19" t="s">
        <v>3645</v>
      </c>
      <c r="D4104">
        <v>0</v>
      </c>
    </row>
    <row r="4105" spans="1:4" x14ac:dyDescent="0.45">
      <c r="A4105" s="19" t="s">
        <v>4898</v>
      </c>
      <c r="B4105" s="19" t="s">
        <v>3477</v>
      </c>
      <c r="C4105" s="19" t="s">
        <v>3646</v>
      </c>
      <c r="D4105">
        <v>0</v>
      </c>
    </row>
    <row r="4106" spans="1:4" x14ac:dyDescent="0.45">
      <c r="A4106" s="19" t="s">
        <v>4898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4898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4898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4898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4898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4898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4898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4898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4898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4898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4898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4898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4898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4898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4898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4898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4898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4898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4898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4898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4898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4898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4898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4898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4898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4898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4898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4898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4898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4898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4898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4898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4898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4898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4898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4898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4898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4898</v>
      </c>
      <c r="B4143" s="19" t="s">
        <v>3477</v>
      </c>
      <c r="C4143" s="19" t="s">
        <v>3684</v>
      </c>
      <c r="D4143">
        <v>0</v>
      </c>
    </row>
    <row r="4144" spans="1:4" x14ac:dyDescent="0.45">
      <c r="A4144" s="19" t="s">
        <v>4898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4898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4898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4898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4898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4898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4898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4898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4898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4898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4898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4898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4898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4898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4898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4898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4898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4898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4898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4898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4898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4898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4898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4898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4898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4898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4898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4898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4898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4898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4898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4898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4898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4898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4898</v>
      </c>
      <c r="B4178" s="19" t="s">
        <v>3477</v>
      </c>
      <c r="C4178" s="19" t="s">
        <v>3719</v>
      </c>
      <c r="D4178">
        <v>0</v>
      </c>
    </row>
    <row r="4179" spans="1:4" x14ac:dyDescent="0.45">
      <c r="A4179" s="19" t="s">
        <v>4898</v>
      </c>
      <c r="B4179" s="19" t="s">
        <v>3477</v>
      </c>
      <c r="C4179" s="19" t="s">
        <v>3720</v>
      </c>
      <c r="D4179">
        <v>0</v>
      </c>
    </row>
    <row r="4180" spans="1:4" x14ac:dyDescent="0.45">
      <c r="A4180" s="19" t="s">
        <v>4898</v>
      </c>
      <c r="B4180" s="19" t="s">
        <v>3477</v>
      </c>
      <c r="C4180" s="19" t="s">
        <v>3721</v>
      </c>
      <c r="D4180">
        <v>0</v>
      </c>
    </row>
    <row r="4181" spans="1:4" x14ac:dyDescent="0.45">
      <c r="A4181" s="19" t="s">
        <v>4898</v>
      </c>
      <c r="B4181" s="19" t="s">
        <v>3477</v>
      </c>
      <c r="C4181" s="19" t="s">
        <v>3722</v>
      </c>
      <c r="D4181">
        <v>0</v>
      </c>
    </row>
    <row r="4182" spans="1:4" x14ac:dyDescent="0.45">
      <c r="A4182" s="19" t="s">
        <v>4898</v>
      </c>
      <c r="B4182" s="19" t="s">
        <v>3477</v>
      </c>
      <c r="C4182" s="19" t="s">
        <v>3723</v>
      </c>
      <c r="D4182">
        <v>0</v>
      </c>
    </row>
    <row r="4183" spans="1:4" x14ac:dyDescent="0.45">
      <c r="A4183" s="19" t="s">
        <v>4898</v>
      </c>
      <c r="B4183" s="19" t="s">
        <v>3477</v>
      </c>
      <c r="C4183" s="19" t="s">
        <v>3724</v>
      </c>
      <c r="D4183">
        <v>0</v>
      </c>
    </row>
    <row r="4184" spans="1:4" x14ac:dyDescent="0.45">
      <c r="A4184" s="19" t="s">
        <v>4898</v>
      </c>
      <c r="B4184" s="19" t="s">
        <v>3477</v>
      </c>
      <c r="C4184" s="19" t="s">
        <v>3725</v>
      </c>
      <c r="D4184">
        <v>0</v>
      </c>
    </row>
    <row r="4185" spans="1:4" x14ac:dyDescent="0.45">
      <c r="A4185" s="19" t="s">
        <v>4898</v>
      </c>
      <c r="B4185" s="19" t="s">
        <v>3477</v>
      </c>
      <c r="C4185" s="19" t="s">
        <v>3726</v>
      </c>
      <c r="D4185">
        <v>0</v>
      </c>
    </row>
    <row r="4186" spans="1:4" x14ac:dyDescent="0.45">
      <c r="A4186" s="19" t="s">
        <v>4898</v>
      </c>
      <c r="B4186" s="19" t="s">
        <v>3477</v>
      </c>
      <c r="C4186" s="19" t="s">
        <v>3727</v>
      </c>
      <c r="D4186">
        <v>0</v>
      </c>
    </row>
    <row r="4187" spans="1:4" x14ac:dyDescent="0.45">
      <c r="A4187" s="19" t="s">
        <v>4898</v>
      </c>
      <c r="B4187" s="19" t="s">
        <v>3477</v>
      </c>
      <c r="C4187" s="19" t="s">
        <v>3728</v>
      </c>
      <c r="D4187">
        <v>0</v>
      </c>
    </row>
    <row r="4188" spans="1:4" x14ac:dyDescent="0.45">
      <c r="A4188" s="19" t="s">
        <v>4898</v>
      </c>
      <c r="B4188" s="19" t="s">
        <v>3477</v>
      </c>
      <c r="C4188" s="19" t="s">
        <v>3729</v>
      </c>
      <c r="D4188">
        <v>0</v>
      </c>
    </row>
    <row r="4189" spans="1:4" x14ac:dyDescent="0.45">
      <c r="A4189" s="19" t="s">
        <v>4898</v>
      </c>
      <c r="B4189" s="19" t="s">
        <v>3477</v>
      </c>
      <c r="C4189" s="19" t="s">
        <v>3730</v>
      </c>
      <c r="D4189">
        <v>0</v>
      </c>
    </row>
    <row r="4190" spans="1:4" x14ac:dyDescent="0.45">
      <c r="A4190" s="19" t="s">
        <v>4898</v>
      </c>
      <c r="B4190" s="19" t="s">
        <v>3477</v>
      </c>
      <c r="C4190" s="19" t="s">
        <v>3731</v>
      </c>
      <c r="D4190">
        <v>0</v>
      </c>
    </row>
    <row r="4191" spans="1:4" x14ac:dyDescent="0.45">
      <c r="A4191" s="19" t="s">
        <v>4898</v>
      </c>
      <c r="B4191" s="19" t="s">
        <v>3477</v>
      </c>
      <c r="C4191" s="19" t="s">
        <v>3732</v>
      </c>
      <c r="D4191">
        <v>0</v>
      </c>
    </row>
    <row r="4192" spans="1:4" x14ac:dyDescent="0.45">
      <c r="A4192" s="19" t="s">
        <v>4898</v>
      </c>
      <c r="B4192" s="19" t="s">
        <v>3477</v>
      </c>
      <c r="C4192" s="19" t="s">
        <v>3733</v>
      </c>
      <c r="D4192">
        <v>0</v>
      </c>
    </row>
    <row r="4193" spans="1:4" x14ac:dyDescent="0.45">
      <c r="A4193" s="19" t="s">
        <v>4898</v>
      </c>
      <c r="B4193" s="19" t="s">
        <v>3477</v>
      </c>
      <c r="C4193" s="19" t="s">
        <v>3734</v>
      </c>
      <c r="D4193">
        <v>0</v>
      </c>
    </row>
    <row r="4194" spans="1:4" x14ac:dyDescent="0.45">
      <c r="A4194" s="19" t="s">
        <v>4898</v>
      </c>
      <c r="B4194" s="19" t="s">
        <v>3477</v>
      </c>
      <c r="C4194" s="19" t="s">
        <v>3735</v>
      </c>
      <c r="D4194">
        <v>0</v>
      </c>
    </row>
    <row r="4195" spans="1:4" x14ac:dyDescent="0.45">
      <c r="A4195" s="19" t="s">
        <v>4898</v>
      </c>
      <c r="B4195" s="19" t="s">
        <v>3477</v>
      </c>
      <c r="C4195" s="19" t="s">
        <v>3736</v>
      </c>
      <c r="D4195">
        <v>0</v>
      </c>
    </row>
    <row r="4196" spans="1:4" x14ac:dyDescent="0.45">
      <c r="A4196" s="19" t="s">
        <v>4898</v>
      </c>
      <c r="B4196" s="19" t="s">
        <v>3477</v>
      </c>
      <c r="C4196" s="19" t="s">
        <v>3737</v>
      </c>
      <c r="D4196">
        <v>0</v>
      </c>
    </row>
    <row r="4197" spans="1:4" x14ac:dyDescent="0.45">
      <c r="A4197" s="19" t="s">
        <v>4898</v>
      </c>
      <c r="B4197" s="19" t="s">
        <v>3477</v>
      </c>
      <c r="C4197" s="19" t="s">
        <v>3738</v>
      </c>
      <c r="D4197">
        <v>0</v>
      </c>
    </row>
    <row r="4198" spans="1:4" x14ac:dyDescent="0.45">
      <c r="A4198" s="19" t="s">
        <v>4898</v>
      </c>
      <c r="B4198" s="19" t="s">
        <v>3477</v>
      </c>
      <c r="C4198" s="19" t="s">
        <v>3739</v>
      </c>
      <c r="D4198">
        <v>0</v>
      </c>
    </row>
    <row r="4199" spans="1:4" x14ac:dyDescent="0.45">
      <c r="A4199" s="19" t="s">
        <v>4898</v>
      </c>
      <c r="B4199" s="19" t="s">
        <v>3477</v>
      </c>
      <c r="C4199" s="19" t="s">
        <v>3740</v>
      </c>
      <c r="D4199">
        <v>0</v>
      </c>
    </row>
    <row r="4200" spans="1:4" x14ac:dyDescent="0.45">
      <c r="A4200" s="19" t="s">
        <v>4898</v>
      </c>
      <c r="B4200" s="19" t="s">
        <v>3477</v>
      </c>
      <c r="C4200" s="19" t="s">
        <v>3741</v>
      </c>
      <c r="D4200">
        <v>0</v>
      </c>
    </row>
    <row r="4201" spans="1:4" x14ac:dyDescent="0.45">
      <c r="A4201" s="19" t="s">
        <v>4898</v>
      </c>
      <c r="B4201" s="19" t="s">
        <v>3477</v>
      </c>
      <c r="C4201" s="19" t="s">
        <v>3742</v>
      </c>
      <c r="D4201">
        <v>0</v>
      </c>
    </row>
    <row r="4202" spans="1:4" x14ac:dyDescent="0.45">
      <c r="A4202" s="19" t="s">
        <v>4898</v>
      </c>
      <c r="B4202" s="19" t="s">
        <v>3477</v>
      </c>
      <c r="C4202" s="19" t="s">
        <v>3743</v>
      </c>
      <c r="D4202">
        <v>0</v>
      </c>
    </row>
    <row r="4203" spans="1:4" x14ac:dyDescent="0.45">
      <c r="A4203" s="19" t="s">
        <v>4898</v>
      </c>
      <c r="B4203" s="19" t="s">
        <v>3477</v>
      </c>
      <c r="C4203" s="19" t="s">
        <v>3744</v>
      </c>
      <c r="D4203">
        <v>0</v>
      </c>
    </row>
    <row r="4204" spans="1:4" x14ac:dyDescent="0.45">
      <c r="A4204" s="19" t="s">
        <v>4898</v>
      </c>
      <c r="B4204" s="19" t="s">
        <v>3477</v>
      </c>
      <c r="C4204" s="19" t="s">
        <v>3745</v>
      </c>
      <c r="D4204">
        <v>0</v>
      </c>
    </row>
    <row r="4205" spans="1:4" x14ac:dyDescent="0.45">
      <c r="A4205" s="19" t="s">
        <v>4898</v>
      </c>
      <c r="B4205" s="19" t="s">
        <v>3477</v>
      </c>
      <c r="C4205" s="19" t="s">
        <v>3746</v>
      </c>
      <c r="D4205">
        <v>0</v>
      </c>
    </row>
    <row r="4206" spans="1:4" x14ac:dyDescent="0.45">
      <c r="A4206" s="19" t="s">
        <v>4898</v>
      </c>
      <c r="B4206" s="19" t="s">
        <v>3477</v>
      </c>
      <c r="C4206" s="19" t="s">
        <v>3747</v>
      </c>
      <c r="D4206">
        <v>0</v>
      </c>
    </row>
    <row r="4207" spans="1:4" x14ac:dyDescent="0.45">
      <c r="A4207" s="19" t="s">
        <v>4898</v>
      </c>
      <c r="B4207" s="19" t="s">
        <v>3477</v>
      </c>
      <c r="C4207" s="19" t="s">
        <v>3748</v>
      </c>
      <c r="D4207">
        <v>0</v>
      </c>
    </row>
    <row r="4208" spans="1:4" x14ac:dyDescent="0.45">
      <c r="A4208" s="19" t="s">
        <v>4898</v>
      </c>
      <c r="B4208" s="19" t="s">
        <v>3477</v>
      </c>
      <c r="C4208" s="19" t="s">
        <v>3749</v>
      </c>
      <c r="D4208">
        <v>0</v>
      </c>
    </row>
    <row r="4209" spans="1:4" x14ac:dyDescent="0.45">
      <c r="A4209" s="19" t="s">
        <v>4898</v>
      </c>
      <c r="B4209" s="19" t="s">
        <v>3477</v>
      </c>
      <c r="C4209" s="19" t="s">
        <v>3750</v>
      </c>
      <c r="D4209">
        <v>0</v>
      </c>
    </row>
    <row r="4210" spans="1:4" x14ac:dyDescent="0.45">
      <c r="A4210" s="19" t="s">
        <v>4898</v>
      </c>
      <c r="B4210" s="19" t="s">
        <v>3477</v>
      </c>
      <c r="C4210" s="19" t="s">
        <v>3751</v>
      </c>
      <c r="D4210">
        <v>0</v>
      </c>
    </row>
    <row r="4211" spans="1:4" x14ac:dyDescent="0.45">
      <c r="A4211" s="19" t="s">
        <v>4898</v>
      </c>
      <c r="B4211" s="19" t="s">
        <v>3477</v>
      </c>
      <c r="C4211" s="19" t="s">
        <v>3752</v>
      </c>
      <c r="D4211">
        <v>0</v>
      </c>
    </row>
    <row r="4212" spans="1:4" x14ac:dyDescent="0.45">
      <c r="A4212" s="19" t="s">
        <v>4898</v>
      </c>
      <c r="B4212" s="19" t="s">
        <v>3477</v>
      </c>
      <c r="C4212" s="19" t="s">
        <v>3753</v>
      </c>
      <c r="D4212">
        <v>0</v>
      </c>
    </row>
    <row r="4213" spans="1:4" x14ac:dyDescent="0.45">
      <c r="A4213" s="19" t="s">
        <v>4898</v>
      </c>
      <c r="B4213" s="19" t="s">
        <v>3477</v>
      </c>
      <c r="C4213" s="19" t="s">
        <v>3754</v>
      </c>
      <c r="D4213">
        <v>0</v>
      </c>
    </row>
    <row r="4214" spans="1:4" x14ac:dyDescent="0.45">
      <c r="A4214" s="19" t="s">
        <v>4898</v>
      </c>
      <c r="B4214" s="19" t="s">
        <v>3477</v>
      </c>
      <c r="C4214" s="19" t="s">
        <v>3755</v>
      </c>
      <c r="D4214">
        <v>0</v>
      </c>
    </row>
    <row r="4215" spans="1:4" x14ac:dyDescent="0.45">
      <c r="A4215" s="19" t="s">
        <v>4898</v>
      </c>
      <c r="B4215" s="19" t="s">
        <v>3477</v>
      </c>
      <c r="C4215" s="19" t="s">
        <v>3756</v>
      </c>
      <c r="D4215">
        <v>0</v>
      </c>
    </row>
    <row r="4216" spans="1:4" x14ac:dyDescent="0.45">
      <c r="A4216" s="19" t="s">
        <v>4898</v>
      </c>
      <c r="B4216" s="19" t="s">
        <v>3477</v>
      </c>
      <c r="C4216" s="19" t="s">
        <v>3757</v>
      </c>
      <c r="D4216">
        <v>0</v>
      </c>
    </row>
    <row r="4217" spans="1:4" x14ac:dyDescent="0.45">
      <c r="A4217" s="19" t="s">
        <v>4898</v>
      </c>
      <c r="B4217" s="19" t="s">
        <v>3477</v>
      </c>
      <c r="C4217" s="19" t="s">
        <v>3758</v>
      </c>
      <c r="D4217">
        <v>0</v>
      </c>
    </row>
    <row r="4218" spans="1:4" x14ac:dyDescent="0.45">
      <c r="A4218" s="19" t="s">
        <v>4898</v>
      </c>
      <c r="B4218" s="19" t="s">
        <v>3477</v>
      </c>
      <c r="C4218" s="19" t="s">
        <v>3759</v>
      </c>
      <c r="D4218">
        <v>0</v>
      </c>
    </row>
    <row r="4219" spans="1:4" x14ac:dyDescent="0.45">
      <c r="A4219" s="19" t="s">
        <v>4898</v>
      </c>
      <c r="B4219" s="19" t="s">
        <v>3477</v>
      </c>
      <c r="C4219" s="19" t="s">
        <v>3760</v>
      </c>
      <c r="D4219">
        <v>0</v>
      </c>
    </row>
    <row r="4220" spans="1:4" x14ac:dyDescent="0.45">
      <c r="A4220" s="19" t="s">
        <v>4898</v>
      </c>
      <c r="B4220" s="19" t="s">
        <v>3477</v>
      </c>
      <c r="C4220" s="19" t="s">
        <v>3761</v>
      </c>
      <c r="D4220">
        <v>0</v>
      </c>
    </row>
    <row r="4221" spans="1:4" x14ac:dyDescent="0.45">
      <c r="A4221" s="19" t="s">
        <v>4898</v>
      </c>
      <c r="B4221" s="19" t="s">
        <v>3477</v>
      </c>
      <c r="C4221" s="19" t="s">
        <v>3762</v>
      </c>
      <c r="D4221">
        <v>0</v>
      </c>
    </row>
    <row r="4222" spans="1:4" x14ac:dyDescent="0.45">
      <c r="A4222" s="19" t="s">
        <v>4898</v>
      </c>
      <c r="B4222" s="19" t="s">
        <v>3477</v>
      </c>
      <c r="C4222" s="19" t="s">
        <v>3763</v>
      </c>
      <c r="D4222">
        <v>0</v>
      </c>
    </row>
    <row r="4223" spans="1:4" x14ac:dyDescent="0.45">
      <c r="A4223" s="19" t="s">
        <v>4898</v>
      </c>
      <c r="B4223" s="19" t="s">
        <v>3477</v>
      </c>
      <c r="C4223" s="19" t="s">
        <v>3764</v>
      </c>
      <c r="D4223">
        <v>0</v>
      </c>
    </row>
    <row r="4224" spans="1:4" x14ac:dyDescent="0.45">
      <c r="A4224" s="19" t="s">
        <v>4898</v>
      </c>
      <c r="B4224" s="19" t="s">
        <v>3477</v>
      </c>
      <c r="C4224" s="19" t="s">
        <v>3765</v>
      </c>
      <c r="D4224">
        <v>0</v>
      </c>
    </row>
    <row r="4225" spans="1:4" x14ac:dyDescent="0.45">
      <c r="A4225" s="19" t="s">
        <v>4898</v>
      </c>
      <c r="B4225" s="19" t="s">
        <v>3477</v>
      </c>
      <c r="C4225" s="19" t="s">
        <v>3766</v>
      </c>
      <c r="D4225">
        <v>0</v>
      </c>
    </row>
    <row r="4226" spans="1:4" x14ac:dyDescent="0.45">
      <c r="A4226" s="19" t="s">
        <v>4898</v>
      </c>
      <c r="B4226" s="19" t="s">
        <v>3477</v>
      </c>
      <c r="C4226" s="19" t="s">
        <v>3767</v>
      </c>
      <c r="D4226">
        <v>0</v>
      </c>
    </row>
    <row r="4227" spans="1:4" x14ac:dyDescent="0.45">
      <c r="A4227" s="19" t="s">
        <v>4898</v>
      </c>
      <c r="B4227" s="19" t="s">
        <v>3477</v>
      </c>
      <c r="C4227" s="19" t="s">
        <v>3768</v>
      </c>
      <c r="D4227">
        <v>0</v>
      </c>
    </row>
    <row r="4228" spans="1:4" x14ac:dyDescent="0.45">
      <c r="A4228" s="19" t="s">
        <v>4898</v>
      </c>
      <c r="B4228" s="19" t="s">
        <v>3477</v>
      </c>
      <c r="C4228" s="19" t="s">
        <v>3769</v>
      </c>
      <c r="D4228">
        <v>0</v>
      </c>
    </row>
    <row r="4229" spans="1:4" x14ac:dyDescent="0.45">
      <c r="A4229" s="19" t="s">
        <v>4898</v>
      </c>
      <c r="B4229" s="19" t="s">
        <v>3477</v>
      </c>
      <c r="C4229" s="19" t="s">
        <v>3770</v>
      </c>
      <c r="D4229">
        <v>0</v>
      </c>
    </row>
    <row r="4230" spans="1:4" x14ac:dyDescent="0.45">
      <c r="A4230" s="19" t="s">
        <v>4898</v>
      </c>
      <c r="B4230" s="19" t="s">
        <v>3477</v>
      </c>
      <c r="C4230" s="19" t="s">
        <v>3771</v>
      </c>
      <c r="D4230">
        <v>0</v>
      </c>
    </row>
    <row r="4231" spans="1:4" x14ac:dyDescent="0.45">
      <c r="A4231" s="19" t="s">
        <v>4898</v>
      </c>
      <c r="B4231" s="19" t="s">
        <v>3477</v>
      </c>
      <c r="C4231" s="19" t="s">
        <v>3772</v>
      </c>
      <c r="D4231">
        <v>0</v>
      </c>
    </row>
    <row r="4232" spans="1:4" x14ac:dyDescent="0.45">
      <c r="A4232" s="19" t="s">
        <v>4898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4898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4898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4898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4898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4898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4898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4898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4898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4898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4898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4898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4898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4898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4898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4898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4898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4898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4898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4898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4898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4898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4898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4898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4898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4898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4898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4898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4898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4898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4898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4898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4898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4898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4898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4898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4898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4898</v>
      </c>
      <c r="B4269" s="19" t="s">
        <v>3477</v>
      </c>
      <c r="C4269" s="19" t="s">
        <v>3810</v>
      </c>
      <c r="D4269">
        <v>0</v>
      </c>
    </row>
    <row r="4270" spans="1:4" x14ac:dyDescent="0.45">
      <c r="A4270" s="19" t="s">
        <v>4898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4898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4898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4898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4898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4898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4898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4898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4898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4898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4898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4898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4898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4898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4898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4898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4898</v>
      </c>
      <c r="B4286" s="19" t="s">
        <v>3477</v>
      </c>
      <c r="C4286" s="19" t="s">
        <v>3827</v>
      </c>
      <c r="D4286">
        <v>0</v>
      </c>
    </row>
    <row r="4287" spans="1:4" x14ac:dyDescent="0.45">
      <c r="A4287" s="19" t="s">
        <v>4898</v>
      </c>
      <c r="B4287" s="19" t="s">
        <v>3477</v>
      </c>
      <c r="C4287" s="19" t="s">
        <v>3828</v>
      </c>
      <c r="D4287">
        <v>0</v>
      </c>
    </row>
    <row r="4288" spans="1:4" x14ac:dyDescent="0.45">
      <c r="A4288" s="19" t="s">
        <v>4898</v>
      </c>
      <c r="B4288" s="19" t="s">
        <v>3477</v>
      </c>
      <c r="C4288" s="19" t="s">
        <v>3829</v>
      </c>
      <c r="D4288">
        <v>0</v>
      </c>
    </row>
    <row r="4289" spans="1:4" x14ac:dyDescent="0.45">
      <c r="A4289" s="19" t="s">
        <v>4898</v>
      </c>
      <c r="B4289" s="19" t="s">
        <v>3477</v>
      </c>
      <c r="C4289" s="19" t="s">
        <v>3830</v>
      </c>
      <c r="D4289">
        <v>0</v>
      </c>
    </row>
    <row r="4290" spans="1:4" x14ac:dyDescent="0.45">
      <c r="A4290" s="19" t="s">
        <v>4898</v>
      </c>
      <c r="B4290" s="19" t="s">
        <v>3477</v>
      </c>
      <c r="C4290" s="19" t="s">
        <v>3831</v>
      </c>
      <c r="D4290">
        <v>0</v>
      </c>
    </row>
    <row r="4291" spans="1:4" x14ac:dyDescent="0.45">
      <c r="A4291" s="19" t="s">
        <v>4898</v>
      </c>
      <c r="B4291" s="19" t="s">
        <v>3477</v>
      </c>
      <c r="C4291" s="19" t="s">
        <v>3832</v>
      </c>
      <c r="D4291">
        <v>0</v>
      </c>
    </row>
    <row r="4292" spans="1:4" x14ac:dyDescent="0.45">
      <c r="A4292" s="19" t="s">
        <v>4898</v>
      </c>
      <c r="B4292" s="19" t="s">
        <v>3477</v>
      </c>
      <c r="C4292" s="19" t="s">
        <v>3833</v>
      </c>
      <c r="D4292">
        <v>0</v>
      </c>
    </row>
    <row r="4293" spans="1:4" x14ac:dyDescent="0.45">
      <c r="A4293" s="19" t="s">
        <v>4898</v>
      </c>
      <c r="B4293" s="19" t="s">
        <v>3477</v>
      </c>
      <c r="C4293" s="19" t="s">
        <v>3834</v>
      </c>
      <c r="D4293">
        <v>0</v>
      </c>
    </row>
    <row r="4294" spans="1:4" x14ac:dyDescent="0.45">
      <c r="A4294" s="19" t="s">
        <v>4898</v>
      </c>
      <c r="B4294" s="19" t="s">
        <v>3477</v>
      </c>
      <c r="C4294" s="19" t="s">
        <v>3835</v>
      </c>
      <c r="D4294">
        <v>0</v>
      </c>
    </row>
    <row r="4295" spans="1:4" x14ac:dyDescent="0.45">
      <c r="A4295" s="19" t="s">
        <v>4898</v>
      </c>
      <c r="B4295" s="19" t="s">
        <v>3477</v>
      </c>
      <c r="C4295" s="19" t="s">
        <v>3836</v>
      </c>
      <c r="D4295">
        <v>0</v>
      </c>
    </row>
    <row r="4296" spans="1:4" x14ac:dyDescent="0.45">
      <c r="A4296" s="19" t="s">
        <v>4898</v>
      </c>
      <c r="B4296" s="19" t="s">
        <v>3477</v>
      </c>
      <c r="C4296" s="19" t="s">
        <v>3837</v>
      </c>
      <c r="D4296">
        <v>0</v>
      </c>
    </row>
    <row r="4297" spans="1:4" x14ac:dyDescent="0.45">
      <c r="A4297" s="19" t="s">
        <v>4898</v>
      </c>
      <c r="B4297" s="19" t="s">
        <v>3477</v>
      </c>
      <c r="C4297" s="19" t="s">
        <v>3838</v>
      </c>
      <c r="D4297">
        <v>0</v>
      </c>
    </row>
    <row r="4298" spans="1:4" x14ac:dyDescent="0.45">
      <c r="A4298" s="19" t="s">
        <v>4898</v>
      </c>
      <c r="B4298" s="19" t="s">
        <v>3477</v>
      </c>
      <c r="C4298" s="19" t="s">
        <v>3839</v>
      </c>
      <c r="D4298">
        <v>0</v>
      </c>
    </row>
    <row r="4299" spans="1:4" x14ac:dyDescent="0.45">
      <c r="A4299" s="19" t="s">
        <v>4898</v>
      </c>
      <c r="B4299" s="19" t="s">
        <v>3477</v>
      </c>
      <c r="C4299" s="19" t="s">
        <v>3840</v>
      </c>
      <c r="D4299">
        <v>0</v>
      </c>
    </row>
    <row r="4300" spans="1:4" x14ac:dyDescent="0.45">
      <c r="A4300" s="19" t="s">
        <v>4898</v>
      </c>
      <c r="B4300" s="19" t="s">
        <v>3477</v>
      </c>
      <c r="C4300" s="19" t="s">
        <v>3841</v>
      </c>
      <c r="D4300">
        <v>0</v>
      </c>
    </row>
    <row r="4301" spans="1:4" x14ac:dyDescent="0.45">
      <c r="A4301" s="19" t="s">
        <v>4898</v>
      </c>
      <c r="B4301" s="19" t="s">
        <v>3477</v>
      </c>
      <c r="C4301" s="19" t="s">
        <v>3842</v>
      </c>
      <c r="D4301">
        <v>0</v>
      </c>
    </row>
    <row r="4302" spans="1:4" x14ac:dyDescent="0.45">
      <c r="A4302" s="19" t="s">
        <v>4898</v>
      </c>
      <c r="B4302" s="19" t="s">
        <v>3477</v>
      </c>
      <c r="C4302" s="19" t="s">
        <v>3843</v>
      </c>
      <c r="D4302">
        <v>0</v>
      </c>
    </row>
    <row r="4303" spans="1:4" x14ac:dyDescent="0.45">
      <c r="A4303" s="19" t="s">
        <v>4898</v>
      </c>
      <c r="B4303" s="19" t="s">
        <v>3477</v>
      </c>
      <c r="C4303" s="19" t="s">
        <v>3844</v>
      </c>
      <c r="D4303">
        <v>0</v>
      </c>
    </row>
    <row r="4304" spans="1:4" x14ac:dyDescent="0.45">
      <c r="A4304" s="19" t="s">
        <v>4898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4898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4898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4898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4898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4898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4898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4898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4898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4898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4898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4898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4898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4898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4898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4898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4898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4898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4898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4898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4898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4898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4898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4898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4898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4898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4898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4898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4898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4898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4898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4898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4898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4898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4898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4898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4898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4898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4898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4898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4898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4898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4898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4898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4898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4898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4898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4898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4898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4898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4898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4898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4898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4898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4898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4898</v>
      </c>
      <c r="B4359" s="19" t="s">
        <v>3477</v>
      </c>
      <c r="C4359" s="19" t="s">
        <v>3900</v>
      </c>
      <c r="D4359">
        <v>55097.109344832723</v>
      </c>
    </row>
    <row r="4360" spans="1:4" x14ac:dyDescent="0.45">
      <c r="A4360" s="19" t="s">
        <v>4898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4898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4898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4898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4898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4898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4898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4898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4898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4898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4898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4898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4898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4898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4898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4898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4898</v>
      </c>
      <c r="B4376" s="19" t="s">
        <v>3477</v>
      </c>
      <c r="C4376" s="19" t="s">
        <v>3917</v>
      </c>
      <c r="D4376">
        <v>2347.373086140678</v>
      </c>
    </row>
    <row r="4377" spans="1:4" x14ac:dyDescent="0.45">
      <c r="A4377" s="19" t="s">
        <v>4898</v>
      </c>
      <c r="B4377" s="19" t="s">
        <v>3477</v>
      </c>
      <c r="C4377" s="19" t="s">
        <v>3918</v>
      </c>
      <c r="D4377">
        <v>202231.68441298409</v>
      </c>
    </row>
    <row r="4378" spans="1:4" x14ac:dyDescent="0.45">
      <c r="A4378" s="19" t="s">
        <v>4898</v>
      </c>
      <c r="B4378" s="19" t="s">
        <v>3477</v>
      </c>
      <c r="C4378" s="19" t="s">
        <v>3919</v>
      </c>
      <c r="D4378">
        <v>1949.3103356190859</v>
      </c>
    </row>
    <row r="4379" spans="1:4" x14ac:dyDescent="0.45">
      <c r="A4379" s="19" t="s">
        <v>4898</v>
      </c>
      <c r="B4379" s="19" t="s">
        <v>3477</v>
      </c>
      <c r="C4379" s="19" t="s">
        <v>3920</v>
      </c>
      <c r="D4379">
        <v>2594.0377119467835</v>
      </c>
    </row>
    <row r="4380" spans="1:4" x14ac:dyDescent="0.45">
      <c r="A4380" s="19" t="s">
        <v>4898</v>
      </c>
      <c r="B4380" s="19" t="s">
        <v>3477</v>
      </c>
      <c r="C4380" s="19" t="s">
        <v>3921</v>
      </c>
      <c r="D4380">
        <v>181921.47220508041</v>
      </c>
    </row>
    <row r="4381" spans="1:4" x14ac:dyDescent="0.45">
      <c r="A4381" s="19" t="s">
        <v>4898</v>
      </c>
      <c r="B4381" s="19" t="s">
        <v>3477</v>
      </c>
      <c r="C4381" s="19" t="s">
        <v>3922</v>
      </c>
      <c r="D4381">
        <v>11315.689658689218</v>
      </c>
    </row>
    <row r="4382" spans="1:4" x14ac:dyDescent="0.45">
      <c r="A4382" s="19" t="s">
        <v>4898</v>
      </c>
      <c r="B4382" s="19" t="s">
        <v>3477</v>
      </c>
      <c r="C4382" s="19" t="s">
        <v>3923</v>
      </c>
      <c r="D4382">
        <v>2295.0539794931201</v>
      </c>
    </row>
    <row r="4383" spans="1:4" x14ac:dyDescent="0.45">
      <c r="A4383" s="19" t="s">
        <v>4898</v>
      </c>
      <c r="B4383" s="19" t="s">
        <v>3477</v>
      </c>
      <c r="C4383" s="19" t="s">
        <v>3924</v>
      </c>
      <c r="D4383">
        <v>1161.4452880267474</v>
      </c>
    </row>
    <row r="4384" spans="1:4" x14ac:dyDescent="0.45">
      <c r="A4384" s="19" t="s">
        <v>4898</v>
      </c>
      <c r="B4384" s="19" t="s">
        <v>3477</v>
      </c>
      <c r="C4384" s="19" t="s">
        <v>3925</v>
      </c>
      <c r="D4384">
        <v>4352.1883302650767</v>
      </c>
    </row>
    <row r="4385" spans="1:4" x14ac:dyDescent="0.45">
      <c r="A4385" s="19" t="s">
        <v>4898</v>
      </c>
      <c r="B4385" s="19" t="s">
        <v>3477</v>
      </c>
      <c r="C4385" s="19" t="s">
        <v>3926</v>
      </c>
      <c r="D4385">
        <v>94297.413822410119</v>
      </c>
    </row>
    <row r="4386" spans="1:4" x14ac:dyDescent="0.45">
      <c r="A4386" s="19" t="s">
        <v>4898</v>
      </c>
      <c r="B4386" s="19" t="s">
        <v>3477</v>
      </c>
      <c r="C4386" s="19" t="s">
        <v>3927</v>
      </c>
      <c r="D4386">
        <v>743.1013398861204</v>
      </c>
    </row>
    <row r="4387" spans="1:4" x14ac:dyDescent="0.45">
      <c r="A4387" s="19" t="s">
        <v>4898</v>
      </c>
      <c r="B4387" s="19" t="s">
        <v>3477</v>
      </c>
      <c r="C4387" s="19" t="s">
        <v>3928</v>
      </c>
      <c r="D4387">
        <v>1963.3562980902943</v>
      </c>
    </row>
    <row r="4388" spans="1:4" x14ac:dyDescent="0.45">
      <c r="A4388" s="19" t="s">
        <v>4898</v>
      </c>
      <c r="B4388" s="19" t="s">
        <v>3477</v>
      </c>
      <c r="C4388" s="19" t="s">
        <v>3929</v>
      </c>
      <c r="D4388">
        <v>2025.9610764917143</v>
      </c>
    </row>
    <row r="4389" spans="1:4" x14ac:dyDescent="0.45">
      <c r="A4389" s="19" t="s">
        <v>4898</v>
      </c>
      <c r="B4389" s="19" t="s">
        <v>3477</v>
      </c>
      <c r="C4389" s="19" t="s">
        <v>3930</v>
      </c>
      <c r="D4389">
        <v>5.1851971766778213</v>
      </c>
    </row>
    <row r="4390" spans="1:4" x14ac:dyDescent="0.45">
      <c r="A4390" s="19" t="s">
        <v>4898</v>
      </c>
      <c r="B4390" s="19" t="s">
        <v>3477</v>
      </c>
      <c r="C4390" s="19" t="s">
        <v>3931</v>
      </c>
      <c r="D4390">
        <v>370.52790568544805</v>
      </c>
    </row>
    <row r="4391" spans="1:4" x14ac:dyDescent="0.45">
      <c r="A4391" s="19" t="s">
        <v>4898</v>
      </c>
      <c r="B4391" s="19" t="s">
        <v>3477</v>
      </c>
      <c r="C4391" s="19" t="s">
        <v>3932</v>
      </c>
      <c r="D4391">
        <v>530.5230530826525</v>
      </c>
    </row>
    <row r="4392" spans="1:4" x14ac:dyDescent="0.45">
      <c r="A4392" s="19" t="s">
        <v>4898</v>
      </c>
      <c r="B4392" s="19" t="s">
        <v>3477</v>
      </c>
      <c r="C4392" s="19" t="s">
        <v>3933</v>
      </c>
      <c r="D4392">
        <v>540.63463730330159</v>
      </c>
    </row>
    <row r="4393" spans="1:4" x14ac:dyDescent="0.45">
      <c r="A4393" s="19" t="s">
        <v>4898</v>
      </c>
      <c r="B4393" s="19" t="s">
        <v>3477</v>
      </c>
      <c r="C4393" s="19" t="s">
        <v>3934</v>
      </c>
      <c r="D4393">
        <v>10445.251992636187</v>
      </c>
    </row>
    <row r="4394" spans="1:4" x14ac:dyDescent="0.45">
      <c r="A4394" s="19" t="s">
        <v>4898</v>
      </c>
      <c r="B4394" s="19" t="s">
        <v>3477</v>
      </c>
      <c r="C4394" s="19" t="s">
        <v>3935</v>
      </c>
      <c r="D4394">
        <v>0</v>
      </c>
    </row>
    <row r="4395" spans="1:4" x14ac:dyDescent="0.45">
      <c r="A4395" s="19" t="s">
        <v>4898</v>
      </c>
      <c r="B4395" s="19" t="s">
        <v>3477</v>
      </c>
      <c r="C4395" s="19" t="s">
        <v>3936</v>
      </c>
      <c r="D4395">
        <v>0</v>
      </c>
    </row>
    <row r="4396" spans="1:4" x14ac:dyDescent="0.45">
      <c r="A4396" s="19" t="s">
        <v>4898</v>
      </c>
      <c r="B4396" s="19" t="s">
        <v>3477</v>
      </c>
      <c r="C4396" s="19" t="s">
        <v>3937</v>
      </c>
      <c r="D4396">
        <v>0</v>
      </c>
    </row>
    <row r="4397" spans="1:4" x14ac:dyDescent="0.45">
      <c r="A4397" s="19" t="s">
        <v>4898</v>
      </c>
      <c r="B4397" s="19" t="s">
        <v>3477</v>
      </c>
      <c r="C4397" s="19" t="s">
        <v>3938</v>
      </c>
      <c r="D4397">
        <v>0</v>
      </c>
    </row>
    <row r="4398" spans="1:4" x14ac:dyDescent="0.45">
      <c r="A4398" s="19" t="s">
        <v>4898</v>
      </c>
      <c r="B4398" s="19" t="s">
        <v>3477</v>
      </c>
      <c r="C4398" s="19" t="s">
        <v>3939</v>
      </c>
      <c r="D4398">
        <v>0</v>
      </c>
    </row>
    <row r="4399" spans="1:4" x14ac:dyDescent="0.45">
      <c r="A4399" s="19" t="s">
        <v>4898</v>
      </c>
      <c r="B4399" s="19" t="s">
        <v>3477</v>
      </c>
      <c r="C4399" s="19" t="s">
        <v>3940</v>
      </c>
      <c r="D4399">
        <v>0</v>
      </c>
    </row>
    <row r="4400" spans="1:4" x14ac:dyDescent="0.45">
      <c r="A4400" s="19" t="s">
        <v>4898</v>
      </c>
      <c r="B4400" s="19" t="s">
        <v>3477</v>
      </c>
      <c r="C4400" s="19" t="s">
        <v>3941</v>
      </c>
      <c r="D4400">
        <v>0</v>
      </c>
    </row>
    <row r="4401" spans="1:4" x14ac:dyDescent="0.45">
      <c r="A4401" s="19" t="s">
        <v>4898</v>
      </c>
      <c r="B4401" s="19" t="s">
        <v>3477</v>
      </c>
      <c r="C4401" s="19" t="s">
        <v>3942</v>
      </c>
      <c r="D4401">
        <v>0</v>
      </c>
    </row>
    <row r="4402" spans="1:4" x14ac:dyDescent="0.45">
      <c r="A4402" s="19" t="s">
        <v>4898</v>
      </c>
      <c r="B4402" s="19" t="s">
        <v>3477</v>
      </c>
      <c r="C4402" s="19" t="s">
        <v>3943</v>
      </c>
      <c r="D4402">
        <v>0</v>
      </c>
    </row>
    <row r="4403" spans="1:4" x14ac:dyDescent="0.45">
      <c r="A4403" s="19" t="s">
        <v>4898</v>
      </c>
      <c r="B4403" s="19" t="s">
        <v>3477</v>
      </c>
      <c r="C4403" s="19" t="s">
        <v>3944</v>
      </c>
      <c r="D4403">
        <v>0</v>
      </c>
    </row>
    <row r="4404" spans="1:4" x14ac:dyDescent="0.45">
      <c r="A4404" s="19" t="s">
        <v>4898</v>
      </c>
      <c r="B4404" s="19" t="s">
        <v>3477</v>
      </c>
      <c r="C4404" s="19" t="s">
        <v>3945</v>
      </c>
      <c r="D4404">
        <v>0</v>
      </c>
    </row>
    <row r="4405" spans="1:4" x14ac:dyDescent="0.45">
      <c r="A4405" s="19" t="s">
        <v>4898</v>
      </c>
      <c r="B4405" s="19" t="s">
        <v>3477</v>
      </c>
      <c r="C4405" s="19" t="s">
        <v>3946</v>
      </c>
      <c r="D4405">
        <v>0</v>
      </c>
    </row>
    <row r="4406" spans="1:4" x14ac:dyDescent="0.45">
      <c r="A4406" s="19" t="s">
        <v>4898</v>
      </c>
      <c r="B4406" s="19" t="s">
        <v>3477</v>
      </c>
      <c r="C4406" s="19" t="s">
        <v>3947</v>
      </c>
      <c r="D4406">
        <v>0</v>
      </c>
    </row>
    <row r="4407" spans="1:4" x14ac:dyDescent="0.45">
      <c r="A4407" s="19" t="s">
        <v>4898</v>
      </c>
      <c r="B4407" s="19" t="s">
        <v>3477</v>
      </c>
      <c r="C4407" s="19" t="s">
        <v>3948</v>
      </c>
      <c r="D4407">
        <v>0</v>
      </c>
    </row>
    <row r="4408" spans="1:4" x14ac:dyDescent="0.45">
      <c r="A4408" s="19" t="s">
        <v>4898</v>
      </c>
      <c r="B4408" s="19" t="s">
        <v>3477</v>
      </c>
      <c r="C4408" s="19" t="s">
        <v>3949</v>
      </c>
      <c r="D4408">
        <v>0</v>
      </c>
    </row>
    <row r="4409" spans="1:4" x14ac:dyDescent="0.45">
      <c r="A4409" s="19" t="s">
        <v>4898</v>
      </c>
      <c r="B4409" s="19" t="s">
        <v>3477</v>
      </c>
      <c r="C4409" s="19" t="s">
        <v>3950</v>
      </c>
      <c r="D4409">
        <v>0</v>
      </c>
    </row>
    <row r="4410" spans="1:4" x14ac:dyDescent="0.45">
      <c r="A4410" s="19" t="s">
        <v>4898</v>
      </c>
      <c r="B4410" s="19" t="s">
        <v>3477</v>
      </c>
      <c r="C4410" s="19" t="s">
        <v>3951</v>
      </c>
      <c r="D4410">
        <v>0</v>
      </c>
    </row>
    <row r="4411" spans="1:4" x14ac:dyDescent="0.45">
      <c r="A4411" s="19" t="s">
        <v>4898</v>
      </c>
      <c r="B4411" s="19" t="s">
        <v>3477</v>
      </c>
      <c r="C4411" s="19" t="s">
        <v>3952</v>
      </c>
      <c r="D4411">
        <v>0</v>
      </c>
    </row>
    <row r="4412" spans="1:4" x14ac:dyDescent="0.45">
      <c r="A4412" s="19" t="s">
        <v>4898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4898</v>
      </c>
      <c r="B4413" s="19" t="s">
        <v>3477</v>
      </c>
      <c r="C4413" s="19" t="s">
        <v>3954</v>
      </c>
      <c r="D4413">
        <v>0</v>
      </c>
    </row>
    <row r="4414" spans="1:4" x14ac:dyDescent="0.45">
      <c r="A4414" s="19" t="s">
        <v>4898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4898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4898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4898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4898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4898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4898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4898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4898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4898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4898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4898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4898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4898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4898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4898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4898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4898</v>
      </c>
      <c r="B4431" s="19" t="s">
        <v>3477</v>
      </c>
      <c r="C4431" s="19" t="s">
        <v>3972</v>
      </c>
      <c r="D4431">
        <v>0</v>
      </c>
    </row>
    <row r="4432" spans="1:4" x14ac:dyDescent="0.45">
      <c r="A4432" s="19" t="s">
        <v>4898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4898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4898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4898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4898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4898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4898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4898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4898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4898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4898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4898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4898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4898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4898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4898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4898</v>
      </c>
      <c r="B4448" s="19" t="s">
        <v>3477</v>
      </c>
      <c r="C4448" s="19" t="s">
        <v>3989</v>
      </c>
      <c r="D4448">
        <v>0</v>
      </c>
    </row>
    <row r="4449" spans="1:4" x14ac:dyDescent="0.45">
      <c r="A4449" s="19" t="s">
        <v>4898</v>
      </c>
      <c r="B4449" s="19" t="s">
        <v>3477</v>
      </c>
      <c r="C4449" s="19" t="s">
        <v>3990</v>
      </c>
      <c r="D4449">
        <v>0</v>
      </c>
    </row>
    <row r="4450" spans="1:4" x14ac:dyDescent="0.45">
      <c r="A4450" s="19" t="s">
        <v>4898</v>
      </c>
      <c r="B4450" s="19" t="s">
        <v>3477</v>
      </c>
      <c r="C4450" s="19" t="s">
        <v>3991</v>
      </c>
      <c r="D4450">
        <v>0</v>
      </c>
    </row>
    <row r="4451" spans="1:4" x14ac:dyDescent="0.45">
      <c r="A4451" s="19" t="s">
        <v>4898</v>
      </c>
      <c r="B4451" s="19" t="s">
        <v>3477</v>
      </c>
      <c r="C4451" s="19" t="s">
        <v>3992</v>
      </c>
      <c r="D4451">
        <v>0</v>
      </c>
    </row>
    <row r="4452" spans="1:4" x14ac:dyDescent="0.45">
      <c r="A4452" s="19" t="s">
        <v>4898</v>
      </c>
      <c r="B4452" s="19" t="s">
        <v>3477</v>
      </c>
      <c r="C4452" s="19" t="s">
        <v>3993</v>
      </c>
      <c r="D4452">
        <v>0</v>
      </c>
    </row>
    <row r="4453" spans="1:4" x14ac:dyDescent="0.45">
      <c r="A4453" s="19" t="s">
        <v>4898</v>
      </c>
      <c r="B4453" s="19" t="s">
        <v>3477</v>
      </c>
      <c r="C4453" s="19" t="s">
        <v>3994</v>
      </c>
      <c r="D4453">
        <v>0</v>
      </c>
    </row>
    <row r="4454" spans="1:4" x14ac:dyDescent="0.45">
      <c r="A4454" s="19" t="s">
        <v>4898</v>
      </c>
      <c r="B4454" s="19" t="s">
        <v>3477</v>
      </c>
      <c r="C4454" s="19" t="s">
        <v>3995</v>
      </c>
      <c r="D4454">
        <v>0</v>
      </c>
    </row>
    <row r="4455" spans="1:4" x14ac:dyDescent="0.45">
      <c r="A4455" s="19" t="s">
        <v>4898</v>
      </c>
      <c r="B4455" s="19" t="s">
        <v>3477</v>
      </c>
      <c r="C4455" s="19" t="s">
        <v>3996</v>
      </c>
      <c r="D4455">
        <v>0</v>
      </c>
    </row>
    <row r="4456" spans="1:4" x14ac:dyDescent="0.45">
      <c r="A4456" s="19" t="s">
        <v>4898</v>
      </c>
      <c r="B4456" s="19" t="s">
        <v>3477</v>
      </c>
      <c r="C4456" s="19" t="s">
        <v>3997</v>
      </c>
      <c r="D4456">
        <v>0</v>
      </c>
    </row>
    <row r="4457" spans="1:4" x14ac:dyDescent="0.45">
      <c r="A4457" s="19" t="s">
        <v>4898</v>
      </c>
      <c r="B4457" s="19" t="s">
        <v>3477</v>
      </c>
      <c r="C4457" s="19" t="s">
        <v>3998</v>
      </c>
      <c r="D4457">
        <v>0</v>
      </c>
    </row>
    <row r="4458" spans="1:4" x14ac:dyDescent="0.45">
      <c r="A4458" s="19" t="s">
        <v>4898</v>
      </c>
      <c r="B4458" s="19" t="s">
        <v>3477</v>
      </c>
      <c r="C4458" s="19" t="s">
        <v>3999</v>
      </c>
      <c r="D4458">
        <v>0</v>
      </c>
    </row>
    <row r="4459" spans="1:4" x14ac:dyDescent="0.45">
      <c r="A4459" s="19" t="s">
        <v>4898</v>
      </c>
      <c r="B4459" s="19" t="s">
        <v>3477</v>
      </c>
      <c r="C4459" s="19" t="s">
        <v>4000</v>
      </c>
      <c r="D4459">
        <v>0</v>
      </c>
    </row>
    <row r="4460" spans="1:4" x14ac:dyDescent="0.45">
      <c r="A4460" s="19" t="s">
        <v>4898</v>
      </c>
      <c r="B4460" s="19" t="s">
        <v>3477</v>
      </c>
      <c r="C4460" s="19" t="s">
        <v>4001</v>
      </c>
      <c r="D4460">
        <v>0</v>
      </c>
    </row>
    <row r="4461" spans="1:4" x14ac:dyDescent="0.45">
      <c r="A4461" s="19" t="s">
        <v>4898</v>
      </c>
      <c r="B4461" s="19" t="s">
        <v>3477</v>
      </c>
      <c r="C4461" s="19" t="s">
        <v>4002</v>
      </c>
      <c r="D4461">
        <v>0</v>
      </c>
    </row>
    <row r="4462" spans="1:4" x14ac:dyDescent="0.45">
      <c r="A4462" s="19" t="s">
        <v>4898</v>
      </c>
      <c r="B4462" s="19" t="s">
        <v>3477</v>
      </c>
      <c r="C4462" s="19" t="s">
        <v>4003</v>
      </c>
      <c r="D4462">
        <v>0</v>
      </c>
    </row>
    <row r="4463" spans="1:4" x14ac:dyDescent="0.45">
      <c r="A4463" s="19" t="s">
        <v>4898</v>
      </c>
      <c r="B4463" s="19" t="s">
        <v>3477</v>
      </c>
      <c r="C4463" s="19" t="s">
        <v>4004</v>
      </c>
      <c r="D4463">
        <v>0</v>
      </c>
    </row>
    <row r="4464" spans="1:4" x14ac:dyDescent="0.45">
      <c r="A4464" s="19" t="s">
        <v>4898</v>
      </c>
      <c r="B4464" s="19" t="s">
        <v>3477</v>
      </c>
      <c r="C4464" s="19" t="s">
        <v>4005</v>
      </c>
      <c r="D4464">
        <v>0</v>
      </c>
    </row>
    <row r="4465" spans="1:4" x14ac:dyDescent="0.45">
      <c r="A4465" s="19" t="s">
        <v>4898</v>
      </c>
      <c r="B4465" s="19" t="s">
        <v>3477</v>
      </c>
      <c r="C4465" s="19" t="s">
        <v>4006</v>
      </c>
      <c r="D4465">
        <v>0</v>
      </c>
    </row>
    <row r="4466" spans="1:4" x14ac:dyDescent="0.45">
      <c r="A4466" s="19" t="s">
        <v>4898</v>
      </c>
      <c r="B4466" s="19" t="s">
        <v>3477</v>
      </c>
      <c r="C4466" s="19" t="s">
        <v>4007</v>
      </c>
      <c r="D4466">
        <v>52.238841760264705</v>
      </c>
    </row>
    <row r="4467" spans="1:4" x14ac:dyDescent="0.45">
      <c r="A4467" s="19" t="s">
        <v>4898</v>
      </c>
      <c r="B4467" s="19" t="s">
        <v>3477</v>
      </c>
      <c r="C4467" s="19" t="s">
        <v>4008</v>
      </c>
      <c r="D4467">
        <v>353920.62168012996</v>
      </c>
    </row>
    <row r="4468" spans="1:4" x14ac:dyDescent="0.45">
      <c r="A4468" s="19" t="s">
        <v>4898</v>
      </c>
      <c r="B4468" s="19" t="s">
        <v>3477</v>
      </c>
      <c r="C4468" s="19" t="s">
        <v>4009</v>
      </c>
      <c r="D4468">
        <v>608.36690196169673</v>
      </c>
    </row>
    <row r="4469" spans="1:4" x14ac:dyDescent="0.45">
      <c r="A4469" s="19" t="s">
        <v>4898</v>
      </c>
      <c r="B4469" s="19" t="s">
        <v>3477</v>
      </c>
      <c r="C4469" s="19" t="s">
        <v>4010</v>
      </c>
      <c r="D4469">
        <v>804.25432938156757</v>
      </c>
    </row>
    <row r="4470" spans="1:4" x14ac:dyDescent="0.45">
      <c r="A4470" s="19" t="s">
        <v>4898</v>
      </c>
      <c r="B4470" s="19" t="s">
        <v>3477</v>
      </c>
      <c r="C4470" s="19" t="s">
        <v>4011</v>
      </c>
      <c r="D4470">
        <v>70194.914967715507</v>
      </c>
    </row>
    <row r="4471" spans="1:4" x14ac:dyDescent="0.45">
      <c r="A4471" s="19" t="s">
        <v>4898</v>
      </c>
      <c r="B4471" s="19" t="s">
        <v>3477</v>
      </c>
      <c r="C4471" s="19" t="s">
        <v>4012</v>
      </c>
      <c r="D4471">
        <v>3643.5522334238826</v>
      </c>
    </row>
    <row r="4472" spans="1:4" x14ac:dyDescent="0.45">
      <c r="A4472" s="19" t="s">
        <v>4898</v>
      </c>
      <c r="B4472" s="19" t="s">
        <v>3477</v>
      </c>
      <c r="C4472" s="19" t="s">
        <v>4013</v>
      </c>
      <c r="D4472">
        <v>1863.6132735344343</v>
      </c>
    </row>
    <row r="4473" spans="1:4" x14ac:dyDescent="0.45">
      <c r="A4473" s="19" t="s">
        <v>4898</v>
      </c>
      <c r="B4473" s="19" t="s">
        <v>3477</v>
      </c>
      <c r="C4473" s="19" t="s">
        <v>4014</v>
      </c>
      <c r="D4473">
        <v>1042.4068310422579</v>
      </c>
    </row>
    <row r="4474" spans="1:4" x14ac:dyDescent="0.45">
      <c r="A4474" s="19" t="s">
        <v>4898</v>
      </c>
      <c r="B4474" s="19" t="s">
        <v>3477</v>
      </c>
      <c r="C4474" s="19" t="s">
        <v>4015</v>
      </c>
      <c r="D4474">
        <v>-110.89644479542017</v>
      </c>
    </row>
    <row r="4475" spans="1:4" x14ac:dyDescent="0.45">
      <c r="A4475" s="19" t="s">
        <v>4898</v>
      </c>
      <c r="B4475" s="19" t="s">
        <v>3477</v>
      </c>
      <c r="C4475" s="19" t="s">
        <v>4016</v>
      </c>
      <c r="D4475">
        <v>22980.482033088349</v>
      </c>
    </row>
    <row r="4476" spans="1:4" x14ac:dyDescent="0.45">
      <c r="A4476" s="19" t="s">
        <v>4898</v>
      </c>
      <c r="B4476" s="19" t="s">
        <v>3477</v>
      </c>
      <c r="C4476" s="19" t="s">
        <v>4017</v>
      </c>
      <c r="D4476">
        <v>70.507623850338405</v>
      </c>
    </row>
    <row r="4477" spans="1:4" x14ac:dyDescent="0.45">
      <c r="A4477" s="19" t="s">
        <v>4898</v>
      </c>
      <c r="B4477" s="19" t="s">
        <v>3477</v>
      </c>
      <c r="C4477" s="19" t="s">
        <v>4018</v>
      </c>
      <c r="D4477">
        <v>790.85722251551374</v>
      </c>
    </row>
    <row r="4478" spans="1:4" x14ac:dyDescent="0.45">
      <c r="A4478" s="19" t="s">
        <v>4898</v>
      </c>
      <c r="B4478" s="19" t="s">
        <v>3477</v>
      </c>
      <c r="C4478" s="19" t="s">
        <v>4019</v>
      </c>
      <c r="D4478">
        <v>151.44984936293508</v>
      </c>
    </row>
    <row r="4479" spans="1:4" x14ac:dyDescent="0.45">
      <c r="A4479" s="19" t="s">
        <v>4898</v>
      </c>
      <c r="B4479" s="19" t="s">
        <v>3477</v>
      </c>
      <c r="C4479" s="19" t="s">
        <v>4020</v>
      </c>
      <c r="D4479">
        <v>4.8387584995330277</v>
      </c>
    </row>
    <row r="4480" spans="1:4" x14ac:dyDescent="0.45">
      <c r="A4480" s="19" t="s">
        <v>4898</v>
      </c>
      <c r="B4480" s="19" t="s">
        <v>3477</v>
      </c>
      <c r="C4480" s="19" t="s">
        <v>4021</v>
      </c>
      <c r="D4480">
        <v>30.085886180769986</v>
      </c>
    </row>
    <row r="4481" spans="1:4" x14ac:dyDescent="0.45">
      <c r="A4481" s="19" t="s">
        <v>4898</v>
      </c>
      <c r="B4481" s="19" t="s">
        <v>3477</v>
      </c>
      <c r="C4481" s="19" t="s">
        <v>4022</v>
      </c>
      <c r="D4481">
        <v>100.75809365354149</v>
      </c>
    </row>
    <row r="4482" spans="1:4" x14ac:dyDescent="0.45">
      <c r="A4482" s="19" t="s">
        <v>4898</v>
      </c>
      <c r="B4482" s="19" t="s">
        <v>3477</v>
      </c>
      <c r="C4482" s="19" t="s">
        <v>4023</v>
      </c>
      <c r="D4482">
        <v>104.37893334706961</v>
      </c>
    </row>
    <row r="4483" spans="1:4" x14ac:dyDescent="0.45">
      <c r="A4483" s="19" t="s">
        <v>4898</v>
      </c>
      <c r="B4483" s="19" t="s">
        <v>3477</v>
      </c>
      <c r="C4483" s="19" t="s">
        <v>4024</v>
      </c>
      <c r="D4483">
        <v>29.526301864497448</v>
      </c>
    </row>
    <row r="4484" spans="1:4" x14ac:dyDescent="0.45">
      <c r="A4484" s="19" t="s">
        <v>4898</v>
      </c>
      <c r="B4484" s="19" t="s">
        <v>3477</v>
      </c>
      <c r="C4484" s="19" t="s">
        <v>4025</v>
      </c>
      <c r="D4484">
        <v>1382.9845999489719</v>
      </c>
    </row>
    <row r="4485" spans="1:4" x14ac:dyDescent="0.45">
      <c r="A4485" s="19" t="s">
        <v>4898</v>
      </c>
      <c r="B4485" s="19" t="s">
        <v>3477</v>
      </c>
      <c r="C4485" s="19" t="s">
        <v>4026</v>
      </c>
      <c r="D4485">
        <v>172399.39008020685</v>
      </c>
    </row>
    <row r="4486" spans="1:4" x14ac:dyDescent="0.45">
      <c r="A4486" s="19" t="s">
        <v>4898</v>
      </c>
      <c r="B4486" s="19" t="s">
        <v>3477</v>
      </c>
      <c r="C4486" s="19" t="s">
        <v>4027</v>
      </c>
      <c r="D4486">
        <v>90934.51347071561</v>
      </c>
    </row>
    <row r="4487" spans="1:4" x14ac:dyDescent="0.45">
      <c r="A4487" s="19" t="s">
        <v>4898</v>
      </c>
      <c r="B4487" s="19" t="s">
        <v>3477</v>
      </c>
      <c r="C4487" s="19" t="s">
        <v>4028</v>
      </c>
      <c r="D4487">
        <v>117628.39500233765</v>
      </c>
    </row>
    <row r="4488" spans="1:4" x14ac:dyDescent="0.45">
      <c r="A4488" s="19" t="s">
        <v>4898</v>
      </c>
      <c r="B4488" s="19" t="s">
        <v>3477</v>
      </c>
      <c r="C4488" s="19" t="s">
        <v>4029</v>
      </c>
      <c r="D4488">
        <v>7805275.8886130089</v>
      </c>
    </row>
    <row r="4489" spans="1:4" x14ac:dyDescent="0.45">
      <c r="A4489" s="19" t="s">
        <v>4898</v>
      </c>
      <c r="B4489" s="19" t="s">
        <v>3477</v>
      </c>
      <c r="C4489" s="19" t="s">
        <v>4030</v>
      </c>
      <c r="D4489">
        <v>40511.614362326705</v>
      </c>
    </row>
    <row r="4490" spans="1:4" x14ac:dyDescent="0.45">
      <c r="A4490" s="19" t="s">
        <v>4898</v>
      </c>
      <c r="B4490" s="19" t="s">
        <v>3477</v>
      </c>
      <c r="C4490" s="19" t="s">
        <v>4031</v>
      </c>
      <c r="D4490">
        <v>164.72107861318833</v>
      </c>
    </row>
    <row r="4491" spans="1:4" x14ac:dyDescent="0.45">
      <c r="A4491" s="19" t="s">
        <v>4898</v>
      </c>
      <c r="B4491" s="19" t="s">
        <v>3477</v>
      </c>
      <c r="C4491" s="19" t="s">
        <v>4032</v>
      </c>
      <c r="D4491">
        <v>8.7069538429759863</v>
      </c>
    </row>
    <row r="4492" spans="1:4" x14ac:dyDescent="0.45">
      <c r="A4492" s="19" t="s">
        <v>4898</v>
      </c>
      <c r="B4492" s="19" t="s">
        <v>3477</v>
      </c>
      <c r="C4492" s="19" t="s">
        <v>4033</v>
      </c>
      <c r="D4492">
        <v>70476.377545769545</v>
      </c>
    </row>
    <row r="4493" spans="1:4" x14ac:dyDescent="0.45">
      <c r="A4493" s="19" t="s">
        <v>4898</v>
      </c>
      <c r="B4493" s="19" t="s">
        <v>3477</v>
      </c>
      <c r="C4493" s="19" t="s">
        <v>4034</v>
      </c>
      <c r="D4493">
        <v>1404304.0028558648</v>
      </c>
    </row>
    <row r="4494" spans="1:4" x14ac:dyDescent="0.45">
      <c r="A4494" s="19" t="s">
        <v>4898</v>
      </c>
      <c r="B4494" s="19" t="s">
        <v>3477</v>
      </c>
      <c r="C4494" s="19" t="s">
        <v>4035</v>
      </c>
      <c r="D4494">
        <v>17647.958163198567</v>
      </c>
    </row>
    <row r="4495" spans="1:4" x14ac:dyDescent="0.45">
      <c r="A4495" s="19" t="s">
        <v>4898</v>
      </c>
      <c r="B4495" s="19" t="s">
        <v>3477</v>
      </c>
      <c r="C4495" s="19" t="s">
        <v>4036</v>
      </c>
      <c r="D4495">
        <v>17033.463848024541</v>
      </c>
    </row>
    <row r="4496" spans="1:4" x14ac:dyDescent="0.45">
      <c r="A4496" s="19" t="s">
        <v>4898</v>
      </c>
      <c r="B4496" s="19" t="s">
        <v>3477</v>
      </c>
      <c r="C4496" s="19" t="s">
        <v>4037</v>
      </c>
      <c r="D4496">
        <v>13945.519338946737</v>
      </c>
    </row>
    <row r="4497" spans="1:4" x14ac:dyDescent="0.45">
      <c r="A4497" s="19" t="s">
        <v>4898</v>
      </c>
      <c r="B4497" s="19" t="s">
        <v>3477</v>
      </c>
      <c r="C4497" s="19" t="s">
        <v>4038</v>
      </c>
      <c r="D4497">
        <v>6.6358646209257979E-2</v>
      </c>
    </row>
    <row r="4498" spans="1:4" x14ac:dyDescent="0.45">
      <c r="A4498" s="19" t="s">
        <v>4898</v>
      </c>
      <c r="B4498" s="19" t="s">
        <v>3477</v>
      </c>
      <c r="C4498" s="19" t="s">
        <v>4039</v>
      </c>
      <c r="D4498">
        <v>577.44809100034524</v>
      </c>
    </row>
    <row r="4499" spans="1:4" x14ac:dyDescent="0.45">
      <c r="A4499" s="19" t="s">
        <v>4898</v>
      </c>
      <c r="B4499" s="19" t="s">
        <v>3477</v>
      </c>
      <c r="C4499" s="19" t="s">
        <v>4040</v>
      </c>
      <c r="D4499">
        <v>546.32839991507149</v>
      </c>
    </row>
    <row r="4500" spans="1:4" x14ac:dyDescent="0.45">
      <c r="A4500" s="19" t="s">
        <v>4898</v>
      </c>
      <c r="B4500" s="19" t="s">
        <v>3477</v>
      </c>
      <c r="C4500" s="19" t="s">
        <v>4041</v>
      </c>
      <c r="D4500">
        <v>563.8111015689218</v>
      </c>
    </row>
    <row r="4501" spans="1:4" x14ac:dyDescent="0.45">
      <c r="A4501" s="19" t="s">
        <v>4898</v>
      </c>
      <c r="B4501" s="19" t="s">
        <v>3477</v>
      </c>
      <c r="C4501" s="19" t="s">
        <v>4042</v>
      </c>
      <c r="D4501">
        <v>1486.6919506334023</v>
      </c>
    </row>
    <row r="4502" spans="1:4" x14ac:dyDescent="0.45">
      <c r="A4502" s="19" t="s">
        <v>4898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4898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4898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4898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4898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4898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4898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4898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4898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4898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4898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4898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4898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4898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4898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4898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4898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4898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4898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4898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4898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4898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4898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4898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4898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4898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4898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4898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4898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4898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4898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4898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4898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4898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4898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4898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4898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4898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4898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4898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4898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4898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4898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4898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4898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4898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4898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4898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4898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4898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4898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4898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4898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4898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4898</v>
      </c>
      <c r="B4556" s="19" t="s">
        <v>3477</v>
      </c>
      <c r="C4556" s="19" t="s">
        <v>4097</v>
      </c>
      <c r="D4556">
        <v>41.825468187675632</v>
      </c>
    </row>
    <row r="4557" spans="1:4" x14ac:dyDescent="0.45">
      <c r="A4557" s="19" t="s">
        <v>4898</v>
      </c>
      <c r="B4557" s="19" t="s">
        <v>3477</v>
      </c>
      <c r="C4557" s="19" t="s">
        <v>4098</v>
      </c>
      <c r="D4557">
        <v>10955.43829142086</v>
      </c>
    </row>
    <row r="4558" spans="1:4" x14ac:dyDescent="0.45">
      <c r="A4558" s="19" t="s">
        <v>4898</v>
      </c>
      <c r="B4558" s="19" t="s">
        <v>3477</v>
      </c>
      <c r="C4558" s="19" t="s">
        <v>4099</v>
      </c>
      <c r="D4558">
        <v>5467.2395365405428</v>
      </c>
    </row>
    <row r="4559" spans="1:4" x14ac:dyDescent="0.45">
      <c r="A4559" s="19" t="s">
        <v>4898</v>
      </c>
      <c r="B4559" s="19" t="s">
        <v>3477</v>
      </c>
      <c r="C4559" s="19" t="s">
        <v>4100</v>
      </c>
      <c r="D4559">
        <v>6698.8893190455865</v>
      </c>
    </row>
    <row r="4560" spans="1:4" x14ac:dyDescent="0.45">
      <c r="A4560" s="19" t="s">
        <v>4898</v>
      </c>
      <c r="B4560" s="19" t="s">
        <v>3477</v>
      </c>
      <c r="C4560" s="19" t="s">
        <v>4101</v>
      </c>
      <c r="D4560">
        <v>160829.2348859366</v>
      </c>
    </row>
    <row r="4561" spans="1:4" x14ac:dyDescent="0.45">
      <c r="A4561" s="19" t="s">
        <v>4898</v>
      </c>
      <c r="B4561" s="19" t="s">
        <v>3477</v>
      </c>
      <c r="C4561" s="19" t="s">
        <v>4102</v>
      </c>
      <c r="D4561">
        <v>2064.3219932755392</v>
      </c>
    </row>
    <row r="4562" spans="1:4" x14ac:dyDescent="0.45">
      <c r="A4562" s="19" t="s">
        <v>4898</v>
      </c>
      <c r="B4562" s="19" t="s">
        <v>3477</v>
      </c>
      <c r="C4562" s="19" t="s">
        <v>4103</v>
      </c>
      <c r="D4562">
        <v>3.555543821689636</v>
      </c>
    </row>
    <row r="4563" spans="1:4" x14ac:dyDescent="0.45">
      <c r="A4563" s="19" t="s">
        <v>4898</v>
      </c>
      <c r="B4563" s="19" t="s">
        <v>3477</v>
      </c>
      <c r="C4563" s="19" t="s">
        <v>4104</v>
      </c>
      <c r="D4563">
        <v>0.94531453192311476</v>
      </c>
    </row>
    <row r="4564" spans="1:4" x14ac:dyDescent="0.45">
      <c r="A4564" s="19" t="s">
        <v>4898</v>
      </c>
      <c r="B4564" s="19" t="s">
        <v>3477</v>
      </c>
      <c r="C4564" s="19" t="s">
        <v>4105</v>
      </c>
      <c r="D4564">
        <v>3029.1447765802059</v>
      </c>
    </row>
    <row r="4565" spans="1:4" x14ac:dyDescent="0.45">
      <c r="A4565" s="19" t="s">
        <v>4898</v>
      </c>
      <c r="B4565" s="19" t="s">
        <v>3477</v>
      </c>
      <c r="C4565" s="19" t="s">
        <v>4106</v>
      </c>
      <c r="D4565">
        <v>27463.242797911735</v>
      </c>
    </row>
    <row r="4566" spans="1:4" x14ac:dyDescent="0.45">
      <c r="A4566" s="19" t="s">
        <v>4898</v>
      </c>
      <c r="B4566" s="19" t="s">
        <v>3477</v>
      </c>
      <c r="C4566" s="19" t="s">
        <v>4107</v>
      </c>
      <c r="D4566">
        <v>262.23639255102159</v>
      </c>
    </row>
    <row r="4567" spans="1:4" x14ac:dyDescent="0.45">
      <c r="A4567" s="19" t="s">
        <v>4898</v>
      </c>
      <c r="B4567" s="19" t="s">
        <v>3477</v>
      </c>
      <c r="C4567" s="19" t="s">
        <v>4108</v>
      </c>
      <c r="D4567">
        <v>8965.8504297959335</v>
      </c>
    </row>
    <row r="4568" spans="1:4" x14ac:dyDescent="0.45">
      <c r="A4568" s="19" t="s">
        <v>4898</v>
      </c>
      <c r="B4568" s="19" t="s">
        <v>3477</v>
      </c>
      <c r="C4568" s="19" t="s">
        <v>4109</v>
      </c>
      <c r="D4568">
        <v>540.20402367288386</v>
      </c>
    </row>
    <row r="4569" spans="1:4" x14ac:dyDescent="0.45">
      <c r="A4569" s="19" t="s">
        <v>4898</v>
      </c>
      <c r="B4569" s="19" t="s">
        <v>3477</v>
      </c>
      <c r="C4569" s="19" t="s">
        <v>4110</v>
      </c>
      <c r="D4569">
        <v>3.0816035558553743E-3</v>
      </c>
    </row>
    <row r="4570" spans="1:4" x14ac:dyDescent="0.45">
      <c r="A4570" s="19" t="s">
        <v>4898</v>
      </c>
      <c r="B4570" s="19" t="s">
        <v>3477</v>
      </c>
      <c r="C4570" s="19" t="s">
        <v>4111</v>
      </c>
      <c r="D4570">
        <v>21.034458824320353</v>
      </c>
    </row>
    <row r="4571" spans="1:4" x14ac:dyDescent="0.45">
      <c r="A4571" s="19" t="s">
        <v>4898</v>
      </c>
      <c r="B4571" s="19" t="s">
        <v>3477</v>
      </c>
      <c r="C4571" s="19" t="s">
        <v>4112</v>
      </c>
      <c r="D4571">
        <v>36.628656230631499</v>
      </c>
    </row>
    <row r="4572" spans="1:4" x14ac:dyDescent="0.45">
      <c r="A4572" s="19" t="s">
        <v>4898</v>
      </c>
      <c r="B4572" s="19" t="s">
        <v>3477</v>
      </c>
      <c r="C4572" s="19" t="s">
        <v>4113</v>
      </c>
      <c r="D4572">
        <v>37.971658589685561</v>
      </c>
    </row>
    <row r="4573" spans="1:4" x14ac:dyDescent="0.45">
      <c r="A4573" s="19" t="s">
        <v>4898</v>
      </c>
      <c r="B4573" s="19" t="s">
        <v>3477</v>
      </c>
      <c r="C4573" s="19" t="s">
        <v>4114</v>
      </c>
      <c r="D4573">
        <v>51.483906653229234</v>
      </c>
    </row>
    <row r="4574" spans="1:4" x14ac:dyDescent="0.45">
      <c r="A4574" s="19" t="s">
        <v>4898</v>
      </c>
      <c r="B4574" s="19" t="s">
        <v>3477</v>
      </c>
      <c r="C4574" s="19" t="s">
        <v>4115</v>
      </c>
      <c r="D4574">
        <v>0</v>
      </c>
    </row>
    <row r="4575" spans="1:4" x14ac:dyDescent="0.45">
      <c r="A4575" s="19" t="s">
        <v>4898</v>
      </c>
      <c r="B4575" s="19" t="s">
        <v>3477</v>
      </c>
      <c r="C4575" s="19" t="s">
        <v>4116</v>
      </c>
      <c r="D4575">
        <v>0</v>
      </c>
    </row>
    <row r="4576" spans="1:4" x14ac:dyDescent="0.45">
      <c r="A4576" s="19" t="s">
        <v>4898</v>
      </c>
      <c r="B4576" s="19" t="s">
        <v>3477</v>
      </c>
      <c r="C4576" s="19" t="s">
        <v>4117</v>
      </c>
      <c r="D4576">
        <v>0</v>
      </c>
    </row>
    <row r="4577" spans="1:4" x14ac:dyDescent="0.45">
      <c r="A4577" s="19" t="s">
        <v>4898</v>
      </c>
      <c r="B4577" s="19" t="s">
        <v>3477</v>
      </c>
      <c r="C4577" s="19" t="s">
        <v>4118</v>
      </c>
      <c r="D4577">
        <v>0</v>
      </c>
    </row>
    <row r="4578" spans="1:4" x14ac:dyDescent="0.45">
      <c r="A4578" s="19" t="s">
        <v>4898</v>
      </c>
      <c r="B4578" s="19" t="s">
        <v>3477</v>
      </c>
      <c r="C4578" s="19" t="s">
        <v>4119</v>
      </c>
      <c r="D4578">
        <v>0</v>
      </c>
    </row>
    <row r="4579" spans="1:4" x14ac:dyDescent="0.45">
      <c r="A4579" s="19" t="s">
        <v>4898</v>
      </c>
      <c r="B4579" s="19" t="s">
        <v>3477</v>
      </c>
      <c r="C4579" s="19" t="s">
        <v>4120</v>
      </c>
      <c r="D4579">
        <v>0</v>
      </c>
    </row>
    <row r="4580" spans="1:4" x14ac:dyDescent="0.45">
      <c r="A4580" s="19" t="s">
        <v>4898</v>
      </c>
      <c r="B4580" s="19" t="s">
        <v>3477</v>
      </c>
      <c r="C4580" s="19" t="s">
        <v>4121</v>
      </c>
      <c r="D4580">
        <v>0</v>
      </c>
    </row>
    <row r="4581" spans="1:4" x14ac:dyDescent="0.45">
      <c r="A4581" s="19" t="s">
        <v>4898</v>
      </c>
      <c r="B4581" s="19" t="s">
        <v>3477</v>
      </c>
      <c r="C4581" s="19" t="s">
        <v>4122</v>
      </c>
      <c r="D4581">
        <v>0</v>
      </c>
    </row>
    <row r="4582" spans="1:4" x14ac:dyDescent="0.45">
      <c r="A4582" s="19" t="s">
        <v>4898</v>
      </c>
      <c r="B4582" s="19" t="s">
        <v>3477</v>
      </c>
      <c r="C4582" s="19" t="s">
        <v>4123</v>
      </c>
      <c r="D4582">
        <v>0</v>
      </c>
    </row>
    <row r="4583" spans="1:4" x14ac:dyDescent="0.45">
      <c r="A4583" s="19" t="s">
        <v>4898</v>
      </c>
      <c r="B4583" s="19" t="s">
        <v>3477</v>
      </c>
      <c r="C4583" s="19" t="s">
        <v>4124</v>
      </c>
      <c r="D4583">
        <v>0</v>
      </c>
    </row>
    <row r="4584" spans="1:4" x14ac:dyDescent="0.45">
      <c r="A4584" s="19" t="s">
        <v>4898</v>
      </c>
      <c r="B4584" s="19" t="s">
        <v>3477</v>
      </c>
      <c r="C4584" s="19" t="s">
        <v>4125</v>
      </c>
      <c r="D4584">
        <v>0</v>
      </c>
    </row>
    <row r="4585" spans="1:4" x14ac:dyDescent="0.45">
      <c r="A4585" s="19" t="s">
        <v>4898</v>
      </c>
      <c r="B4585" s="19" t="s">
        <v>3477</v>
      </c>
      <c r="C4585" s="19" t="s">
        <v>4126</v>
      </c>
      <c r="D4585">
        <v>0</v>
      </c>
    </row>
    <row r="4586" spans="1:4" x14ac:dyDescent="0.45">
      <c r="A4586" s="19" t="s">
        <v>4898</v>
      </c>
      <c r="B4586" s="19" t="s">
        <v>3477</v>
      </c>
      <c r="C4586" s="19" t="s">
        <v>4127</v>
      </c>
      <c r="D4586">
        <v>0</v>
      </c>
    </row>
    <row r="4587" spans="1:4" x14ac:dyDescent="0.45">
      <c r="A4587" s="19" t="s">
        <v>4898</v>
      </c>
      <c r="B4587" s="19" t="s">
        <v>3477</v>
      </c>
      <c r="C4587" s="19" t="s">
        <v>4128</v>
      </c>
      <c r="D4587">
        <v>0</v>
      </c>
    </row>
    <row r="4588" spans="1:4" x14ac:dyDescent="0.45">
      <c r="A4588" s="19" t="s">
        <v>4898</v>
      </c>
      <c r="B4588" s="19" t="s">
        <v>3477</v>
      </c>
      <c r="C4588" s="19" t="s">
        <v>4129</v>
      </c>
      <c r="D4588">
        <v>0</v>
      </c>
    </row>
    <row r="4589" spans="1:4" x14ac:dyDescent="0.45">
      <c r="A4589" s="19" t="s">
        <v>4898</v>
      </c>
      <c r="B4589" s="19" t="s">
        <v>3477</v>
      </c>
      <c r="C4589" s="19" t="s">
        <v>4130</v>
      </c>
      <c r="D4589">
        <v>0</v>
      </c>
    </row>
    <row r="4590" spans="1:4" x14ac:dyDescent="0.45">
      <c r="A4590" s="19" t="s">
        <v>4898</v>
      </c>
      <c r="B4590" s="19" t="s">
        <v>3477</v>
      </c>
      <c r="C4590" s="19" t="s">
        <v>4131</v>
      </c>
      <c r="D4590">
        <v>0</v>
      </c>
    </row>
    <row r="4591" spans="1:4" x14ac:dyDescent="0.45">
      <c r="A4591" s="19" t="s">
        <v>4898</v>
      </c>
      <c r="B4591" s="19" t="s">
        <v>3477</v>
      </c>
      <c r="C4591" s="19" t="s">
        <v>4132</v>
      </c>
      <c r="D4591">
        <v>0</v>
      </c>
    </row>
    <row r="4592" spans="1:4" x14ac:dyDescent="0.45">
      <c r="A4592" s="19" t="s">
        <v>4898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4898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4898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4898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4898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4898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4898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4898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4898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4898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4898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4898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4898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4898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4898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4898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4898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4898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4898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4898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4898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4898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4898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4898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4898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4898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4898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4898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4898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4898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4898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4898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4898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4898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4898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4898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4898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4898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4898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4898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4898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4898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4898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4898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4898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4898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4898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4898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4898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4898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4898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4898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4898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4898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4898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4898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4898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4898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4898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4898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4898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4898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4898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4898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4898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4898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4898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4898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4898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4898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4898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4898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4898</v>
      </c>
      <c r="B4664" s="19" t="s">
        <v>3477</v>
      </c>
      <c r="C4664" s="19" t="s">
        <v>4205</v>
      </c>
      <c r="D4664">
        <v>4444.0656352000797</v>
      </c>
    </row>
    <row r="4665" spans="1:4" x14ac:dyDescent="0.45">
      <c r="A4665" s="19" t="s">
        <v>4898</v>
      </c>
      <c r="B4665" s="19" t="s">
        <v>3477</v>
      </c>
      <c r="C4665" s="19" t="s">
        <v>4206</v>
      </c>
      <c r="D4665">
        <v>8745232.1221259162</v>
      </c>
    </row>
    <row r="4666" spans="1:4" x14ac:dyDescent="0.45">
      <c r="A4666" s="19" t="s">
        <v>4898</v>
      </c>
      <c r="B4666" s="19" t="s">
        <v>3477</v>
      </c>
      <c r="C4666" s="19" t="s">
        <v>4207</v>
      </c>
      <c r="D4666">
        <v>53831.870925229457</v>
      </c>
    </row>
    <row r="4667" spans="1:4" x14ac:dyDescent="0.45">
      <c r="A4667" s="19" t="s">
        <v>4898</v>
      </c>
      <c r="B4667" s="19" t="s">
        <v>3477</v>
      </c>
      <c r="C4667" s="19" t="s">
        <v>4208</v>
      </c>
      <c r="D4667">
        <v>71232.071628333928</v>
      </c>
    </row>
    <row r="4668" spans="1:4" x14ac:dyDescent="0.45">
      <c r="A4668" s="19" t="s">
        <v>4898</v>
      </c>
      <c r="B4668" s="19" t="s">
        <v>3477</v>
      </c>
      <c r="C4668" s="19" t="s">
        <v>4209</v>
      </c>
      <c r="D4668">
        <v>4341893.8316965429</v>
      </c>
    </row>
    <row r="4669" spans="1:4" x14ac:dyDescent="0.45">
      <c r="A4669" s="19" t="s">
        <v>4898</v>
      </c>
      <c r="B4669" s="19" t="s">
        <v>3477</v>
      </c>
      <c r="C4669" s="19" t="s">
        <v>4210</v>
      </c>
      <c r="D4669">
        <v>2925408.7432094412</v>
      </c>
    </row>
    <row r="4670" spans="1:4" x14ac:dyDescent="0.45">
      <c r="A4670" s="19" t="s">
        <v>4898</v>
      </c>
      <c r="B4670" s="19" t="s">
        <v>3477</v>
      </c>
      <c r="C4670" s="19" t="s">
        <v>4211</v>
      </c>
      <c r="D4670">
        <v>211.16285441389456</v>
      </c>
    </row>
    <row r="4671" spans="1:4" x14ac:dyDescent="0.45">
      <c r="A4671" s="19" t="s">
        <v>4898</v>
      </c>
      <c r="B4671" s="19" t="s">
        <v>3477</v>
      </c>
      <c r="C4671" s="19" t="s">
        <v>4212</v>
      </c>
      <c r="D4671">
        <v>16.903479348658045</v>
      </c>
    </row>
    <row r="4672" spans="1:4" x14ac:dyDescent="0.45">
      <c r="A4672" s="19" t="s">
        <v>4898</v>
      </c>
      <c r="B4672" s="19" t="s">
        <v>3477</v>
      </c>
      <c r="C4672" s="19" t="s">
        <v>4213</v>
      </c>
      <c r="D4672">
        <v>24469.032238740656</v>
      </c>
    </row>
    <row r="4673" spans="1:4" x14ac:dyDescent="0.45">
      <c r="A4673" s="19" t="s">
        <v>4898</v>
      </c>
      <c r="B4673" s="19" t="s">
        <v>3477</v>
      </c>
      <c r="C4673" s="19" t="s">
        <v>4214</v>
      </c>
      <c r="D4673">
        <v>822703.23949365865</v>
      </c>
    </row>
    <row r="4674" spans="1:4" x14ac:dyDescent="0.45">
      <c r="A4674" s="19" t="s">
        <v>4898</v>
      </c>
      <c r="B4674" s="19" t="s">
        <v>3477</v>
      </c>
      <c r="C4674" s="19" t="s">
        <v>4215</v>
      </c>
      <c r="D4674">
        <v>8156.3440795802235</v>
      </c>
    </row>
    <row r="4675" spans="1:4" x14ac:dyDescent="0.45">
      <c r="A4675" s="19" t="s">
        <v>4898</v>
      </c>
      <c r="B4675" s="19" t="s">
        <v>3477</v>
      </c>
      <c r="C4675" s="19" t="s">
        <v>4216</v>
      </c>
      <c r="D4675">
        <v>15225.175615216425</v>
      </c>
    </row>
    <row r="4676" spans="1:4" x14ac:dyDescent="0.45">
      <c r="A4676" s="19" t="s">
        <v>4898</v>
      </c>
      <c r="B4676" s="19" t="s">
        <v>3477</v>
      </c>
      <c r="C4676" s="19" t="s">
        <v>4217</v>
      </c>
      <c r="D4676">
        <v>11418.881711412316</v>
      </c>
    </row>
    <row r="4677" spans="1:4" x14ac:dyDescent="0.45">
      <c r="A4677" s="19" t="s">
        <v>4898</v>
      </c>
      <c r="B4677" s="19" t="s">
        <v>3477</v>
      </c>
      <c r="C4677" s="19" t="s">
        <v>4218</v>
      </c>
      <c r="D4677">
        <v>1.6855302542961323</v>
      </c>
    </row>
    <row r="4678" spans="1:4" x14ac:dyDescent="0.45">
      <c r="A4678" s="19" t="s">
        <v>4898</v>
      </c>
      <c r="B4678" s="19" t="s">
        <v>3477</v>
      </c>
      <c r="C4678" s="19" t="s">
        <v>4219</v>
      </c>
      <c r="D4678">
        <v>1913.891575836217</v>
      </c>
    </row>
    <row r="4679" spans="1:4" x14ac:dyDescent="0.45">
      <c r="A4679" s="19" t="s">
        <v>4898</v>
      </c>
      <c r="B4679" s="19" t="s">
        <v>3477</v>
      </c>
      <c r="C4679" s="19" t="s">
        <v>4220</v>
      </c>
      <c r="D4679">
        <v>8700.1003515522425</v>
      </c>
    </row>
    <row r="4680" spans="1:4" x14ac:dyDescent="0.45">
      <c r="A4680" s="19" t="s">
        <v>4898</v>
      </c>
      <c r="B4680" s="19" t="s">
        <v>3477</v>
      </c>
      <c r="C4680" s="19" t="s">
        <v>4221</v>
      </c>
      <c r="D4680">
        <v>9787.6128954962714</v>
      </c>
    </row>
    <row r="4681" spans="1:4" x14ac:dyDescent="0.45">
      <c r="A4681" s="19" t="s">
        <v>4898</v>
      </c>
      <c r="B4681" s="19" t="s">
        <v>3477</v>
      </c>
      <c r="C4681" s="19" t="s">
        <v>4222</v>
      </c>
      <c r="D4681">
        <v>4013.2312282284911</v>
      </c>
    </row>
    <row r="4682" spans="1:4" x14ac:dyDescent="0.45">
      <c r="A4682" s="19" t="s">
        <v>4898</v>
      </c>
      <c r="B4682" s="19" t="s">
        <v>3477</v>
      </c>
      <c r="C4682" s="19" t="s">
        <v>4223</v>
      </c>
      <c r="D4682">
        <v>449.5477868173196</v>
      </c>
    </row>
    <row r="4683" spans="1:4" x14ac:dyDescent="0.45">
      <c r="A4683" s="19" t="s">
        <v>4898</v>
      </c>
      <c r="B4683" s="19" t="s">
        <v>3477</v>
      </c>
      <c r="C4683" s="19" t="s">
        <v>4224</v>
      </c>
      <c r="D4683">
        <v>440826.55975306354</v>
      </c>
    </row>
    <row r="4684" spans="1:4" x14ac:dyDescent="0.45">
      <c r="A4684" s="19" t="s">
        <v>4898</v>
      </c>
      <c r="B4684" s="19" t="s">
        <v>3477</v>
      </c>
      <c r="C4684" s="19" t="s">
        <v>4225</v>
      </c>
      <c r="D4684">
        <v>120778.50539158637</v>
      </c>
    </row>
    <row r="4685" spans="1:4" x14ac:dyDescent="0.45">
      <c r="A4685" s="19" t="s">
        <v>4898</v>
      </c>
      <c r="B4685" s="19" t="s">
        <v>3477</v>
      </c>
      <c r="C4685" s="19" t="s">
        <v>4226</v>
      </c>
      <c r="D4685">
        <v>149969.14168225767</v>
      </c>
    </row>
    <row r="4686" spans="1:4" x14ac:dyDescent="0.45">
      <c r="A4686" s="19" t="s">
        <v>4898</v>
      </c>
      <c r="B4686" s="19" t="s">
        <v>3477</v>
      </c>
      <c r="C4686" s="19" t="s">
        <v>4227</v>
      </c>
      <c r="D4686">
        <v>8056345.8875531731</v>
      </c>
    </row>
    <row r="4687" spans="1:4" x14ac:dyDescent="0.45">
      <c r="A4687" s="19" t="s">
        <v>4898</v>
      </c>
      <c r="B4687" s="19" t="s">
        <v>3477</v>
      </c>
      <c r="C4687" s="19" t="s">
        <v>4228</v>
      </c>
      <c r="D4687">
        <v>146192.94027299221</v>
      </c>
    </row>
    <row r="4688" spans="1:4" x14ac:dyDescent="0.45">
      <c r="A4688" s="19" t="s">
        <v>4898</v>
      </c>
      <c r="B4688" s="19" t="s">
        <v>3477</v>
      </c>
      <c r="C4688" s="19" t="s">
        <v>4229</v>
      </c>
      <c r="D4688">
        <v>83.148058951206835</v>
      </c>
    </row>
    <row r="4689" spans="1:4" x14ac:dyDescent="0.45">
      <c r="A4689" s="19" t="s">
        <v>4898</v>
      </c>
      <c r="B4689" s="19" t="s">
        <v>3477</v>
      </c>
      <c r="C4689" s="19" t="s">
        <v>4230</v>
      </c>
      <c r="D4689">
        <v>8.2548062505068014</v>
      </c>
    </row>
    <row r="4690" spans="1:4" x14ac:dyDescent="0.45">
      <c r="A4690" s="19" t="s">
        <v>4898</v>
      </c>
      <c r="B4690" s="19" t="s">
        <v>3477</v>
      </c>
      <c r="C4690" s="19" t="s">
        <v>4231</v>
      </c>
      <c r="D4690">
        <v>22807.05771786534</v>
      </c>
    </row>
    <row r="4691" spans="1:4" x14ac:dyDescent="0.45">
      <c r="A4691" s="19" t="s">
        <v>4898</v>
      </c>
      <c r="B4691" s="19" t="s">
        <v>3477</v>
      </c>
      <c r="C4691" s="19" t="s">
        <v>4232</v>
      </c>
      <c r="D4691">
        <v>733811.83734813717</v>
      </c>
    </row>
    <row r="4692" spans="1:4" x14ac:dyDescent="0.45">
      <c r="A4692" s="19" t="s">
        <v>4898</v>
      </c>
      <c r="B4692" s="19" t="s">
        <v>3477</v>
      </c>
      <c r="C4692" s="19" t="s">
        <v>4233</v>
      </c>
      <c r="D4692">
        <v>3596.3822945385568</v>
      </c>
    </row>
    <row r="4693" spans="1:4" x14ac:dyDescent="0.45">
      <c r="A4693" s="19" t="s">
        <v>4898</v>
      </c>
      <c r="B4693" s="19" t="s">
        <v>3477</v>
      </c>
      <c r="C4693" s="19" t="s">
        <v>4234</v>
      </c>
      <c r="D4693">
        <v>96502.92490345129</v>
      </c>
    </row>
    <row r="4694" spans="1:4" x14ac:dyDescent="0.45">
      <c r="A4694" s="19" t="s">
        <v>4898</v>
      </c>
      <c r="B4694" s="19" t="s">
        <v>3477</v>
      </c>
      <c r="C4694" s="19" t="s">
        <v>4235</v>
      </c>
      <c r="D4694">
        <v>-479.51763927180747</v>
      </c>
    </row>
    <row r="4695" spans="1:4" x14ac:dyDescent="0.45">
      <c r="A4695" s="19" t="s">
        <v>4898</v>
      </c>
      <c r="B4695" s="19" t="s">
        <v>3477</v>
      </c>
      <c r="C4695" s="19" t="s">
        <v>4236</v>
      </c>
      <c r="D4695">
        <v>0.2261285307396024</v>
      </c>
    </row>
    <row r="4696" spans="1:4" x14ac:dyDescent="0.45">
      <c r="A4696" s="19" t="s">
        <v>4898</v>
      </c>
      <c r="B4696" s="19" t="s">
        <v>3477</v>
      </c>
      <c r="C4696" s="19" t="s">
        <v>4237</v>
      </c>
      <c r="D4696">
        <v>274.86790238928728</v>
      </c>
    </row>
    <row r="4697" spans="1:4" x14ac:dyDescent="0.45">
      <c r="A4697" s="19" t="s">
        <v>4898</v>
      </c>
      <c r="B4697" s="19" t="s">
        <v>3477</v>
      </c>
      <c r="C4697" s="19" t="s">
        <v>4238</v>
      </c>
      <c r="D4697">
        <v>749.24631136219875</v>
      </c>
    </row>
    <row r="4698" spans="1:4" x14ac:dyDescent="0.45">
      <c r="A4698" s="19" t="s">
        <v>4898</v>
      </c>
      <c r="B4698" s="19" t="s">
        <v>3477</v>
      </c>
      <c r="C4698" s="19" t="s">
        <v>4239</v>
      </c>
      <c r="D4698">
        <v>809.18601627117403</v>
      </c>
    </row>
    <row r="4699" spans="1:4" x14ac:dyDescent="0.45">
      <c r="A4699" s="19" t="s">
        <v>4898</v>
      </c>
      <c r="B4699" s="19" t="s">
        <v>3477</v>
      </c>
      <c r="C4699" s="19" t="s">
        <v>4240</v>
      </c>
      <c r="D4699">
        <v>4585.3874255366591</v>
      </c>
    </row>
    <row r="4700" spans="1:4" x14ac:dyDescent="0.45">
      <c r="A4700" s="19" t="s">
        <v>4898</v>
      </c>
      <c r="B4700" s="19" t="s">
        <v>3477</v>
      </c>
      <c r="C4700" s="19" t="s">
        <v>4241</v>
      </c>
      <c r="D4700">
        <v>195.43176318118705</v>
      </c>
    </row>
    <row r="4701" spans="1:4" x14ac:dyDescent="0.45">
      <c r="A4701" s="19" t="s">
        <v>4898</v>
      </c>
      <c r="B4701" s="19" t="s">
        <v>3477</v>
      </c>
      <c r="C4701" s="19" t="s">
        <v>4242</v>
      </c>
      <c r="D4701">
        <v>47708.936808317769</v>
      </c>
    </row>
    <row r="4702" spans="1:4" x14ac:dyDescent="0.45">
      <c r="A4702" s="19" t="s">
        <v>4898</v>
      </c>
      <c r="B4702" s="19" t="s">
        <v>3477</v>
      </c>
      <c r="C4702" s="19" t="s">
        <v>4243</v>
      </c>
      <c r="D4702">
        <v>1428.6735791176459</v>
      </c>
    </row>
    <row r="4703" spans="1:4" x14ac:dyDescent="0.45">
      <c r="A4703" s="19" t="s">
        <v>4898</v>
      </c>
      <c r="B4703" s="19" t="s">
        <v>3477</v>
      </c>
      <c r="C4703" s="19" t="s">
        <v>4244</v>
      </c>
      <c r="D4703">
        <v>1913.8834739123174</v>
      </c>
    </row>
    <row r="4704" spans="1:4" x14ac:dyDescent="0.45">
      <c r="A4704" s="19" t="s">
        <v>4898</v>
      </c>
      <c r="B4704" s="19" t="s">
        <v>3477</v>
      </c>
      <c r="C4704" s="19" t="s">
        <v>4245</v>
      </c>
      <c r="D4704">
        <v>198609.21408946058</v>
      </c>
    </row>
    <row r="4705" spans="1:4" x14ac:dyDescent="0.45">
      <c r="A4705" s="19" t="s">
        <v>4898</v>
      </c>
      <c r="B4705" s="19" t="s">
        <v>3477</v>
      </c>
      <c r="C4705" s="19" t="s">
        <v>4246</v>
      </c>
      <c r="D4705">
        <v>13484.791659501938</v>
      </c>
    </row>
    <row r="4706" spans="1:4" x14ac:dyDescent="0.45">
      <c r="A4706" s="19" t="s">
        <v>4898</v>
      </c>
      <c r="B4706" s="19" t="s">
        <v>3477</v>
      </c>
      <c r="C4706" s="19" t="s">
        <v>4247</v>
      </c>
      <c r="D4706">
        <v>7.2673327006712221</v>
      </c>
    </row>
    <row r="4707" spans="1:4" x14ac:dyDescent="0.45">
      <c r="A4707" s="19" t="s">
        <v>4898</v>
      </c>
      <c r="B4707" s="19" t="s">
        <v>3477</v>
      </c>
      <c r="C4707" s="19" t="s">
        <v>4248</v>
      </c>
      <c r="D4707">
        <v>1.2090820830442559</v>
      </c>
    </row>
    <row r="4708" spans="1:4" x14ac:dyDescent="0.45">
      <c r="A4708" s="19" t="s">
        <v>4898</v>
      </c>
      <c r="B4708" s="19" t="s">
        <v>3477</v>
      </c>
      <c r="C4708" s="19" t="s">
        <v>4249</v>
      </c>
      <c r="D4708">
        <v>956.94173695615871</v>
      </c>
    </row>
    <row r="4709" spans="1:4" x14ac:dyDescent="0.45">
      <c r="A4709" s="19" t="s">
        <v>4898</v>
      </c>
      <c r="B4709" s="19" t="s">
        <v>3477</v>
      </c>
      <c r="C4709" s="19" t="s">
        <v>4250</v>
      </c>
      <c r="D4709">
        <v>167801.75528315731</v>
      </c>
    </row>
    <row r="4710" spans="1:4" x14ac:dyDescent="0.45">
      <c r="A4710" s="19" t="s">
        <v>4898</v>
      </c>
      <c r="B4710" s="19" t="s">
        <v>3477</v>
      </c>
      <c r="C4710" s="19" t="s">
        <v>4251</v>
      </c>
      <c r="D4710">
        <v>232.49640792244705</v>
      </c>
    </row>
    <row r="4711" spans="1:4" x14ac:dyDescent="0.45">
      <c r="A4711" s="19" t="s">
        <v>4898</v>
      </c>
      <c r="B4711" s="19" t="s">
        <v>3477</v>
      </c>
      <c r="C4711" s="19" t="s">
        <v>4252</v>
      </c>
      <c r="D4711">
        <v>3703.0949609676704</v>
      </c>
    </row>
    <row r="4712" spans="1:4" x14ac:dyDescent="0.45">
      <c r="A4712" s="19" t="s">
        <v>4898</v>
      </c>
      <c r="B4712" s="19" t="s">
        <v>3477</v>
      </c>
      <c r="C4712" s="19" t="s">
        <v>4253</v>
      </c>
      <c r="D4712">
        <v>323.47326319644804</v>
      </c>
    </row>
    <row r="4713" spans="1:4" x14ac:dyDescent="0.45">
      <c r="A4713" s="19" t="s">
        <v>4898</v>
      </c>
      <c r="B4713" s="19" t="s">
        <v>3477</v>
      </c>
      <c r="C4713" s="19" t="s">
        <v>4254</v>
      </c>
      <c r="D4713">
        <v>1.6062478469804822E-2</v>
      </c>
    </row>
    <row r="4714" spans="1:4" x14ac:dyDescent="0.45">
      <c r="A4714" s="19" t="s">
        <v>4898</v>
      </c>
      <c r="B4714" s="19" t="s">
        <v>3477</v>
      </c>
      <c r="C4714" s="19" t="s">
        <v>4255</v>
      </c>
      <c r="D4714">
        <v>111.193934223779</v>
      </c>
    </row>
    <row r="4715" spans="1:4" x14ac:dyDescent="0.45">
      <c r="A4715" s="19" t="s">
        <v>4898</v>
      </c>
      <c r="B4715" s="19" t="s">
        <v>3477</v>
      </c>
      <c r="C4715" s="19" t="s">
        <v>4256</v>
      </c>
      <c r="D4715">
        <v>363.90742109600399</v>
      </c>
    </row>
    <row r="4716" spans="1:4" x14ac:dyDescent="0.45">
      <c r="A4716" s="19" t="s">
        <v>4898</v>
      </c>
      <c r="B4716" s="19" t="s">
        <v>3477</v>
      </c>
      <c r="C4716" s="19" t="s">
        <v>4257</v>
      </c>
      <c r="D4716">
        <v>374.01596057089313</v>
      </c>
    </row>
    <row r="4717" spans="1:4" x14ac:dyDescent="0.45">
      <c r="A4717" s="19" t="s">
        <v>4898</v>
      </c>
      <c r="B4717" s="19" t="s">
        <v>3477</v>
      </c>
      <c r="C4717" s="19" t="s">
        <v>4258</v>
      </c>
      <c r="D4717">
        <v>97.715881590593526</v>
      </c>
    </row>
    <row r="4718" spans="1:4" x14ac:dyDescent="0.45">
      <c r="A4718" s="19" t="s">
        <v>4898</v>
      </c>
      <c r="B4718" s="19" t="s">
        <v>3477</v>
      </c>
      <c r="C4718" s="19" t="s">
        <v>4259</v>
      </c>
      <c r="D4718">
        <v>1.7277723158485874</v>
      </c>
    </row>
    <row r="4719" spans="1:4" x14ac:dyDescent="0.45">
      <c r="A4719" s="19" t="s">
        <v>4898</v>
      </c>
      <c r="B4719" s="19" t="s">
        <v>3477</v>
      </c>
      <c r="C4719" s="19" t="s">
        <v>4260</v>
      </c>
      <c r="D4719">
        <v>962.37358340033973</v>
      </c>
    </row>
    <row r="4720" spans="1:4" x14ac:dyDescent="0.45">
      <c r="A4720" s="19" t="s">
        <v>4898</v>
      </c>
      <c r="B4720" s="19" t="s">
        <v>3477</v>
      </c>
      <c r="C4720" s="19" t="s">
        <v>4261</v>
      </c>
      <c r="D4720">
        <v>133.6848658887464</v>
      </c>
    </row>
    <row r="4721" spans="1:4" x14ac:dyDescent="0.45">
      <c r="A4721" s="19" t="s">
        <v>4898</v>
      </c>
      <c r="B4721" s="19" t="s">
        <v>3477</v>
      </c>
      <c r="C4721" s="19" t="s">
        <v>4262</v>
      </c>
      <c r="D4721">
        <v>170.17542364357493</v>
      </c>
    </row>
    <row r="4722" spans="1:4" x14ac:dyDescent="0.45">
      <c r="A4722" s="19" t="s">
        <v>4898</v>
      </c>
      <c r="B4722" s="19" t="s">
        <v>3477</v>
      </c>
      <c r="C4722" s="19" t="s">
        <v>4263</v>
      </c>
      <c r="D4722">
        <v>5907.0974931107294</v>
      </c>
    </row>
    <row r="4723" spans="1:4" x14ac:dyDescent="0.45">
      <c r="A4723" s="19" t="s">
        <v>4898</v>
      </c>
      <c r="B4723" s="19" t="s">
        <v>3477</v>
      </c>
      <c r="C4723" s="19" t="s">
        <v>4264</v>
      </c>
      <c r="D4723">
        <v>388.00232874634747</v>
      </c>
    </row>
    <row r="4724" spans="1:4" x14ac:dyDescent="0.45">
      <c r="A4724" s="19" t="s">
        <v>4898</v>
      </c>
      <c r="B4724" s="19" t="s">
        <v>3477</v>
      </c>
      <c r="C4724" s="19" t="s">
        <v>4265</v>
      </c>
      <c r="D4724">
        <v>4.6236463105166683</v>
      </c>
    </row>
    <row r="4725" spans="1:4" x14ac:dyDescent="0.45">
      <c r="A4725" s="19" t="s">
        <v>4898</v>
      </c>
      <c r="B4725" s="19" t="s">
        <v>3477</v>
      </c>
      <c r="C4725" s="19" t="s">
        <v>4266</v>
      </c>
      <c r="D4725">
        <v>5.4487067276453285</v>
      </c>
    </row>
    <row r="4726" spans="1:4" x14ac:dyDescent="0.45">
      <c r="A4726" s="19" t="s">
        <v>4898</v>
      </c>
      <c r="B4726" s="19" t="s">
        <v>3477</v>
      </c>
      <c r="C4726" s="19" t="s">
        <v>4267</v>
      </c>
      <c r="D4726">
        <v>901.10087213089071</v>
      </c>
    </row>
    <row r="4727" spans="1:4" x14ac:dyDescent="0.45">
      <c r="A4727" s="19" t="s">
        <v>4898</v>
      </c>
      <c r="B4727" s="19" t="s">
        <v>3477</v>
      </c>
      <c r="C4727" s="19" t="s">
        <v>4268</v>
      </c>
      <c r="D4727">
        <v>8860.6462396660918</v>
      </c>
    </row>
    <row r="4728" spans="1:4" x14ac:dyDescent="0.45">
      <c r="A4728" s="19" t="s">
        <v>4898</v>
      </c>
      <c r="B4728" s="19" t="s">
        <v>3477</v>
      </c>
      <c r="C4728" s="19" t="s">
        <v>4269</v>
      </c>
      <c r="D4728">
        <v>6.9400340411105814</v>
      </c>
    </row>
    <row r="4729" spans="1:4" x14ac:dyDescent="0.45">
      <c r="A4729" s="19" t="s">
        <v>4898</v>
      </c>
      <c r="B4729" s="19" t="s">
        <v>3477</v>
      </c>
      <c r="C4729" s="19" t="s">
        <v>4270</v>
      </c>
      <c r="D4729">
        <v>111.22581271550774</v>
      </c>
    </row>
    <row r="4730" spans="1:4" x14ac:dyDescent="0.45">
      <c r="A4730" s="19" t="s">
        <v>4898</v>
      </c>
      <c r="B4730" s="19" t="s">
        <v>3477</v>
      </c>
      <c r="C4730" s="19" t="s">
        <v>4271</v>
      </c>
      <c r="D4730">
        <v>4.6658552071492574</v>
      </c>
    </row>
    <row r="4731" spans="1:4" x14ac:dyDescent="0.45">
      <c r="A4731" s="19" t="s">
        <v>4898</v>
      </c>
      <c r="B4731" s="19" t="s">
        <v>3477</v>
      </c>
      <c r="C4731" s="19" t="s">
        <v>4272</v>
      </c>
      <c r="D4731">
        <v>4.2735165318341011E-4</v>
      </c>
    </row>
    <row r="4732" spans="1:4" x14ac:dyDescent="0.45">
      <c r="A4732" s="19" t="s">
        <v>4898</v>
      </c>
      <c r="B4732" s="19" t="s">
        <v>3477</v>
      </c>
      <c r="C4732" s="19" t="s">
        <v>4273</v>
      </c>
      <c r="D4732">
        <v>0.91991229260213281</v>
      </c>
    </row>
    <row r="4733" spans="1:4" x14ac:dyDescent="0.45">
      <c r="A4733" s="19" t="s">
        <v>4898</v>
      </c>
      <c r="B4733" s="19" t="s">
        <v>3477</v>
      </c>
      <c r="C4733" s="19" t="s">
        <v>4274</v>
      </c>
      <c r="D4733">
        <v>2.7894119875763383</v>
      </c>
    </row>
    <row r="4734" spans="1:4" x14ac:dyDescent="0.45">
      <c r="A4734" s="19" t="s">
        <v>4898</v>
      </c>
      <c r="B4734" s="19" t="s">
        <v>3477</v>
      </c>
      <c r="C4734" s="19" t="s">
        <v>4275</v>
      </c>
      <c r="D4734">
        <v>2.9917300767153781</v>
      </c>
    </row>
    <row r="4735" spans="1:4" x14ac:dyDescent="0.45">
      <c r="A4735" s="19" t="s">
        <v>4898</v>
      </c>
      <c r="B4735" s="19" t="s">
        <v>3477</v>
      </c>
      <c r="C4735" s="19" t="s">
        <v>4276</v>
      </c>
      <c r="D4735">
        <v>124.78609201980647</v>
      </c>
    </row>
    <row r="4736" spans="1:4" x14ac:dyDescent="0.45">
      <c r="A4736" s="19" t="s">
        <v>4898</v>
      </c>
      <c r="B4736" s="19" t="s">
        <v>3477</v>
      </c>
      <c r="C4736" s="19" t="s">
        <v>4277</v>
      </c>
      <c r="D4736">
        <v>0</v>
      </c>
    </row>
    <row r="4737" spans="1:4" x14ac:dyDescent="0.45">
      <c r="A4737" s="19" t="s">
        <v>4898</v>
      </c>
      <c r="B4737" s="19" t="s">
        <v>3477</v>
      </c>
      <c r="C4737" s="19" t="s">
        <v>4278</v>
      </c>
      <c r="D4737">
        <v>0</v>
      </c>
    </row>
    <row r="4738" spans="1:4" x14ac:dyDescent="0.45">
      <c r="A4738" s="19" t="s">
        <v>4898</v>
      </c>
      <c r="B4738" s="19" t="s">
        <v>3477</v>
      </c>
      <c r="C4738" s="19" t="s">
        <v>4279</v>
      </c>
      <c r="D4738">
        <v>0</v>
      </c>
    </row>
    <row r="4739" spans="1:4" x14ac:dyDescent="0.45">
      <c r="A4739" s="19" t="s">
        <v>4898</v>
      </c>
      <c r="B4739" s="19" t="s">
        <v>3477</v>
      </c>
      <c r="C4739" s="19" t="s">
        <v>4280</v>
      </c>
      <c r="D4739">
        <v>0</v>
      </c>
    </row>
    <row r="4740" spans="1:4" x14ac:dyDescent="0.45">
      <c r="A4740" s="19" t="s">
        <v>4898</v>
      </c>
      <c r="B4740" s="19" t="s">
        <v>3477</v>
      </c>
      <c r="C4740" s="19" t="s">
        <v>4281</v>
      </c>
      <c r="D4740">
        <v>0</v>
      </c>
    </row>
    <row r="4741" spans="1:4" x14ac:dyDescent="0.45">
      <c r="A4741" s="19" t="s">
        <v>4898</v>
      </c>
      <c r="B4741" s="19" t="s">
        <v>3477</v>
      </c>
      <c r="C4741" s="19" t="s">
        <v>4282</v>
      </c>
      <c r="D4741">
        <v>0</v>
      </c>
    </row>
    <row r="4742" spans="1:4" x14ac:dyDescent="0.45">
      <c r="A4742" s="19" t="s">
        <v>4898</v>
      </c>
      <c r="B4742" s="19" t="s">
        <v>3477</v>
      </c>
      <c r="C4742" s="19" t="s">
        <v>4283</v>
      </c>
      <c r="D4742">
        <v>0</v>
      </c>
    </row>
    <row r="4743" spans="1:4" x14ac:dyDescent="0.45">
      <c r="A4743" s="19" t="s">
        <v>4898</v>
      </c>
      <c r="B4743" s="19" t="s">
        <v>3477</v>
      </c>
      <c r="C4743" s="19" t="s">
        <v>4284</v>
      </c>
      <c r="D4743">
        <v>0</v>
      </c>
    </row>
    <row r="4744" spans="1:4" x14ac:dyDescent="0.45">
      <c r="A4744" s="19" t="s">
        <v>4898</v>
      </c>
      <c r="B4744" s="19" t="s">
        <v>3477</v>
      </c>
      <c r="C4744" s="19" t="s">
        <v>4285</v>
      </c>
      <c r="D4744">
        <v>0</v>
      </c>
    </row>
    <row r="4745" spans="1:4" x14ac:dyDescent="0.45">
      <c r="A4745" s="19" t="s">
        <v>4898</v>
      </c>
      <c r="B4745" s="19" t="s">
        <v>3477</v>
      </c>
      <c r="C4745" s="19" t="s">
        <v>4286</v>
      </c>
      <c r="D4745">
        <v>0</v>
      </c>
    </row>
    <row r="4746" spans="1:4" x14ac:dyDescent="0.45">
      <c r="A4746" s="19" t="s">
        <v>4898</v>
      </c>
      <c r="B4746" s="19" t="s">
        <v>3477</v>
      </c>
      <c r="C4746" s="19" t="s">
        <v>4287</v>
      </c>
      <c r="D4746">
        <v>0</v>
      </c>
    </row>
    <row r="4747" spans="1:4" x14ac:dyDescent="0.45">
      <c r="A4747" s="19" t="s">
        <v>4898</v>
      </c>
      <c r="B4747" s="19" t="s">
        <v>3477</v>
      </c>
      <c r="C4747" s="19" t="s">
        <v>4288</v>
      </c>
      <c r="D4747">
        <v>0</v>
      </c>
    </row>
    <row r="4748" spans="1:4" x14ac:dyDescent="0.45">
      <c r="A4748" s="19" t="s">
        <v>4898</v>
      </c>
      <c r="B4748" s="19" t="s">
        <v>3477</v>
      </c>
      <c r="C4748" s="19" t="s">
        <v>4289</v>
      </c>
      <c r="D4748">
        <v>0</v>
      </c>
    </row>
    <row r="4749" spans="1:4" x14ac:dyDescent="0.45">
      <c r="A4749" s="19" t="s">
        <v>4898</v>
      </c>
      <c r="B4749" s="19" t="s">
        <v>3477</v>
      </c>
      <c r="C4749" s="19" t="s">
        <v>4290</v>
      </c>
      <c r="D4749">
        <v>0</v>
      </c>
    </row>
    <row r="4750" spans="1:4" x14ac:dyDescent="0.45">
      <c r="A4750" s="19" t="s">
        <v>4898</v>
      </c>
      <c r="B4750" s="19" t="s">
        <v>3477</v>
      </c>
      <c r="C4750" s="19" t="s">
        <v>4291</v>
      </c>
      <c r="D4750">
        <v>0</v>
      </c>
    </row>
    <row r="4751" spans="1:4" x14ac:dyDescent="0.45">
      <c r="A4751" s="19" t="s">
        <v>4898</v>
      </c>
      <c r="B4751" s="19" t="s">
        <v>3477</v>
      </c>
      <c r="C4751" s="19" t="s">
        <v>4292</v>
      </c>
      <c r="D4751">
        <v>0</v>
      </c>
    </row>
    <row r="4752" spans="1:4" x14ac:dyDescent="0.45">
      <c r="A4752" s="19" t="s">
        <v>4898</v>
      </c>
      <c r="B4752" s="19" t="s">
        <v>3477</v>
      </c>
      <c r="C4752" s="19" t="s">
        <v>4293</v>
      </c>
      <c r="D4752">
        <v>0</v>
      </c>
    </row>
    <row r="4753" spans="1:4" x14ac:dyDescent="0.45">
      <c r="A4753" s="19" t="s">
        <v>4898</v>
      </c>
      <c r="B4753" s="19" t="s">
        <v>3477</v>
      </c>
      <c r="C4753" s="19" t="s">
        <v>4294</v>
      </c>
      <c r="D4753">
        <v>0</v>
      </c>
    </row>
    <row r="4754" spans="1:4" x14ac:dyDescent="0.45">
      <c r="A4754" s="19" t="s">
        <v>4898</v>
      </c>
      <c r="B4754" s="19" t="s">
        <v>3477</v>
      </c>
      <c r="C4754" s="19" t="s">
        <v>4295</v>
      </c>
      <c r="D4754">
        <v>0</v>
      </c>
    </row>
    <row r="4755" spans="1:4" x14ac:dyDescent="0.45">
      <c r="A4755" s="19" t="s">
        <v>4898</v>
      </c>
      <c r="B4755" s="19" t="s">
        <v>3477</v>
      </c>
      <c r="C4755" s="19" t="s">
        <v>4296</v>
      </c>
      <c r="D4755">
        <v>0</v>
      </c>
    </row>
    <row r="4756" spans="1:4" x14ac:dyDescent="0.45">
      <c r="A4756" s="19" t="s">
        <v>4898</v>
      </c>
      <c r="B4756" s="19" t="s">
        <v>3477</v>
      </c>
      <c r="C4756" s="19" t="s">
        <v>4297</v>
      </c>
      <c r="D4756">
        <v>0</v>
      </c>
    </row>
    <row r="4757" spans="1:4" x14ac:dyDescent="0.45">
      <c r="A4757" s="19" t="s">
        <v>4898</v>
      </c>
      <c r="B4757" s="19" t="s">
        <v>3477</v>
      </c>
      <c r="C4757" s="19" t="s">
        <v>4298</v>
      </c>
      <c r="D4757">
        <v>0</v>
      </c>
    </row>
    <row r="4758" spans="1:4" x14ac:dyDescent="0.45">
      <c r="A4758" s="19" t="s">
        <v>4898</v>
      </c>
      <c r="B4758" s="19" t="s">
        <v>3477</v>
      </c>
      <c r="C4758" s="19" t="s">
        <v>4299</v>
      </c>
      <c r="D4758">
        <v>0</v>
      </c>
    </row>
    <row r="4759" spans="1:4" x14ac:dyDescent="0.45">
      <c r="A4759" s="19" t="s">
        <v>4898</v>
      </c>
      <c r="B4759" s="19" t="s">
        <v>3477</v>
      </c>
      <c r="C4759" s="19" t="s">
        <v>4300</v>
      </c>
      <c r="D4759">
        <v>0</v>
      </c>
    </row>
    <row r="4760" spans="1:4" x14ac:dyDescent="0.45">
      <c r="A4760" s="19" t="s">
        <v>4898</v>
      </c>
      <c r="B4760" s="19" t="s">
        <v>3477</v>
      </c>
      <c r="C4760" s="19" t="s">
        <v>4301</v>
      </c>
      <c r="D4760">
        <v>0</v>
      </c>
    </row>
    <row r="4761" spans="1:4" x14ac:dyDescent="0.45">
      <c r="A4761" s="19" t="s">
        <v>4898</v>
      </c>
      <c r="B4761" s="19" t="s">
        <v>3477</v>
      </c>
      <c r="C4761" s="19" t="s">
        <v>4302</v>
      </c>
      <c r="D4761">
        <v>0</v>
      </c>
    </row>
    <row r="4762" spans="1:4" x14ac:dyDescent="0.45">
      <c r="A4762" s="19" t="s">
        <v>4898</v>
      </c>
      <c r="B4762" s="19" t="s">
        <v>3477</v>
      </c>
      <c r="C4762" s="19" t="s">
        <v>4303</v>
      </c>
      <c r="D4762">
        <v>0</v>
      </c>
    </row>
    <row r="4763" spans="1:4" x14ac:dyDescent="0.45">
      <c r="A4763" s="19" t="s">
        <v>4898</v>
      </c>
      <c r="B4763" s="19" t="s">
        <v>3477</v>
      </c>
      <c r="C4763" s="19" t="s">
        <v>4304</v>
      </c>
      <c r="D4763">
        <v>0</v>
      </c>
    </row>
    <row r="4764" spans="1:4" x14ac:dyDescent="0.45">
      <c r="A4764" s="19" t="s">
        <v>4898</v>
      </c>
      <c r="B4764" s="19" t="s">
        <v>3477</v>
      </c>
      <c r="C4764" s="19" t="s">
        <v>4305</v>
      </c>
      <c r="D4764">
        <v>0</v>
      </c>
    </row>
    <row r="4765" spans="1:4" x14ac:dyDescent="0.45">
      <c r="A4765" s="19" t="s">
        <v>4898</v>
      </c>
      <c r="B4765" s="19" t="s">
        <v>3477</v>
      </c>
      <c r="C4765" s="19" t="s">
        <v>4306</v>
      </c>
      <c r="D4765">
        <v>0</v>
      </c>
    </row>
    <row r="4766" spans="1:4" x14ac:dyDescent="0.45">
      <c r="A4766" s="19" t="s">
        <v>4898</v>
      </c>
      <c r="B4766" s="19" t="s">
        <v>3477</v>
      </c>
      <c r="C4766" s="19" t="s">
        <v>4307</v>
      </c>
      <c r="D4766">
        <v>0</v>
      </c>
    </row>
    <row r="4767" spans="1:4" x14ac:dyDescent="0.45">
      <c r="A4767" s="19" t="s">
        <v>4898</v>
      </c>
      <c r="B4767" s="19" t="s">
        <v>3477</v>
      </c>
      <c r="C4767" s="19" t="s">
        <v>4308</v>
      </c>
      <c r="D4767">
        <v>0</v>
      </c>
    </row>
    <row r="4768" spans="1:4" x14ac:dyDescent="0.45">
      <c r="A4768" s="19" t="s">
        <v>4898</v>
      </c>
      <c r="B4768" s="19" t="s">
        <v>3477</v>
      </c>
      <c r="C4768" s="19" t="s">
        <v>4309</v>
      </c>
      <c r="D4768">
        <v>0</v>
      </c>
    </row>
    <row r="4769" spans="1:4" x14ac:dyDescent="0.45">
      <c r="A4769" s="19" t="s">
        <v>4898</v>
      </c>
      <c r="B4769" s="19" t="s">
        <v>3477</v>
      </c>
      <c r="C4769" s="19" t="s">
        <v>4310</v>
      </c>
      <c r="D4769">
        <v>0</v>
      </c>
    </row>
    <row r="4770" spans="1:4" x14ac:dyDescent="0.45">
      <c r="A4770" s="19" t="s">
        <v>4898</v>
      </c>
      <c r="B4770" s="19" t="s">
        <v>3477</v>
      </c>
      <c r="C4770" s="19" t="s">
        <v>4311</v>
      </c>
      <c r="D4770">
        <v>0</v>
      </c>
    </row>
    <row r="4771" spans="1:4" x14ac:dyDescent="0.45">
      <c r="A4771" s="19" t="s">
        <v>4898</v>
      </c>
      <c r="B4771" s="19" t="s">
        <v>3477</v>
      </c>
      <c r="C4771" s="19" t="s">
        <v>4312</v>
      </c>
      <c r="D4771">
        <v>0</v>
      </c>
    </row>
    <row r="4772" spans="1:4" x14ac:dyDescent="0.45">
      <c r="A4772" s="19" t="s">
        <v>4898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4898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4898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4898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4898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4898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4898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4898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4898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4898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4898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4898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4898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4898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4898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4898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4898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4898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4898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4898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4898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4898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4898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4898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4898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4898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4898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4898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4898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4898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4898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4898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4898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4898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4898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4898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4898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4898</v>
      </c>
      <c r="B4809" s="19" t="s">
        <v>3477</v>
      </c>
      <c r="C4809" s="19" t="s">
        <v>4350</v>
      </c>
      <c r="D4809">
        <v>0</v>
      </c>
    </row>
    <row r="4810" spans="1:4" x14ac:dyDescent="0.45">
      <c r="A4810" s="19" t="s">
        <v>4898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4898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4898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4898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4898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4898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4898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4898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4898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4898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4898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4898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4898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4898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4898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4898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4898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4898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4898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4898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4898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4898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4898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4898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4898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4898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4898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4898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4898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4898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4898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4898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4898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4898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4898</v>
      </c>
      <c r="B4844" s="19" t="s">
        <v>3477</v>
      </c>
      <c r="C4844" s="19" t="s">
        <v>4385</v>
      </c>
      <c r="D4844">
        <v>0</v>
      </c>
    </row>
    <row r="4845" spans="1:4" x14ac:dyDescent="0.45">
      <c r="A4845" s="19" t="s">
        <v>4898</v>
      </c>
      <c r="B4845" s="19" t="s">
        <v>3477</v>
      </c>
      <c r="C4845" s="19" t="s">
        <v>4386</v>
      </c>
      <c r="D4845">
        <v>0</v>
      </c>
    </row>
    <row r="4846" spans="1:4" x14ac:dyDescent="0.45">
      <c r="A4846" s="19" t="s">
        <v>4898</v>
      </c>
      <c r="B4846" s="19" t="s">
        <v>3477</v>
      </c>
      <c r="C4846" s="19" t="s">
        <v>4387</v>
      </c>
      <c r="D4846">
        <v>0</v>
      </c>
    </row>
    <row r="4847" spans="1:4" x14ac:dyDescent="0.45">
      <c r="A4847" s="19" t="s">
        <v>4898</v>
      </c>
      <c r="B4847" s="19" t="s">
        <v>3477</v>
      </c>
      <c r="C4847" s="19" t="s">
        <v>4388</v>
      </c>
      <c r="D4847">
        <v>0</v>
      </c>
    </row>
    <row r="4848" spans="1:4" x14ac:dyDescent="0.45">
      <c r="A4848" s="19" t="s">
        <v>4898</v>
      </c>
      <c r="B4848" s="19" t="s">
        <v>3477</v>
      </c>
      <c r="C4848" s="19" t="s">
        <v>4389</v>
      </c>
      <c r="D4848">
        <v>0</v>
      </c>
    </row>
    <row r="4849" spans="1:4" x14ac:dyDescent="0.45">
      <c r="A4849" s="19" t="s">
        <v>4898</v>
      </c>
      <c r="B4849" s="19" t="s">
        <v>3477</v>
      </c>
      <c r="C4849" s="19" t="s">
        <v>4390</v>
      </c>
      <c r="D4849">
        <v>0</v>
      </c>
    </row>
    <row r="4850" spans="1:4" x14ac:dyDescent="0.45">
      <c r="A4850" s="19" t="s">
        <v>4898</v>
      </c>
      <c r="B4850" s="19" t="s">
        <v>3477</v>
      </c>
      <c r="C4850" s="19" t="s">
        <v>4391</v>
      </c>
      <c r="D4850">
        <v>0</v>
      </c>
    </row>
    <row r="4851" spans="1:4" x14ac:dyDescent="0.45">
      <c r="A4851" s="19" t="s">
        <v>4898</v>
      </c>
      <c r="B4851" s="19" t="s">
        <v>3477</v>
      </c>
      <c r="C4851" s="19" t="s">
        <v>4392</v>
      </c>
      <c r="D4851">
        <v>0</v>
      </c>
    </row>
    <row r="4852" spans="1:4" x14ac:dyDescent="0.45">
      <c r="A4852" s="19" t="s">
        <v>4898</v>
      </c>
      <c r="B4852" s="19" t="s">
        <v>3477</v>
      </c>
      <c r="C4852" s="19" t="s">
        <v>4393</v>
      </c>
      <c r="D4852">
        <v>0</v>
      </c>
    </row>
    <row r="4853" spans="1:4" x14ac:dyDescent="0.45">
      <c r="A4853" s="19" t="s">
        <v>4898</v>
      </c>
      <c r="B4853" s="19" t="s">
        <v>3477</v>
      </c>
      <c r="C4853" s="19" t="s">
        <v>4394</v>
      </c>
      <c r="D4853">
        <v>0</v>
      </c>
    </row>
    <row r="4854" spans="1:4" x14ac:dyDescent="0.45">
      <c r="A4854" s="19" t="s">
        <v>4898</v>
      </c>
      <c r="B4854" s="19" t="s">
        <v>3477</v>
      </c>
      <c r="C4854" s="19" t="s">
        <v>4395</v>
      </c>
      <c r="D4854">
        <v>0</v>
      </c>
    </row>
    <row r="4855" spans="1:4" x14ac:dyDescent="0.45">
      <c r="A4855" s="19" t="s">
        <v>4898</v>
      </c>
      <c r="B4855" s="19" t="s">
        <v>3477</v>
      </c>
      <c r="C4855" s="19" t="s">
        <v>4396</v>
      </c>
      <c r="D4855">
        <v>0</v>
      </c>
    </row>
    <row r="4856" spans="1:4" x14ac:dyDescent="0.45">
      <c r="A4856" s="19" t="s">
        <v>4898</v>
      </c>
      <c r="B4856" s="19" t="s">
        <v>3477</v>
      </c>
      <c r="C4856" s="19" t="s">
        <v>4397</v>
      </c>
      <c r="D4856">
        <v>0</v>
      </c>
    </row>
    <row r="4857" spans="1:4" x14ac:dyDescent="0.45">
      <c r="A4857" s="19" t="s">
        <v>4898</v>
      </c>
      <c r="B4857" s="19" t="s">
        <v>3477</v>
      </c>
      <c r="C4857" s="19" t="s">
        <v>4398</v>
      </c>
      <c r="D4857">
        <v>0</v>
      </c>
    </row>
    <row r="4858" spans="1:4" x14ac:dyDescent="0.45">
      <c r="A4858" s="19" t="s">
        <v>4898</v>
      </c>
      <c r="B4858" s="19" t="s">
        <v>3477</v>
      </c>
      <c r="C4858" s="19" t="s">
        <v>4399</v>
      </c>
      <c r="D4858">
        <v>0</v>
      </c>
    </row>
    <row r="4859" spans="1:4" x14ac:dyDescent="0.45">
      <c r="A4859" s="19" t="s">
        <v>4898</v>
      </c>
      <c r="B4859" s="19" t="s">
        <v>3477</v>
      </c>
      <c r="C4859" s="19" t="s">
        <v>4400</v>
      </c>
      <c r="D4859">
        <v>0</v>
      </c>
    </row>
    <row r="4860" spans="1:4" x14ac:dyDescent="0.45">
      <c r="A4860" s="19" t="s">
        <v>4898</v>
      </c>
      <c r="B4860" s="19" t="s">
        <v>3477</v>
      </c>
      <c r="C4860" s="19" t="s">
        <v>4401</v>
      </c>
      <c r="D4860">
        <v>0</v>
      </c>
    </row>
    <row r="4861" spans="1:4" x14ac:dyDescent="0.45">
      <c r="A4861" s="19" t="s">
        <v>4898</v>
      </c>
      <c r="B4861" s="19" t="s">
        <v>3477</v>
      </c>
      <c r="C4861" s="19" t="s">
        <v>4402</v>
      </c>
      <c r="D4861">
        <v>0</v>
      </c>
    </row>
    <row r="4862" spans="1:4" x14ac:dyDescent="0.45">
      <c r="A4862" s="19" t="s">
        <v>4898</v>
      </c>
      <c r="B4862" s="19" t="s">
        <v>3477</v>
      </c>
      <c r="C4862" s="19" t="s">
        <v>4403</v>
      </c>
      <c r="D4862">
        <v>0</v>
      </c>
    </row>
    <row r="4863" spans="1:4" x14ac:dyDescent="0.45">
      <c r="A4863" s="19" t="s">
        <v>4898</v>
      </c>
      <c r="B4863" s="19" t="s">
        <v>3477</v>
      </c>
      <c r="C4863" s="19" t="s">
        <v>4404</v>
      </c>
      <c r="D4863">
        <v>0</v>
      </c>
    </row>
    <row r="4864" spans="1:4" x14ac:dyDescent="0.45">
      <c r="A4864" s="19" t="s">
        <v>4898</v>
      </c>
      <c r="B4864" s="19" t="s">
        <v>3477</v>
      </c>
      <c r="C4864" s="19" t="s">
        <v>4405</v>
      </c>
      <c r="D4864">
        <v>0</v>
      </c>
    </row>
    <row r="4865" spans="1:4" x14ac:dyDescent="0.45">
      <c r="A4865" s="19" t="s">
        <v>4898</v>
      </c>
      <c r="B4865" s="19" t="s">
        <v>3477</v>
      </c>
      <c r="C4865" s="19" t="s">
        <v>4406</v>
      </c>
      <c r="D4865">
        <v>0</v>
      </c>
    </row>
    <row r="4866" spans="1:4" x14ac:dyDescent="0.45">
      <c r="A4866" s="19" t="s">
        <v>4898</v>
      </c>
      <c r="B4866" s="19" t="s">
        <v>3477</v>
      </c>
      <c r="C4866" s="19" t="s">
        <v>4407</v>
      </c>
      <c r="D4866">
        <v>0</v>
      </c>
    </row>
    <row r="4867" spans="1:4" x14ac:dyDescent="0.45">
      <c r="A4867" s="19" t="s">
        <v>4898</v>
      </c>
      <c r="B4867" s="19" t="s">
        <v>3477</v>
      </c>
      <c r="C4867" s="19" t="s">
        <v>4408</v>
      </c>
      <c r="D4867">
        <v>0</v>
      </c>
    </row>
    <row r="4868" spans="1:4" x14ac:dyDescent="0.45">
      <c r="A4868" s="19" t="s">
        <v>4898</v>
      </c>
      <c r="B4868" s="19" t="s">
        <v>3477</v>
      </c>
      <c r="C4868" s="19" t="s">
        <v>4409</v>
      </c>
      <c r="D4868">
        <v>0</v>
      </c>
    </row>
    <row r="4869" spans="1:4" x14ac:dyDescent="0.45">
      <c r="A4869" s="19" t="s">
        <v>4898</v>
      </c>
      <c r="B4869" s="19" t="s">
        <v>3477</v>
      </c>
      <c r="C4869" s="19" t="s">
        <v>4410</v>
      </c>
      <c r="D4869">
        <v>0</v>
      </c>
    </row>
    <row r="4870" spans="1:4" x14ac:dyDescent="0.45">
      <c r="A4870" s="19" t="s">
        <v>4898</v>
      </c>
      <c r="B4870" s="19" t="s">
        <v>3477</v>
      </c>
      <c r="C4870" s="19" t="s">
        <v>4411</v>
      </c>
      <c r="D4870">
        <v>0</v>
      </c>
    </row>
    <row r="4871" spans="1:4" x14ac:dyDescent="0.45">
      <c r="A4871" s="19" t="s">
        <v>4898</v>
      </c>
      <c r="B4871" s="19" t="s">
        <v>3477</v>
      </c>
      <c r="C4871" s="19" t="s">
        <v>4412</v>
      </c>
      <c r="D4871">
        <v>0</v>
      </c>
    </row>
    <row r="4872" spans="1:4" x14ac:dyDescent="0.45">
      <c r="A4872" s="19" t="s">
        <v>4898</v>
      </c>
      <c r="B4872" s="19" t="s">
        <v>3477</v>
      </c>
      <c r="C4872" s="19" t="s">
        <v>4413</v>
      </c>
      <c r="D4872">
        <v>0</v>
      </c>
    </row>
    <row r="4873" spans="1:4" x14ac:dyDescent="0.45">
      <c r="A4873" s="19" t="s">
        <v>4898</v>
      </c>
      <c r="B4873" s="19" t="s">
        <v>3477</v>
      </c>
      <c r="C4873" s="19" t="s">
        <v>4414</v>
      </c>
      <c r="D4873">
        <v>0</v>
      </c>
    </row>
    <row r="4874" spans="1:4" x14ac:dyDescent="0.45">
      <c r="A4874" s="19" t="s">
        <v>4898</v>
      </c>
      <c r="B4874" s="19" t="s">
        <v>3477</v>
      </c>
      <c r="C4874" s="19" t="s">
        <v>4415</v>
      </c>
      <c r="D4874">
        <v>0</v>
      </c>
    </row>
    <row r="4875" spans="1:4" x14ac:dyDescent="0.45">
      <c r="A4875" s="19" t="s">
        <v>4898</v>
      </c>
      <c r="B4875" s="19" t="s">
        <v>3477</v>
      </c>
      <c r="C4875" s="19" t="s">
        <v>4416</v>
      </c>
      <c r="D4875">
        <v>0</v>
      </c>
    </row>
    <row r="4876" spans="1:4" x14ac:dyDescent="0.45">
      <c r="A4876" s="19" t="s">
        <v>4898</v>
      </c>
      <c r="B4876" s="19" t="s">
        <v>3477</v>
      </c>
      <c r="C4876" s="19" t="s">
        <v>4417</v>
      </c>
      <c r="D4876">
        <v>0</v>
      </c>
    </row>
    <row r="4877" spans="1:4" x14ac:dyDescent="0.45">
      <c r="A4877" s="19" t="s">
        <v>4898</v>
      </c>
      <c r="B4877" s="19" t="s">
        <v>3477</v>
      </c>
      <c r="C4877" s="19" t="s">
        <v>4418</v>
      </c>
      <c r="D4877">
        <v>0</v>
      </c>
    </row>
    <row r="4878" spans="1:4" x14ac:dyDescent="0.45">
      <c r="A4878" s="19" t="s">
        <v>4898</v>
      </c>
      <c r="B4878" s="19" t="s">
        <v>3477</v>
      </c>
      <c r="C4878" s="19" t="s">
        <v>4419</v>
      </c>
      <c r="D4878">
        <v>0</v>
      </c>
    </row>
    <row r="4879" spans="1:4" x14ac:dyDescent="0.45">
      <c r="A4879" s="19" t="s">
        <v>4898</v>
      </c>
      <c r="B4879" s="19" t="s">
        <v>3477</v>
      </c>
      <c r="C4879" s="19" t="s">
        <v>4420</v>
      </c>
      <c r="D4879">
        <v>0</v>
      </c>
    </row>
    <row r="4880" spans="1:4" x14ac:dyDescent="0.45">
      <c r="A4880" s="19" t="s">
        <v>4898</v>
      </c>
      <c r="B4880" s="19" t="s">
        <v>3477</v>
      </c>
      <c r="C4880" s="19" t="s">
        <v>4421</v>
      </c>
      <c r="D4880">
        <v>0</v>
      </c>
    </row>
    <row r="4881" spans="1:4" x14ac:dyDescent="0.45">
      <c r="A4881" s="19" t="s">
        <v>4898</v>
      </c>
      <c r="B4881" s="19" t="s">
        <v>3477</v>
      </c>
      <c r="C4881" s="19" t="s">
        <v>4422</v>
      </c>
      <c r="D4881">
        <v>0</v>
      </c>
    </row>
    <row r="4882" spans="1:4" x14ac:dyDescent="0.45">
      <c r="A4882" s="19" t="s">
        <v>4898</v>
      </c>
      <c r="B4882" s="19" t="s">
        <v>3477</v>
      </c>
      <c r="C4882" s="19" t="s">
        <v>4423</v>
      </c>
      <c r="D4882">
        <v>0</v>
      </c>
    </row>
    <row r="4883" spans="1:4" x14ac:dyDescent="0.45">
      <c r="A4883" s="19" t="s">
        <v>4898</v>
      </c>
      <c r="B4883" s="19" t="s">
        <v>3477</v>
      </c>
      <c r="C4883" s="19" t="s">
        <v>4424</v>
      </c>
      <c r="D4883">
        <v>0</v>
      </c>
    </row>
    <row r="4884" spans="1:4" x14ac:dyDescent="0.45">
      <c r="A4884" s="19" t="s">
        <v>4898</v>
      </c>
      <c r="B4884" s="19" t="s">
        <v>3477</v>
      </c>
      <c r="C4884" s="19" t="s">
        <v>4425</v>
      </c>
      <c r="D4884">
        <v>0</v>
      </c>
    </row>
    <row r="4885" spans="1:4" x14ac:dyDescent="0.45">
      <c r="A4885" s="19" t="s">
        <v>4898</v>
      </c>
      <c r="B4885" s="19" t="s">
        <v>3477</v>
      </c>
      <c r="C4885" s="19" t="s">
        <v>4426</v>
      </c>
      <c r="D4885">
        <v>0</v>
      </c>
    </row>
    <row r="4886" spans="1:4" x14ac:dyDescent="0.45">
      <c r="A4886" s="19" t="s">
        <v>4898</v>
      </c>
      <c r="B4886" s="19" t="s">
        <v>3477</v>
      </c>
      <c r="C4886" s="19" t="s">
        <v>4427</v>
      </c>
      <c r="D4886">
        <v>0</v>
      </c>
    </row>
    <row r="4887" spans="1:4" x14ac:dyDescent="0.45">
      <c r="A4887" s="19" t="s">
        <v>4898</v>
      </c>
      <c r="B4887" s="19" t="s">
        <v>3477</v>
      </c>
      <c r="C4887" s="19" t="s">
        <v>4428</v>
      </c>
      <c r="D4887">
        <v>0</v>
      </c>
    </row>
    <row r="4888" spans="1:4" x14ac:dyDescent="0.45">
      <c r="A4888" s="19" t="s">
        <v>4898</v>
      </c>
      <c r="B4888" s="19" t="s">
        <v>3477</v>
      </c>
      <c r="C4888" s="19" t="s">
        <v>4429</v>
      </c>
      <c r="D4888">
        <v>0</v>
      </c>
    </row>
    <row r="4889" spans="1:4" x14ac:dyDescent="0.45">
      <c r="A4889" s="19" t="s">
        <v>4898</v>
      </c>
      <c r="B4889" s="19" t="s">
        <v>3477</v>
      </c>
      <c r="C4889" s="19" t="s">
        <v>4430</v>
      </c>
      <c r="D4889">
        <v>0</v>
      </c>
    </row>
    <row r="4890" spans="1:4" x14ac:dyDescent="0.45">
      <c r="A4890" s="19" t="s">
        <v>4898</v>
      </c>
      <c r="B4890" s="19" t="s">
        <v>3477</v>
      </c>
      <c r="C4890" s="19" t="s">
        <v>4431</v>
      </c>
      <c r="D4890">
        <v>0</v>
      </c>
    </row>
    <row r="4891" spans="1:4" x14ac:dyDescent="0.45">
      <c r="A4891" s="19" t="s">
        <v>4898</v>
      </c>
      <c r="B4891" s="19" t="s">
        <v>3477</v>
      </c>
      <c r="C4891" s="19" t="s">
        <v>4432</v>
      </c>
      <c r="D4891">
        <v>0</v>
      </c>
    </row>
    <row r="4892" spans="1:4" x14ac:dyDescent="0.45">
      <c r="A4892" s="19" t="s">
        <v>4898</v>
      </c>
      <c r="B4892" s="19" t="s">
        <v>3477</v>
      </c>
      <c r="C4892" s="19" t="s">
        <v>4433</v>
      </c>
      <c r="D4892">
        <v>0</v>
      </c>
    </row>
    <row r="4893" spans="1:4" x14ac:dyDescent="0.45">
      <c r="A4893" s="19" t="s">
        <v>4898</v>
      </c>
      <c r="B4893" s="19" t="s">
        <v>3477</v>
      </c>
      <c r="C4893" s="19" t="s">
        <v>4434</v>
      </c>
      <c r="D4893">
        <v>0</v>
      </c>
    </row>
    <row r="4894" spans="1:4" x14ac:dyDescent="0.45">
      <c r="A4894" s="19" t="s">
        <v>4898</v>
      </c>
      <c r="B4894" s="19" t="s">
        <v>3477</v>
      </c>
      <c r="C4894" s="19" t="s">
        <v>4435</v>
      </c>
      <c r="D4894">
        <v>0</v>
      </c>
    </row>
    <row r="4895" spans="1:4" x14ac:dyDescent="0.45">
      <c r="A4895" s="19" t="s">
        <v>4898</v>
      </c>
      <c r="B4895" s="19" t="s">
        <v>3477</v>
      </c>
      <c r="C4895" s="19" t="s">
        <v>4436</v>
      </c>
      <c r="D4895">
        <v>0</v>
      </c>
    </row>
    <row r="4896" spans="1:4" x14ac:dyDescent="0.45">
      <c r="A4896" s="19" t="s">
        <v>4898</v>
      </c>
      <c r="B4896" s="19" t="s">
        <v>3477</v>
      </c>
      <c r="C4896" s="19" t="s">
        <v>4437</v>
      </c>
      <c r="D4896">
        <v>0</v>
      </c>
    </row>
    <row r="4897" spans="1:4" x14ac:dyDescent="0.45">
      <c r="A4897" s="19" t="s">
        <v>4898</v>
      </c>
      <c r="B4897" s="19" t="s">
        <v>3477</v>
      </c>
      <c r="C4897" s="19" t="s">
        <v>4438</v>
      </c>
      <c r="D4897">
        <v>0</v>
      </c>
    </row>
    <row r="4898" spans="1:4" x14ac:dyDescent="0.45">
      <c r="A4898" s="19" t="s">
        <v>4898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4898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4898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4898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4898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4898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4898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4898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4898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4898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4898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4898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4898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4898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4898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4898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4898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4898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4898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4898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4898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4898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4898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4898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4898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4898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4898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4898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4898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4898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4898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4898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4898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4898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4898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4898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4898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4898</v>
      </c>
      <c r="B4935" s="19" t="s">
        <v>3477</v>
      </c>
      <c r="C4935" s="19" t="s">
        <v>4476</v>
      </c>
      <c r="D4935">
        <v>0</v>
      </c>
    </row>
    <row r="4936" spans="1:4" x14ac:dyDescent="0.45">
      <c r="A4936" s="19" t="s">
        <v>4898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4898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4898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4898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4898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4898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4898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4898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4898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4898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4898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4898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4898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4898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4898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4898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4898</v>
      </c>
      <c r="B4952" s="19" t="s">
        <v>3477</v>
      </c>
      <c r="C4952" s="19" t="s">
        <v>4493</v>
      </c>
      <c r="D4952">
        <v>0</v>
      </c>
    </row>
    <row r="4953" spans="1:4" x14ac:dyDescent="0.45">
      <c r="A4953" s="19" t="s">
        <v>4898</v>
      </c>
      <c r="B4953" s="19" t="s">
        <v>3477</v>
      </c>
      <c r="C4953" s="19" t="s">
        <v>4494</v>
      </c>
      <c r="D4953">
        <v>0</v>
      </c>
    </row>
    <row r="4954" spans="1:4" x14ac:dyDescent="0.45">
      <c r="A4954" s="19" t="s">
        <v>4898</v>
      </c>
      <c r="B4954" s="19" t="s">
        <v>3477</v>
      </c>
      <c r="C4954" s="19" t="s">
        <v>4495</v>
      </c>
      <c r="D4954">
        <v>0</v>
      </c>
    </row>
    <row r="4955" spans="1:4" x14ac:dyDescent="0.45">
      <c r="A4955" s="19" t="s">
        <v>4898</v>
      </c>
      <c r="B4955" s="19" t="s">
        <v>3477</v>
      </c>
      <c r="C4955" s="19" t="s">
        <v>4496</v>
      </c>
      <c r="D4955">
        <v>0</v>
      </c>
    </row>
    <row r="4956" spans="1:4" x14ac:dyDescent="0.45">
      <c r="A4956" s="19" t="s">
        <v>4898</v>
      </c>
      <c r="B4956" s="19" t="s">
        <v>3477</v>
      </c>
      <c r="C4956" s="19" t="s">
        <v>4497</v>
      </c>
      <c r="D4956">
        <v>0</v>
      </c>
    </row>
    <row r="4957" spans="1:4" x14ac:dyDescent="0.45">
      <c r="A4957" s="19" t="s">
        <v>4898</v>
      </c>
      <c r="B4957" s="19" t="s">
        <v>3477</v>
      </c>
      <c r="C4957" s="19" t="s">
        <v>4498</v>
      </c>
      <c r="D4957">
        <v>0</v>
      </c>
    </row>
    <row r="4958" spans="1:4" x14ac:dyDescent="0.45">
      <c r="A4958" s="19" t="s">
        <v>4898</v>
      </c>
      <c r="B4958" s="19" t="s">
        <v>3477</v>
      </c>
      <c r="C4958" s="19" t="s">
        <v>4499</v>
      </c>
      <c r="D4958">
        <v>0</v>
      </c>
    </row>
    <row r="4959" spans="1:4" x14ac:dyDescent="0.45">
      <c r="A4959" s="19" t="s">
        <v>4898</v>
      </c>
      <c r="B4959" s="19" t="s">
        <v>3477</v>
      </c>
      <c r="C4959" s="19" t="s">
        <v>4500</v>
      </c>
      <c r="D4959">
        <v>0</v>
      </c>
    </row>
    <row r="4960" spans="1:4" x14ac:dyDescent="0.45">
      <c r="A4960" s="19" t="s">
        <v>4898</v>
      </c>
      <c r="B4960" s="19" t="s">
        <v>3477</v>
      </c>
      <c r="C4960" s="19" t="s">
        <v>4501</v>
      </c>
      <c r="D4960">
        <v>0</v>
      </c>
    </row>
    <row r="4961" spans="1:4" x14ac:dyDescent="0.45">
      <c r="A4961" s="19" t="s">
        <v>4898</v>
      </c>
      <c r="B4961" s="19" t="s">
        <v>3477</v>
      </c>
      <c r="C4961" s="19" t="s">
        <v>4502</v>
      </c>
      <c r="D4961">
        <v>0</v>
      </c>
    </row>
    <row r="4962" spans="1:4" x14ac:dyDescent="0.45">
      <c r="A4962" s="19" t="s">
        <v>4898</v>
      </c>
      <c r="B4962" s="19" t="s">
        <v>3477</v>
      </c>
      <c r="C4962" s="19" t="s">
        <v>4503</v>
      </c>
      <c r="D4962">
        <v>0</v>
      </c>
    </row>
    <row r="4963" spans="1:4" x14ac:dyDescent="0.45">
      <c r="A4963" s="19" t="s">
        <v>4898</v>
      </c>
      <c r="B4963" s="19" t="s">
        <v>3477</v>
      </c>
      <c r="C4963" s="19" t="s">
        <v>4504</v>
      </c>
      <c r="D4963">
        <v>0</v>
      </c>
    </row>
    <row r="4964" spans="1:4" x14ac:dyDescent="0.45">
      <c r="A4964" s="19" t="s">
        <v>4898</v>
      </c>
      <c r="B4964" s="19" t="s">
        <v>3477</v>
      </c>
      <c r="C4964" s="19" t="s">
        <v>4505</v>
      </c>
      <c r="D4964">
        <v>0</v>
      </c>
    </row>
    <row r="4965" spans="1:4" x14ac:dyDescent="0.45">
      <c r="A4965" s="19" t="s">
        <v>4898</v>
      </c>
      <c r="B4965" s="19" t="s">
        <v>3477</v>
      </c>
      <c r="C4965" s="19" t="s">
        <v>4506</v>
      </c>
      <c r="D4965">
        <v>0</v>
      </c>
    </row>
    <row r="4966" spans="1:4" x14ac:dyDescent="0.45">
      <c r="A4966" s="19" t="s">
        <v>4898</v>
      </c>
      <c r="B4966" s="19" t="s">
        <v>3477</v>
      </c>
      <c r="C4966" s="19" t="s">
        <v>4507</v>
      </c>
      <c r="D4966">
        <v>0</v>
      </c>
    </row>
    <row r="4967" spans="1:4" x14ac:dyDescent="0.45">
      <c r="A4967" s="19" t="s">
        <v>4898</v>
      </c>
      <c r="B4967" s="19" t="s">
        <v>3477</v>
      </c>
      <c r="C4967" s="19" t="s">
        <v>4508</v>
      </c>
      <c r="D4967">
        <v>0</v>
      </c>
    </row>
    <row r="4968" spans="1:4" x14ac:dyDescent="0.45">
      <c r="A4968" s="19" t="s">
        <v>4898</v>
      </c>
      <c r="B4968" s="19" t="s">
        <v>3477</v>
      </c>
      <c r="C4968" s="19" t="s">
        <v>4509</v>
      </c>
      <c r="D4968">
        <v>0</v>
      </c>
    </row>
    <row r="4969" spans="1:4" x14ac:dyDescent="0.45">
      <c r="A4969" s="19" t="s">
        <v>4898</v>
      </c>
      <c r="B4969" s="19" t="s">
        <v>3477</v>
      </c>
      <c r="C4969" s="19" t="s">
        <v>4510</v>
      </c>
      <c r="D4969">
        <v>0</v>
      </c>
    </row>
    <row r="4970" spans="1:4" x14ac:dyDescent="0.45">
      <c r="A4970" s="19" t="s">
        <v>4898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4898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4898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4898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4898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4898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4898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4898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4898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4898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4898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4898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4898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4898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4898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4898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4898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4898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4898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4898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4898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4898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4898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4898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4898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4898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4898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4898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4898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4898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4898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4898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4898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4898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4898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4898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4898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4898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4898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4898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4898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4898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4898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4898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4898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4898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4898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4898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4898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4898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4898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4898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4898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4898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4898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4898</v>
      </c>
      <c r="B5025" s="19" t="s">
        <v>3477</v>
      </c>
      <c r="C5025" s="19" t="s">
        <v>4566</v>
      </c>
      <c r="D5025">
        <v>55097.109344832723</v>
      </c>
    </row>
    <row r="5026" spans="1:4" x14ac:dyDescent="0.45">
      <c r="A5026" s="19" t="s">
        <v>4898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4898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4898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4898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4898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4898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4898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4898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4898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4898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4898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4898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4898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4898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4898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4898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4898</v>
      </c>
      <c r="B5042" s="19" t="s">
        <v>3477</v>
      </c>
      <c r="C5042" s="19" t="s">
        <v>4583</v>
      </c>
      <c r="D5042">
        <v>1064.6613239383121</v>
      </c>
    </row>
    <row r="5043" spans="1:4" x14ac:dyDescent="0.45">
      <c r="A5043" s="19" t="s">
        <v>4898</v>
      </c>
      <c r="B5043" s="19" t="s">
        <v>3477</v>
      </c>
      <c r="C5043" s="19" t="s">
        <v>4584</v>
      </c>
      <c r="D5043">
        <v>-177859.42976349962</v>
      </c>
    </row>
    <row r="5044" spans="1:4" x14ac:dyDescent="0.45">
      <c r="A5044" s="19" t="s">
        <v>4898</v>
      </c>
      <c r="B5044" s="19" t="s">
        <v>3477</v>
      </c>
      <c r="C5044" s="19" t="s">
        <v>4585</v>
      </c>
      <c r="D5044">
        <v>-11025.543770004873</v>
      </c>
    </row>
    <row r="5045" spans="1:4" x14ac:dyDescent="0.45">
      <c r="A5045" s="19" t="s">
        <v>4898</v>
      </c>
      <c r="B5045" s="19" t="s">
        <v>3477</v>
      </c>
      <c r="C5045" s="19" t="s">
        <v>4586</v>
      </c>
      <c r="D5045">
        <v>-15087.5862115856</v>
      </c>
    </row>
    <row r="5046" spans="1:4" x14ac:dyDescent="0.45">
      <c r="A5046" s="19" t="s">
        <v>4898</v>
      </c>
      <c r="B5046" s="19" t="s">
        <v>3477</v>
      </c>
      <c r="C5046" s="19" t="s">
        <v>4587</v>
      </c>
      <c r="D5046">
        <v>-2165648.9131399048</v>
      </c>
    </row>
    <row r="5047" spans="1:4" x14ac:dyDescent="0.45">
      <c r="A5047" s="19" t="s">
        <v>4898</v>
      </c>
      <c r="B5047" s="19" t="s">
        <v>3477</v>
      </c>
      <c r="C5047" s="19" t="s">
        <v>4588</v>
      </c>
      <c r="D5047">
        <v>-85593.037161879896</v>
      </c>
    </row>
    <row r="5048" spans="1:4" x14ac:dyDescent="0.45">
      <c r="A5048" s="19" t="s">
        <v>4898</v>
      </c>
      <c r="B5048" s="19" t="s">
        <v>3477</v>
      </c>
      <c r="C5048" s="19" t="s">
        <v>4589</v>
      </c>
      <c r="D5048">
        <v>2173.250735423434</v>
      </c>
    </row>
    <row r="5049" spans="1:4" x14ac:dyDescent="0.45">
      <c r="A5049" s="19" t="s">
        <v>4898</v>
      </c>
      <c r="B5049" s="19" t="s">
        <v>3477</v>
      </c>
      <c r="C5049" s="19" t="s">
        <v>4590</v>
      </c>
      <c r="D5049">
        <v>1125.4759022065496</v>
      </c>
    </row>
    <row r="5050" spans="1:4" x14ac:dyDescent="0.45">
      <c r="A5050" s="19" t="s">
        <v>4898</v>
      </c>
      <c r="B5050" s="19" t="s">
        <v>3477</v>
      </c>
      <c r="C5050" s="19" t="s">
        <v>4591</v>
      </c>
      <c r="D5050">
        <v>-11025.543770004873</v>
      </c>
    </row>
    <row r="5051" spans="1:4" x14ac:dyDescent="0.45">
      <c r="A5051" s="19" t="s">
        <v>4898</v>
      </c>
      <c r="B5051" s="19" t="s">
        <v>3477</v>
      </c>
      <c r="C5051" s="19" t="s">
        <v>4592</v>
      </c>
      <c r="D5051">
        <v>-245753.567715635</v>
      </c>
    </row>
    <row r="5052" spans="1:4" x14ac:dyDescent="0.45">
      <c r="A5052" s="19" t="s">
        <v>4898</v>
      </c>
      <c r="B5052" s="19" t="s">
        <v>3477</v>
      </c>
      <c r="C5052" s="19" t="s">
        <v>4593</v>
      </c>
      <c r="D5052">
        <v>3771.8965528964</v>
      </c>
    </row>
    <row r="5053" spans="1:4" x14ac:dyDescent="0.45">
      <c r="A5053" s="19" t="s">
        <v>4898</v>
      </c>
      <c r="B5053" s="19" t="s">
        <v>3477</v>
      </c>
      <c r="C5053" s="19" t="s">
        <v>4594</v>
      </c>
      <c r="D5053">
        <v>-17989.045098428989</v>
      </c>
    </row>
    <row r="5054" spans="1:4" x14ac:dyDescent="0.45">
      <c r="A5054" s="19" t="s">
        <v>4898</v>
      </c>
      <c r="B5054" s="19" t="s">
        <v>3477</v>
      </c>
      <c r="C5054" s="19" t="s">
        <v>4595</v>
      </c>
      <c r="D5054">
        <v>-5802.9177736867741</v>
      </c>
    </row>
    <row r="5055" spans="1:4" x14ac:dyDescent="0.45">
      <c r="A5055" s="19" t="s">
        <v>4898</v>
      </c>
      <c r="B5055" s="19" t="s">
        <v>3477</v>
      </c>
      <c r="C5055" s="19" t="s">
        <v>4596</v>
      </c>
      <c r="D5055">
        <v>2.9821194438976311</v>
      </c>
    </row>
    <row r="5056" spans="1:4" x14ac:dyDescent="0.45">
      <c r="A5056" s="19" t="s">
        <v>4898</v>
      </c>
      <c r="B5056" s="19" t="s">
        <v>3477</v>
      </c>
      <c r="C5056" s="19" t="s">
        <v>4597</v>
      </c>
      <c r="D5056">
        <v>-172.88342777256315</v>
      </c>
    </row>
    <row r="5057" spans="1:4" x14ac:dyDescent="0.45">
      <c r="A5057" s="19" t="s">
        <v>4898</v>
      </c>
      <c r="B5057" s="19" t="s">
        <v>3477</v>
      </c>
      <c r="C5057" s="19" t="s">
        <v>4598</v>
      </c>
      <c r="D5057">
        <v>-262.42535047943676</v>
      </c>
    </row>
    <row r="5058" spans="1:4" x14ac:dyDescent="0.45">
      <c r="A5058" s="19" t="s">
        <v>4898</v>
      </c>
      <c r="B5058" s="19" t="s">
        <v>3477</v>
      </c>
      <c r="C5058" s="19" t="s">
        <v>4599</v>
      </c>
      <c r="D5058">
        <v>-293.54059558194535</v>
      </c>
    </row>
    <row r="5059" spans="1:4" x14ac:dyDescent="0.45">
      <c r="A5059" s="19" t="s">
        <v>4898</v>
      </c>
      <c r="B5059" s="19" t="s">
        <v>3477</v>
      </c>
      <c r="C5059" s="19" t="s">
        <v>4600</v>
      </c>
      <c r="D5059">
        <v>4062.0424415807424</v>
      </c>
    </row>
    <row r="5060" spans="1:4" x14ac:dyDescent="0.45">
      <c r="A5060" s="19" t="s">
        <v>4898</v>
      </c>
      <c r="B5060" s="19" t="s">
        <v>3477</v>
      </c>
      <c r="C5060" s="19" t="s">
        <v>4601</v>
      </c>
      <c r="D5060">
        <v>0</v>
      </c>
    </row>
    <row r="5061" spans="1:4" x14ac:dyDescent="0.45">
      <c r="A5061" s="19" t="s">
        <v>4898</v>
      </c>
      <c r="B5061" s="19" t="s">
        <v>3477</v>
      </c>
      <c r="C5061" s="19" t="s">
        <v>4602</v>
      </c>
      <c r="D5061">
        <v>0</v>
      </c>
    </row>
    <row r="5062" spans="1:4" x14ac:dyDescent="0.45">
      <c r="A5062" s="19" t="s">
        <v>4898</v>
      </c>
      <c r="B5062" s="19" t="s">
        <v>3477</v>
      </c>
      <c r="C5062" s="19" t="s">
        <v>4603</v>
      </c>
      <c r="D5062">
        <v>0</v>
      </c>
    </row>
    <row r="5063" spans="1:4" x14ac:dyDescent="0.45">
      <c r="A5063" s="19" t="s">
        <v>4898</v>
      </c>
      <c r="B5063" s="19" t="s">
        <v>3477</v>
      </c>
      <c r="C5063" s="19" t="s">
        <v>4604</v>
      </c>
      <c r="D5063">
        <v>0</v>
      </c>
    </row>
    <row r="5064" spans="1:4" x14ac:dyDescent="0.45">
      <c r="A5064" s="19" t="s">
        <v>4898</v>
      </c>
      <c r="B5064" s="19" t="s">
        <v>3477</v>
      </c>
      <c r="C5064" s="19" t="s">
        <v>4605</v>
      </c>
      <c r="D5064">
        <v>0</v>
      </c>
    </row>
    <row r="5065" spans="1:4" x14ac:dyDescent="0.45">
      <c r="A5065" s="19" t="s">
        <v>4898</v>
      </c>
      <c r="B5065" s="19" t="s">
        <v>3477</v>
      </c>
      <c r="C5065" s="19" t="s">
        <v>4606</v>
      </c>
      <c r="D5065">
        <v>0</v>
      </c>
    </row>
    <row r="5066" spans="1:4" x14ac:dyDescent="0.45">
      <c r="A5066" s="19" t="s">
        <v>4898</v>
      </c>
      <c r="B5066" s="19" t="s">
        <v>3477</v>
      </c>
      <c r="C5066" s="19" t="s">
        <v>4607</v>
      </c>
      <c r="D5066">
        <v>0</v>
      </c>
    </row>
    <row r="5067" spans="1:4" x14ac:dyDescent="0.45">
      <c r="A5067" s="19" t="s">
        <v>4898</v>
      </c>
      <c r="B5067" s="19" t="s">
        <v>3477</v>
      </c>
      <c r="C5067" s="19" t="s">
        <v>4608</v>
      </c>
      <c r="D5067">
        <v>0</v>
      </c>
    </row>
    <row r="5068" spans="1:4" x14ac:dyDescent="0.45">
      <c r="A5068" s="19" t="s">
        <v>4898</v>
      </c>
      <c r="B5068" s="19" t="s">
        <v>3477</v>
      </c>
      <c r="C5068" s="19" t="s">
        <v>4609</v>
      </c>
      <c r="D5068">
        <v>0</v>
      </c>
    </row>
    <row r="5069" spans="1:4" x14ac:dyDescent="0.45">
      <c r="A5069" s="19" t="s">
        <v>4898</v>
      </c>
      <c r="B5069" s="19" t="s">
        <v>3477</v>
      </c>
      <c r="C5069" s="19" t="s">
        <v>4610</v>
      </c>
      <c r="D5069">
        <v>0</v>
      </c>
    </row>
    <row r="5070" spans="1:4" x14ac:dyDescent="0.45">
      <c r="A5070" s="19" t="s">
        <v>4898</v>
      </c>
      <c r="B5070" s="19" t="s">
        <v>3477</v>
      </c>
      <c r="C5070" s="19" t="s">
        <v>4611</v>
      </c>
      <c r="D5070">
        <v>0</v>
      </c>
    </row>
    <row r="5071" spans="1:4" x14ac:dyDescent="0.45">
      <c r="A5071" s="19" t="s">
        <v>4898</v>
      </c>
      <c r="B5071" s="19" t="s">
        <v>3477</v>
      </c>
      <c r="C5071" s="19" t="s">
        <v>4612</v>
      </c>
      <c r="D5071">
        <v>0</v>
      </c>
    </row>
    <row r="5072" spans="1:4" x14ac:dyDescent="0.45">
      <c r="A5072" s="19" t="s">
        <v>4898</v>
      </c>
      <c r="B5072" s="19" t="s">
        <v>3477</v>
      </c>
      <c r="C5072" s="19" t="s">
        <v>4613</v>
      </c>
      <c r="D5072">
        <v>0</v>
      </c>
    </row>
    <row r="5073" spans="1:4" x14ac:dyDescent="0.45">
      <c r="A5073" s="19" t="s">
        <v>4898</v>
      </c>
      <c r="B5073" s="19" t="s">
        <v>3477</v>
      </c>
      <c r="C5073" s="19" t="s">
        <v>4614</v>
      </c>
      <c r="D5073">
        <v>0</v>
      </c>
    </row>
    <row r="5074" spans="1:4" x14ac:dyDescent="0.45">
      <c r="A5074" s="19" t="s">
        <v>4898</v>
      </c>
      <c r="B5074" s="19" t="s">
        <v>3477</v>
      </c>
      <c r="C5074" s="19" t="s">
        <v>4615</v>
      </c>
      <c r="D5074">
        <v>0</v>
      </c>
    </row>
    <row r="5075" spans="1:4" x14ac:dyDescent="0.45">
      <c r="A5075" s="19" t="s">
        <v>4898</v>
      </c>
      <c r="B5075" s="19" t="s">
        <v>3477</v>
      </c>
      <c r="C5075" s="19" t="s">
        <v>4616</v>
      </c>
      <c r="D5075">
        <v>0</v>
      </c>
    </row>
    <row r="5076" spans="1:4" x14ac:dyDescent="0.45">
      <c r="A5076" s="19" t="s">
        <v>4898</v>
      </c>
      <c r="B5076" s="19" t="s">
        <v>3477</v>
      </c>
      <c r="C5076" s="19" t="s">
        <v>4617</v>
      </c>
      <c r="D5076">
        <v>0</v>
      </c>
    </row>
    <row r="5077" spans="1:4" x14ac:dyDescent="0.45">
      <c r="A5077" s="19" t="s">
        <v>4898</v>
      </c>
      <c r="B5077" s="19" t="s">
        <v>3477</v>
      </c>
      <c r="C5077" s="19" t="s">
        <v>4618</v>
      </c>
      <c r="D5077">
        <v>0</v>
      </c>
    </row>
    <row r="5078" spans="1:4" x14ac:dyDescent="0.45">
      <c r="A5078" s="19" t="s">
        <v>4898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4898</v>
      </c>
      <c r="B5079" s="19" t="s">
        <v>3477</v>
      </c>
      <c r="C5079" s="19" t="s">
        <v>4620</v>
      </c>
      <c r="D5079">
        <v>0</v>
      </c>
    </row>
    <row r="5080" spans="1:4" x14ac:dyDescent="0.45">
      <c r="A5080" s="19" t="s">
        <v>4898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4898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4898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4898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4898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4898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4898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4898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4898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4898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4898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4898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4898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4898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4898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4898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4898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4898</v>
      </c>
      <c r="B5097" s="19" t="s">
        <v>3477</v>
      </c>
      <c r="C5097" s="19" t="s">
        <v>4638</v>
      </c>
      <c r="D5097">
        <v>0</v>
      </c>
    </row>
    <row r="5098" spans="1:4" x14ac:dyDescent="0.45">
      <c r="A5098" s="19" t="s">
        <v>4898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4898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4898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4898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4898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4898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4898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4898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4898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4898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4898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4898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4898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4898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4898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4898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4898</v>
      </c>
      <c r="B5114" s="19" t="s">
        <v>3477</v>
      </c>
      <c r="C5114" s="19" t="s">
        <v>4655</v>
      </c>
      <c r="D5114">
        <v>0</v>
      </c>
    </row>
    <row r="5115" spans="1:4" x14ac:dyDescent="0.45">
      <c r="A5115" s="19" t="s">
        <v>4898</v>
      </c>
      <c r="B5115" s="19" t="s">
        <v>3477</v>
      </c>
      <c r="C5115" s="19" t="s">
        <v>4656</v>
      </c>
      <c r="D5115">
        <v>0</v>
      </c>
    </row>
    <row r="5116" spans="1:4" x14ac:dyDescent="0.45">
      <c r="A5116" s="19" t="s">
        <v>4898</v>
      </c>
      <c r="B5116" s="19" t="s">
        <v>3477</v>
      </c>
      <c r="C5116" s="19" t="s">
        <v>4657</v>
      </c>
      <c r="D5116">
        <v>0</v>
      </c>
    </row>
    <row r="5117" spans="1:4" x14ac:dyDescent="0.45">
      <c r="A5117" s="19" t="s">
        <v>4898</v>
      </c>
      <c r="B5117" s="19" t="s">
        <v>3477</v>
      </c>
      <c r="C5117" s="19" t="s">
        <v>4658</v>
      </c>
      <c r="D5117">
        <v>0</v>
      </c>
    </row>
    <row r="5118" spans="1:4" x14ac:dyDescent="0.45">
      <c r="A5118" s="19" t="s">
        <v>4898</v>
      </c>
      <c r="B5118" s="19" t="s">
        <v>3477</v>
      </c>
      <c r="C5118" s="19" t="s">
        <v>4659</v>
      </c>
      <c r="D5118">
        <v>0</v>
      </c>
    </row>
    <row r="5119" spans="1:4" x14ac:dyDescent="0.45">
      <c r="A5119" s="19" t="s">
        <v>4898</v>
      </c>
      <c r="B5119" s="19" t="s">
        <v>3477</v>
      </c>
      <c r="C5119" s="19" t="s">
        <v>4660</v>
      </c>
      <c r="D5119">
        <v>0</v>
      </c>
    </row>
    <row r="5120" spans="1:4" x14ac:dyDescent="0.45">
      <c r="A5120" s="19" t="s">
        <v>4898</v>
      </c>
      <c r="B5120" s="19" t="s">
        <v>3477</v>
      </c>
      <c r="C5120" s="19" t="s">
        <v>4661</v>
      </c>
      <c r="D5120">
        <v>0</v>
      </c>
    </row>
    <row r="5121" spans="1:4" x14ac:dyDescent="0.45">
      <c r="A5121" s="19" t="s">
        <v>4898</v>
      </c>
      <c r="B5121" s="19" t="s">
        <v>3477</v>
      </c>
      <c r="C5121" s="19" t="s">
        <v>4662</v>
      </c>
      <c r="D5121">
        <v>0</v>
      </c>
    </row>
    <row r="5122" spans="1:4" x14ac:dyDescent="0.45">
      <c r="A5122" s="19" t="s">
        <v>4898</v>
      </c>
      <c r="B5122" s="19" t="s">
        <v>3477</v>
      </c>
      <c r="C5122" s="19" t="s">
        <v>4663</v>
      </c>
      <c r="D5122">
        <v>0</v>
      </c>
    </row>
    <row r="5123" spans="1:4" x14ac:dyDescent="0.45">
      <c r="A5123" s="19" t="s">
        <v>4898</v>
      </c>
      <c r="B5123" s="19" t="s">
        <v>3477</v>
      </c>
      <c r="C5123" s="19" t="s">
        <v>4664</v>
      </c>
      <c r="D5123">
        <v>0</v>
      </c>
    </row>
    <row r="5124" spans="1:4" x14ac:dyDescent="0.45">
      <c r="A5124" s="19" t="s">
        <v>4898</v>
      </c>
      <c r="B5124" s="19" t="s">
        <v>3477</v>
      </c>
      <c r="C5124" s="19" t="s">
        <v>4665</v>
      </c>
      <c r="D5124">
        <v>0</v>
      </c>
    </row>
    <row r="5125" spans="1:4" x14ac:dyDescent="0.45">
      <c r="A5125" s="19" t="s">
        <v>4898</v>
      </c>
      <c r="B5125" s="19" t="s">
        <v>3477</v>
      </c>
      <c r="C5125" s="19" t="s">
        <v>4666</v>
      </c>
      <c r="D5125">
        <v>0</v>
      </c>
    </row>
    <row r="5126" spans="1:4" x14ac:dyDescent="0.45">
      <c r="A5126" s="19" t="s">
        <v>4898</v>
      </c>
      <c r="B5126" s="19" t="s">
        <v>3477</v>
      </c>
      <c r="C5126" s="19" t="s">
        <v>4667</v>
      </c>
      <c r="D5126">
        <v>0</v>
      </c>
    </row>
    <row r="5127" spans="1:4" x14ac:dyDescent="0.45">
      <c r="A5127" s="19" t="s">
        <v>4898</v>
      </c>
      <c r="B5127" s="19" t="s">
        <v>3477</v>
      </c>
      <c r="C5127" s="19" t="s">
        <v>4668</v>
      </c>
      <c r="D5127">
        <v>0</v>
      </c>
    </row>
    <row r="5128" spans="1:4" x14ac:dyDescent="0.45">
      <c r="A5128" s="19" t="s">
        <v>4898</v>
      </c>
      <c r="B5128" s="19" t="s">
        <v>3477</v>
      </c>
      <c r="C5128" s="19" t="s">
        <v>4669</v>
      </c>
      <c r="D5128">
        <v>0</v>
      </c>
    </row>
    <row r="5129" spans="1:4" x14ac:dyDescent="0.45">
      <c r="A5129" s="19" t="s">
        <v>4898</v>
      </c>
      <c r="B5129" s="19" t="s">
        <v>3477</v>
      </c>
      <c r="C5129" s="19" t="s">
        <v>4670</v>
      </c>
      <c r="D5129">
        <v>0</v>
      </c>
    </row>
    <row r="5130" spans="1:4" x14ac:dyDescent="0.45">
      <c r="A5130" s="19" t="s">
        <v>4898</v>
      </c>
      <c r="B5130" s="19" t="s">
        <v>3477</v>
      </c>
      <c r="C5130" s="19" t="s">
        <v>4671</v>
      </c>
      <c r="D5130">
        <v>0</v>
      </c>
    </row>
    <row r="5131" spans="1:4" x14ac:dyDescent="0.45">
      <c r="A5131" s="19" t="s">
        <v>4898</v>
      </c>
      <c r="B5131" s="19" t="s">
        <v>3477</v>
      </c>
      <c r="C5131" s="19" t="s">
        <v>4672</v>
      </c>
      <c r="D5131">
        <v>0</v>
      </c>
    </row>
    <row r="5132" spans="1:4" x14ac:dyDescent="0.45">
      <c r="A5132" s="19" t="s">
        <v>4898</v>
      </c>
      <c r="B5132" s="19" t="s">
        <v>3477</v>
      </c>
      <c r="C5132" s="19" t="s">
        <v>4673</v>
      </c>
      <c r="D5132">
        <v>52.238841760264705</v>
      </c>
    </row>
    <row r="5133" spans="1:4" x14ac:dyDescent="0.45">
      <c r="A5133" s="19" t="s">
        <v>4898</v>
      </c>
      <c r="B5133" s="19" t="s">
        <v>3477</v>
      </c>
      <c r="C5133" s="19" t="s">
        <v>4674</v>
      </c>
      <c r="D5133">
        <v>353920.62168012996</v>
      </c>
    </row>
    <row r="5134" spans="1:4" x14ac:dyDescent="0.45">
      <c r="A5134" s="19" t="s">
        <v>4898</v>
      </c>
      <c r="B5134" s="19" t="s">
        <v>3477</v>
      </c>
      <c r="C5134" s="19" t="s">
        <v>4675</v>
      </c>
      <c r="D5134">
        <v>608.36690196169673</v>
      </c>
    </row>
    <row r="5135" spans="1:4" x14ac:dyDescent="0.45">
      <c r="A5135" s="19" t="s">
        <v>4898</v>
      </c>
      <c r="B5135" s="19" t="s">
        <v>3477</v>
      </c>
      <c r="C5135" s="19" t="s">
        <v>4676</v>
      </c>
      <c r="D5135">
        <v>804.25432938156757</v>
      </c>
    </row>
    <row r="5136" spans="1:4" x14ac:dyDescent="0.45">
      <c r="A5136" s="19" t="s">
        <v>4898</v>
      </c>
      <c r="B5136" s="19" t="s">
        <v>3477</v>
      </c>
      <c r="C5136" s="19" t="s">
        <v>4677</v>
      </c>
      <c r="D5136">
        <v>70194.914967715507</v>
      </c>
    </row>
    <row r="5137" spans="1:4" x14ac:dyDescent="0.45">
      <c r="A5137" s="19" t="s">
        <v>4898</v>
      </c>
      <c r="B5137" s="19" t="s">
        <v>3477</v>
      </c>
      <c r="C5137" s="19" t="s">
        <v>4678</v>
      </c>
      <c r="D5137">
        <v>3643.5522334238826</v>
      </c>
    </row>
    <row r="5138" spans="1:4" x14ac:dyDescent="0.45">
      <c r="A5138" s="19" t="s">
        <v>4898</v>
      </c>
      <c r="B5138" s="19" t="s">
        <v>3477</v>
      </c>
      <c r="C5138" s="19" t="s">
        <v>4679</v>
      </c>
      <c r="D5138">
        <v>1863.6132735344343</v>
      </c>
    </row>
    <row r="5139" spans="1:4" x14ac:dyDescent="0.45">
      <c r="A5139" s="19" t="s">
        <v>4898</v>
      </c>
      <c r="B5139" s="19" t="s">
        <v>3477</v>
      </c>
      <c r="C5139" s="19" t="s">
        <v>4680</v>
      </c>
      <c r="D5139">
        <v>1042.4068310422579</v>
      </c>
    </row>
    <row r="5140" spans="1:4" x14ac:dyDescent="0.45">
      <c r="A5140" s="19" t="s">
        <v>4898</v>
      </c>
      <c r="B5140" s="19" t="s">
        <v>3477</v>
      </c>
      <c r="C5140" s="19" t="s">
        <v>4681</v>
      </c>
      <c r="D5140">
        <v>-110.89644479542017</v>
      </c>
    </row>
    <row r="5141" spans="1:4" x14ac:dyDescent="0.45">
      <c r="A5141" s="19" t="s">
        <v>4898</v>
      </c>
      <c r="B5141" s="19" t="s">
        <v>3477</v>
      </c>
      <c r="C5141" s="19" t="s">
        <v>4682</v>
      </c>
      <c r="D5141">
        <v>22980.482033088349</v>
      </c>
    </row>
    <row r="5142" spans="1:4" x14ac:dyDescent="0.45">
      <c r="A5142" s="19" t="s">
        <v>4898</v>
      </c>
      <c r="B5142" s="19" t="s">
        <v>3477</v>
      </c>
      <c r="C5142" s="19" t="s">
        <v>4683</v>
      </c>
      <c r="D5142">
        <v>70.507623850338405</v>
      </c>
    </row>
    <row r="5143" spans="1:4" x14ac:dyDescent="0.45">
      <c r="A5143" s="19" t="s">
        <v>4898</v>
      </c>
      <c r="B5143" s="19" t="s">
        <v>3477</v>
      </c>
      <c r="C5143" s="19" t="s">
        <v>4684</v>
      </c>
      <c r="D5143">
        <v>790.85722251551374</v>
      </c>
    </row>
    <row r="5144" spans="1:4" x14ac:dyDescent="0.45">
      <c r="A5144" s="19" t="s">
        <v>4898</v>
      </c>
      <c r="B5144" s="19" t="s">
        <v>3477</v>
      </c>
      <c r="C5144" s="19" t="s">
        <v>4685</v>
      </c>
      <c r="D5144">
        <v>151.44984936293508</v>
      </c>
    </row>
    <row r="5145" spans="1:4" x14ac:dyDescent="0.45">
      <c r="A5145" s="19" t="s">
        <v>4898</v>
      </c>
      <c r="B5145" s="19" t="s">
        <v>3477</v>
      </c>
      <c r="C5145" s="19" t="s">
        <v>4686</v>
      </c>
      <c r="D5145">
        <v>4.8387584995330277</v>
      </c>
    </row>
    <row r="5146" spans="1:4" x14ac:dyDescent="0.45">
      <c r="A5146" s="19" t="s">
        <v>4898</v>
      </c>
      <c r="B5146" s="19" t="s">
        <v>3477</v>
      </c>
      <c r="C5146" s="19" t="s">
        <v>4687</v>
      </c>
      <c r="D5146">
        <v>30.085886180769986</v>
      </c>
    </row>
    <row r="5147" spans="1:4" x14ac:dyDescent="0.45">
      <c r="A5147" s="19" t="s">
        <v>4898</v>
      </c>
      <c r="B5147" s="19" t="s">
        <v>3477</v>
      </c>
      <c r="C5147" s="19" t="s">
        <v>4688</v>
      </c>
      <c r="D5147">
        <v>100.75809365354149</v>
      </c>
    </row>
    <row r="5148" spans="1:4" x14ac:dyDescent="0.45">
      <c r="A5148" s="19" t="s">
        <v>4898</v>
      </c>
      <c r="B5148" s="19" t="s">
        <v>3477</v>
      </c>
      <c r="C5148" s="19" t="s">
        <v>4689</v>
      </c>
      <c r="D5148">
        <v>104.37893334706961</v>
      </c>
    </row>
    <row r="5149" spans="1:4" x14ac:dyDescent="0.45">
      <c r="A5149" s="19" t="s">
        <v>4898</v>
      </c>
      <c r="B5149" s="19" t="s">
        <v>3477</v>
      </c>
      <c r="C5149" s="19" t="s">
        <v>4690</v>
      </c>
      <c r="D5149">
        <v>29.526301864497448</v>
      </c>
    </row>
    <row r="5150" spans="1:4" x14ac:dyDescent="0.45">
      <c r="A5150" s="19" t="s">
        <v>4898</v>
      </c>
      <c r="B5150" s="19" t="s">
        <v>3477</v>
      </c>
      <c r="C5150" s="19" t="s">
        <v>4691</v>
      </c>
      <c r="D5150">
        <v>464.37831521222358</v>
      </c>
    </row>
    <row r="5151" spans="1:4" x14ac:dyDescent="0.45">
      <c r="A5151" s="19" t="s">
        <v>4898</v>
      </c>
      <c r="B5151" s="19" t="s">
        <v>3477</v>
      </c>
      <c r="C5151" s="19" t="s">
        <v>4692</v>
      </c>
      <c r="D5151">
        <v>199073.65479999423</v>
      </c>
    </row>
    <row r="5152" spans="1:4" x14ac:dyDescent="0.45">
      <c r="A5152" s="19" t="s">
        <v>4898</v>
      </c>
      <c r="B5152" s="19" t="s">
        <v>3477</v>
      </c>
      <c r="C5152" s="19" t="s">
        <v>4693</v>
      </c>
      <c r="D5152">
        <v>55009.798454484058</v>
      </c>
    </row>
    <row r="5153" spans="1:4" x14ac:dyDescent="0.45">
      <c r="A5153" s="19" t="s">
        <v>4898</v>
      </c>
      <c r="B5153" s="19" t="s">
        <v>3477</v>
      </c>
      <c r="C5153" s="19" t="s">
        <v>4694</v>
      </c>
      <c r="D5153">
        <v>73824.732979844892</v>
      </c>
    </row>
    <row r="5154" spans="1:4" x14ac:dyDescent="0.45">
      <c r="A5154" s="19" t="s">
        <v>4898</v>
      </c>
      <c r="B5154" s="19" t="s">
        <v>3477</v>
      </c>
      <c r="C5154" s="19" t="s">
        <v>4695</v>
      </c>
      <c r="D5154">
        <v>10923040.753174953</v>
      </c>
    </row>
    <row r="5155" spans="1:4" x14ac:dyDescent="0.45">
      <c r="A5155" s="19" t="s">
        <v>4898</v>
      </c>
      <c r="B5155" s="19" t="s">
        <v>3477</v>
      </c>
      <c r="C5155" s="19" t="s">
        <v>4696</v>
      </c>
      <c r="D5155">
        <v>49694.823693762737</v>
      </c>
    </row>
    <row r="5156" spans="1:4" x14ac:dyDescent="0.45">
      <c r="A5156" s="19" t="s">
        <v>4898</v>
      </c>
      <c r="B5156" s="19" t="s">
        <v>3477</v>
      </c>
      <c r="C5156" s="19" t="s">
        <v>4697</v>
      </c>
      <c r="D5156">
        <v>163.03992760866322</v>
      </c>
    </row>
    <row r="5157" spans="1:4" x14ac:dyDescent="0.45">
      <c r="A5157" s="19" t="s">
        <v>4898</v>
      </c>
      <c r="B5157" s="19" t="s">
        <v>3477</v>
      </c>
      <c r="C5157" s="19" t="s">
        <v>4698</v>
      </c>
      <c r="D5157">
        <v>7.7192998316986667</v>
      </c>
    </row>
    <row r="5158" spans="1:4" x14ac:dyDescent="0.45">
      <c r="A5158" s="19" t="s">
        <v>4898</v>
      </c>
      <c r="B5158" s="19" t="s">
        <v>3477</v>
      </c>
      <c r="C5158" s="19" t="s">
        <v>4699</v>
      </c>
      <c r="D5158">
        <v>40181.412197966965</v>
      </c>
    </row>
    <row r="5159" spans="1:4" x14ac:dyDescent="0.45">
      <c r="A5159" s="19" t="s">
        <v>4898</v>
      </c>
      <c r="B5159" s="19" t="s">
        <v>3477</v>
      </c>
      <c r="C5159" s="19" t="s">
        <v>4700</v>
      </c>
      <c r="D5159">
        <v>1293915.3165394142</v>
      </c>
    </row>
    <row r="5160" spans="1:4" x14ac:dyDescent="0.45">
      <c r="A5160" s="19" t="s">
        <v>4898</v>
      </c>
      <c r="B5160" s="19" t="s">
        <v>3477</v>
      </c>
      <c r="C5160" s="19" t="s">
        <v>4701</v>
      </c>
      <c r="D5160">
        <v>7360.6500547559363</v>
      </c>
    </row>
    <row r="5161" spans="1:4" x14ac:dyDescent="0.45">
      <c r="A5161" s="19" t="s">
        <v>4898</v>
      </c>
      <c r="B5161" s="19" t="s">
        <v>3477</v>
      </c>
      <c r="C5161" s="19" t="s">
        <v>4702</v>
      </c>
      <c r="D5161">
        <v>27247.334205416671</v>
      </c>
    </row>
    <row r="5162" spans="1:4" x14ac:dyDescent="0.45">
      <c r="A5162" s="19" t="s">
        <v>4898</v>
      </c>
      <c r="B5162" s="19" t="s">
        <v>3477</v>
      </c>
      <c r="C5162" s="19" t="s">
        <v>4703</v>
      </c>
      <c r="D5162">
        <v>1691.5551088550178</v>
      </c>
    </row>
    <row r="5163" spans="1:4" x14ac:dyDescent="0.45">
      <c r="A5163" s="19" t="s">
        <v>4898</v>
      </c>
      <c r="B5163" s="19" t="s">
        <v>3477</v>
      </c>
      <c r="C5163" s="19" t="s">
        <v>4704</v>
      </c>
      <c r="D5163">
        <v>8.0846234609310591E-2</v>
      </c>
    </row>
    <row r="5164" spans="1:4" x14ac:dyDescent="0.45">
      <c r="A5164" s="19" t="s">
        <v>4898</v>
      </c>
      <c r="B5164" s="19" t="s">
        <v>3477</v>
      </c>
      <c r="C5164" s="19" t="s">
        <v>4705</v>
      </c>
      <c r="D5164">
        <v>38.359425147025014</v>
      </c>
    </row>
    <row r="5165" spans="1:4" x14ac:dyDescent="0.45">
      <c r="A5165" s="19" t="s">
        <v>4898</v>
      </c>
      <c r="B5165" s="19" t="s">
        <v>3477</v>
      </c>
      <c r="C5165" s="19" t="s">
        <v>4706</v>
      </c>
      <c r="D5165">
        <v>685.44015635819562</v>
      </c>
    </row>
    <row r="5166" spans="1:4" x14ac:dyDescent="0.45">
      <c r="A5166" s="19" t="s">
        <v>4898</v>
      </c>
      <c r="B5166" s="19" t="s">
        <v>3477</v>
      </c>
      <c r="C5166" s="19" t="s">
        <v>4707</v>
      </c>
      <c r="D5166">
        <v>712.47813968380342</v>
      </c>
    </row>
    <row r="5167" spans="1:4" x14ac:dyDescent="0.45">
      <c r="A5167" s="19" t="s">
        <v>4898</v>
      </c>
      <c r="B5167" s="19" t="s">
        <v>3477</v>
      </c>
      <c r="C5167" s="19" t="s">
        <v>4708</v>
      </c>
      <c r="D5167">
        <v>1160.1591362397623</v>
      </c>
    </row>
    <row r="5168" spans="1:4" x14ac:dyDescent="0.45">
      <c r="A5168" s="19" t="s">
        <v>4898</v>
      </c>
      <c r="B5168" s="19" t="s">
        <v>3477</v>
      </c>
      <c r="C5168" s="19" t="s">
        <v>4709</v>
      </c>
      <c r="D5168">
        <v>571.91597460039816</v>
      </c>
    </row>
    <row r="5169" spans="1:4" x14ac:dyDescent="0.45">
      <c r="A5169" s="19" t="s">
        <v>4898</v>
      </c>
      <c r="B5169" s="19" t="s">
        <v>3477</v>
      </c>
      <c r="C5169" s="19" t="s">
        <v>4710</v>
      </c>
      <c r="D5169">
        <v>224499.76351227303</v>
      </c>
    </row>
    <row r="5170" spans="1:4" x14ac:dyDescent="0.45">
      <c r="A5170" s="19" t="s">
        <v>4898</v>
      </c>
      <c r="B5170" s="19" t="s">
        <v>3477</v>
      </c>
      <c r="C5170" s="19" t="s">
        <v>4711</v>
      </c>
      <c r="D5170">
        <v>8140.5146575741819</v>
      </c>
    </row>
    <row r="5171" spans="1:4" x14ac:dyDescent="0.45">
      <c r="A5171" s="19" t="s">
        <v>4898</v>
      </c>
      <c r="B5171" s="19" t="s">
        <v>3477</v>
      </c>
      <c r="C5171" s="19" t="s">
        <v>4712</v>
      </c>
      <c r="D5171">
        <v>10797.56319148592</v>
      </c>
    </row>
    <row r="5172" spans="1:4" x14ac:dyDescent="0.45">
      <c r="A5172" s="19" t="s">
        <v>4898</v>
      </c>
      <c r="B5172" s="19" t="s">
        <v>3477</v>
      </c>
      <c r="C5172" s="19" t="s">
        <v>4713</v>
      </c>
      <c r="D5172">
        <v>1553672.0291063869</v>
      </c>
    </row>
    <row r="5173" spans="1:4" x14ac:dyDescent="0.45">
      <c r="A5173" s="19" t="s">
        <v>4898</v>
      </c>
      <c r="B5173" s="19" t="s">
        <v>3477</v>
      </c>
      <c r="C5173" s="19" t="s">
        <v>4714</v>
      </c>
      <c r="D5173">
        <v>66194.966774930115</v>
      </c>
    </row>
    <row r="5174" spans="1:4" x14ac:dyDescent="0.45">
      <c r="A5174" s="19" t="s">
        <v>4898</v>
      </c>
      <c r="B5174" s="19" t="s">
        <v>3477</v>
      </c>
      <c r="C5174" s="19" t="s">
        <v>4715</v>
      </c>
      <c r="D5174">
        <v>30.60840626527057</v>
      </c>
    </row>
    <row r="5175" spans="1:4" x14ac:dyDescent="0.45">
      <c r="A5175" s="19" t="s">
        <v>4898</v>
      </c>
      <c r="B5175" s="19" t="s">
        <v>3477</v>
      </c>
      <c r="C5175" s="19" t="s">
        <v>4716</v>
      </c>
      <c r="D5175">
        <v>23.899714481101679</v>
      </c>
    </row>
    <row r="5176" spans="1:4" x14ac:dyDescent="0.45">
      <c r="A5176" s="19" t="s">
        <v>4898</v>
      </c>
      <c r="B5176" s="19" t="s">
        <v>3477</v>
      </c>
      <c r="C5176" s="19" t="s">
        <v>4717</v>
      </c>
      <c r="D5176">
        <v>5064.1728871518844</v>
      </c>
    </row>
    <row r="5177" spans="1:4" x14ac:dyDescent="0.45">
      <c r="A5177" s="19" t="s">
        <v>4898</v>
      </c>
      <c r="B5177" s="19" t="s">
        <v>3477</v>
      </c>
      <c r="C5177" s="19" t="s">
        <v>4718</v>
      </c>
      <c r="D5177">
        <v>172011.87381454255</v>
      </c>
    </row>
    <row r="5178" spans="1:4" x14ac:dyDescent="0.45">
      <c r="A5178" s="19" t="s">
        <v>4898</v>
      </c>
      <c r="B5178" s="19" t="s">
        <v>3477</v>
      </c>
      <c r="C5178" s="19" t="s">
        <v>4719</v>
      </c>
      <c r="D5178">
        <v>762.69439721270101</v>
      </c>
    </row>
    <row r="5179" spans="1:4" x14ac:dyDescent="0.45">
      <c r="A5179" s="19" t="s">
        <v>4898</v>
      </c>
      <c r="B5179" s="19" t="s">
        <v>3477</v>
      </c>
      <c r="C5179" s="19" t="s">
        <v>4720</v>
      </c>
      <c r="D5179">
        <v>6334.2502181093159</v>
      </c>
    </row>
    <row r="5180" spans="1:4" x14ac:dyDescent="0.45">
      <c r="A5180" s="19" t="s">
        <v>4898</v>
      </c>
      <c r="B5180" s="19" t="s">
        <v>3477</v>
      </c>
      <c r="C5180" s="19" t="s">
        <v>4721</v>
      </c>
      <c r="D5180">
        <v>2534.1829097584955</v>
      </c>
    </row>
    <row r="5181" spans="1:4" x14ac:dyDescent="0.45">
      <c r="A5181" s="19" t="s">
        <v>4898</v>
      </c>
      <c r="B5181" s="19" t="s">
        <v>3477</v>
      </c>
      <c r="C5181" s="19" t="s">
        <v>4722</v>
      </c>
      <c r="D5181">
        <v>1.5451591058196572</v>
      </c>
    </row>
    <row r="5182" spans="1:4" x14ac:dyDescent="0.45">
      <c r="A5182" s="19" t="s">
        <v>4898</v>
      </c>
      <c r="B5182" s="19" t="s">
        <v>3477</v>
      </c>
      <c r="C5182" s="19" t="s">
        <v>4723</v>
      </c>
      <c r="D5182">
        <v>193.71347526787676</v>
      </c>
    </row>
    <row r="5183" spans="1:4" x14ac:dyDescent="0.45">
      <c r="A5183" s="19" t="s">
        <v>4898</v>
      </c>
      <c r="B5183" s="19" t="s">
        <v>3477</v>
      </c>
      <c r="C5183" s="19" t="s">
        <v>4724</v>
      </c>
      <c r="D5183">
        <v>426.00192829472462</v>
      </c>
    </row>
    <row r="5184" spans="1:4" x14ac:dyDescent="0.45">
      <c r="A5184" s="19" t="s">
        <v>4898</v>
      </c>
      <c r="B5184" s="19" t="s">
        <v>3477</v>
      </c>
      <c r="C5184" s="19" t="s">
        <v>4725</v>
      </c>
      <c r="D5184">
        <v>455.35245485046346</v>
      </c>
    </row>
    <row r="5185" spans="1:4" x14ac:dyDescent="0.45">
      <c r="A5185" s="19" t="s">
        <v>4898</v>
      </c>
      <c r="B5185" s="19" t="s">
        <v>3477</v>
      </c>
      <c r="C5185" s="19" t="s">
        <v>4726</v>
      </c>
      <c r="D5185">
        <v>5429.3391785856229</v>
      </c>
    </row>
    <row r="5186" spans="1:4" x14ac:dyDescent="0.45">
      <c r="A5186" s="19" t="s">
        <v>4898</v>
      </c>
      <c r="B5186" s="19" t="s">
        <v>3477</v>
      </c>
      <c r="C5186" s="19" t="s">
        <v>4727</v>
      </c>
      <c r="D5186">
        <v>734.60254036788149</v>
      </c>
    </row>
    <row r="5187" spans="1:4" x14ac:dyDescent="0.45">
      <c r="A5187" s="19" t="s">
        <v>4898</v>
      </c>
      <c r="B5187" s="19" t="s">
        <v>3477</v>
      </c>
      <c r="C5187" s="19" t="s">
        <v>4728</v>
      </c>
      <c r="D5187">
        <v>202270.47404869378</v>
      </c>
    </row>
    <row r="5188" spans="1:4" x14ac:dyDescent="0.45">
      <c r="A5188" s="19" t="s">
        <v>4898</v>
      </c>
      <c r="B5188" s="19" t="s">
        <v>3477</v>
      </c>
      <c r="C5188" s="19" t="s">
        <v>4729</v>
      </c>
      <c r="D5188">
        <v>8902.9864718959016</v>
      </c>
    </row>
    <row r="5189" spans="1:4" x14ac:dyDescent="0.45">
      <c r="A5189" s="19" t="s">
        <v>4898</v>
      </c>
      <c r="B5189" s="19" t="s">
        <v>3477</v>
      </c>
      <c r="C5189" s="19" t="s">
        <v>4730</v>
      </c>
      <c r="D5189">
        <v>11934.106587883993</v>
      </c>
    </row>
    <row r="5190" spans="1:4" x14ac:dyDescent="0.45">
      <c r="A5190" s="19" t="s">
        <v>4898</v>
      </c>
      <c r="B5190" s="19" t="s">
        <v>3477</v>
      </c>
      <c r="C5190" s="19" t="s">
        <v>4731</v>
      </c>
      <c r="D5190">
        <v>1565453.5831346377</v>
      </c>
    </row>
    <row r="5191" spans="1:4" x14ac:dyDescent="0.45">
      <c r="A5191" s="19" t="s">
        <v>4898</v>
      </c>
      <c r="B5191" s="19" t="s">
        <v>3477</v>
      </c>
      <c r="C5191" s="19" t="s">
        <v>4732</v>
      </c>
      <c r="D5191">
        <v>51064.784489638238</v>
      </c>
    </row>
    <row r="5192" spans="1:4" x14ac:dyDescent="0.45">
      <c r="A5192" s="19" t="s">
        <v>4898</v>
      </c>
      <c r="B5192" s="19" t="s">
        <v>3477</v>
      </c>
      <c r="C5192" s="19" t="s">
        <v>4733</v>
      </c>
      <c r="D5192">
        <v>41.7548650112765</v>
      </c>
    </row>
    <row r="5193" spans="1:4" x14ac:dyDescent="0.45">
      <c r="A5193" s="19" t="s">
        <v>4898</v>
      </c>
      <c r="B5193" s="19" t="s">
        <v>3477</v>
      </c>
      <c r="C5193" s="19" t="s">
        <v>4734</v>
      </c>
      <c r="D5193">
        <v>12.031062799859329</v>
      </c>
    </row>
    <row r="5194" spans="1:4" x14ac:dyDescent="0.45">
      <c r="A5194" s="19" t="s">
        <v>4898</v>
      </c>
      <c r="B5194" s="19" t="s">
        <v>3477</v>
      </c>
      <c r="C5194" s="19" t="s">
        <v>4735</v>
      </c>
      <c r="D5194">
        <v>5190.3420337746084</v>
      </c>
    </row>
    <row r="5195" spans="1:4" x14ac:dyDescent="0.45">
      <c r="A5195" s="19" t="s">
        <v>4898</v>
      </c>
      <c r="B5195" s="19" t="s">
        <v>3477</v>
      </c>
      <c r="C5195" s="19" t="s">
        <v>4736</v>
      </c>
      <c r="D5195">
        <v>215115.40286148482</v>
      </c>
    </row>
    <row r="5196" spans="1:4" x14ac:dyDescent="0.45">
      <c r="A5196" s="19" t="s">
        <v>4898</v>
      </c>
      <c r="B5196" s="19" t="s">
        <v>3477</v>
      </c>
      <c r="C5196" s="19" t="s">
        <v>4737</v>
      </c>
      <c r="D5196">
        <v>219.38996870331718</v>
      </c>
    </row>
    <row r="5197" spans="1:4" x14ac:dyDescent="0.45">
      <c r="A5197" s="19" t="s">
        <v>4898</v>
      </c>
      <c r="B5197" s="19" t="s">
        <v>3477</v>
      </c>
      <c r="C5197" s="19" t="s">
        <v>4738</v>
      </c>
      <c r="D5197">
        <v>13919.939659437245</v>
      </c>
    </row>
    <row r="5198" spans="1:4" x14ac:dyDescent="0.45">
      <c r="A5198" s="19" t="s">
        <v>4898</v>
      </c>
      <c r="B5198" s="19" t="s">
        <v>3477</v>
      </c>
      <c r="C5198" s="19" t="s">
        <v>4739</v>
      </c>
      <c r="D5198">
        <v>7522.9527977943926</v>
      </c>
    </row>
    <row r="5199" spans="1:4" x14ac:dyDescent="0.45">
      <c r="A5199" s="19" t="s">
        <v>4898</v>
      </c>
      <c r="B5199" s="19" t="s">
        <v>3477</v>
      </c>
      <c r="C5199" s="19" t="s">
        <v>4740</v>
      </c>
      <c r="D5199">
        <v>1.5206555669445727</v>
      </c>
    </row>
    <row r="5200" spans="1:4" x14ac:dyDescent="0.45">
      <c r="A5200" s="19" t="s">
        <v>4898</v>
      </c>
      <c r="B5200" s="19" t="s">
        <v>3477</v>
      </c>
      <c r="C5200" s="19" t="s">
        <v>4741</v>
      </c>
      <c r="D5200">
        <v>273.88360609091535</v>
      </c>
    </row>
    <row r="5201" spans="1:4" x14ac:dyDescent="0.45">
      <c r="A5201" s="19" t="s">
        <v>4898</v>
      </c>
      <c r="B5201" s="19" t="s">
        <v>3477</v>
      </c>
      <c r="C5201" s="19" t="s">
        <v>4742</v>
      </c>
      <c r="D5201">
        <v>566.16766116985093</v>
      </c>
    </row>
    <row r="5202" spans="1:4" x14ac:dyDescent="0.45">
      <c r="A5202" s="19" t="s">
        <v>4898</v>
      </c>
      <c r="B5202" s="19" t="s">
        <v>3477</v>
      </c>
      <c r="C5202" s="19" t="s">
        <v>4743</v>
      </c>
      <c r="D5202">
        <v>590.93749634603171</v>
      </c>
    </row>
    <row r="5203" spans="1:4" x14ac:dyDescent="0.45">
      <c r="A5203" s="19" t="s">
        <v>4898</v>
      </c>
      <c r="B5203" s="19" t="s">
        <v>3477</v>
      </c>
      <c r="C5203" s="19" t="s">
        <v>4744</v>
      </c>
      <c r="D5203">
        <v>3571.1025228288331</v>
      </c>
    </row>
    <row r="5204" spans="1:4" x14ac:dyDescent="0.45">
      <c r="A5204" s="19" t="s">
        <v>4898</v>
      </c>
      <c r="B5204" s="19" t="s">
        <v>3477</v>
      </c>
      <c r="C5204" s="19" t="s">
        <v>4745</v>
      </c>
      <c r="D5204">
        <v>350.80999121614445</v>
      </c>
    </row>
    <row r="5205" spans="1:4" x14ac:dyDescent="0.45">
      <c r="A5205" s="19" t="s">
        <v>4898</v>
      </c>
      <c r="B5205" s="19" t="s">
        <v>3477</v>
      </c>
      <c r="C5205" s="19" t="s">
        <v>4746</v>
      </c>
      <c r="D5205">
        <v>119599.13299881501</v>
      </c>
    </row>
    <row r="5206" spans="1:4" x14ac:dyDescent="0.45">
      <c r="A5206" s="19" t="s">
        <v>4898</v>
      </c>
      <c r="B5206" s="19" t="s">
        <v>3477</v>
      </c>
      <c r="C5206" s="19" t="s">
        <v>4747</v>
      </c>
      <c r="D5206">
        <v>5441.2991412605934</v>
      </c>
    </row>
    <row r="5207" spans="1:4" x14ac:dyDescent="0.45">
      <c r="A5207" s="19" t="s">
        <v>4898</v>
      </c>
      <c r="B5207" s="19" t="s">
        <v>3477</v>
      </c>
      <c r="C5207" s="19" t="s">
        <v>4748</v>
      </c>
      <c r="D5207">
        <v>7404.452589642563</v>
      </c>
    </row>
    <row r="5208" spans="1:4" x14ac:dyDescent="0.45">
      <c r="A5208" s="19" t="s">
        <v>4898</v>
      </c>
      <c r="B5208" s="19" t="s">
        <v>3477</v>
      </c>
      <c r="C5208" s="19" t="s">
        <v>4749</v>
      </c>
      <c r="D5208">
        <v>1144481.5936752642</v>
      </c>
    </row>
    <row r="5209" spans="1:4" x14ac:dyDescent="0.45">
      <c r="A5209" s="19" t="s">
        <v>4898</v>
      </c>
      <c r="B5209" s="19" t="s">
        <v>3477</v>
      </c>
      <c r="C5209" s="19" t="s">
        <v>4750</v>
      </c>
      <c r="D5209">
        <v>29447.301725729561</v>
      </c>
    </row>
    <row r="5210" spans="1:4" x14ac:dyDescent="0.45">
      <c r="A5210" s="19" t="s">
        <v>4898</v>
      </c>
      <c r="B5210" s="19" t="s">
        <v>3477</v>
      </c>
      <c r="C5210" s="19" t="s">
        <v>4751</v>
      </c>
      <c r="D5210">
        <v>23.041707140633456</v>
      </c>
    </row>
    <row r="5211" spans="1:4" x14ac:dyDescent="0.45">
      <c r="A5211" s="19" t="s">
        <v>4898</v>
      </c>
      <c r="B5211" s="19" t="s">
        <v>3477</v>
      </c>
      <c r="C5211" s="19" t="s">
        <v>4752</v>
      </c>
      <c r="D5211">
        <v>9.2166828562533887</v>
      </c>
    </row>
    <row r="5212" spans="1:4" x14ac:dyDescent="0.45">
      <c r="A5212" s="19" t="s">
        <v>4898</v>
      </c>
      <c r="B5212" s="19" t="s">
        <v>3477</v>
      </c>
      <c r="C5212" s="19" t="s">
        <v>4753</v>
      </c>
      <c r="D5212">
        <v>3763.8628614224754</v>
      </c>
    </row>
    <row r="5213" spans="1:4" x14ac:dyDescent="0.45">
      <c r="A5213" s="19" t="s">
        <v>4898</v>
      </c>
      <c r="B5213" s="19" t="s">
        <v>3477</v>
      </c>
      <c r="C5213" s="19" t="s">
        <v>4754</v>
      </c>
      <c r="D5213">
        <v>123244.33106846325</v>
      </c>
    </row>
    <row r="5214" spans="1:4" x14ac:dyDescent="0.45">
      <c r="A5214" s="19" t="s">
        <v>4898</v>
      </c>
      <c r="B5214" s="19" t="s">
        <v>3477</v>
      </c>
      <c r="C5214" s="19" t="s">
        <v>4755</v>
      </c>
      <c r="D5214">
        <v>219.4722605145337</v>
      </c>
    </row>
    <row r="5215" spans="1:4" x14ac:dyDescent="0.45">
      <c r="A5215" s="19" t="s">
        <v>4898</v>
      </c>
      <c r="B5215" s="19" t="s">
        <v>3477</v>
      </c>
      <c r="C5215" s="19" t="s">
        <v>4756</v>
      </c>
      <c r="D5215">
        <v>5871.6030221119227</v>
      </c>
    </row>
    <row r="5216" spans="1:4" x14ac:dyDescent="0.45">
      <c r="A5216" s="19" t="s">
        <v>4898</v>
      </c>
      <c r="B5216" s="19" t="s">
        <v>3477</v>
      </c>
      <c r="C5216" s="19" t="s">
        <v>4757</v>
      </c>
      <c r="D5216">
        <v>1099.0894306082162</v>
      </c>
    </row>
    <row r="5217" spans="1:4" x14ac:dyDescent="0.45">
      <c r="A5217" s="19" t="s">
        <v>4898</v>
      </c>
      <c r="B5217" s="19" t="s">
        <v>3477</v>
      </c>
      <c r="C5217" s="19" t="s">
        <v>4758</v>
      </c>
      <c r="D5217">
        <v>1.0228213799727193</v>
      </c>
    </row>
    <row r="5218" spans="1:4" x14ac:dyDescent="0.45">
      <c r="A5218" s="19" t="s">
        <v>4898</v>
      </c>
      <c r="B5218" s="19" t="s">
        <v>3477</v>
      </c>
      <c r="C5218" s="19" t="s">
        <v>4759</v>
      </c>
      <c r="D5218">
        <v>132.48981605864239</v>
      </c>
    </row>
    <row r="5219" spans="1:4" x14ac:dyDescent="0.45">
      <c r="A5219" s="19" t="s">
        <v>4898</v>
      </c>
      <c r="B5219" s="19" t="s">
        <v>3477</v>
      </c>
      <c r="C5219" s="19" t="s">
        <v>4760</v>
      </c>
      <c r="D5219">
        <v>304.72657693487758</v>
      </c>
    </row>
    <row r="5220" spans="1:4" x14ac:dyDescent="0.45">
      <c r="A5220" s="19" t="s">
        <v>4898</v>
      </c>
      <c r="B5220" s="19" t="s">
        <v>3477</v>
      </c>
      <c r="C5220" s="19" t="s">
        <v>4761</v>
      </c>
      <c r="D5220">
        <v>319.70368657628927</v>
      </c>
    </row>
    <row r="5221" spans="1:4" x14ac:dyDescent="0.45">
      <c r="A5221" s="19" t="s">
        <v>4898</v>
      </c>
      <c r="B5221" s="19" t="s">
        <v>3477</v>
      </c>
      <c r="C5221" s="19" t="s">
        <v>4762</v>
      </c>
      <c r="D5221">
        <v>1354.2763371907317</v>
      </c>
    </row>
    <row r="5222" spans="1:4" x14ac:dyDescent="0.45">
      <c r="A5222" s="19" t="s">
        <v>4898</v>
      </c>
      <c r="B5222" s="19" t="s">
        <v>3477</v>
      </c>
      <c r="C5222" s="19" t="s">
        <v>4763</v>
      </c>
      <c r="D5222">
        <v>32.46905703360121</v>
      </c>
    </row>
    <row r="5223" spans="1:4" x14ac:dyDescent="0.45">
      <c r="A5223" s="19" t="s">
        <v>4898</v>
      </c>
      <c r="B5223" s="19" t="s">
        <v>3477</v>
      </c>
      <c r="C5223" s="19" t="s">
        <v>4764</v>
      </c>
      <c r="D5223">
        <v>10150.765449399392</v>
      </c>
    </row>
    <row r="5224" spans="1:4" x14ac:dyDescent="0.45">
      <c r="A5224" s="19" t="s">
        <v>4898</v>
      </c>
      <c r="B5224" s="19" t="s">
        <v>3477</v>
      </c>
      <c r="C5224" s="19" t="s">
        <v>4765</v>
      </c>
      <c r="D5224">
        <v>4647.465306373645</v>
      </c>
    </row>
    <row r="5225" spans="1:4" x14ac:dyDescent="0.45">
      <c r="A5225" s="19" t="s">
        <v>4898</v>
      </c>
      <c r="B5225" s="19" t="s">
        <v>3477</v>
      </c>
      <c r="C5225" s="19" t="s">
        <v>4766</v>
      </c>
      <c r="D5225">
        <v>5673.3385369451953</v>
      </c>
    </row>
    <row r="5226" spans="1:4" x14ac:dyDescent="0.45">
      <c r="A5226" s="19" t="s">
        <v>4898</v>
      </c>
      <c r="B5226" s="19" t="s">
        <v>3477</v>
      </c>
      <c r="C5226" s="19" t="s">
        <v>4767</v>
      </c>
      <c r="D5226">
        <v>170873.53824356786</v>
      </c>
    </row>
    <row r="5227" spans="1:4" x14ac:dyDescent="0.45">
      <c r="A5227" s="19" t="s">
        <v>4898</v>
      </c>
      <c r="B5227" s="19" t="s">
        <v>3477</v>
      </c>
      <c r="C5227" s="19" t="s">
        <v>4768</v>
      </c>
      <c r="D5227">
        <v>1973.0848943985054</v>
      </c>
    </row>
    <row r="5228" spans="1:4" x14ac:dyDescent="0.45">
      <c r="A5228" s="19" t="s">
        <v>4898</v>
      </c>
      <c r="B5228" s="19" t="s">
        <v>3477</v>
      </c>
      <c r="C5228" s="19" t="s">
        <v>4769</v>
      </c>
      <c r="D5228">
        <v>1.3494352274965926</v>
      </c>
    </row>
    <row r="5229" spans="1:4" x14ac:dyDescent="0.45">
      <c r="A5229" s="19" t="s">
        <v>4898</v>
      </c>
      <c r="B5229" s="19" t="s">
        <v>3477</v>
      </c>
      <c r="C5229" s="19" t="s">
        <v>4770</v>
      </c>
      <c r="D5229">
        <v>0.78300423253084883</v>
      </c>
    </row>
    <row r="5230" spans="1:4" x14ac:dyDescent="0.45">
      <c r="A5230" s="19" t="s">
        <v>4898</v>
      </c>
      <c r="B5230" s="19" t="s">
        <v>3477</v>
      </c>
      <c r="C5230" s="19" t="s">
        <v>4771</v>
      </c>
      <c r="D5230">
        <v>1784.7259921076454</v>
      </c>
    </row>
    <row r="5231" spans="1:4" x14ac:dyDescent="0.45">
      <c r="A5231" s="19" t="s">
        <v>4898</v>
      </c>
      <c r="B5231" s="19" t="s">
        <v>3477</v>
      </c>
      <c r="C5231" s="19" t="s">
        <v>4772</v>
      </c>
      <c r="D5231">
        <v>18564.280228179268</v>
      </c>
    </row>
    <row r="5232" spans="1:4" x14ac:dyDescent="0.45">
      <c r="A5232" s="19" t="s">
        <v>4898</v>
      </c>
      <c r="B5232" s="19" t="s">
        <v>3477</v>
      </c>
      <c r="C5232" s="19" t="s">
        <v>4773</v>
      </c>
      <c r="D5232">
        <v>74.090844430167508</v>
      </c>
    </row>
    <row r="5233" spans="1:4" x14ac:dyDescent="0.45">
      <c r="A5233" s="19" t="s">
        <v>4898</v>
      </c>
      <c r="B5233" s="19" t="s">
        <v>3477</v>
      </c>
      <c r="C5233" s="19" t="s">
        <v>4774</v>
      </c>
      <c r="D5233">
        <v>6707.1117813935352</v>
      </c>
    </row>
    <row r="5234" spans="1:4" x14ac:dyDescent="0.45">
      <c r="A5234" s="19" t="s">
        <v>4898</v>
      </c>
      <c r="B5234" s="19" t="s">
        <v>3477</v>
      </c>
      <c r="C5234" s="19" t="s">
        <v>4775</v>
      </c>
      <c r="D5234">
        <v>72.853175589470638</v>
      </c>
    </row>
    <row r="5235" spans="1:4" x14ac:dyDescent="0.45">
      <c r="A5235" s="19" t="s">
        <v>4898</v>
      </c>
      <c r="B5235" s="19" t="s">
        <v>3477</v>
      </c>
      <c r="C5235" s="19" t="s">
        <v>4776</v>
      </c>
      <c r="D5235">
        <v>2.950391849184655E-3</v>
      </c>
    </row>
    <row r="5236" spans="1:4" x14ac:dyDescent="0.45">
      <c r="A5236" s="19" t="s">
        <v>4898</v>
      </c>
      <c r="B5236" s="19" t="s">
        <v>3477</v>
      </c>
      <c r="C5236" s="19" t="s">
        <v>4777</v>
      </c>
      <c r="D5236">
        <v>17.91422194346066</v>
      </c>
    </row>
    <row r="5237" spans="1:4" x14ac:dyDescent="0.45">
      <c r="A5237" s="19" t="s">
        <v>4898</v>
      </c>
      <c r="B5237" s="19" t="s">
        <v>3477</v>
      </c>
      <c r="C5237" s="19" t="s">
        <v>4778</v>
      </c>
      <c r="D5237">
        <v>33.699202051558295</v>
      </c>
    </row>
    <row r="5238" spans="1:4" x14ac:dyDescent="0.45">
      <c r="A5238" s="19" t="s">
        <v>4898</v>
      </c>
      <c r="B5238" s="19" t="s">
        <v>3477</v>
      </c>
      <c r="C5238" s="19" t="s">
        <v>4779</v>
      </c>
      <c r="D5238">
        <v>35.414633636232395</v>
      </c>
    </row>
    <row r="5239" spans="1:4" x14ac:dyDescent="0.45">
      <c r="A5239" s="19" t="s">
        <v>4898</v>
      </c>
      <c r="B5239" s="19" t="s">
        <v>3477</v>
      </c>
      <c r="C5239" s="19" t="s">
        <v>4780</v>
      </c>
      <c r="D5239">
        <v>32.967134098975883</v>
      </c>
    </row>
    <row r="5240" spans="1:4" x14ac:dyDescent="0.45">
      <c r="A5240" s="19" t="s">
        <v>4898</v>
      </c>
      <c r="B5240" s="19" t="s">
        <v>3477</v>
      </c>
      <c r="C5240" s="19" t="s">
        <v>4781</v>
      </c>
      <c r="D5240">
        <v>0</v>
      </c>
    </row>
    <row r="5241" spans="1:4" x14ac:dyDescent="0.45">
      <c r="A5241" s="19" t="s">
        <v>4898</v>
      </c>
      <c r="B5241" s="19" t="s">
        <v>3477</v>
      </c>
      <c r="C5241" s="19" t="s">
        <v>4782</v>
      </c>
      <c r="D5241">
        <v>0</v>
      </c>
    </row>
    <row r="5242" spans="1:4" x14ac:dyDescent="0.45">
      <c r="A5242" s="19" t="s">
        <v>4898</v>
      </c>
      <c r="B5242" s="19" t="s">
        <v>3477</v>
      </c>
      <c r="C5242" s="19" t="s">
        <v>4783</v>
      </c>
      <c r="D5242">
        <v>0</v>
      </c>
    </row>
    <row r="5243" spans="1:4" x14ac:dyDescent="0.45">
      <c r="A5243" s="19" t="s">
        <v>4898</v>
      </c>
      <c r="B5243" s="19" t="s">
        <v>3477</v>
      </c>
      <c r="C5243" s="19" t="s">
        <v>4784</v>
      </c>
      <c r="D5243">
        <v>0</v>
      </c>
    </row>
    <row r="5244" spans="1:4" x14ac:dyDescent="0.45">
      <c r="A5244" s="19" t="s">
        <v>4898</v>
      </c>
      <c r="B5244" s="19" t="s">
        <v>3477</v>
      </c>
      <c r="C5244" s="19" t="s">
        <v>4785</v>
      </c>
      <c r="D5244">
        <v>0</v>
      </c>
    </row>
    <row r="5245" spans="1:4" x14ac:dyDescent="0.45">
      <c r="A5245" s="19" t="s">
        <v>4898</v>
      </c>
      <c r="B5245" s="19" t="s">
        <v>3477</v>
      </c>
      <c r="C5245" s="19" t="s">
        <v>4786</v>
      </c>
      <c r="D5245">
        <v>0</v>
      </c>
    </row>
    <row r="5246" spans="1:4" x14ac:dyDescent="0.45">
      <c r="A5246" s="19" t="s">
        <v>4898</v>
      </c>
      <c r="B5246" s="19" t="s">
        <v>3477</v>
      </c>
      <c r="C5246" s="19" t="s">
        <v>4787</v>
      </c>
      <c r="D5246">
        <v>0</v>
      </c>
    </row>
    <row r="5247" spans="1:4" x14ac:dyDescent="0.45">
      <c r="A5247" s="19" t="s">
        <v>4898</v>
      </c>
      <c r="B5247" s="19" t="s">
        <v>3477</v>
      </c>
      <c r="C5247" s="19" t="s">
        <v>4788</v>
      </c>
      <c r="D5247">
        <v>0</v>
      </c>
    </row>
    <row r="5248" spans="1:4" x14ac:dyDescent="0.45">
      <c r="A5248" s="19" t="s">
        <v>4898</v>
      </c>
      <c r="B5248" s="19" t="s">
        <v>3477</v>
      </c>
      <c r="C5248" s="19" t="s">
        <v>4789</v>
      </c>
      <c r="D5248">
        <v>0</v>
      </c>
    </row>
    <row r="5249" spans="1:4" x14ac:dyDescent="0.45">
      <c r="A5249" s="19" t="s">
        <v>4898</v>
      </c>
      <c r="B5249" s="19" t="s">
        <v>3477</v>
      </c>
      <c r="C5249" s="19" t="s">
        <v>4790</v>
      </c>
      <c r="D5249">
        <v>0</v>
      </c>
    </row>
    <row r="5250" spans="1:4" x14ac:dyDescent="0.45">
      <c r="A5250" s="19" t="s">
        <v>4898</v>
      </c>
      <c r="B5250" s="19" t="s">
        <v>3477</v>
      </c>
      <c r="C5250" s="19" t="s">
        <v>4791</v>
      </c>
      <c r="D5250">
        <v>0</v>
      </c>
    </row>
    <row r="5251" spans="1:4" x14ac:dyDescent="0.45">
      <c r="A5251" s="19" t="s">
        <v>4898</v>
      </c>
      <c r="B5251" s="19" t="s">
        <v>3477</v>
      </c>
      <c r="C5251" s="19" t="s">
        <v>4792</v>
      </c>
      <c r="D5251">
        <v>0</v>
      </c>
    </row>
    <row r="5252" spans="1:4" x14ac:dyDescent="0.45">
      <c r="A5252" s="19" t="s">
        <v>4898</v>
      </c>
      <c r="B5252" s="19" t="s">
        <v>3477</v>
      </c>
      <c r="C5252" s="19" t="s">
        <v>4793</v>
      </c>
      <c r="D5252">
        <v>0</v>
      </c>
    </row>
    <row r="5253" spans="1:4" x14ac:dyDescent="0.45">
      <c r="A5253" s="19" t="s">
        <v>4898</v>
      </c>
      <c r="B5253" s="19" t="s">
        <v>3477</v>
      </c>
      <c r="C5253" s="19" t="s">
        <v>4794</v>
      </c>
      <c r="D5253">
        <v>0</v>
      </c>
    </row>
    <row r="5254" spans="1:4" x14ac:dyDescent="0.45">
      <c r="A5254" s="19" t="s">
        <v>4898</v>
      </c>
      <c r="B5254" s="19" t="s">
        <v>3477</v>
      </c>
      <c r="C5254" s="19" t="s">
        <v>4795</v>
      </c>
      <c r="D5254">
        <v>0</v>
      </c>
    </row>
    <row r="5255" spans="1:4" x14ac:dyDescent="0.45">
      <c r="A5255" s="19" t="s">
        <v>4898</v>
      </c>
      <c r="B5255" s="19" t="s">
        <v>3477</v>
      </c>
      <c r="C5255" s="19" t="s">
        <v>4796</v>
      </c>
      <c r="D5255">
        <v>0</v>
      </c>
    </row>
    <row r="5256" spans="1:4" x14ac:dyDescent="0.45">
      <c r="A5256" s="19" t="s">
        <v>4898</v>
      </c>
      <c r="B5256" s="19" t="s">
        <v>3477</v>
      </c>
      <c r="C5256" s="19" t="s">
        <v>4797</v>
      </c>
      <c r="D5256">
        <v>0</v>
      </c>
    </row>
    <row r="5257" spans="1:4" x14ac:dyDescent="0.45">
      <c r="A5257" s="19" t="s">
        <v>4898</v>
      </c>
      <c r="B5257" s="19" t="s">
        <v>3477</v>
      </c>
      <c r="C5257" s="19" t="s">
        <v>4798</v>
      </c>
      <c r="D5257">
        <v>0</v>
      </c>
    </row>
    <row r="5258" spans="1:4" x14ac:dyDescent="0.45">
      <c r="A5258" s="19" t="s">
        <v>4898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4898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4898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4898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4898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4898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4898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4898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4898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4898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4898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4898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4898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4898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4898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4898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4898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4898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4898</v>
      </c>
      <c r="B5276" s="19" t="s">
        <v>3477</v>
      </c>
      <c r="C5276" s="19" t="s">
        <v>4817</v>
      </c>
      <c r="D5276">
        <v>0</v>
      </c>
    </row>
    <row r="5277" spans="1:4" x14ac:dyDescent="0.45">
      <c r="A5277" s="19" t="s">
        <v>4898</v>
      </c>
      <c r="B5277" s="19" t="s">
        <v>3477</v>
      </c>
      <c r="C5277" s="19" t="s">
        <v>4818</v>
      </c>
      <c r="D5277">
        <v>0</v>
      </c>
    </row>
    <row r="5278" spans="1:4" x14ac:dyDescent="0.45">
      <c r="A5278" s="19" t="s">
        <v>4898</v>
      </c>
      <c r="B5278" s="19" t="s">
        <v>3477</v>
      </c>
      <c r="C5278" s="19" t="s">
        <v>4819</v>
      </c>
      <c r="D5278">
        <v>0</v>
      </c>
    </row>
    <row r="5279" spans="1:4" x14ac:dyDescent="0.45">
      <c r="A5279" s="19" t="s">
        <v>4898</v>
      </c>
      <c r="B5279" s="19" t="s">
        <v>3477</v>
      </c>
      <c r="C5279" s="19" t="s">
        <v>4820</v>
      </c>
      <c r="D5279">
        <v>0</v>
      </c>
    </row>
    <row r="5280" spans="1:4" x14ac:dyDescent="0.45">
      <c r="A5280" s="19" t="s">
        <v>4898</v>
      </c>
      <c r="B5280" s="19" t="s">
        <v>3477</v>
      </c>
      <c r="C5280" s="19" t="s">
        <v>4821</v>
      </c>
      <c r="D5280">
        <v>0</v>
      </c>
    </row>
    <row r="5281" spans="1:4" x14ac:dyDescent="0.45">
      <c r="A5281" s="19" t="s">
        <v>4898</v>
      </c>
      <c r="B5281" s="19" t="s">
        <v>3477</v>
      </c>
      <c r="C5281" s="19" t="s">
        <v>4822</v>
      </c>
      <c r="D5281">
        <v>0</v>
      </c>
    </row>
    <row r="5282" spans="1:4" x14ac:dyDescent="0.45">
      <c r="A5282" s="19" t="s">
        <v>4898</v>
      </c>
      <c r="B5282" s="19" t="s">
        <v>3477</v>
      </c>
      <c r="C5282" s="19" t="s">
        <v>4823</v>
      </c>
      <c r="D5282">
        <v>0</v>
      </c>
    </row>
    <row r="5283" spans="1:4" x14ac:dyDescent="0.45">
      <c r="A5283" s="19" t="s">
        <v>4898</v>
      </c>
      <c r="B5283" s="19" t="s">
        <v>3477</v>
      </c>
      <c r="C5283" s="19" t="s">
        <v>4824</v>
      </c>
      <c r="D5283">
        <v>0</v>
      </c>
    </row>
    <row r="5284" spans="1:4" x14ac:dyDescent="0.45">
      <c r="A5284" s="19" t="s">
        <v>4898</v>
      </c>
      <c r="B5284" s="19" t="s">
        <v>3477</v>
      </c>
      <c r="C5284" s="19" t="s">
        <v>4825</v>
      </c>
      <c r="D5284">
        <v>0</v>
      </c>
    </row>
    <row r="5285" spans="1:4" x14ac:dyDescent="0.45">
      <c r="A5285" s="19" t="s">
        <v>4898</v>
      </c>
      <c r="B5285" s="19" t="s">
        <v>3477</v>
      </c>
      <c r="C5285" s="19" t="s">
        <v>4826</v>
      </c>
      <c r="D5285">
        <v>0</v>
      </c>
    </row>
    <row r="5286" spans="1:4" x14ac:dyDescent="0.45">
      <c r="A5286" s="19" t="s">
        <v>4898</v>
      </c>
      <c r="B5286" s="19" t="s">
        <v>3477</v>
      </c>
      <c r="C5286" s="19" t="s">
        <v>4827</v>
      </c>
      <c r="D5286">
        <v>0</v>
      </c>
    </row>
    <row r="5287" spans="1:4" x14ac:dyDescent="0.45">
      <c r="A5287" s="19" t="s">
        <v>4898</v>
      </c>
      <c r="B5287" s="19" t="s">
        <v>3477</v>
      </c>
      <c r="C5287" s="19" t="s">
        <v>4828</v>
      </c>
      <c r="D5287">
        <v>0</v>
      </c>
    </row>
    <row r="5288" spans="1:4" x14ac:dyDescent="0.45">
      <c r="A5288" s="19" t="s">
        <v>4898</v>
      </c>
      <c r="B5288" s="19" t="s">
        <v>3477</v>
      </c>
      <c r="C5288" s="19" t="s">
        <v>4829</v>
      </c>
      <c r="D5288">
        <v>0</v>
      </c>
    </row>
    <row r="5289" spans="1:4" x14ac:dyDescent="0.45">
      <c r="A5289" s="19" t="s">
        <v>4898</v>
      </c>
      <c r="B5289" s="19" t="s">
        <v>3477</v>
      </c>
      <c r="C5289" s="19" t="s">
        <v>4830</v>
      </c>
      <c r="D5289">
        <v>0</v>
      </c>
    </row>
    <row r="5290" spans="1:4" x14ac:dyDescent="0.45">
      <c r="A5290" s="19" t="s">
        <v>4898</v>
      </c>
      <c r="B5290" s="19" t="s">
        <v>3477</v>
      </c>
      <c r="C5290" s="19" t="s">
        <v>4831</v>
      </c>
      <c r="D5290">
        <v>0</v>
      </c>
    </row>
    <row r="5291" spans="1:4" x14ac:dyDescent="0.45">
      <c r="A5291" s="19" t="s">
        <v>4898</v>
      </c>
      <c r="B5291" s="19" t="s">
        <v>3477</v>
      </c>
      <c r="C5291" s="19" t="s">
        <v>4832</v>
      </c>
      <c r="D5291">
        <v>0</v>
      </c>
    </row>
    <row r="5292" spans="1:4" x14ac:dyDescent="0.45">
      <c r="A5292" s="19" t="s">
        <v>4898</v>
      </c>
      <c r="B5292" s="19" t="s">
        <v>3477</v>
      </c>
      <c r="C5292" s="19" t="s">
        <v>4833</v>
      </c>
      <c r="D5292">
        <v>0</v>
      </c>
    </row>
    <row r="5293" spans="1:4" x14ac:dyDescent="0.45">
      <c r="A5293" s="19" t="s">
        <v>4898</v>
      </c>
      <c r="B5293" s="19" t="s">
        <v>3477</v>
      </c>
      <c r="C5293" s="19" t="s">
        <v>4834</v>
      </c>
      <c r="D5293">
        <v>0</v>
      </c>
    </row>
    <row r="5294" spans="1:4" x14ac:dyDescent="0.45">
      <c r="A5294" s="19" t="s">
        <v>4898</v>
      </c>
      <c r="B5294" s="19" t="s">
        <v>3477</v>
      </c>
      <c r="C5294" s="19" t="s">
        <v>4835</v>
      </c>
      <c r="D5294">
        <v>-182.28029615725507</v>
      </c>
    </row>
    <row r="5295" spans="1:4" x14ac:dyDescent="0.45">
      <c r="A5295" s="19" t="s">
        <v>4898</v>
      </c>
      <c r="B5295" s="19" t="s">
        <v>3477</v>
      </c>
      <c r="C5295" s="19" t="s">
        <v>4836</v>
      </c>
      <c r="D5295">
        <v>-78385.304202558822</v>
      </c>
    </row>
    <row r="5296" spans="1:4" x14ac:dyDescent="0.45">
      <c r="A5296" s="19" t="s">
        <v>4898</v>
      </c>
      <c r="B5296" s="19" t="s">
        <v>3477</v>
      </c>
      <c r="C5296" s="19" t="s">
        <v>4837</v>
      </c>
      <c r="D5296">
        <v>-169273.78576258084</v>
      </c>
    </row>
    <row r="5297" spans="1:4" x14ac:dyDescent="0.45">
      <c r="A5297" s="19" t="s">
        <v>4898</v>
      </c>
      <c r="B5297" s="19" t="s">
        <v>3477</v>
      </c>
      <c r="C5297" s="19" t="s">
        <v>4838</v>
      </c>
      <c r="D5297">
        <v>-232591.15827794038</v>
      </c>
    </row>
    <row r="5298" spans="1:4" x14ac:dyDescent="0.45">
      <c r="A5298" s="19" t="s">
        <v>4898</v>
      </c>
      <c r="B5298" s="19" t="s">
        <v>3477</v>
      </c>
      <c r="C5298" s="19" t="s">
        <v>4839</v>
      </c>
      <c r="D5298">
        <v>-185399.67861079643</v>
      </c>
    </row>
    <row r="5299" spans="1:4" x14ac:dyDescent="0.45">
      <c r="A5299" s="19" t="s">
        <v>4898</v>
      </c>
      <c r="B5299" s="19" t="s">
        <v>3477</v>
      </c>
      <c r="C5299" s="19" t="s">
        <v>4840</v>
      </c>
      <c r="D5299">
        <v>-719157.11405799561</v>
      </c>
    </row>
    <row r="5300" spans="1:4" x14ac:dyDescent="0.45">
      <c r="A5300" s="19" t="s">
        <v>4898</v>
      </c>
      <c r="B5300" s="19" t="s">
        <v>3477</v>
      </c>
      <c r="C5300" s="19" t="s">
        <v>4841</v>
      </c>
      <c r="D5300">
        <v>-7437.7875562346153</v>
      </c>
    </row>
    <row r="5301" spans="1:4" x14ac:dyDescent="0.45">
      <c r="A5301" s="19" t="s">
        <v>4898</v>
      </c>
      <c r="B5301" s="19" t="s">
        <v>3477</v>
      </c>
      <c r="C5301" s="19" t="s">
        <v>4842</v>
      </c>
      <c r="D5301">
        <v>-448.8320077038133</v>
      </c>
    </row>
    <row r="5302" spans="1:4" x14ac:dyDescent="0.45">
      <c r="A5302" s="19" t="s">
        <v>4898</v>
      </c>
      <c r="B5302" s="19" t="s">
        <v>3477</v>
      </c>
      <c r="C5302" s="19" t="s">
        <v>4843</v>
      </c>
      <c r="D5302">
        <v>-319856.92434721015</v>
      </c>
    </row>
    <row r="5303" spans="1:4" x14ac:dyDescent="0.45">
      <c r="A5303" s="19" t="s">
        <v>4898</v>
      </c>
      <c r="B5303" s="19" t="s">
        <v>3477</v>
      </c>
      <c r="C5303" s="19" t="s">
        <v>4844</v>
      </c>
      <c r="D5303">
        <v>-6482224.211833192</v>
      </c>
    </row>
    <row r="5304" spans="1:4" x14ac:dyDescent="0.45">
      <c r="A5304" s="19" t="s">
        <v>4898</v>
      </c>
      <c r="B5304" s="19" t="s">
        <v>3477</v>
      </c>
      <c r="C5304" s="19" t="s">
        <v>4845</v>
      </c>
      <c r="D5304">
        <v>-5225.6869468372543</v>
      </c>
    </row>
    <row r="5305" spans="1:4" x14ac:dyDescent="0.45">
      <c r="A5305" s="19" t="s">
        <v>4898</v>
      </c>
      <c r="B5305" s="19" t="s">
        <v>3477</v>
      </c>
      <c r="C5305" s="19" t="s">
        <v>4846</v>
      </c>
      <c r="D5305">
        <v>-4488.3200770381309</v>
      </c>
    </row>
    <row r="5306" spans="1:4" x14ac:dyDescent="0.45">
      <c r="A5306" s="19" t="s">
        <v>4898</v>
      </c>
      <c r="B5306" s="19" t="s">
        <v>3477</v>
      </c>
      <c r="C5306" s="19" t="s">
        <v>4847</v>
      </c>
      <c r="D5306">
        <v>-189.52893308167168</v>
      </c>
    </row>
    <row r="5307" spans="1:4" x14ac:dyDescent="0.45">
      <c r="A5307" s="19" t="s">
        <v>4898</v>
      </c>
      <c r="B5307" s="19" t="s">
        <v>3477</v>
      </c>
      <c r="C5307" s="19" t="s">
        <v>4848</v>
      </c>
      <c r="D5307">
        <v>-1.6660772363682033E-2</v>
      </c>
    </row>
    <row r="5308" spans="1:4" x14ac:dyDescent="0.45">
      <c r="A5308" s="19" t="s">
        <v>4898</v>
      </c>
      <c r="B5308" s="19" t="s">
        <v>3477</v>
      </c>
      <c r="C5308" s="19" t="s">
        <v>4849</v>
      </c>
      <c r="D5308">
        <v>-132.51444433163854</v>
      </c>
    </row>
    <row r="5309" spans="1:4" x14ac:dyDescent="0.45">
      <c r="A5309" s="19" t="s">
        <v>4898</v>
      </c>
      <c r="B5309" s="19" t="s">
        <v>3477</v>
      </c>
      <c r="C5309" s="19" t="s">
        <v>4850</v>
      </c>
      <c r="D5309">
        <v>-216.54861994544123</v>
      </c>
    </row>
    <row r="5310" spans="1:4" x14ac:dyDescent="0.45">
      <c r="A5310" s="19" t="s">
        <v>4898</v>
      </c>
      <c r="B5310" s="19" t="s">
        <v>3477</v>
      </c>
      <c r="C5310" s="19" t="s">
        <v>4851</v>
      </c>
      <c r="D5310">
        <v>-222.30777579286357</v>
      </c>
    </row>
    <row r="5311" spans="1:4" x14ac:dyDescent="0.45">
      <c r="A5311" s="19" t="s">
        <v>4898</v>
      </c>
      <c r="B5311" s="19" t="s">
        <v>3477</v>
      </c>
      <c r="C5311" s="19" t="s">
        <v>4852</v>
      </c>
      <c r="D5311">
        <v>-1891.5063181803544</v>
      </c>
    </row>
    <row r="5312" spans="1:4" x14ac:dyDescent="0.45">
      <c r="A5312" s="19" t="s">
        <v>4898</v>
      </c>
      <c r="B5312" s="19" t="s">
        <v>3477</v>
      </c>
      <c r="C5312" s="19" t="s">
        <v>4853</v>
      </c>
      <c r="D5312">
        <v>0</v>
      </c>
    </row>
    <row r="5313" spans="1:4" x14ac:dyDescent="0.45">
      <c r="A5313" s="19" t="s">
        <v>4898</v>
      </c>
      <c r="B5313" s="19" t="s">
        <v>3477</v>
      </c>
      <c r="C5313" s="19" t="s">
        <v>4854</v>
      </c>
      <c r="D5313">
        <v>0</v>
      </c>
    </row>
    <row r="5314" spans="1:4" x14ac:dyDescent="0.45">
      <c r="A5314" s="19" t="s">
        <v>4898</v>
      </c>
      <c r="B5314" s="19" t="s">
        <v>3477</v>
      </c>
      <c r="C5314" s="19" t="s">
        <v>4855</v>
      </c>
      <c r="D5314">
        <v>0</v>
      </c>
    </row>
    <row r="5315" spans="1:4" x14ac:dyDescent="0.45">
      <c r="A5315" s="19" t="s">
        <v>4898</v>
      </c>
      <c r="B5315" s="19" t="s">
        <v>3477</v>
      </c>
      <c r="C5315" s="19" t="s">
        <v>4856</v>
      </c>
      <c r="D5315">
        <v>0</v>
      </c>
    </row>
    <row r="5316" spans="1:4" x14ac:dyDescent="0.45">
      <c r="A5316" s="19" t="s">
        <v>4898</v>
      </c>
      <c r="B5316" s="19" t="s">
        <v>3477</v>
      </c>
      <c r="C5316" s="19" t="s">
        <v>4857</v>
      </c>
      <c r="D5316">
        <v>0</v>
      </c>
    </row>
    <row r="5317" spans="1:4" x14ac:dyDescent="0.45">
      <c r="A5317" s="19" t="s">
        <v>4898</v>
      </c>
      <c r="B5317" s="19" t="s">
        <v>3477</v>
      </c>
      <c r="C5317" s="19" t="s">
        <v>4858</v>
      </c>
      <c r="D5317">
        <v>0</v>
      </c>
    </row>
    <row r="5318" spans="1:4" x14ac:dyDescent="0.45">
      <c r="A5318" s="19" t="s">
        <v>4898</v>
      </c>
      <c r="B5318" s="19" t="s">
        <v>3477</v>
      </c>
      <c r="C5318" s="19" t="s">
        <v>4859</v>
      </c>
      <c r="D5318">
        <v>0</v>
      </c>
    </row>
    <row r="5319" spans="1:4" x14ac:dyDescent="0.45">
      <c r="A5319" s="19" t="s">
        <v>4898</v>
      </c>
      <c r="B5319" s="19" t="s">
        <v>3477</v>
      </c>
      <c r="C5319" s="19" t="s">
        <v>4860</v>
      </c>
      <c r="D5319">
        <v>0</v>
      </c>
    </row>
    <row r="5320" spans="1:4" x14ac:dyDescent="0.45">
      <c r="A5320" s="19" t="s">
        <v>4898</v>
      </c>
      <c r="B5320" s="19" t="s">
        <v>3477</v>
      </c>
      <c r="C5320" s="19" t="s">
        <v>4861</v>
      </c>
      <c r="D5320">
        <v>0</v>
      </c>
    </row>
    <row r="5321" spans="1:4" x14ac:dyDescent="0.45">
      <c r="A5321" s="19" t="s">
        <v>4898</v>
      </c>
      <c r="B5321" s="19" t="s">
        <v>3477</v>
      </c>
      <c r="C5321" s="19" t="s">
        <v>4862</v>
      </c>
      <c r="D5321">
        <v>0</v>
      </c>
    </row>
    <row r="5322" spans="1:4" x14ac:dyDescent="0.45">
      <c r="A5322" s="19" t="s">
        <v>4898</v>
      </c>
      <c r="B5322" s="19" t="s">
        <v>3477</v>
      </c>
      <c r="C5322" s="19" t="s">
        <v>4863</v>
      </c>
      <c r="D5322">
        <v>0</v>
      </c>
    </row>
    <row r="5323" spans="1:4" x14ac:dyDescent="0.45">
      <c r="A5323" s="19" t="s">
        <v>4898</v>
      </c>
      <c r="B5323" s="19" t="s">
        <v>3477</v>
      </c>
      <c r="C5323" s="19" t="s">
        <v>4864</v>
      </c>
      <c r="D5323">
        <v>0</v>
      </c>
    </row>
    <row r="5324" spans="1:4" x14ac:dyDescent="0.45">
      <c r="A5324" s="19" t="s">
        <v>4898</v>
      </c>
      <c r="B5324" s="19" t="s">
        <v>3477</v>
      </c>
      <c r="C5324" s="19" t="s">
        <v>4865</v>
      </c>
      <c r="D5324">
        <v>0</v>
      </c>
    </row>
    <row r="5325" spans="1:4" x14ac:dyDescent="0.45">
      <c r="A5325" s="19" t="s">
        <v>4898</v>
      </c>
      <c r="B5325" s="19" t="s">
        <v>3477</v>
      </c>
      <c r="C5325" s="19" t="s">
        <v>4866</v>
      </c>
      <c r="D5325">
        <v>0</v>
      </c>
    </row>
    <row r="5326" spans="1:4" x14ac:dyDescent="0.45">
      <c r="A5326" s="19" t="s">
        <v>4898</v>
      </c>
      <c r="B5326" s="19" t="s">
        <v>3477</v>
      </c>
      <c r="C5326" s="19" t="s">
        <v>4867</v>
      </c>
      <c r="D5326">
        <v>0</v>
      </c>
    </row>
    <row r="5327" spans="1:4" x14ac:dyDescent="0.45">
      <c r="A5327" s="19" t="s">
        <v>4898</v>
      </c>
      <c r="B5327" s="19" t="s">
        <v>3477</v>
      </c>
      <c r="C5327" s="19" t="s">
        <v>4868</v>
      </c>
      <c r="D5327">
        <v>0</v>
      </c>
    </row>
    <row r="5328" spans="1:4" x14ac:dyDescent="0.45">
      <c r="A5328" s="19" t="s">
        <v>4898</v>
      </c>
      <c r="B5328" s="19" t="s">
        <v>3477</v>
      </c>
      <c r="C5328" s="19" t="s">
        <v>4869</v>
      </c>
      <c r="D5328">
        <v>0</v>
      </c>
    </row>
    <row r="5329" spans="1:4" x14ac:dyDescent="0.45">
      <c r="A5329" s="19" t="s">
        <v>4898</v>
      </c>
      <c r="B5329" s="19" t="s">
        <v>3477</v>
      </c>
      <c r="C5329" s="19" t="s">
        <v>4870</v>
      </c>
      <c r="D5329">
        <v>0</v>
      </c>
    </row>
    <row r="5330" spans="1:4" x14ac:dyDescent="0.45">
      <c r="A5330" s="19" t="s">
        <v>4899</v>
      </c>
      <c r="B5330" s="19" t="s">
        <v>3477</v>
      </c>
      <c r="C5330" s="19" t="s">
        <v>3539</v>
      </c>
      <c r="D5330">
        <v>906.57470084210843</v>
      </c>
    </row>
    <row r="5331" spans="1:4" x14ac:dyDescent="0.45">
      <c r="A5331" s="19" t="s">
        <v>4899</v>
      </c>
      <c r="B5331" s="19" t="s">
        <v>3477</v>
      </c>
      <c r="C5331" s="19" t="s">
        <v>3540</v>
      </c>
      <c r="D5331">
        <v>2093383.0932880652</v>
      </c>
    </row>
    <row r="5332" spans="1:4" x14ac:dyDescent="0.45">
      <c r="A5332" s="19" t="s">
        <v>4899</v>
      </c>
      <c r="B5332" s="19" t="s">
        <v>3477</v>
      </c>
      <c r="C5332" s="19" t="s">
        <v>3541</v>
      </c>
      <c r="D5332">
        <v>8533.7034219958805</v>
      </c>
    </row>
    <row r="5333" spans="1:4" x14ac:dyDescent="0.45">
      <c r="A5333" s="19" t="s">
        <v>4899</v>
      </c>
      <c r="B5333" s="19" t="s">
        <v>3477</v>
      </c>
      <c r="C5333" s="19" t="s">
        <v>3542</v>
      </c>
      <c r="D5333">
        <v>11159.458321071539</v>
      </c>
    </row>
    <row r="5334" spans="1:4" x14ac:dyDescent="0.45">
      <c r="A5334" s="19" t="s">
        <v>4899</v>
      </c>
      <c r="B5334" s="19" t="s">
        <v>3477</v>
      </c>
      <c r="C5334" s="19" t="s">
        <v>3543</v>
      </c>
      <c r="D5334">
        <v>691229.97718166548</v>
      </c>
    </row>
    <row r="5335" spans="1:4" x14ac:dyDescent="0.45">
      <c r="A5335" s="19" t="s">
        <v>4899</v>
      </c>
      <c r="B5335" s="19" t="s">
        <v>3477</v>
      </c>
      <c r="C5335" s="19" t="s">
        <v>3544</v>
      </c>
      <c r="D5335">
        <v>789695.78589700372</v>
      </c>
    </row>
    <row r="5336" spans="1:4" x14ac:dyDescent="0.45">
      <c r="A5336" s="19" t="s">
        <v>4899</v>
      </c>
      <c r="B5336" s="19" t="s">
        <v>3477</v>
      </c>
      <c r="C5336" s="19" t="s">
        <v>3545</v>
      </c>
      <c r="D5336">
        <v>36.07393368095088</v>
      </c>
    </row>
    <row r="5337" spans="1:4" x14ac:dyDescent="0.45">
      <c r="A5337" s="19" t="s">
        <v>4899</v>
      </c>
      <c r="B5337" s="19" t="s">
        <v>3477</v>
      </c>
      <c r="C5337" s="19" t="s">
        <v>3546</v>
      </c>
      <c r="D5337">
        <v>4.541610703637212</v>
      </c>
    </row>
    <row r="5338" spans="1:4" x14ac:dyDescent="0.45">
      <c r="A5338" s="19" t="s">
        <v>4899</v>
      </c>
      <c r="B5338" s="19" t="s">
        <v>3477</v>
      </c>
      <c r="C5338" s="19" t="s">
        <v>3547</v>
      </c>
      <c r="D5338">
        <v>25601.110265987638</v>
      </c>
    </row>
    <row r="5339" spans="1:4" x14ac:dyDescent="0.45">
      <c r="A5339" s="19" t="s">
        <v>4899</v>
      </c>
      <c r="B5339" s="19" t="s">
        <v>3477</v>
      </c>
      <c r="C5339" s="19" t="s">
        <v>3548</v>
      </c>
      <c r="D5339">
        <v>152293.78414638797</v>
      </c>
    </row>
    <row r="5340" spans="1:4" x14ac:dyDescent="0.45">
      <c r="A5340" s="19" t="s">
        <v>4899</v>
      </c>
      <c r="B5340" s="19" t="s">
        <v>3477</v>
      </c>
      <c r="C5340" s="19" t="s">
        <v>3549</v>
      </c>
      <c r="D5340">
        <v>7220.8259724580475</v>
      </c>
    </row>
    <row r="5341" spans="1:4" x14ac:dyDescent="0.45">
      <c r="A5341" s="19" t="s">
        <v>4899</v>
      </c>
      <c r="B5341" s="19" t="s">
        <v>3477</v>
      </c>
      <c r="C5341" s="19" t="s">
        <v>3550</v>
      </c>
      <c r="D5341">
        <v>3140.2912647112712</v>
      </c>
    </row>
    <row r="5342" spans="1:4" x14ac:dyDescent="0.45">
      <c r="A5342" s="19" t="s">
        <v>4899</v>
      </c>
      <c r="B5342" s="19" t="s">
        <v>3477</v>
      </c>
      <c r="C5342" s="19" t="s">
        <v>3551</v>
      </c>
      <c r="D5342">
        <v>10503.019596302614</v>
      </c>
    </row>
    <row r="5343" spans="1:4" x14ac:dyDescent="0.45">
      <c r="A5343" s="19" t="s">
        <v>4899</v>
      </c>
      <c r="B5343" s="19" t="s">
        <v>3477</v>
      </c>
      <c r="C5343" s="19" t="s">
        <v>3552</v>
      </c>
      <c r="D5343">
        <v>0.36887720768046894</v>
      </c>
    </row>
    <row r="5344" spans="1:4" x14ac:dyDescent="0.45">
      <c r="A5344" s="19" t="s">
        <v>4899</v>
      </c>
      <c r="B5344" s="19" t="s">
        <v>3477</v>
      </c>
      <c r="C5344" s="19" t="s">
        <v>3553</v>
      </c>
      <c r="D5344">
        <v>364.11474473227082</v>
      </c>
    </row>
    <row r="5345" spans="1:4" x14ac:dyDescent="0.45">
      <c r="A5345" s="19" t="s">
        <v>4899</v>
      </c>
      <c r="B5345" s="19" t="s">
        <v>3477</v>
      </c>
      <c r="C5345" s="19" t="s">
        <v>3554</v>
      </c>
      <c r="D5345">
        <v>2261.5626945738636</v>
      </c>
    </row>
    <row r="5346" spans="1:4" x14ac:dyDescent="0.45">
      <c r="A5346" s="19" t="s">
        <v>4899</v>
      </c>
      <c r="B5346" s="19" t="s">
        <v>3477</v>
      </c>
      <c r="C5346" s="19" t="s">
        <v>3555</v>
      </c>
      <c r="D5346">
        <v>2590.7141999474879</v>
      </c>
    </row>
    <row r="5347" spans="1:4" x14ac:dyDescent="0.45">
      <c r="A5347" s="19" t="s">
        <v>4899</v>
      </c>
      <c r="B5347" s="19" t="s">
        <v>3477</v>
      </c>
      <c r="C5347" s="19" t="s">
        <v>3556</v>
      </c>
      <c r="D5347">
        <v>4286.4332781577968</v>
      </c>
    </row>
    <row r="5348" spans="1:4" x14ac:dyDescent="0.45">
      <c r="A5348" s="19" t="s">
        <v>4899</v>
      </c>
      <c r="B5348" s="19" t="s">
        <v>3477</v>
      </c>
      <c r="C5348" s="19" t="s">
        <v>3557</v>
      </c>
      <c r="D5348">
        <v>1338.6783589818822</v>
      </c>
    </row>
    <row r="5349" spans="1:4" x14ac:dyDescent="0.45">
      <c r="A5349" s="19" t="s">
        <v>4899</v>
      </c>
      <c r="B5349" s="19" t="s">
        <v>3477</v>
      </c>
      <c r="C5349" s="19" t="s">
        <v>3558</v>
      </c>
      <c r="D5349">
        <v>901835.04799952463</v>
      </c>
    </row>
    <row r="5350" spans="1:4" x14ac:dyDescent="0.45">
      <c r="A5350" s="19" t="s">
        <v>4899</v>
      </c>
      <c r="B5350" s="19" t="s">
        <v>3477</v>
      </c>
      <c r="C5350" s="19" t="s">
        <v>3559</v>
      </c>
      <c r="D5350">
        <v>124786.53135482465</v>
      </c>
    </row>
    <row r="5351" spans="1:4" x14ac:dyDescent="0.45">
      <c r="A5351" s="19" t="s">
        <v>4899</v>
      </c>
      <c r="B5351" s="19" t="s">
        <v>3477</v>
      </c>
      <c r="C5351" s="19" t="s">
        <v>3560</v>
      </c>
      <c r="D5351">
        <v>155178.14815333227</v>
      </c>
    </row>
    <row r="5352" spans="1:4" x14ac:dyDescent="0.45">
      <c r="A5352" s="19" t="s">
        <v>4899</v>
      </c>
      <c r="B5352" s="19" t="s">
        <v>3477</v>
      </c>
      <c r="C5352" s="19" t="s">
        <v>3561</v>
      </c>
      <c r="D5352">
        <v>6812425.6273702336</v>
      </c>
    </row>
    <row r="5353" spans="1:4" x14ac:dyDescent="0.45">
      <c r="A5353" s="19" t="s">
        <v>4899</v>
      </c>
      <c r="B5353" s="19" t="s">
        <v>3477</v>
      </c>
      <c r="C5353" s="19" t="s">
        <v>3562</v>
      </c>
      <c r="D5353">
        <v>319329.05936146196</v>
      </c>
    </row>
    <row r="5354" spans="1:4" x14ac:dyDescent="0.45">
      <c r="A5354" s="19" t="s">
        <v>4899</v>
      </c>
      <c r="B5354" s="19" t="s">
        <v>3477</v>
      </c>
      <c r="C5354" s="19" t="s">
        <v>3563</v>
      </c>
      <c r="D5354">
        <v>114.33398600590938</v>
      </c>
    </row>
    <row r="5355" spans="1:4" x14ac:dyDescent="0.45">
      <c r="A5355" s="19" t="s">
        <v>4899</v>
      </c>
      <c r="B5355" s="19" t="s">
        <v>3477</v>
      </c>
      <c r="C5355" s="19" t="s">
        <v>3564</v>
      </c>
      <c r="D5355">
        <v>21.966626456007035</v>
      </c>
    </row>
    <row r="5356" spans="1:4" x14ac:dyDescent="0.45">
      <c r="A5356" s="19" t="s">
        <v>4899</v>
      </c>
      <c r="B5356" s="19" t="s">
        <v>3477</v>
      </c>
      <c r="C5356" s="19" t="s">
        <v>3565</v>
      </c>
      <c r="D5356">
        <v>30246.894813752813</v>
      </c>
    </row>
    <row r="5357" spans="1:4" x14ac:dyDescent="0.45">
      <c r="A5357" s="19" t="s">
        <v>4899</v>
      </c>
      <c r="B5357" s="19" t="s">
        <v>3477</v>
      </c>
      <c r="C5357" s="19" t="s">
        <v>3566</v>
      </c>
      <c r="D5357">
        <v>1216352.1013678894</v>
      </c>
    </row>
    <row r="5358" spans="1:4" x14ac:dyDescent="0.45">
      <c r="A5358" s="19" t="s">
        <v>4899</v>
      </c>
      <c r="B5358" s="19" t="s">
        <v>3477</v>
      </c>
      <c r="C5358" s="19" t="s">
        <v>3567</v>
      </c>
      <c r="D5358">
        <v>911965.58693236078</v>
      </c>
    </row>
    <row r="5359" spans="1:4" x14ac:dyDescent="0.45">
      <c r="A5359" s="19" t="s">
        <v>4899</v>
      </c>
      <c r="B5359" s="19" t="s">
        <v>3477</v>
      </c>
      <c r="C5359" s="19" t="s">
        <v>3568</v>
      </c>
      <c r="D5359">
        <v>51159.221610821107</v>
      </c>
    </row>
    <row r="5360" spans="1:4" x14ac:dyDescent="0.45">
      <c r="A5360" s="19" t="s">
        <v>4899</v>
      </c>
      <c r="B5360" s="19" t="s">
        <v>3477</v>
      </c>
      <c r="C5360" s="19" t="s">
        <v>3569</v>
      </c>
      <c r="D5360">
        <v>1049.234389472286</v>
      </c>
    </row>
    <row r="5361" spans="1:4" x14ac:dyDescent="0.45">
      <c r="A5361" s="19" t="s">
        <v>4899</v>
      </c>
      <c r="B5361" s="19" t="s">
        <v>3477</v>
      </c>
      <c r="C5361" s="19" t="s">
        <v>3570</v>
      </c>
      <c r="D5361">
        <v>0.4546368790079604</v>
      </c>
    </row>
    <row r="5362" spans="1:4" x14ac:dyDescent="0.45">
      <c r="A5362" s="19" t="s">
        <v>4899</v>
      </c>
      <c r="B5362" s="19" t="s">
        <v>3477</v>
      </c>
      <c r="C5362" s="19" t="s">
        <v>3571</v>
      </c>
      <c r="D5362">
        <v>506.5269466417933</v>
      </c>
    </row>
    <row r="5363" spans="1:4" x14ac:dyDescent="0.45">
      <c r="A5363" s="19" t="s">
        <v>4899</v>
      </c>
      <c r="B5363" s="19" t="s">
        <v>3477</v>
      </c>
      <c r="C5363" s="19" t="s">
        <v>3572</v>
      </c>
      <c r="D5363">
        <v>1121.5953818496855</v>
      </c>
    </row>
    <row r="5364" spans="1:4" x14ac:dyDescent="0.45">
      <c r="A5364" s="19" t="s">
        <v>4899</v>
      </c>
      <c r="B5364" s="19" t="s">
        <v>3477</v>
      </c>
      <c r="C5364" s="19" t="s">
        <v>3573</v>
      </c>
      <c r="D5364">
        <v>1266.3173666044836</v>
      </c>
    </row>
    <row r="5365" spans="1:4" x14ac:dyDescent="0.45">
      <c r="A5365" s="19" t="s">
        <v>4899</v>
      </c>
      <c r="B5365" s="19" t="s">
        <v>3477</v>
      </c>
      <c r="C5365" s="19" t="s">
        <v>3574</v>
      </c>
      <c r="D5365">
        <v>19790.731415218641</v>
      </c>
    </row>
    <row r="5366" spans="1:4" x14ac:dyDescent="0.45">
      <c r="A5366" s="19" t="s">
        <v>4899</v>
      </c>
      <c r="B5366" s="19" t="s">
        <v>3477</v>
      </c>
      <c r="C5366" s="19" t="s">
        <v>3575</v>
      </c>
      <c r="D5366">
        <v>180.11430596130629</v>
      </c>
    </row>
    <row r="5367" spans="1:4" x14ac:dyDescent="0.45">
      <c r="A5367" s="19" t="s">
        <v>4899</v>
      </c>
      <c r="B5367" s="19" t="s">
        <v>3477</v>
      </c>
      <c r="C5367" s="19" t="s">
        <v>3576</v>
      </c>
      <c r="D5367">
        <v>42050.479603828404</v>
      </c>
    </row>
    <row r="5368" spans="1:4" x14ac:dyDescent="0.45">
      <c r="A5368" s="19" t="s">
        <v>4899</v>
      </c>
      <c r="B5368" s="19" t="s">
        <v>3477</v>
      </c>
      <c r="C5368" s="19" t="s">
        <v>3577</v>
      </c>
      <c r="D5368">
        <v>1689.3479731543218</v>
      </c>
    </row>
    <row r="5369" spans="1:4" x14ac:dyDescent="0.45">
      <c r="A5369" s="19" t="s">
        <v>4899</v>
      </c>
      <c r="B5369" s="19" t="s">
        <v>3477</v>
      </c>
      <c r="C5369" s="19" t="s">
        <v>3578</v>
      </c>
      <c r="D5369">
        <v>2223.4800529016406</v>
      </c>
    </row>
    <row r="5370" spans="1:4" x14ac:dyDescent="0.45">
      <c r="A5370" s="19" t="s">
        <v>4899</v>
      </c>
      <c r="B5370" s="19" t="s">
        <v>3477</v>
      </c>
      <c r="C5370" s="19" t="s">
        <v>3579</v>
      </c>
      <c r="D5370">
        <v>150898.52336675505</v>
      </c>
    </row>
    <row r="5371" spans="1:4" x14ac:dyDescent="0.45">
      <c r="A5371" s="19" t="s">
        <v>4899</v>
      </c>
      <c r="B5371" s="19" t="s">
        <v>3477</v>
      </c>
      <c r="C5371" s="19" t="s">
        <v>3580</v>
      </c>
      <c r="D5371">
        <v>11670.164858665328</v>
      </c>
    </row>
    <row r="5372" spans="1:4" x14ac:dyDescent="0.45">
      <c r="A5372" s="19" t="s">
        <v>4899</v>
      </c>
      <c r="B5372" s="19" t="s">
        <v>3477</v>
      </c>
      <c r="C5372" s="19" t="s">
        <v>3581</v>
      </c>
      <c r="D5372">
        <v>5.8447394732665909</v>
      </c>
    </row>
    <row r="5373" spans="1:4" x14ac:dyDescent="0.45">
      <c r="A5373" s="19" t="s">
        <v>4899</v>
      </c>
      <c r="B5373" s="19" t="s">
        <v>3477</v>
      </c>
      <c r="C5373" s="19" t="s">
        <v>3582</v>
      </c>
      <c r="D5373">
        <v>1.1945767606101227</v>
      </c>
    </row>
    <row r="5374" spans="1:4" x14ac:dyDescent="0.45">
      <c r="A5374" s="19" t="s">
        <v>4899</v>
      </c>
      <c r="B5374" s="19" t="s">
        <v>3477</v>
      </c>
      <c r="C5374" s="19" t="s">
        <v>3583</v>
      </c>
      <c r="D5374">
        <v>3338.3254984207661</v>
      </c>
    </row>
    <row r="5375" spans="1:4" x14ac:dyDescent="0.45">
      <c r="A5375" s="19" t="s">
        <v>4899</v>
      </c>
      <c r="B5375" s="19" t="s">
        <v>3477</v>
      </c>
      <c r="C5375" s="19" t="s">
        <v>3584</v>
      </c>
      <c r="D5375">
        <v>152764.88022680249</v>
      </c>
    </row>
    <row r="5376" spans="1:4" x14ac:dyDescent="0.45">
      <c r="A5376" s="19" t="s">
        <v>4899</v>
      </c>
      <c r="B5376" s="19" t="s">
        <v>3477</v>
      </c>
      <c r="C5376" s="19" t="s">
        <v>3585</v>
      </c>
      <c r="D5376">
        <v>571.39710856690294</v>
      </c>
    </row>
    <row r="5377" spans="1:4" x14ac:dyDescent="0.45">
      <c r="A5377" s="19" t="s">
        <v>4899</v>
      </c>
      <c r="B5377" s="19" t="s">
        <v>3477</v>
      </c>
      <c r="C5377" s="19" t="s">
        <v>3586</v>
      </c>
      <c r="D5377">
        <v>3496.7018709039771</v>
      </c>
    </row>
    <row r="5378" spans="1:4" x14ac:dyDescent="0.45">
      <c r="A5378" s="19" t="s">
        <v>4899</v>
      </c>
      <c r="B5378" s="19" t="s">
        <v>3477</v>
      </c>
      <c r="C5378" s="19" t="s">
        <v>3587</v>
      </c>
      <c r="D5378">
        <v>1058.9479022897497</v>
      </c>
    </row>
    <row r="5379" spans="1:4" x14ac:dyDescent="0.45">
      <c r="A5379" s="19" t="s">
        <v>4899</v>
      </c>
      <c r="B5379" s="19" t="s">
        <v>3477</v>
      </c>
      <c r="C5379" s="19" t="s">
        <v>3588</v>
      </c>
      <c r="D5379">
        <v>1.3888017670703858E-2</v>
      </c>
    </row>
    <row r="5380" spans="1:4" x14ac:dyDescent="0.45">
      <c r="A5380" s="19" t="s">
        <v>4899</v>
      </c>
      <c r="B5380" s="19" t="s">
        <v>3477</v>
      </c>
      <c r="C5380" s="19" t="s">
        <v>3589</v>
      </c>
      <c r="D5380">
        <v>99.373410185548408</v>
      </c>
    </row>
    <row r="5381" spans="1:4" x14ac:dyDescent="0.45">
      <c r="A5381" s="19" t="s">
        <v>4899</v>
      </c>
      <c r="B5381" s="19" t="s">
        <v>3477</v>
      </c>
      <c r="C5381" s="19" t="s">
        <v>3590</v>
      </c>
      <c r="D5381">
        <v>329.17442123962883</v>
      </c>
    </row>
    <row r="5382" spans="1:4" x14ac:dyDescent="0.45">
      <c r="A5382" s="19" t="s">
        <v>4899</v>
      </c>
      <c r="B5382" s="19" t="s">
        <v>3477</v>
      </c>
      <c r="C5382" s="19" t="s">
        <v>3591</v>
      </c>
      <c r="D5382">
        <v>338.49067844452367</v>
      </c>
    </row>
    <row r="5383" spans="1:4" x14ac:dyDescent="0.45">
      <c r="A5383" s="19" t="s">
        <v>4899</v>
      </c>
      <c r="B5383" s="19" t="s">
        <v>3477</v>
      </c>
      <c r="C5383" s="19" t="s">
        <v>3592</v>
      </c>
      <c r="D5383">
        <v>90.057152980653143</v>
      </c>
    </row>
    <row r="5384" spans="1:4" x14ac:dyDescent="0.45">
      <c r="A5384" s="19" t="s">
        <v>4899</v>
      </c>
      <c r="B5384" s="19" t="s">
        <v>3477</v>
      </c>
      <c r="C5384" s="19" t="s">
        <v>3593</v>
      </c>
      <c r="D5384">
        <v>5.400605272036004</v>
      </c>
    </row>
    <row r="5385" spans="1:4" x14ac:dyDescent="0.45">
      <c r="A5385" s="19" t="s">
        <v>4899</v>
      </c>
      <c r="B5385" s="19" t="s">
        <v>3477</v>
      </c>
      <c r="C5385" s="19" t="s">
        <v>3594</v>
      </c>
      <c r="D5385">
        <v>2451.6174211625907</v>
      </c>
    </row>
    <row r="5386" spans="1:4" x14ac:dyDescent="0.45">
      <c r="A5386" s="19" t="s">
        <v>4899</v>
      </c>
      <c r="B5386" s="19" t="s">
        <v>3477</v>
      </c>
      <c r="C5386" s="19" t="s">
        <v>3595</v>
      </c>
      <c r="D5386">
        <v>106.24096882188549</v>
      </c>
    </row>
    <row r="5387" spans="1:4" x14ac:dyDescent="0.45">
      <c r="A5387" s="19" t="s">
        <v>4899</v>
      </c>
      <c r="B5387" s="19" t="s">
        <v>3477</v>
      </c>
      <c r="C5387" s="19" t="s">
        <v>3596</v>
      </c>
      <c r="D5387">
        <v>144.09253111895399</v>
      </c>
    </row>
    <row r="5388" spans="1:4" x14ac:dyDescent="0.45">
      <c r="A5388" s="19" t="s">
        <v>4899</v>
      </c>
      <c r="B5388" s="19" t="s">
        <v>3477</v>
      </c>
      <c r="C5388" s="19" t="s">
        <v>3597</v>
      </c>
      <c r="D5388">
        <v>5510.490944397824</v>
      </c>
    </row>
    <row r="5389" spans="1:4" x14ac:dyDescent="0.45">
      <c r="A5389" s="19" t="s">
        <v>4899</v>
      </c>
      <c r="B5389" s="19" t="s">
        <v>3477</v>
      </c>
      <c r="C5389" s="19" t="s">
        <v>3598</v>
      </c>
      <c r="D5389">
        <v>791.75382182160206</v>
      </c>
    </row>
    <row r="5390" spans="1:4" x14ac:dyDescent="0.45">
      <c r="A5390" s="19" t="s">
        <v>4899</v>
      </c>
      <c r="B5390" s="19" t="s">
        <v>3477</v>
      </c>
      <c r="C5390" s="19" t="s">
        <v>3599</v>
      </c>
      <c r="D5390">
        <v>6.7007569883877514</v>
      </c>
    </row>
    <row r="5391" spans="1:4" x14ac:dyDescent="0.45">
      <c r="A5391" s="19" t="s">
        <v>4899</v>
      </c>
      <c r="B5391" s="19" t="s">
        <v>3477</v>
      </c>
      <c r="C5391" s="19" t="s">
        <v>3600</v>
      </c>
      <c r="D5391">
        <v>6.6615352587246788</v>
      </c>
    </row>
    <row r="5392" spans="1:4" x14ac:dyDescent="0.45">
      <c r="A5392" s="19" t="s">
        <v>4899</v>
      </c>
      <c r="B5392" s="19" t="s">
        <v>3477</v>
      </c>
      <c r="C5392" s="19" t="s">
        <v>3601</v>
      </c>
      <c r="D5392">
        <v>1211.6597147152388</v>
      </c>
    </row>
    <row r="5393" spans="1:4" x14ac:dyDescent="0.45">
      <c r="A5393" s="19" t="s">
        <v>4899</v>
      </c>
      <c r="B5393" s="19" t="s">
        <v>3477</v>
      </c>
      <c r="C5393" s="19" t="s">
        <v>3602</v>
      </c>
      <c r="D5393">
        <v>11669.274941077741</v>
      </c>
    </row>
    <row r="5394" spans="1:4" x14ac:dyDescent="0.45">
      <c r="A5394" s="19" t="s">
        <v>4899</v>
      </c>
      <c r="B5394" s="19" t="s">
        <v>3477</v>
      </c>
      <c r="C5394" s="19" t="s">
        <v>3603</v>
      </c>
      <c r="D5394">
        <v>629.68704168160014</v>
      </c>
    </row>
    <row r="5395" spans="1:4" x14ac:dyDescent="0.45">
      <c r="A5395" s="19" t="s">
        <v>4899</v>
      </c>
      <c r="B5395" s="19" t="s">
        <v>3477</v>
      </c>
      <c r="C5395" s="19" t="s">
        <v>3604</v>
      </c>
      <c r="D5395">
        <v>160.62530053825196</v>
      </c>
    </row>
    <row r="5396" spans="1:4" x14ac:dyDescent="0.45">
      <c r="A5396" s="19" t="s">
        <v>4899</v>
      </c>
      <c r="B5396" s="19" t="s">
        <v>3477</v>
      </c>
      <c r="C5396" s="19" t="s">
        <v>3605</v>
      </c>
      <c r="D5396">
        <v>22.641505192341778</v>
      </c>
    </row>
    <row r="5397" spans="1:4" x14ac:dyDescent="0.45">
      <c r="A5397" s="19" t="s">
        <v>4899</v>
      </c>
      <c r="B5397" s="19" t="s">
        <v>3477</v>
      </c>
      <c r="C5397" s="19" t="s">
        <v>3606</v>
      </c>
      <c r="D5397">
        <v>8.3300795020357368E-4</v>
      </c>
    </row>
    <row r="5398" spans="1:4" x14ac:dyDescent="0.45">
      <c r="A5398" s="19" t="s">
        <v>4899</v>
      </c>
      <c r="B5398" s="19" t="s">
        <v>3477</v>
      </c>
      <c r="C5398" s="19" t="s">
        <v>3607</v>
      </c>
      <c r="D5398">
        <v>4.6606435821612244</v>
      </c>
    </row>
    <row r="5399" spans="1:4" x14ac:dyDescent="0.45">
      <c r="A5399" s="19" t="s">
        <v>4899</v>
      </c>
      <c r="B5399" s="19" t="s">
        <v>3477</v>
      </c>
      <c r="C5399" s="19" t="s">
        <v>3608</v>
      </c>
      <c r="D5399">
        <v>4.9406089367892401</v>
      </c>
    </row>
    <row r="5400" spans="1:4" x14ac:dyDescent="0.45">
      <c r="A5400" s="19" t="s">
        <v>4899</v>
      </c>
      <c r="B5400" s="19" t="s">
        <v>3477</v>
      </c>
      <c r="C5400" s="19" t="s">
        <v>3609</v>
      </c>
      <c r="D5400">
        <v>5.2245612936888017</v>
      </c>
    </row>
    <row r="5401" spans="1:4" x14ac:dyDescent="0.45">
      <c r="A5401" s="19" t="s">
        <v>4899</v>
      </c>
      <c r="B5401" s="19" t="s">
        <v>3477</v>
      </c>
      <c r="C5401" s="19" t="s">
        <v>3610</v>
      </c>
      <c r="D5401">
        <v>156.27655074354377</v>
      </c>
    </row>
    <row r="5402" spans="1:4" x14ac:dyDescent="0.45">
      <c r="A5402" s="19" t="s">
        <v>4899</v>
      </c>
      <c r="B5402" s="19" t="s">
        <v>3477</v>
      </c>
      <c r="C5402" s="19" t="s">
        <v>3611</v>
      </c>
      <c r="D5402">
        <v>1.4786956769320624E-8</v>
      </c>
    </row>
    <row r="5403" spans="1:4" x14ac:dyDescent="0.45">
      <c r="A5403" s="19" t="s">
        <v>4899</v>
      </c>
      <c r="B5403" s="19" t="s">
        <v>3477</v>
      </c>
      <c r="C5403" s="19" t="s">
        <v>3612</v>
      </c>
      <c r="D5403">
        <v>3.7901608147371754E-6</v>
      </c>
    </row>
    <row r="5404" spans="1:4" x14ac:dyDescent="0.45">
      <c r="A5404" s="19" t="s">
        <v>4899</v>
      </c>
      <c r="B5404" s="19" t="s">
        <v>3477</v>
      </c>
      <c r="C5404" s="19" t="s">
        <v>3613</v>
      </c>
      <c r="D5404">
        <v>7.2433850007367768E-8</v>
      </c>
    </row>
    <row r="5405" spans="1:4" x14ac:dyDescent="0.45">
      <c r="A5405" s="19" t="s">
        <v>4899</v>
      </c>
      <c r="B5405" s="19" t="s">
        <v>3477</v>
      </c>
      <c r="C5405" s="19" t="s">
        <v>3614</v>
      </c>
      <c r="D5405">
        <v>9.9037640604259495E-8</v>
      </c>
    </row>
    <row r="5406" spans="1:4" x14ac:dyDescent="0.45">
      <c r="A5406" s="19" t="s">
        <v>4899</v>
      </c>
      <c r="B5406" s="19" t="s">
        <v>3477</v>
      </c>
      <c r="C5406" s="19" t="s">
        <v>3615</v>
      </c>
      <c r="D5406">
        <v>2.0834631670854063E-6</v>
      </c>
    </row>
    <row r="5407" spans="1:4" x14ac:dyDescent="0.45">
      <c r="A5407" s="19" t="s">
        <v>4899</v>
      </c>
      <c r="B5407" s="19" t="s">
        <v>3477</v>
      </c>
      <c r="C5407" s="19" t="s">
        <v>3616</v>
      </c>
      <c r="D5407">
        <v>7.8329344047143387E-7</v>
      </c>
    </row>
    <row r="5408" spans="1:4" x14ac:dyDescent="0.45">
      <c r="A5408" s="19" t="s">
        <v>4899</v>
      </c>
      <c r="B5408" s="19" t="s">
        <v>3477</v>
      </c>
      <c r="C5408" s="19" t="s">
        <v>3617</v>
      </c>
      <c r="D5408">
        <v>1.7565333852158997E-9</v>
      </c>
    </row>
    <row r="5409" spans="1:4" x14ac:dyDescent="0.45">
      <c r="A5409" s="19" t="s">
        <v>4899</v>
      </c>
      <c r="B5409" s="19" t="s">
        <v>3477</v>
      </c>
      <c r="C5409" s="19" t="s">
        <v>3618</v>
      </c>
      <c r="D5409">
        <v>1.1276573898961466E-10</v>
      </c>
    </row>
    <row r="5410" spans="1:4" x14ac:dyDescent="0.45">
      <c r="A5410" s="19" t="s">
        <v>4899</v>
      </c>
      <c r="B5410" s="19" t="s">
        <v>3477</v>
      </c>
      <c r="C5410" s="19" t="s">
        <v>3619</v>
      </c>
      <c r="D5410">
        <v>1.2669534345083438E-7</v>
      </c>
    </row>
    <row r="5411" spans="1:4" x14ac:dyDescent="0.45">
      <c r="A5411" s="19" t="s">
        <v>4899</v>
      </c>
      <c r="B5411" s="19" t="s">
        <v>3477</v>
      </c>
      <c r="C5411" s="19" t="s">
        <v>3620</v>
      </c>
      <c r="D5411">
        <v>2.6872689263793867E-6</v>
      </c>
    </row>
    <row r="5412" spans="1:4" x14ac:dyDescent="0.45">
      <c r="A5412" s="19" t="s">
        <v>4899</v>
      </c>
      <c r="B5412" s="19" t="s">
        <v>3477</v>
      </c>
      <c r="C5412" s="19" t="s">
        <v>3621</v>
      </c>
      <c r="D5412">
        <v>1.7565333852158997E-9</v>
      </c>
    </row>
    <row r="5413" spans="1:4" x14ac:dyDescent="0.45">
      <c r="A5413" s="19" t="s">
        <v>4899</v>
      </c>
      <c r="B5413" s="19" t="s">
        <v>3477</v>
      </c>
      <c r="C5413" s="19" t="s">
        <v>3622</v>
      </c>
      <c r="D5413">
        <v>3.9538367832297248E-8</v>
      </c>
    </row>
    <row r="5414" spans="1:4" x14ac:dyDescent="0.45">
      <c r="A5414" s="19" t="s">
        <v>4899</v>
      </c>
      <c r="B5414" s="19" t="s">
        <v>3477</v>
      </c>
      <c r="C5414" s="19" t="s">
        <v>3623</v>
      </c>
      <c r="D5414">
        <v>3.6089136879565452E-9</v>
      </c>
    </row>
    <row r="5415" spans="1:4" x14ac:dyDescent="0.45">
      <c r="A5415" s="19" t="s">
        <v>4899</v>
      </c>
      <c r="B5415" s="19" t="s">
        <v>3477</v>
      </c>
      <c r="C5415" s="19" t="s">
        <v>3624</v>
      </c>
      <c r="D5415">
        <v>1.0327889776062184E-12</v>
      </c>
    </row>
    <row r="5416" spans="1:4" x14ac:dyDescent="0.45">
      <c r="A5416" s="19" t="s">
        <v>4899</v>
      </c>
      <c r="B5416" s="19" t="s">
        <v>3477</v>
      </c>
      <c r="C5416" s="19" t="s">
        <v>3625</v>
      </c>
      <c r="D5416">
        <v>4.4392872088689145E-9</v>
      </c>
    </row>
    <row r="5417" spans="1:4" x14ac:dyDescent="0.45">
      <c r="A5417" s="19" t="s">
        <v>4899</v>
      </c>
      <c r="B5417" s="19" t="s">
        <v>3477</v>
      </c>
      <c r="C5417" s="19" t="s">
        <v>3626</v>
      </c>
      <c r="D5417">
        <v>5.0141590343242132E-9</v>
      </c>
    </row>
    <row r="5418" spans="1:4" x14ac:dyDescent="0.45">
      <c r="A5418" s="19" t="s">
        <v>4899</v>
      </c>
      <c r="B5418" s="19" t="s">
        <v>3477</v>
      </c>
      <c r="C5418" s="19" t="s">
        <v>3627</v>
      </c>
      <c r="D5418">
        <v>5.0780344581884812E-9</v>
      </c>
    </row>
    <row r="5419" spans="1:4" x14ac:dyDescent="0.45">
      <c r="A5419" s="19" t="s">
        <v>4899</v>
      </c>
      <c r="B5419" s="19" t="s">
        <v>3477</v>
      </c>
      <c r="C5419" s="19" t="s">
        <v>3628</v>
      </c>
      <c r="D5419">
        <v>3.7366668654594484E-9</v>
      </c>
    </row>
    <row r="5420" spans="1:4" x14ac:dyDescent="0.45">
      <c r="A5420" s="19" t="s">
        <v>4899</v>
      </c>
      <c r="B5420" s="19" t="s">
        <v>3477</v>
      </c>
      <c r="C5420" s="19" t="s">
        <v>3629</v>
      </c>
      <c r="D5420">
        <v>5.2297535942032411E-9</v>
      </c>
    </row>
    <row r="5421" spans="1:4" x14ac:dyDescent="0.45">
      <c r="A5421" s="19" t="s">
        <v>4899</v>
      </c>
      <c r="B5421" s="19" t="s">
        <v>3477</v>
      </c>
      <c r="C5421" s="19" t="s">
        <v>3630</v>
      </c>
      <c r="D5421">
        <v>-4.6478834898566121E-3</v>
      </c>
    </row>
    <row r="5422" spans="1:4" x14ac:dyDescent="0.45">
      <c r="A5422" s="19" t="s">
        <v>4899</v>
      </c>
      <c r="B5422" s="19" t="s">
        <v>3477</v>
      </c>
      <c r="C5422" s="19" t="s">
        <v>3631</v>
      </c>
      <c r="D5422">
        <v>3.8063030560627131E-8</v>
      </c>
    </row>
    <row r="5423" spans="1:4" x14ac:dyDescent="0.45">
      <c r="A5423" s="19" t="s">
        <v>4899</v>
      </c>
      <c r="B5423" s="19" t="s">
        <v>3477</v>
      </c>
      <c r="C5423" s="19" t="s">
        <v>3632</v>
      </c>
      <c r="D5423">
        <v>5.049290265952567E-8</v>
      </c>
    </row>
    <row r="5424" spans="1:4" x14ac:dyDescent="0.45">
      <c r="A5424" s="19" t="s">
        <v>4899</v>
      </c>
      <c r="B5424" s="19" t="s">
        <v>3477</v>
      </c>
      <c r="C5424" s="19" t="s">
        <v>3633</v>
      </c>
      <c r="D5424">
        <v>6.0967141548197524E-6</v>
      </c>
    </row>
    <row r="5425" spans="1:4" x14ac:dyDescent="0.45">
      <c r="A5425" s="19" t="s">
        <v>4899</v>
      </c>
      <c r="B5425" s="19" t="s">
        <v>3477</v>
      </c>
      <c r="C5425" s="19" t="s">
        <v>3634</v>
      </c>
      <c r="D5425">
        <v>3.5195873396481181E-7</v>
      </c>
    </row>
    <row r="5426" spans="1:4" x14ac:dyDescent="0.45">
      <c r="A5426" s="19" t="s">
        <v>4899</v>
      </c>
      <c r="B5426" s="19" t="s">
        <v>3477</v>
      </c>
      <c r="C5426" s="19" t="s">
        <v>3635</v>
      </c>
      <c r="D5426">
        <v>1.533349022120126E-10</v>
      </c>
    </row>
    <row r="5427" spans="1:4" x14ac:dyDescent="0.45">
      <c r="A5427" s="19" t="s">
        <v>4899</v>
      </c>
      <c r="B5427" s="19" t="s">
        <v>3477</v>
      </c>
      <c r="C5427" s="19" t="s">
        <v>3636</v>
      </c>
      <c r="D5427">
        <v>3.1860984748910043E-11</v>
      </c>
    </row>
    <row r="5428" spans="1:4" x14ac:dyDescent="0.45">
      <c r="A5428" s="19" t="s">
        <v>4899</v>
      </c>
      <c r="B5428" s="19" t="s">
        <v>3477</v>
      </c>
      <c r="C5428" s="19" t="s">
        <v>3637</v>
      </c>
      <c r="D5428">
        <v>5.9479239821396034E-9</v>
      </c>
    </row>
    <row r="5429" spans="1:4" x14ac:dyDescent="0.45">
      <c r="A5429" s="19" t="s">
        <v>4899</v>
      </c>
      <c r="B5429" s="19" t="s">
        <v>3477</v>
      </c>
      <c r="C5429" s="19" t="s">
        <v>3638</v>
      </c>
      <c r="D5429">
        <v>2.489104906086099E-6</v>
      </c>
    </row>
    <row r="5430" spans="1:4" x14ac:dyDescent="0.45">
      <c r="A5430" s="19" t="s">
        <v>4899</v>
      </c>
      <c r="B5430" s="19" t="s">
        <v>3477</v>
      </c>
      <c r="C5430" s="19" t="s">
        <v>3639</v>
      </c>
      <c r="D5430">
        <v>6.2793872381102305E-9</v>
      </c>
    </row>
    <row r="5431" spans="1:4" x14ac:dyDescent="0.45">
      <c r="A5431" s="19" t="s">
        <v>4899</v>
      </c>
      <c r="B5431" s="19" t="s">
        <v>3477</v>
      </c>
      <c r="C5431" s="19" t="s">
        <v>3640</v>
      </c>
      <c r="D5431">
        <v>1.162883589696953E-7</v>
      </c>
    </row>
    <row r="5432" spans="1:4" x14ac:dyDescent="0.45">
      <c r="A5432" s="19" t="s">
        <v>4899</v>
      </c>
      <c r="B5432" s="19" t="s">
        <v>3477</v>
      </c>
      <c r="C5432" s="19" t="s">
        <v>3641</v>
      </c>
      <c r="D5432">
        <v>6.9791430007148883E-8</v>
      </c>
    </row>
    <row r="5433" spans="1:4" x14ac:dyDescent="0.45">
      <c r="A5433" s="19" t="s">
        <v>4899</v>
      </c>
      <c r="B5433" s="19" t="s">
        <v>3477</v>
      </c>
      <c r="C5433" s="19" t="s">
        <v>3642</v>
      </c>
      <c r="D5433">
        <v>-2.6701206730967253E-9</v>
      </c>
    </row>
    <row r="5434" spans="1:4" x14ac:dyDescent="0.45">
      <c r="A5434" s="19" t="s">
        <v>4899</v>
      </c>
      <c r="B5434" s="19" t="s">
        <v>3477</v>
      </c>
      <c r="C5434" s="19" t="s">
        <v>3643</v>
      </c>
      <c r="D5434">
        <v>5.5243875995104694E-9</v>
      </c>
    </row>
    <row r="5435" spans="1:4" x14ac:dyDescent="0.45">
      <c r="A5435" s="19" t="s">
        <v>4899</v>
      </c>
      <c r="B5435" s="19" t="s">
        <v>3477</v>
      </c>
      <c r="C5435" s="19" t="s">
        <v>3644</v>
      </c>
      <c r="D5435">
        <v>1.0883043571035615E-8</v>
      </c>
    </row>
    <row r="5436" spans="1:4" x14ac:dyDescent="0.45">
      <c r="A5436" s="19" t="s">
        <v>4899</v>
      </c>
      <c r="B5436" s="19" t="s">
        <v>3477</v>
      </c>
      <c r="C5436" s="19" t="s">
        <v>3645</v>
      </c>
      <c r="D5436">
        <v>1.1196092201674544E-8</v>
      </c>
    </row>
    <row r="5437" spans="1:4" x14ac:dyDescent="0.45">
      <c r="A5437" s="19" t="s">
        <v>4899</v>
      </c>
      <c r="B5437" s="19" t="s">
        <v>3477</v>
      </c>
      <c r="C5437" s="19" t="s">
        <v>3646</v>
      </c>
      <c r="D5437">
        <v>1.878291783833558E-9</v>
      </c>
    </row>
    <row r="5438" spans="1:4" x14ac:dyDescent="0.45">
      <c r="A5438" s="19" t="s">
        <v>4899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4899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4899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4899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4899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4899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4899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4899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4899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4899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4899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4899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4899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4899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4899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4899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4899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4899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4899</v>
      </c>
      <c r="B5456" s="19" t="s">
        <v>3477</v>
      </c>
      <c r="C5456" s="19" t="s">
        <v>3665</v>
      </c>
      <c r="D5456">
        <v>-1.3396908458195533E-6</v>
      </c>
    </row>
    <row r="5457" spans="1:4" x14ac:dyDescent="0.45">
      <c r="A5457" s="19" t="s">
        <v>4899</v>
      </c>
      <c r="B5457" s="19" t="s">
        <v>3477</v>
      </c>
      <c r="C5457" s="19" t="s">
        <v>3666</v>
      </c>
      <c r="D5457">
        <v>-2.14371802881974E-4</v>
      </c>
    </row>
    <row r="5458" spans="1:4" x14ac:dyDescent="0.45">
      <c r="A5458" s="19" t="s">
        <v>4899</v>
      </c>
      <c r="B5458" s="19" t="s">
        <v>3477</v>
      </c>
      <c r="C5458" s="19" t="s">
        <v>3667</v>
      </c>
      <c r="D5458">
        <v>-1.8416710852012474E-5</v>
      </c>
    </row>
    <row r="5459" spans="1:4" x14ac:dyDescent="0.45">
      <c r="A5459" s="19" t="s">
        <v>4899</v>
      </c>
      <c r="B5459" s="19" t="s">
        <v>3477</v>
      </c>
      <c r="C5459" s="19" t="s">
        <v>3668</v>
      </c>
      <c r="D5459">
        <v>-8.1887253121633405E-6</v>
      </c>
    </row>
    <row r="5460" spans="1:4" x14ac:dyDescent="0.45">
      <c r="A5460" s="19" t="s">
        <v>4899</v>
      </c>
      <c r="B5460" s="19" t="s">
        <v>3477</v>
      </c>
      <c r="C5460" s="19" t="s">
        <v>3669</v>
      </c>
      <c r="D5460">
        <v>-1.9165186920420566E-3</v>
      </c>
    </row>
    <row r="5461" spans="1:4" x14ac:dyDescent="0.45">
      <c r="A5461" s="19" t="s">
        <v>4899</v>
      </c>
      <c r="B5461" s="19" t="s">
        <v>3477</v>
      </c>
      <c r="C5461" s="19" t="s">
        <v>3670</v>
      </c>
      <c r="D5461">
        <v>-6.1130422363335406E-5</v>
      </c>
    </row>
    <row r="5462" spans="1:4" x14ac:dyDescent="0.45">
      <c r="A5462" s="19" t="s">
        <v>4899</v>
      </c>
      <c r="B5462" s="19" t="s">
        <v>3477</v>
      </c>
      <c r="C5462" s="19" t="s">
        <v>3671</v>
      </c>
      <c r="D5462">
        <v>-1.3668961503174818E-8</v>
      </c>
    </row>
    <row r="5463" spans="1:4" x14ac:dyDescent="0.45">
      <c r="A5463" s="19" t="s">
        <v>4899</v>
      </c>
      <c r="B5463" s="19" t="s">
        <v>3477</v>
      </c>
      <c r="C5463" s="19" t="s">
        <v>3672</v>
      </c>
      <c r="D5463">
        <v>-2.9633815856690548E-9</v>
      </c>
    </row>
    <row r="5464" spans="1:4" x14ac:dyDescent="0.45">
      <c r="A5464" s="19" t="s">
        <v>4899</v>
      </c>
      <c r="B5464" s="19" t="s">
        <v>3477</v>
      </c>
      <c r="C5464" s="19" t="s">
        <v>3673</v>
      </c>
      <c r="D5464">
        <v>-5.1057547263008752E-6</v>
      </c>
    </row>
    <row r="5465" spans="1:4" x14ac:dyDescent="0.45">
      <c r="A5465" s="19" t="s">
        <v>4899</v>
      </c>
      <c r="B5465" s="19" t="s">
        <v>3477</v>
      </c>
      <c r="C5465" s="19" t="s">
        <v>3674</v>
      </c>
      <c r="D5465">
        <v>-1.1890865066345215E-4</v>
      </c>
    </row>
    <row r="5466" spans="1:4" x14ac:dyDescent="0.45">
      <c r="A5466" s="19" t="s">
        <v>4899</v>
      </c>
      <c r="B5466" s="19" t="s">
        <v>3477</v>
      </c>
      <c r="C5466" s="19" t="s">
        <v>3675</v>
      </c>
      <c r="D5466">
        <v>9.0094493543222712E-7</v>
      </c>
    </row>
    <row r="5467" spans="1:4" x14ac:dyDescent="0.45">
      <c r="A5467" s="19" t="s">
        <v>4899</v>
      </c>
      <c r="B5467" s="19" t="s">
        <v>3477</v>
      </c>
      <c r="C5467" s="19" t="s">
        <v>3676</v>
      </c>
      <c r="D5467">
        <v>-2.2408440220036105E-6</v>
      </c>
    </row>
    <row r="5468" spans="1:4" x14ac:dyDescent="0.45">
      <c r="A5468" s="19" t="s">
        <v>4899</v>
      </c>
      <c r="B5468" s="19" t="s">
        <v>3477</v>
      </c>
      <c r="C5468" s="19" t="s">
        <v>3677</v>
      </c>
      <c r="D5468">
        <v>1.7816056791270208E-6</v>
      </c>
    </row>
    <row r="5469" spans="1:4" x14ac:dyDescent="0.45">
      <c r="A5469" s="19" t="s">
        <v>4899</v>
      </c>
      <c r="B5469" s="19" t="s">
        <v>3477</v>
      </c>
      <c r="C5469" s="19" t="s">
        <v>3678</v>
      </c>
      <c r="D5469">
        <v>-1.4970099851688829E-10</v>
      </c>
    </row>
    <row r="5470" spans="1:4" x14ac:dyDescent="0.45">
      <c r="A5470" s="19" t="s">
        <v>4899</v>
      </c>
      <c r="B5470" s="19" t="s">
        <v>3477</v>
      </c>
      <c r="C5470" s="19" t="s">
        <v>3679</v>
      </c>
      <c r="D5470">
        <v>-5.0052496412901608E-7</v>
      </c>
    </row>
    <row r="5471" spans="1:4" x14ac:dyDescent="0.45">
      <c r="A5471" s="19" t="s">
        <v>4899</v>
      </c>
      <c r="B5471" s="19" t="s">
        <v>3477</v>
      </c>
      <c r="C5471" s="19" t="s">
        <v>3680</v>
      </c>
      <c r="D5471">
        <v>-4.1645894393907374E-6</v>
      </c>
    </row>
    <row r="5472" spans="1:4" x14ac:dyDescent="0.45">
      <c r="A5472" s="19" t="s">
        <v>4899</v>
      </c>
      <c r="B5472" s="19" t="s">
        <v>3477</v>
      </c>
      <c r="C5472" s="19" t="s">
        <v>3681</v>
      </c>
      <c r="D5472">
        <v>-4.2241347254398045E-6</v>
      </c>
    </row>
    <row r="5473" spans="1:4" x14ac:dyDescent="0.45">
      <c r="A5473" s="19" t="s">
        <v>4899</v>
      </c>
      <c r="B5473" s="19" t="s">
        <v>3477</v>
      </c>
      <c r="C5473" s="19" t="s">
        <v>3682</v>
      </c>
      <c r="D5473">
        <v>1.161217916779316E-6</v>
      </c>
    </row>
    <row r="5474" spans="1:4" x14ac:dyDescent="0.45">
      <c r="A5474" s="19" t="s">
        <v>4899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4899</v>
      </c>
      <c r="B5475" s="19" t="s">
        <v>3477</v>
      </c>
      <c r="C5475" s="19" t="s">
        <v>3684</v>
      </c>
      <c r="D5475">
        <v>8.532396099228557E-4</v>
      </c>
    </row>
    <row r="5476" spans="1:4" x14ac:dyDescent="0.45">
      <c r="A5476" s="19" t="s">
        <v>4899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4899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4899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4899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4899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4899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4899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4899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4899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4899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4899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4899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4899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4899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4899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4899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4899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4899</v>
      </c>
      <c r="B5493" s="19" t="s">
        <v>3477</v>
      </c>
      <c r="C5493" s="19" t="s">
        <v>3702</v>
      </c>
      <c r="D5493">
        <v>-2.8386044427513328E-3</v>
      </c>
    </row>
    <row r="5494" spans="1:4" x14ac:dyDescent="0.45">
      <c r="A5494" s="19" t="s">
        <v>4899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4899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4899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4899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4899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4899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4899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4899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4899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4899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4899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4899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4899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4899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4899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4899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4899</v>
      </c>
      <c r="B5510" s="19" t="s">
        <v>3477</v>
      </c>
      <c r="C5510" s="19" t="s">
        <v>3719</v>
      </c>
      <c r="D5510">
        <v>0</v>
      </c>
    </row>
    <row r="5511" spans="1:4" x14ac:dyDescent="0.45">
      <c r="A5511" s="19" t="s">
        <v>4899</v>
      </c>
      <c r="B5511" s="19" t="s">
        <v>3477</v>
      </c>
      <c r="C5511" s="19" t="s">
        <v>3720</v>
      </c>
      <c r="D5511">
        <v>0</v>
      </c>
    </row>
    <row r="5512" spans="1:4" x14ac:dyDescent="0.45">
      <c r="A5512" s="19" t="s">
        <v>4899</v>
      </c>
      <c r="B5512" s="19" t="s">
        <v>3477</v>
      </c>
      <c r="C5512" s="19" t="s">
        <v>3721</v>
      </c>
      <c r="D5512">
        <v>0</v>
      </c>
    </row>
    <row r="5513" spans="1:4" x14ac:dyDescent="0.45">
      <c r="A5513" s="19" t="s">
        <v>4899</v>
      </c>
      <c r="B5513" s="19" t="s">
        <v>3477</v>
      </c>
      <c r="C5513" s="19" t="s">
        <v>3722</v>
      </c>
      <c r="D5513">
        <v>0</v>
      </c>
    </row>
    <row r="5514" spans="1:4" x14ac:dyDescent="0.45">
      <c r="A5514" s="19" t="s">
        <v>4899</v>
      </c>
      <c r="B5514" s="19" t="s">
        <v>3477</v>
      </c>
      <c r="C5514" s="19" t="s">
        <v>3723</v>
      </c>
      <c r="D5514">
        <v>0</v>
      </c>
    </row>
    <row r="5515" spans="1:4" x14ac:dyDescent="0.45">
      <c r="A5515" s="19" t="s">
        <v>4899</v>
      </c>
      <c r="B5515" s="19" t="s">
        <v>3477</v>
      </c>
      <c r="C5515" s="19" t="s">
        <v>3724</v>
      </c>
      <c r="D5515">
        <v>0</v>
      </c>
    </row>
    <row r="5516" spans="1:4" x14ac:dyDescent="0.45">
      <c r="A5516" s="19" t="s">
        <v>4899</v>
      </c>
      <c r="B5516" s="19" t="s">
        <v>3477</v>
      </c>
      <c r="C5516" s="19" t="s">
        <v>3725</v>
      </c>
      <c r="D5516">
        <v>0</v>
      </c>
    </row>
    <row r="5517" spans="1:4" x14ac:dyDescent="0.45">
      <c r="A5517" s="19" t="s">
        <v>4899</v>
      </c>
      <c r="B5517" s="19" t="s">
        <v>3477</v>
      </c>
      <c r="C5517" s="19" t="s">
        <v>3726</v>
      </c>
      <c r="D5517">
        <v>0</v>
      </c>
    </row>
    <row r="5518" spans="1:4" x14ac:dyDescent="0.45">
      <c r="A5518" s="19" t="s">
        <v>4899</v>
      </c>
      <c r="B5518" s="19" t="s">
        <v>3477</v>
      </c>
      <c r="C5518" s="19" t="s">
        <v>3727</v>
      </c>
      <c r="D5518">
        <v>0</v>
      </c>
    </row>
    <row r="5519" spans="1:4" x14ac:dyDescent="0.45">
      <c r="A5519" s="19" t="s">
        <v>4899</v>
      </c>
      <c r="B5519" s="19" t="s">
        <v>3477</v>
      </c>
      <c r="C5519" s="19" t="s">
        <v>3728</v>
      </c>
      <c r="D5519">
        <v>0</v>
      </c>
    </row>
    <row r="5520" spans="1:4" x14ac:dyDescent="0.45">
      <c r="A5520" s="19" t="s">
        <v>4899</v>
      </c>
      <c r="B5520" s="19" t="s">
        <v>3477</v>
      </c>
      <c r="C5520" s="19" t="s">
        <v>3729</v>
      </c>
      <c r="D5520">
        <v>0</v>
      </c>
    </row>
    <row r="5521" spans="1:4" x14ac:dyDescent="0.45">
      <c r="A5521" s="19" t="s">
        <v>4899</v>
      </c>
      <c r="B5521" s="19" t="s">
        <v>3477</v>
      </c>
      <c r="C5521" s="19" t="s">
        <v>3730</v>
      </c>
      <c r="D5521">
        <v>0</v>
      </c>
    </row>
    <row r="5522" spans="1:4" x14ac:dyDescent="0.45">
      <c r="A5522" s="19" t="s">
        <v>4899</v>
      </c>
      <c r="B5522" s="19" t="s">
        <v>3477</v>
      </c>
      <c r="C5522" s="19" t="s">
        <v>3731</v>
      </c>
      <c r="D5522">
        <v>0</v>
      </c>
    </row>
    <row r="5523" spans="1:4" x14ac:dyDescent="0.45">
      <c r="A5523" s="19" t="s">
        <v>4899</v>
      </c>
      <c r="B5523" s="19" t="s">
        <v>3477</v>
      </c>
      <c r="C5523" s="19" t="s">
        <v>3732</v>
      </c>
      <c r="D5523">
        <v>0</v>
      </c>
    </row>
    <row r="5524" spans="1:4" x14ac:dyDescent="0.45">
      <c r="A5524" s="19" t="s">
        <v>4899</v>
      </c>
      <c r="B5524" s="19" t="s">
        <v>3477</v>
      </c>
      <c r="C5524" s="19" t="s">
        <v>3733</v>
      </c>
      <c r="D5524">
        <v>0</v>
      </c>
    </row>
    <row r="5525" spans="1:4" x14ac:dyDescent="0.45">
      <c r="A5525" s="19" t="s">
        <v>4899</v>
      </c>
      <c r="B5525" s="19" t="s">
        <v>3477</v>
      </c>
      <c r="C5525" s="19" t="s">
        <v>3734</v>
      </c>
      <c r="D5525">
        <v>0</v>
      </c>
    </row>
    <row r="5526" spans="1:4" x14ac:dyDescent="0.45">
      <c r="A5526" s="19" t="s">
        <v>4899</v>
      </c>
      <c r="B5526" s="19" t="s">
        <v>3477</v>
      </c>
      <c r="C5526" s="19" t="s">
        <v>3735</v>
      </c>
      <c r="D5526">
        <v>0</v>
      </c>
    </row>
    <row r="5527" spans="1:4" x14ac:dyDescent="0.45">
      <c r="A5527" s="19" t="s">
        <v>4899</v>
      </c>
      <c r="B5527" s="19" t="s">
        <v>3477</v>
      </c>
      <c r="C5527" s="19" t="s">
        <v>3736</v>
      </c>
      <c r="D5527">
        <v>0</v>
      </c>
    </row>
    <row r="5528" spans="1:4" x14ac:dyDescent="0.45">
      <c r="A5528" s="19" t="s">
        <v>4899</v>
      </c>
      <c r="B5528" s="19" t="s">
        <v>3477</v>
      </c>
      <c r="C5528" s="19" t="s">
        <v>3737</v>
      </c>
      <c r="D5528">
        <v>5.8626150098582989E-10</v>
      </c>
    </row>
    <row r="5529" spans="1:4" x14ac:dyDescent="0.45">
      <c r="A5529" s="19" t="s">
        <v>4899</v>
      </c>
      <c r="B5529" s="19" t="s">
        <v>3477</v>
      </c>
      <c r="C5529" s="19" t="s">
        <v>3738</v>
      </c>
      <c r="D5529">
        <v>3.9566458413364086E-6</v>
      </c>
    </row>
    <row r="5530" spans="1:4" x14ac:dyDescent="0.45">
      <c r="A5530" s="19" t="s">
        <v>4899</v>
      </c>
      <c r="B5530" s="19" t="s">
        <v>3477</v>
      </c>
      <c r="C5530" s="19" t="s">
        <v>3739</v>
      </c>
      <c r="D5530">
        <v>4.2669102906257414E-9</v>
      </c>
    </row>
    <row r="5531" spans="1:4" x14ac:dyDescent="0.45">
      <c r="A5531" s="19" t="s">
        <v>4899</v>
      </c>
      <c r="B5531" s="19" t="s">
        <v>3477</v>
      </c>
      <c r="C5531" s="19" t="s">
        <v>3740</v>
      </c>
      <c r="D5531">
        <v>5.6603135059969897E-9</v>
      </c>
    </row>
    <row r="5532" spans="1:4" x14ac:dyDescent="0.45">
      <c r="A5532" s="19" t="s">
        <v>4899</v>
      </c>
      <c r="B5532" s="19" t="s">
        <v>3477</v>
      </c>
      <c r="C5532" s="19" t="s">
        <v>3741</v>
      </c>
      <c r="D5532">
        <v>6.8344879488164966E-7</v>
      </c>
    </row>
    <row r="5533" spans="1:4" x14ac:dyDescent="0.45">
      <c r="A5533" s="19" t="s">
        <v>4899</v>
      </c>
      <c r="B5533" s="19" t="s">
        <v>3477</v>
      </c>
      <c r="C5533" s="19" t="s">
        <v>3742</v>
      </c>
      <c r="D5533">
        <v>3.9454986156134378E-8</v>
      </c>
    </row>
    <row r="5534" spans="1:4" x14ac:dyDescent="0.45">
      <c r="A5534" s="19" t="s">
        <v>4899</v>
      </c>
      <c r="B5534" s="19" t="s">
        <v>3477</v>
      </c>
      <c r="C5534" s="19" t="s">
        <v>3743</v>
      </c>
      <c r="D5534">
        <v>1.7189022064819745E-11</v>
      </c>
    </row>
    <row r="5535" spans="1:4" x14ac:dyDescent="0.45">
      <c r="A5535" s="19" t="s">
        <v>4899</v>
      </c>
      <c r="B5535" s="19" t="s">
        <v>3477</v>
      </c>
      <c r="C5535" s="19" t="s">
        <v>3744</v>
      </c>
      <c r="D5535">
        <v>3.5716536936819817E-12</v>
      </c>
    </row>
    <row r="5536" spans="1:4" x14ac:dyDescent="0.45">
      <c r="A5536" s="19" t="s">
        <v>4899</v>
      </c>
      <c r="B5536" s="19" t="s">
        <v>3477</v>
      </c>
      <c r="C5536" s="19" t="s">
        <v>3745</v>
      </c>
      <c r="D5536">
        <v>6.6676924231839089E-10</v>
      </c>
    </row>
    <row r="5537" spans="1:4" x14ac:dyDescent="0.45">
      <c r="A5537" s="19" t="s">
        <v>4899</v>
      </c>
      <c r="B5537" s="19" t="s">
        <v>3477</v>
      </c>
      <c r="C5537" s="19" t="s">
        <v>3746</v>
      </c>
      <c r="D5537">
        <v>2.7904396006077647E-7</v>
      </c>
    </row>
    <row r="5538" spans="1:4" x14ac:dyDescent="0.45">
      <c r="A5538" s="19" t="s">
        <v>4899</v>
      </c>
      <c r="B5538" s="19" t="s">
        <v>3477</v>
      </c>
      <c r="C5538" s="19" t="s">
        <v>3747</v>
      </c>
      <c r="D5538">
        <v>7.0392666139495757E-10</v>
      </c>
    </row>
    <row r="5539" spans="1:4" x14ac:dyDescent="0.45">
      <c r="A5539" s="19" t="s">
        <v>4899</v>
      </c>
      <c r="B5539" s="19" t="s">
        <v>3477</v>
      </c>
      <c r="C5539" s="19" t="s">
        <v>3748</v>
      </c>
      <c r="D5539">
        <v>1.3036061192695477E-8</v>
      </c>
    </row>
    <row r="5540" spans="1:4" x14ac:dyDescent="0.45">
      <c r="A5540" s="19" t="s">
        <v>4899</v>
      </c>
      <c r="B5540" s="19" t="s">
        <v>3477</v>
      </c>
      <c r="C5540" s="19" t="s">
        <v>3749</v>
      </c>
      <c r="D5540">
        <v>7.8237010166770943E-10</v>
      </c>
    </row>
    <row r="5541" spans="1:4" x14ac:dyDescent="0.45">
      <c r="A5541" s="19" t="s">
        <v>4899</v>
      </c>
      <c r="B5541" s="19" t="s">
        <v>3477</v>
      </c>
      <c r="C5541" s="19" t="s">
        <v>3750</v>
      </c>
      <c r="D5541">
        <v>1.7086364373115432E-12</v>
      </c>
    </row>
    <row r="5542" spans="1:4" x14ac:dyDescent="0.45">
      <c r="A5542" s="19" t="s">
        <v>4899</v>
      </c>
      <c r="B5542" s="19" t="s">
        <v>3477</v>
      </c>
      <c r="C5542" s="19" t="s">
        <v>3751</v>
      </c>
      <c r="D5542">
        <v>6.1929031794277785E-10</v>
      </c>
    </row>
    <row r="5543" spans="1:4" x14ac:dyDescent="0.45">
      <c r="A5543" s="19" t="s">
        <v>4899</v>
      </c>
      <c r="B5543" s="19" t="s">
        <v>3477</v>
      </c>
      <c r="C5543" s="19" t="s">
        <v>3752</v>
      </c>
      <c r="D5543">
        <v>1.2200019263472726E-9</v>
      </c>
    </row>
    <row r="5544" spans="1:4" x14ac:dyDescent="0.45">
      <c r="A5544" s="19" t="s">
        <v>4899</v>
      </c>
      <c r="B5544" s="19" t="s">
        <v>3477</v>
      </c>
      <c r="C5544" s="19" t="s">
        <v>3753</v>
      </c>
      <c r="D5544">
        <v>1.2571593454238392E-9</v>
      </c>
    </row>
    <row r="5545" spans="1:4" x14ac:dyDescent="0.45">
      <c r="A5545" s="19" t="s">
        <v>4899</v>
      </c>
      <c r="B5545" s="19" t="s">
        <v>3477</v>
      </c>
      <c r="C5545" s="19" t="s">
        <v>3754</v>
      </c>
      <c r="D5545">
        <v>2.1055870810054455E-10</v>
      </c>
    </row>
    <row r="5546" spans="1:4" x14ac:dyDescent="0.45">
      <c r="A5546" s="19" t="s">
        <v>4899</v>
      </c>
      <c r="B5546" s="19" t="s">
        <v>3477</v>
      </c>
      <c r="C5546" s="19" t="s">
        <v>3755</v>
      </c>
      <c r="D5546">
        <v>0</v>
      </c>
    </row>
    <row r="5547" spans="1:4" x14ac:dyDescent="0.45">
      <c r="A5547" s="19" t="s">
        <v>4899</v>
      </c>
      <c r="B5547" s="19" t="s">
        <v>3477</v>
      </c>
      <c r="C5547" s="19" t="s">
        <v>3756</v>
      </c>
      <c r="D5547">
        <v>0</v>
      </c>
    </row>
    <row r="5548" spans="1:4" x14ac:dyDescent="0.45">
      <c r="A5548" s="19" t="s">
        <v>4899</v>
      </c>
      <c r="B5548" s="19" t="s">
        <v>3477</v>
      </c>
      <c r="C5548" s="19" t="s">
        <v>3757</v>
      </c>
      <c r="D5548">
        <v>0</v>
      </c>
    </row>
    <row r="5549" spans="1:4" x14ac:dyDescent="0.45">
      <c r="A5549" s="19" t="s">
        <v>4899</v>
      </c>
      <c r="B5549" s="19" t="s">
        <v>3477</v>
      </c>
      <c r="C5549" s="19" t="s">
        <v>3758</v>
      </c>
      <c r="D5549">
        <v>0</v>
      </c>
    </row>
    <row r="5550" spans="1:4" x14ac:dyDescent="0.45">
      <c r="A5550" s="19" t="s">
        <v>4899</v>
      </c>
      <c r="B5550" s="19" t="s">
        <v>3477</v>
      </c>
      <c r="C5550" s="19" t="s">
        <v>3759</v>
      </c>
      <c r="D5550">
        <v>0</v>
      </c>
    </row>
    <row r="5551" spans="1:4" x14ac:dyDescent="0.45">
      <c r="A5551" s="19" t="s">
        <v>4899</v>
      </c>
      <c r="B5551" s="19" t="s">
        <v>3477</v>
      </c>
      <c r="C5551" s="19" t="s">
        <v>3760</v>
      </c>
      <c r="D5551">
        <v>0</v>
      </c>
    </row>
    <row r="5552" spans="1:4" x14ac:dyDescent="0.45">
      <c r="A5552" s="19" t="s">
        <v>4899</v>
      </c>
      <c r="B5552" s="19" t="s">
        <v>3477</v>
      </c>
      <c r="C5552" s="19" t="s">
        <v>3761</v>
      </c>
      <c r="D5552">
        <v>0</v>
      </c>
    </row>
    <row r="5553" spans="1:4" x14ac:dyDescent="0.45">
      <c r="A5553" s="19" t="s">
        <v>4899</v>
      </c>
      <c r="B5553" s="19" t="s">
        <v>3477</v>
      </c>
      <c r="C5553" s="19" t="s">
        <v>3762</v>
      </c>
      <c r="D5553">
        <v>0</v>
      </c>
    </row>
    <row r="5554" spans="1:4" x14ac:dyDescent="0.45">
      <c r="A5554" s="19" t="s">
        <v>4899</v>
      </c>
      <c r="B5554" s="19" t="s">
        <v>3477</v>
      </c>
      <c r="C5554" s="19" t="s">
        <v>3763</v>
      </c>
      <c r="D5554">
        <v>0</v>
      </c>
    </row>
    <row r="5555" spans="1:4" x14ac:dyDescent="0.45">
      <c r="A5555" s="19" t="s">
        <v>4899</v>
      </c>
      <c r="B5555" s="19" t="s">
        <v>3477</v>
      </c>
      <c r="C5555" s="19" t="s">
        <v>3764</v>
      </c>
      <c r="D5555">
        <v>0</v>
      </c>
    </row>
    <row r="5556" spans="1:4" x14ac:dyDescent="0.45">
      <c r="A5556" s="19" t="s">
        <v>4899</v>
      </c>
      <c r="B5556" s="19" t="s">
        <v>3477</v>
      </c>
      <c r="C5556" s="19" t="s">
        <v>3765</v>
      </c>
      <c r="D5556">
        <v>0</v>
      </c>
    </row>
    <row r="5557" spans="1:4" x14ac:dyDescent="0.45">
      <c r="A5557" s="19" t="s">
        <v>4899</v>
      </c>
      <c r="B5557" s="19" t="s">
        <v>3477</v>
      </c>
      <c r="C5557" s="19" t="s">
        <v>3766</v>
      </c>
      <c r="D5557">
        <v>0</v>
      </c>
    </row>
    <row r="5558" spans="1:4" x14ac:dyDescent="0.45">
      <c r="A5558" s="19" t="s">
        <v>4899</v>
      </c>
      <c r="B5558" s="19" t="s">
        <v>3477</v>
      </c>
      <c r="C5558" s="19" t="s">
        <v>3767</v>
      </c>
      <c r="D5558">
        <v>0</v>
      </c>
    </row>
    <row r="5559" spans="1:4" x14ac:dyDescent="0.45">
      <c r="A5559" s="19" t="s">
        <v>4899</v>
      </c>
      <c r="B5559" s="19" t="s">
        <v>3477</v>
      </c>
      <c r="C5559" s="19" t="s">
        <v>3768</v>
      </c>
      <c r="D5559">
        <v>0</v>
      </c>
    </row>
    <row r="5560" spans="1:4" x14ac:dyDescent="0.45">
      <c r="A5560" s="19" t="s">
        <v>4899</v>
      </c>
      <c r="B5560" s="19" t="s">
        <v>3477</v>
      </c>
      <c r="C5560" s="19" t="s">
        <v>3769</v>
      </c>
      <c r="D5560">
        <v>0</v>
      </c>
    </row>
    <row r="5561" spans="1:4" x14ac:dyDescent="0.45">
      <c r="A5561" s="19" t="s">
        <v>4899</v>
      </c>
      <c r="B5561" s="19" t="s">
        <v>3477</v>
      </c>
      <c r="C5561" s="19" t="s">
        <v>3770</v>
      </c>
      <c r="D5561">
        <v>0</v>
      </c>
    </row>
    <row r="5562" spans="1:4" x14ac:dyDescent="0.45">
      <c r="A5562" s="19" t="s">
        <v>4899</v>
      </c>
      <c r="B5562" s="19" t="s">
        <v>3477</v>
      </c>
      <c r="C5562" s="19" t="s">
        <v>3771</v>
      </c>
      <c r="D5562">
        <v>0</v>
      </c>
    </row>
    <row r="5563" spans="1:4" x14ac:dyDescent="0.45">
      <c r="A5563" s="19" t="s">
        <v>4899</v>
      </c>
      <c r="B5563" s="19" t="s">
        <v>3477</v>
      </c>
      <c r="C5563" s="19" t="s">
        <v>3772</v>
      </c>
      <c r="D5563">
        <v>0</v>
      </c>
    </row>
    <row r="5564" spans="1:4" x14ac:dyDescent="0.45">
      <c r="A5564" s="19" t="s">
        <v>4899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4899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4899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4899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4899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4899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4899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4899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4899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4899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4899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4899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4899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4899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4899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4899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4899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4899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4899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4899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4899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4899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4899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4899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4899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4899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4899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4899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4899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4899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4899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4899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4899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4899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4899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4899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4899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4899</v>
      </c>
      <c r="B5601" s="19" t="s">
        <v>3477</v>
      </c>
      <c r="C5601" s="19" t="s">
        <v>3810</v>
      </c>
      <c r="D5601">
        <v>0</v>
      </c>
    </row>
    <row r="5602" spans="1:4" x14ac:dyDescent="0.45">
      <c r="A5602" s="19" t="s">
        <v>4899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4899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4899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4899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4899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4899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4899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4899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4899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4899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4899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4899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4899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4899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4899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4899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4899</v>
      </c>
      <c r="B5618" s="19" t="s">
        <v>3477</v>
      </c>
      <c r="C5618" s="19" t="s">
        <v>3827</v>
      </c>
      <c r="D5618">
        <v>0</v>
      </c>
    </row>
    <row r="5619" spans="1:4" x14ac:dyDescent="0.45">
      <c r="A5619" s="19" t="s">
        <v>4899</v>
      </c>
      <c r="B5619" s="19" t="s">
        <v>3477</v>
      </c>
      <c r="C5619" s="19" t="s">
        <v>3828</v>
      </c>
      <c r="D5619">
        <v>0</v>
      </c>
    </row>
    <row r="5620" spans="1:4" x14ac:dyDescent="0.45">
      <c r="A5620" s="19" t="s">
        <v>4899</v>
      </c>
      <c r="B5620" s="19" t="s">
        <v>3477</v>
      </c>
      <c r="C5620" s="19" t="s">
        <v>3829</v>
      </c>
      <c r="D5620">
        <v>0</v>
      </c>
    </row>
    <row r="5621" spans="1:4" x14ac:dyDescent="0.45">
      <c r="A5621" s="19" t="s">
        <v>4899</v>
      </c>
      <c r="B5621" s="19" t="s">
        <v>3477</v>
      </c>
      <c r="C5621" s="19" t="s">
        <v>3830</v>
      </c>
      <c r="D5621">
        <v>0</v>
      </c>
    </row>
    <row r="5622" spans="1:4" x14ac:dyDescent="0.45">
      <c r="A5622" s="19" t="s">
        <v>4899</v>
      </c>
      <c r="B5622" s="19" t="s">
        <v>3477</v>
      </c>
      <c r="C5622" s="19" t="s">
        <v>3831</v>
      </c>
      <c r="D5622">
        <v>0</v>
      </c>
    </row>
    <row r="5623" spans="1:4" x14ac:dyDescent="0.45">
      <c r="A5623" s="19" t="s">
        <v>4899</v>
      </c>
      <c r="B5623" s="19" t="s">
        <v>3477</v>
      </c>
      <c r="C5623" s="19" t="s">
        <v>3832</v>
      </c>
      <c r="D5623">
        <v>0</v>
      </c>
    </row>
    <row r="5624" spans="1:4" x14ac:dyDescent="0.45">
      <c r="A5624" s="19" t="s">
        <v>4899</v>
      </c>
      <c r="B5624" s="19" t="s">
        <v>3477</v>
      </c>
      <c r="C5624" s="19" t="s">
        <v>3833</v>
      </c>
      <c r="D5624">
        <v>0</v>
      </c>
    </row>
    <row r="5625" spans="1:4" x14ac:dyDescent="0.45">
      <c r="A5625" s="19" t="s">
        <v>4899</v>
      </c>
      <c r="B5625" s="19" t="s">
        <v>3477</v>
      </c>
      <c r="C5625" s="19" t="s">
        <v>3834</v>
      </c>
      <c r="D5625">
        <v>0</v>
      </c>
    </row>
    <row r="5626" spans="1:4" x14ac:dyDescent="0.45">
      <c r="A5626" s="19" t="s">
        <v>4899</v>
      </c>
      <c r="B5626" s="19" t="s">
        <v>3477</v>
      </c>
      <c r="C5626" s="19" t="s">
        <v>3835</v>
      </c>
      <c r="D5626">
        <v>0</v>
      </c>
    </row>
    <row r="5627" spans="1:4" x14ac:dyDescent="0.45">
      <c r="A5627" s="19" t="s">
        <v>4899</v>
      </c>
      <c r="B5627" s="19" t="s">
        <v>3477</v>
      </c>
      <c r="C5627" s="19" t="s">
        <v>3836</v>
      </c>
      <c r="D5627">
        <v>0</v>
      </c>
    </row>
    <row r="5628" spans="1:4" x14ac:dyDescent="0.45">
      <c r="A5628" s="19" t="s">
        <v>4899</v>
      </c>
      <c r="B5628" s="19" t="s">
        <v>3477</v>
      </c>
      <c r="C5628" s="19" t="s">
        <v>3837</v>
      </c>
      <c r="D5628">
        <v>0</v>
      </c>
    </row>
    <row r="5629" spans="1:4" x14ac:dyDescent="0.45">
      <c r="A5629" s="19" t="s">
        <v>4899</v>
      </c>
      <c r="B5629" s="19" t="s">
        <v>3477</v>
      </c>
      <c r="C5629" s="19" t="s">
        <v>3838</v>
      </c>
      <c r="D5629">
        <v>0</v>
      </c>
    </row>
    <row r="5630" spans="1:4" x14ac:dyDescent="0.45">
      <c r="A5630" s="19" t="s">
        <v>4899</v>
      </c>
      <c r="B5630" s="19" t="s">
        <v>3477</v>
      </c>
      <c r="C5630" s="19" t="s">
        <v>3839</v>
      </c>
      <c r="D5630">
        <v>0</v>
      </c>
    </row>
    <row r="5631" spans="1:4" x14ac:dyDescent="0.45">
      <c r="A5631" s="19" t="s">
        <v>4899</v>
      </c>
      <c r="B5631" s="19" t="s">
        <v>3477</v>
      </c>
      <c r="C5631" s="19" t="s">
        <v>3840</v>
      </c>
      <c r="D5631">
        <v>0</v>
      </c>
    </row>
    <row r="5632" spans="1:4" x14ac:dyDescent="0.45">
      <c r="A5632" s="19" t="s">
        <v>4899</v>
      </c>
      <c r="B5632" s="19" t="s">
        <v>3477</v>
      </c>
      <c r="C5632" s="19" t="s">
        <v>3841</v>
      </c>
      <c r="D5632">
        <v>0</v>
      </c>
    </row>
    <row r="5633" spans="1:4" x14ac:dyDescent="0.45">
      <c r="A5633" s="19" t="s">
        <v>4899</v>
      </c>
      <c r="B5633" s="19" t="s">
        <v>3477</v>
      </c>
      <c r="C5633" s="19" t="s">
        <v>3842</v>
      </c>
      <c r="D5633">
        <v>0</v>
      </c>
    </row>
    <row r="5634" spans="1:4" x14ac:dyDescent="0.45">
      <c r="A5634" s="19" t="s">
        <v>4899</v>
      </c>
      <c r="B5634" s="19" t="s">
        <v>3477</v>
      </c>
      <c r="C5634" s="19" t="s">
        <v>3843</v>
      </c>
      <c r="D5634">
        <v>0</v>
      </c>
    </row>
    <row r="5635" spans="1:4" x14ac:dyDescent="0.45">
      <c r="A5635" s="19" t="s">
        <v>4899</v>
      </c>
      <c r="B5635" s="19" t="s">
        <v>3477</v>
      </c>
      <c r="C5635" s="19" t="s">
        <v>3844</v>
      </c>
      <c r="D5635">
        <v>0</v>
      </c>
    </row>
    <row r="5636" spans="1:4" x14ac:dyDescent="0.45">
      <c r="A5636" s="19" t="s">
        <v>4899</v>
      </c>
      <c r="B5636" s="19" t="s">
        <v>3477</v>
      </c>
      <c r="C5636" s="19" t="s">
        <v>3845</v>
      </c>
      <c r="D5636">
        <v>0</v>
      </c>
    </row>
    <row r="5637" spans="1:4" x14ac:dyDescent="0.45">
      <c r="A5637" s="19" t="s">
        <v>4899</v>
      </c>
      <c r="B5637" s="19" t="s">
        <v>3477</v>
      </c>
      <c r="C5637" s="19" t="s">
        <v>3846</v>
      </c>
      <c r="D5637">
        <v>0</v>
      </c>
    </row>
    <row r="5638" spans="1:4" x14ac:dyDescent="0.45">
      <c r="A5638" s="19" t="s">
        <v>4899</v>
      </c>
      <c r="B5638" s="19" t="s">
        <v>3477</v>
      </c>
      <c r="C5638" s="19" t="s">
        <v>3847</v>
      </c>
      <c r="D5638">
        <v>0</v>
      </c>
    </row>
    <row r="5639" spans="1:4" x14ac:dyDescent="0.45">
      <c r="A5639" s="19" t="s">
        <v>4899</v>
      </c>
      <c r="B5639" s="19" t="s">
        <v>3477</v>
      </c>
      <c r="C5639" s="19" t="s">
        <v>3848</v>
      </c>
      <c r="D5639">
        <v>0</v>
      </c>
    </row>
    <row r="5640" spans="1:4" x14ac:dyDescent="0.45">
      <c r="A5640" s="19" t="s">
        <v>4899</v>
      </c>
      <c r="B5640" s="19" t="s">
        <v>3477</v>
      </c>
      <c r="C5640" s="19" t="s">
        <v>3849</v>
      </c>
      <c r="D5640">
        <v>0</v>
      </c>
    </row>
    <row r="5641" spans="1:4" x14ac:dyDescent="0.45">
      <c r="A5641" s="19" t="s">
        <v>4899</v>
      </c>
      <c r="B5641" s="19" t="s">
        <v>3477</v>
      </c>
      <c r="C5641" s="19" t="s">
        <v>3850</v>
      </c>
      <c r="D5641">
        <v>0</v>
      </c>
    </row>
    <row r="5642" spans="1:4" x14ac:dyDescent="0.45">
      <c r="A5642" s="19" t="s">
        <v>4899</v>
      </c>
      <c r="B5642" s="19" t="s">
        <v>3477</v>
      </c>
      <c r="C5642" s="19" t="s">
        <v>3851</v>
      </c>
      <c r="D5642">
        <v>0</v>
      </c>
    </row>
    <row r="5643" spans="1:4" x14ac:dyDescent="0.45">
      <c r="A5643" s="19" t="s">
        <v>4899</v>
      </c>
      <c r="B5643" s="19" t="s">
        <v>3477</v>
      </c>
      <c r="C5643" s="19" t="s">
        <v>3852</v>
      </c>
      <c r="D5643">
        <v>0</v>
      </c>
    </row>
    <row r="5644" spans="1:4" x14ac:dyDescent="0.45">
      <c r="A5644" s="19" t="s">
        <v>4899</v>
      </c>
      <c r="B5644" s="19" t="s">
        <v>3477</v>
      </c>
      <c r="C5644" s="19" t="s">
        <v>3853</v>
      </c>
      <c r="D5644">
        <v>0</v>
      </c>
    </row>
    <row r="5645" spans="1:4" x14ac:dyDescent="0.45">
      <c r="A5645" s="19" t="s">
        <v>4899</v>
      </c>
      <c r="B5645" s="19" t="s">
        <v>3477</v>
      </c>
      <c r="C5645" s="19" t="s">
        <v>3854</v>
      </c>
      <c r="D5645">
        <v>0</v>
      </c>
    </row>
    <row r="5646" spans="1:4" x14ac:dyDescent="0.45">
      <c r="A5646" s="19" t="s">
        <v>4899</v>
      </c>
      <c r="B5646" s="19" t="s">
        <v>3477</v>
      </c>
      <c r="C5646" s="19" t="s">
        <v>3855</v>
      </c>
      <c r="D5646">
        <v>0</v>
      </c>
    </row>
    <row r="5647" spans="1:4" x14ac:dyDescent="0.45">
      <c r="A5647" s="19" t="s">
        <v>4899</v>
      </c>
      <c r="B5647" s="19" t="s">
        <v>3477</v>
      </c>
      <c r="C5647" s="19" t="s">
        <v>3856</v>
      </c>
      <c r="D5647">
        <v>0</v>
      </c>
    </row>
    <row r="5648" spans="1:4" x14ac:dyDescent="0.45">
      <c r="A5648" s="19" t="s">
        <v>4899</v>
      </c>
      <c r="B5648" s="19" t="s">
        <v>3477</v>
      </c>
      <c r="C5648" s="19" t="s">
        <v>3857</v>
      </c>
      <c r="D5648">
        <v>0</v>
      </c>
    </row>
    <row r="5649" spans="1:4" x14ac:dyDescent="0.45">
      <c r="A5649" s="19" t="s">
        <v>4899</v>
      </c>
      <c r="B5649" s="19" t="s">
        <v>3477</v>
      </c>
      <c r="C5649" s="19" t="s">
        <v>3858</v>
      </c>
      <c r="D5649">
        <v>0</v>
      </c>
    </row>
    <row r="5650" spans="1:4" x14ac:dyDescent="0.45">
      <c r="A5650" s="19" t="s">
        <v>4899</v>
      </c>
      <c r="B5650" s="19" t="s">
        <v>3477</v>
      </c>
      <c r="C5650" s="19" t="s">
        <v>3859</v>
      </c>
      <c r="D5650">
        <v>0</v>
      </c>
    </row>
    <row r="5651" spans="1:4" x14ac:dyDescent="0.45">
      <c r="A5651" s="19" t="s">
        <v>4899</v>
      </c>
      <c r="B5651" s="19" t="s">
        <v>3477</v>
      </c>
      <c r="C5651" s="19" t="s">
        <v>3860</v>
      </c>
      <c r="D5651">
        <v>0</v>
      </c>
    </row>
    <row r="5652" spans="1:4" x14ac:dyDescent="0.45">
      <c r="A5652" s="19" t="s">
        <v>4899</v>
      </c>
      <c r="B5652" s="19" t="s">
        <v>3477</v>
      </c>
      <c r="C5652" s="19" t="s">
        <v>3861</v>
      </c>
      <c r="D5652">
        <v>0</v>
      </c>
    </row>
    <row r="5653" spans="1:4" x14ac:dyDescent="0.45">
      <c r="A5653" s="19" t="s">
        <v>4899</v>
      </c>
      <c r="B5653" s="19" t="s">
        <v>3477</v>
      </c>
      <c r="C5653" s="19" t="s">
        <v>3862</v>
      </c>
      <c r="D5653">
        <v>0</v>
      </c>
    </row>
    <row r="5654" spans="1:4" x14ac:dyDescent="0.45">
      <c r="A5654" s="19" t="s">
        <v>4899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4899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4899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4899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4899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4899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4899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4899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4899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4899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4899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4899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4899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4899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4899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4899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4899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4899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4899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4899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4899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4899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4899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4899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4899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4899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4899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4899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4899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4899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4899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4899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4899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4899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4899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4899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4899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4899</v>
      </c>
      <c r="B5691" s="19" t="s">
        <v>3477</v>
      </c>
      <c r="C5691" s="19" t="s">
        <v>3900</v>
      </c>
      <c r="D5691">
        <v>66514.867164143085</v>
      </c>
    </row>
    <row r="5692" spans="1:4" x14ac:dyDescent="0.45">
      <c r="A5692" s="19" t="s">
        <v>4899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4899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4899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4899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4899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4899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4899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4899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4899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4899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4899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4899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4899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4899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4899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4899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4899</v>
      </c>
      <c r="B5708" s="19" t="s">
        <v>3477</v>
      </c>
      <c r="C5708" s="19" t="s">
        <v>3917</v>
      </c>
      <c r="D5708">
        <v>2833.8185227130252</v>
      </c>
    </row>
    <row r="5709" spans="1:4" x14ac:dyDescent="0.45">
      <c r="A5709" s="19" t="s">
        <v>4899</v>
      </c>
      <c r="B5709" s="19" t="s">
        <v>3477</v>
      </c>
      <c r="C5709" s="19" t="s">
        <v>3918</v>
      </c>
      <c r="D5709">
        <v>244140.09709516773</v>
      </c>
    </row>
    <row r="5710" spans="1:4" x14ac:dyDescent="0.45">
      <c r="A5710" s="19" t="s">
        <v>4899</v>
      </c>
      <c r="B5710" s="19" t="s">
        <v>3477</v>
      </c>
      <c r="C5710" s="19" t="s">
        <v>3919</v>
      </c>
      <c r="D5710">
        <v>2353.2653450821113</v>
      </c>
    </row>
    <row r="5711" spans="1:4" x14ac:dyDescent="0.45">
      <c r="A5711" s="19" t="s">
        <v>4899</v>
      </c>
      <c r="B5711" s="19" t="s">
        <v>3477</v>
      </c>
      <c r="C5711" s="19" t="s">
        <v>3920</v>
      </c>
      <c r="D5711">
        <v>3131.5993866218973</v>
      </c>
    </row>
    <row r="5712" spans="1:4" x14ac:dyDescent="0.45">
      <c r="A5712" s="19" t="s">
        <v>4899</v>
      </c>
      <c r="B5712" s="19" t="s">
        <v>3477</v>
      </c>
      <c r="C5712" s="19" t="s">
        <v>3921</v>
      </c>
      <c r="D5712">
        <v>219621.00556480666</v>
      </c>
    </row>
    <row r="5713" spans="1:4" x14ac:dyDescent="0.45">
      <c r="A5713" s="19" t="s">
        <v>4899</v>
      </c>
      <c r="B5713" s="19" t="s">
        <v>3477</v>
      </c>
      <c r="C5713" s="19" t="s">
        <v>3922</v>
      </c>
      <c r="D5713">
        <v>13660.63670977266</v>
      </c>
    </row>
    <row r="5714" spans="1:4" x14ac:dyDescent="0.45">
      <c r="A5714" s="19" t="s">
        <v>4899</v>
      </c>
      <c r="B5714" s="19" t="s">
        <v>3477</v>
      </c>
      <c r="C5714" s="19" t="s">
        <v>3923</v>
      </c>
      <c r="D5714">
        <v>2770.6573429308128</v>
      </c>
    </row>
    <row r="5715" spans="1:4" x14ac:dyDescent="0.45">
      <c r="A5715" s="19" t="s">
        <v>4899</v>
      </c>
      <c r="B5715" s="19" t="s">
        <v>3477</v>
      </c>
      <c r="C5715" s="19" t="s">
        <v>3924</v>
      </c>
      <c r="D5715">
        <v>1402.1312546184261</v>
      </c>
    </row>
    <row r="5716" spans="1:4" x14ac:dyDescent="0.45">
      <c r="A5716" s="19" t="s">
        <v>4899</v>
      </c>
      <c r="B5716" s="19" t="s">
        <v>3477</v>
      </c>
      <c r="C5716" s="19" t="s">
        <v>3925</v>
      </c>
      <c r="D5716">
        <v>5254.0910422202469</v>
      </c>
    </row>
    <row r="5717" spans="1:4" x14ac:dyDescent="0.45">
      <c r="A5717" s="19" t="s">
        <v>4899</v>
      </c>
      <c r="B5717" s="19" t="s">
        <v>3477</v>
      </c>
      <c r="C5717" s="19" t="s">
        <v>3926</v>
      </c>
      <c r="D5717">
        <v>113838.63924810546</v>
      </c>
    </row>
    <row r="5718" spans="1:4" x14ac:dyDescent="0.45">
      <c r="A5718" s="19" t="s">
        <v>4899</v>
      </c>
      <c r="B5718" s="19" t="s">
        <v>3477</v>
      </c>
      <c r="C5718" s="19" t="s">
        <v>3927</v>
      </c>
      <c r="D5718">
        <v>897.09401273077094</v>
      </c>
    </row>
    <row r="5719" spans="1:4" x14ac:dyDescent="0.45">
      <c r="A5719" s="19" t="s">
        <v>4899</v>
      </c>
      <c r="B5719" s="19" t="s">
        <v>3477</v>
      </c>
      <c r="C5719" s="19" t="s">
        <v>3928</v>
      </c>
      <c r="D5719">
        <v>2370.2220482390399</v>
      </c>
    </row>
    <row r="5720" spans="1:4" x14ac:dyDescent="0.45">
      <c r="A5720" s="19" t="s">
        <v>4899</v>
      </c>
      <c r="B5720" s="19" t="s">
        <v>3477</v>
      </c>
      <c r="C5720" s="19" t="s">
        <v>3929</v>
      </c>
      <c r="D5720">
        <v>2445.8003965176972</v>
      </c>
    </row>
    <row r="5721" spans="1:4" x14ac:dyDescent="0.45">
      <c r="A5721" s="19" t="s">
        <v>4899</v>
      </c>
      <c r="B5721" s="19" t="s">
        <v>3477</v>
      </c>
      <c r="C5721" s="19" t="s">
        <v>3930</v>
      </c>
      <c r="D5721">
        <v>6.2597240677012076</v>
      </c>
    </row>
    <row r="5722" spans="1:4" x14ac:dyDescent="0.45">
      <c r="A5722" s="19" t="s">
        <v>4899</v>
      </c>
      <c r="B5722" s="19" t="s">
        <v>3477</v>
      </c>
      <c r="C5722" s="19" t="s">
        <v>3931</v>
      </c>
      <c r="D5722">
        <v>447.31229497046343</v>
      </c>
    </row>
    <row r="5723" spans="1:4" x14ac:dyDescent="0.45">
      <c r="A5723" s="19" t="s">
        <v>4899</v>
      </c>
      <c r="B5723" s="19" t="s">
        <v>3477</v>
      </c>
      <c r="C5723" s="19" t="s">
        <v>3932</v>
      </c>
      <c r="D5723">
        <v>640.46318986456436</v>
      </c>
    </row>
    <row r="5724" spans="1:4" x14ac:dyDescent="0.45">
      <c r="A5724" s="19" t="s">
        <v>4899</v>
      </c>
      <c r="B5724" s="19" t="s">
        <v>3477</v>
      </c>
      <c r="C5724" s="19" t="s">
        <v>3933</v>
      </c>
      <c r="D5724">
        <v>652.67019471932269</v>
      </c>
    </row>
    <row r="5725" spans="1:4" x14ac:dyDescent="0.45">
      <c r="A5725" s="19" t="s">
        <v>4899</v>
      </c>
      <c r="B5725" s="19" t="s">
        <v>3477</v>
      </c>
      <c r="C5725" s="19" t="s">
        <v>3934</v>
      </c>
      <c r="D5725">
        <v>12609.818501328609</v>
      </c>
    </row>
    <row r="5726" spans="1:4" x14ac:dyDescent="0.45">
      <c r="A5726" s="19" t="s">
        <v>4899</v>
      </c>
      <c r="B5726" s="19" t="s">
        <v>3477</v>
      </c>
      <c r="C5726" s="19" t="s">
        <v>3935</v>
      </c>
      <c r="D5726">
        <v>9.0040861821177383E-9</v>
      </c>
    </row>
    <row r="5727" spans="1:4" x14ac:dyDescent="0.45">
      <c r="A5727" s="19" t="s">
        <v>4899</v>
      </c>
      <c r="B5727" s="19" t="s">
        <v>3477</v>
      </c>
      <c r="C5727" s="19" t="s">
        <v>3936</v>
      </c>
      <c r="D5727">
        <v>1.7375035433487621E-5</v>
      </c>
    </row>
    <row r="5728" spans="1:4" x14ac:dyDescent="0.45">
      <c r="A5728" s="19" t="s">
        <v>4899</v>
      </c>
      <c r="B5728" s="19" t="s">
        <v>3477</v>
      </c>
      <c r="C5728" s="19" t="s">
        <v>3937</v>
      </c>
      <c r="D5728">
        <v>1.0690273561473429E-7</v>
      </c>
    </row>
    <row r="5729" spans="1:4" x14ac:dyDescent="0.45">
      <c r="A5729" s="19" t="s">
        <v>4899</v>
      </c>
      <c r="B5729" s="19" t="s">
        <v>3477</v>
      </c>
      <c r="C5729" s="19" t="s">
        <v>3938</v>
      </c>
      <c r="D5729">
        <v>1.4114320846427832E-7</v>
      </c>
    </row>
    <row r="5730" spans="1:4" x14ac:dyDescent="0.45">
      <c r="A5730" s="19" t="s">
        <v>4899</v>
      </c>
      <c r="B5730" s="19" t="s">
        <v>3477</v>
      </c>
      <c r="C5730" s="19" t="s">
        <v>3939</v>
      </c>
      <c r="D5730">
        <v>1.2032571369625544E-5</v>
      </c>
    </row>
    <row r="5731" spans="1:4" x14ac:dyDescent="0.45">
      <c r="A5731" s="19" t="s">
        <v>4899</v>
      </c>
      <c r="B5731" s="19" t="s">
        <v>3477</v>
      </c>
      <c r="C5731" s="19" t="s">
        <v>3940</v>
      </c>
      <c r="D5731">
        <v>6.4085811283014763E-7</v>
      </c>
    </row>
    <row r="5732" spans="1:4" x14ac:dyDescent="0.45">
      <c r="A5732" s="19" t="s">
        <v>4899</v>
      </c>
      <c r="B5732" s="19" t="s">
        <v>3477</v>
      </c>
      <c r="C5732" s="19" t="s">
        <v>3941</v>
      </c>
      <c r="D5732">
        <v>4.8108903743505055E-10</v>
      </c>
    </row>
    <row r="5733" spans="1:4" x14ac:dyDescent="0.45">
      <c r="A5733" s="19" t="s">
        <v>4899</v>
      </c>
      <c r="B5733" s="19" t="s">
        <v>3477</v>
      </c>
      <c r="C5733" s="19" t="s">
        <v>3942</v>
      </c>
      <c r="D5733">
        <v>5.0092653601570576E-11</v>
      </c>
    </row>
    <row r="5734" spans="1:4" x14ac:dyDescent="0.45">
      <c r="A5734" s="19" t="s">
        <v>4899</v>
      </c>
      <c r="B5734" s="19" t="s">
        <v>3477</v>
      </c>
      <c r="C5734" s="19" t="s">
        <v>3943</v>
      </c>
      <c r="D5734">
        <v>-2.2795305255255855E-8</v>
      </c>
    </row>
    <row r="5735" spans="1:4" x14ac:dyDescent="0.45">
      <c r="A5735" s="19" t="s">
        <v>4899</v>
      </c>
      <c r="B5735" s="19" t="s">
        <v>3477</v>
      </c>
      <c r="C5735" s="19" t="s">
        <v>3944</v>
      </c>
      <c r="D5735">
        <v>4.056049795873247E-6</v>
      </c>
    </row>
    <row r="5736" spans="1:4" x14ac:dyDescent="0.45">
      <c r="A5736" s="19" t="s">
        <v>4899</v>
      </c>
      <c r="B5736" s="19" t="s">
        <v>3477</v>
      </c>
      <c r="C5736" s="19" t="s">
        <v>3945</v>
      </c>
      <c r="D5736">
        <v>1.3452674935683826E-8</v>
      </c>
    </row>
    <row r="5737" spans="1:4" x14ac:dyDescent="0.45">
      <c r="A5737" s="19" t="s">
        <v>4899</v>
      </c>
      <c r="B5737" s="19" t="s">
        <v>3477</v>
      </c>
      <c r="C5737" s="19" t="s">
        <v>3946</v>
      </c>
      <c r="D5737">
        <v>1.2758362485360897E-7</v>
      </c>
    </row>
    <row r="5738" spans="1:4" x14ac:dyDescent="0.45">
      <c r="A5738" s="19" t="s">
        <v>4899</v>
      </c>
      <c r="B5738" s="19" t="s">
        <v>3477</v>
      </c>
      <c r="C5738" s="19" t="s">
        <v>3947</v>
      </c>
      <c r="D5738">
        <v>2.566402136736856E-8</v>
      </c>
    </row>
    <row r="5739" spans="1:4" x14ac:dyDescent="0.45">
      <c r="A5739" s="19" t="s">
        <v>4899</v>
      </c>
      <c r="B5739" s="19" t="s">
        <v>3477</v>
      </c>
      <c r="C5739" s="19" t="s">
        <v>3948</v>
      </c>
      <c r="D5739">
        <v>7.5917037981417491E-13</v>
      </c>
    </row>
    <row r="5740" spans="1:4" x14ac:dyDescent="0.45">
      <c r="A5740" s="19" t="s">
        <v>4899</v>
      </c>
      <c r="B5740" s="19" t="s">
        <v>3477</v>
      </c>
      <c r="C5740" s="19" t="s">
        <v>3949</v>
      </c>
      <c r="D5740">
        <v>5.196949478465054E-9</v>
      </c>
    </row>
    <row r="5741" spans="1:4" x14ac:dyDescent="0.45">
      <c r="A5741" s="19" t="s">
        <v>4899</v>
      </c>
      <c r="B5741" s="19" t="s">
        <v>3477</v>
      </c>
      <c r="C5741" s="19" t="s">
        <v>3950</v>
      </c>
      <c r="D5741">
        <v>1.8186353489211421E-8</v>
      </c>
    </row>
    <row r="5742" spans="1:4" x14ac:dyDescent="0.45">
      <c r="A5742" s="19" t="s">
        <v>4899</v>
      </c>
      <c r="B5742" s="19" t="s">
        <v>3477</v>
      </c>
      <c r="C5742" s="19" t="s">
        <v>3951</v>
      </c>
      <c r="D5742">
        <v>1.8988168551603173E-8</v>
      </c>
    </row>
    <row r="5743" spans="1:4" x14ac:dyDescent="0.45">
      <c r="A5743" s="19" t="s">
        <v>4899</v>
      </c>
      <c r="B5743" s="19" t="s">
        <v>3477</v>
      </c>
      <c r="C5743" s="19" t="s">
        <v>3952</v>
      </c>
      <c r="D5743">
        <v>4.9712533868288569E-9</v>
      </c>
    </row>
    <row r="5744" spans="1:4" x14ac:dyDescent="0.45">
      <c r="A5744" s="19" t="s">
        <v>4899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4899</v>
      </c>
      <c r="B5745" s="19" t="s">
        <v>3477</v>
      </c>
      <c r="C5745" s="19" t="s">
        <v>3954</v>
      </c>
      <c r="D5745">
        <v>0</v>
      </c>
    </row>
    <row r="5746" spans="1:4" x14ac:dyDescent="0.45">
      <c r="A5746" s="19" t="s">
        <v>4899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4899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4899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4899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4899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4899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4899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4899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4899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4899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4899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4899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4899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4899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4899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4899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4899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4899</v>
      </c>
      <c r="B5763" s="19" t="s">
        <v>3477</v>
      </c>
      <c r="C5763" s="19" t="s">
        <v>3972</v>
      </c>
      <c r="D5763">
        <v>4.2952598707355284E-5</v>
      </c>
    </row>
    <row r="5764" spans="1:4" x14ac:dyDescent="0.45">
      <c r="A5764" s="19" t="s">
        <v>4899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4899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4899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4899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4899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4899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4899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4899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4899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4899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4899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4899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4899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4899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4899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4899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4899</v>
      </c>
      <c r="B5780" s="19" t="s">
        <v>3477</v>
      </c>
      <c r="C5780" s="19" t="s">
        <v>3989</v>
      </c>
      <c r="D5780">
        <v>3.4692926568642192E-11</v>
      </c>
    </row>
    <row r="5781" spans="1:4" x14ac:dyDescent="0.45">
      <c r="A5781" s="19" t="s">
        <v>4899</v>
      </c>
      <c r="B5781" s="19" t="s">
        <v>3477</v>
      </c>
      <c r="C5781" s="19" t="s">
        <v>3990</v>
      </c>
      <c r="D5781">
        <v>6.8334482512949592E-9</v>
      </c>
    </row>
    <row r="5782" spans="1:4" x14ac:dyDescent="0.45">
      <c r="A5782" s="19" t="s">
        <v>4899</v>
      </c>
      <c r="B5782" s="19" t="s">
        <v>3477</v>
      </c>
      <c r="C5782" s="19" t="s">
        <v>3991</v>
      </c>
      <c r="D5782">
        <v>1.0540294800396964E-10</v>
      </c>
    </row>
    <row r="5783" spans="1:4" x14ac:dyDescent="0.45">
      <c r="A5783" s="19" t="s">
        <v>4899</v>
      </c>
      <c r="B5783" s="19" t="s">
        <v>3477</v>
      </c>
      <c r="C5783" s="19" t="s">
        <v>3992</v>
      </c>
      <c r="D5783">
        <v>1.3983105362491722E-10</v>
      </c>
    </row>
    <row r="5784" spans="1:4" x14ac:dyDescent="0.45">
      <c r="A5784" s="19" t="s">
        <v>4899</v>
      </c>
      <c r="B5784" s="19" t="s">
        <v>3477</v>
      </c>
      <c r="C5784" s="19" t="s">
        <v>3993</v>
      </c>
      <c r="D5784">
        <v>8.5874275417517859E-9</v>
      </c>
    </row>
    <row r="5785" spans="1:4" x14ac:dyDescent="0.45">
      <c r="A5785" s="19" t="s">
        <v>4899</v>
      </c>
      <c r="B5785" s="19" t="s">
        <v>3477</v>
      </c>
      <c r="C5785" s="19" t="s">
        <v>3994</v>
      </c>
      <c r="D5785">
        <v>6.2844524668925858E-10</v>
      </c>
    </row>
    <row r="5786" spans="1:4" x14ac:dyDescent="0.45">
      <c r="A5786" s="19" t="s">
        <v>4899</v>
      </c>
      <c r="B5786" s="19" t="s">
        <v>3477</v>
      </c>
      <c r="C5786" s="19" t="s">
        <v>3995</v>
      </c>
      <c r="D5786">
        <v>1.1003861755980743E-12</v>
      </c>
    </row>
    <row r="5787" spans="1:4" x14ac:dyDescent="0.45">
      <c r="A5787" s="19" t="s">
        <v>4899</v>
      </c>
      <c r="B5787" s="19" t="s">
        <v>3477</v>
      </c>
      <c r="C5787" s="19" t="s">
        <v>3996</v>
      </c>
      <c r="D5787">
        <v>8.3614997594586148E-14</v>
      </c>
    </row>
    <row r="5788" spans="1:4" x14ac:dyDescent="0.45">
      <c r="A5788" s="19" t="s">
        <v>4899</v>
      </c>
      <c r="B5788" s="19" t="s">
        <v>3477</v>
      </c>
      <c r="C5788" s="19" t="s">
        <v>3997</v>
      </c>
      <c r="D5788">
        <v>1.882952256199169E-10</v>
      </c>
    </row>
    <row r="5789" spans="1:4" x14ac:dyDescent="0.45">
      <c r="A5789" s="19" t="s">
        <v>4899</v>
      </c>
      <c r="B5789" s="19" t="s">
        <v>3477</v>
      </c>
      <c r="C5789" s="19" t="s">
        <v>3998</v>
      </c>
      <c r="D5789">
        <v>2.7410064488975245E-9</v>
      </c>
    </row>
    <row r="5790" spans="1:4" x14ac:dyDescent="0.45">
      <c r="A5790" s="19" t="s">
        <v>4899</v>
      </c>
      <c r="B5790" s="19" t="s">
        <v>3477</v>
      </c>
      <c r="C5790" s="19" t="s">
        <v>3999</v>
      </c>
      <c r="D5790">
        <v>8.5805419269835567E-11</v>
      </c>
    </row>
    <row r="5791" spans="1:4" x14ac:dyDescent="0.45">
      <c r="A5791" s="19" t="s">
        <v>4899</v>
      </c>
      <c r="B5791" s="19" t="s">
        <v>3477</v>
      </c>
      <c r="C5791" s="19" t="s">
        <v>4000</v>
      </c>
      <c r="D5791">
        <v>2.2086950515753965E-10</v>
      </c>
    </row>
    <row r="5792" spans="1:4" x14ac:dyDescent="0.45">
      <c r="A5792" s="19" t="s">
        <v>4899</v>
      </c>
      <c r="B5792" s="19" t="s">
        <v>3477</v>
      </c>
      <c r="C5792" s="19" t="s">
        <v>4001</v>
      </c>
      <c r="D5792">
        <v>3.6811589489554101E-11</v>
      </c>
    </row>
    <row r="5793" spans="1:4" x14ac:dyDescent="0.45">
      <c r="A5793" s="19" t="s">
        <v>4899</v>
      </c>
      <c r="B5793" s="19" t="s">
        <v>3477</v>
      </c>
      <c r="C5793" s="19" t="s">
        <v>4002</v>
      </c>
      <c r="D5793">
        <v>1.9137945374589375E-14</v>
      </c>
    </row>
    <row r="5794" spans="1:4" x14ac:dyDescent="0.45">
      <c r="A5794" s="19" t="s">
        <v>4899</v>
      </c>
      <c r="B5794" s="19" t="s">
        <v>3477</v>
      </c>
      <c r="C5794" s="19" t="s">
        <v>4003</v>
      </c>
      <c r="D5794">
        <v>8.7394408515573265E-12</v>
      </c>
    </row>
    <row r="5795" spans="1:4" x14ac:dyDescent="0.45">
      <c r="A5795" s="19" t="s">
        <v>4899</v>
      </c>
      <c r="B5795" s="19" t="s">
        <v>3477</v>
      </c>
      <c r="C5795" s="19" t="s">
        <v>4004</v>
      </c>
      <c r="D5795">
        <v>8.2097830662755774E-12</v>
      </c>
    </row>
    <row r="5796" spans="1:4" x14ac:dyDescent="0.45">
      <c r="A5796" s="19" t="s">
        <v>4899</v>
      </c>
      <c r="B5796" s="19" t="s">
        <v>3477</v>
      </c>
      <c r="C5796" s="19" t="s">
        <v>4005</v>
      </c>
      <c r="D5796">
        <v>8.474604013970222E-12</v>
      </c>
    </row>
    <row r="5797" spans="1:4" x14ac:dyDescent="0.45">
      <c r="A5797" s="19" t="s">
        <v>4899</v>
      </c>
      <c r="B5797" s="19" t="s">
        <v>3477</v>
      </c>
      <c r="C5797" s="19" t="s">
        <v>4006</v>
      </c>
      <c r="D5797">
        <v>6.6207938205378839E-12</v>
      </c>
    </row>
    <row r="5798" spans="1:4" x14ac:dyDescent="0.45">
      <c r="A5798" s="19" t="s">
        <v>4899</v>
      </c>
      <c r="B5798" s="19" t="s">
        <v>3477</v>
      </c>
      <c r="C5798" s="19" t="s">
        <v>4007</v>
      </c>
      <c r="D5798">
        <v>36.785641027477361</v>
      </c>
    </row>
    <row r="5799" spans="1:4" x14ac:dyDescent="0.45">
      <c r="A5799" s="19" t="s">
        <v>4899</v>
      </c>
      <c r="B5799" s="19" t="s">
        <v>3477</v>
      </c>
      <c r="C5799" s="19" t="s">
        <v>4008</v>
      </c>
      <c r="D5799">
        <v>249224.4564130035</v>
      </c>
    </row>
    <row r="5800" spans="1:4" x14ac:dyDescent="0.45">
      <c r="A5800" s="19" t="s">
        <v>4899</v>
      </c>
      <c r="B5800" s="19" t="s">
        <v>3477</v>
      </c>
      <c r="C5800" s="19" t="s">
        <v>4009</v>
      </c>
      <c r="D5800">
        <v>428.4008931757005</v>
      </c>
    </row>
    <row r="5801" spans="1:4" x14ac:dyDescent="0.45">
      <c r="A5801" s="19" t="s">
        <v>4899</v>
      </c>
      <c r="B5801" s="19" t="s">
        <v>3477</v>
      </c>
      <c r="C5801" s="19" t="s">
        <v>4010</v>
      </c>
      <c r="D5801">
        <v>566.34125218925919</v>
      </c>
    </row>
    <row r="5802" spans="1:4" x14ac:dyDescent="0.45">
      <c r="A5802" s="19" t="s">
        <v>4899</v>
      </c>
      <c r="B5802" s="19" t="s">
        <v>3477</v>
      </c>
      <c r="C5802" s="19" t="s">
        <v>4011</v>
      </c>
      <c r="D5802">
        <v>49429.980775737531</v>
      </c>
    </row>
    <row r="5803" spans="1:4" x14ac:dyDescent="0.45">
      <c r="A5803" s="19" t="s">
        <v>4899</v>
      </c>
      <c r="B5803" s="19" t="s">
        <v>3477</v>
      </c>
      <c r="C5803" s="19" t="s">
        <v>4012</v>
      </c>
      <c r="D5803">
        <v>2565.7231287532886</v>
      </c>
    </row>
    <row r="5804" spans="1:4" x14ac:dyDescent="0.45">
      <c r="A5804" s="19" t="s">
        <v>4899</v>
      </c>
      <c r="B5804" s="19" t="s">
        <v>3477</v>
      </c>
      <c r="C5804" s="19" t="s">
        <v>4013</v>
      </c>
      <c r="D5804">
        <v>1312.3225282997219</v>
      </c>
    </row>
    <row r="5805" spans="1:4" x14ac:dyDescent="0.45">
      <c r="A5805" s="19" t="s">
        <v>4899</v>
      </c>
      <c r="B5805" s="19" t="s">
        <v>3477</v>
      </c>
      <c r="C5805" s="19" t="s">
        <v>4014</v>
      </c>
      <c r="D5805">
        <v>734.04390677892457</v>
      </c>
    </row>
    <row r="5806" spans="1:4" x14ac:dyDescent="0.45">
      <c r="A5806" s="19" t="s">
        <v>4899</v>
      </c>
      <c r="B5806" s="19" t="s">
        <v>3477</v>
      </c>
      <c r="C5806" s="19" t="s">
        <v>4015</v>
      </c>
      <c r="D5806">
        <v>-78.091256850391446</v>
      </c>
    </row>
    <row r="5807" spans="1:4" x14ac:dyDescent="0.45">
      <c r="A5807" s="19" t="s">
        <v>4899</v>
      </c>
      <c r="B5807" s="19" t="s">
        <v>3477</v>
      </c>
      <c r="C5807" s="19" t="s">
        <v>4016</v>
      </c>
      <c r="D5807">
        <v>16182.436941980492</v>
      </c>
    </row>
    <row r="5808" spans="1:4" x14ac:dyDescent="0.45">
      <c r="A5808" s="19" t="s">
        <v>4899</v>
      </c>
      <c r="B5808" s="19" t="s">
        <v>3477</v>
      </c>
      <c r="C5808" s="19" t="s">
        <v>4017</v>
      </c>
      <c r="D5808">
        <v>49.650184676028047</v>
      </c>
    </row>
    <row r="5809" spans="1:4" x14ac:dyDescent="0.45">
      <c r="A5809" s="19" t="s">
        <v>4899</v>
      </c>
      <c r="B5809" s="19" t="s">
        <v>3477</v>
      </c>
      <c r="C5809" s="19" t="s">
        <v>4018</v>
      </c>
      <c r="D5809">
        <v>556.90725351365529</v>
      </c>
    </row>
    <row r="5810" spans="1:4" x14ac:dyDescent="0.45">
      <c r="A5810" s="19" t="s">
        <v>4899</v>
      </c>
      <c r="B5810" s="19" t="s">
        <v>3477</v>
      </c>
      <c r="C5810" s="19" t="s">
        <v>4019</v>
      </c>
      <c r="D5810">
        <v>106.64822581438142</v>
      </c>
    </row>
    <row r="5811" spans="1:4" x14ac:dyDescent="0.45">
      <c r="A5811" s="19" t="s">
        <v>4899</v>
      </c>
      <c r="B5811" s="19" t="s">
        <v>3477</v>
      </c>
      <c r="C5811" s="19" t="s">
        <v>4020</v>
      </c>
      <c r="D5811">
        <v>3.4073656150215328</v>
      </c>
    </row>
    <row r="5812" spans="1:4" x14ac:dyDescent="0.45">
      <c r="A5812" s="19" t="s">
        <v>4899</v>
      </c>
      <c r="B5812" s="19" t="s">
        <v>3477</v>
      </c>
      <c r="C5812" s="19" t="s">
        <v>4021</v>
      </c>
      <c r="D5812">
        <v>21.185933143739327</v>
      </c>
    </row>
    <row r="5813" spans="1:4" x14ac:dyDescent="0.45">
      <c r="A5813" s="19" t="s">
        <v>4899</v>
      </c>
      <c r="B5813" s="19" t="s">
        <v>3477</v>
      </c>
      <c r="C5813" s="19" t="s">
        <v>4022</v>
      </c>
      <c r="D5813">
        <v>70.952014609393927</v>
      </c>
    </row>
    <row r="5814" spans="1:4" x14ac:dyDescent="0.45">
      <c r="A5814" s="19" t="s">
        <v>4899</v>
      </c>
      <c r="B5814" s="19" t="s">
        <v>3477</v>
      </c>
      <c r="C5814" s="19" t="s">
        <v>4023</v>
      </c>
      <c r="D5814">
        <v>73.501743981178777</v>
      </c>
    </row>
    <row r="5815" spans="1:4" x14ac:dyDescent="0.45">
      <c r="A5815" s="19" t="s">
        <v>4899</v>
      </c>
      <c r="B5815" s="19" t="s">
        <v>3477</v>
      </c>
      <c r="C5815" s="19" t="s">
        <v>4024</v>
      </c>
      <c r="D5815">
        <v>20.79188405900895</v>
      </c>
    </row>
    <row r="5816" spans="1:4" x14ac:dyDescent="0.45">
      <c r="A5816" s="19" t="s">
        <v>4899</v>
      </c>
      <c r="B5816" s="19" t="s">
        <v>3477</v>
      </c>
      <c r="C5816" s="19" t="s">
        <v>4025</v>
      </c>
      <c r="D5816">
        <v>1559.4342131644648</v>
      </c>
    </row>
    <row r="5817" spans="1:4" x14ac:dyDescent="0.45">
      <c r="A5817" s="19" t="s">
        <v>4899</v>
      </c>
      <c r="B5817" s="19" t="s">
        <v>3477</v>
      </c>
      <c r="C5817" s="19" t="s">
        <v>4026</v>
      </c>
      <c r="D5817">
        <v>194395.15612081339</v>
      </c>
    </row>
    <row r="5818" spans="1:4" x14ac:dyDescent="0.45">
      <c r="A5818" s="19" t="s">
        <v>4899</v>
      </c>
      <c r="B5818" s="19" t="s">
        <v>3477</v>
      </c>
      <c r="C5818" s="19" t="s">
        <v>4027</v>
      </c>
      <c r="D5818">
        <v>102536.49351477309</v>
      </c>
    </row>
    <row r="5819" spans="1:4" x14ac:dyDescent="0.45">
      <c r="A5819" s="19" t="s">
        <v>4899</v>
      </c>
      <c r="B5819" s="19" t="s">
        <v>3477</v>
      </c>
      <c r="C5819" s="19" t="s">
        <v>4028</v>
      </c>
      <c r="D5819">
        <v>132636.14331861501</v>
      </c>
    </row>
    <row r="5820" spans="1:4" x14ac:dyDescent="0.45">
      <c r="A5820" s="19" t="s">
        <v>4899</v>
      </c>
      <c r="B5820" s="19" t="s">
        <v>3477</v>
      </c>
      <c r="C5820" s="19" t="s">
        <v>4029</v>
      </c>
      <c r="D5820">
        <v>8801120.6085302047</v>
      </c>
    </row>
    <row r="5821" spans="1:4" x14ac:dyDescent="0.45">
      <c r="A5821" s="19" t="s">
        <v>4899</v>
      </c>
      <c r="B5821" s="19" t="s">
        <v>3477</v>
      </c>
      <c r="C5821" s="19" t="s">
        <v>4030</v>
      </c>
      <c r="D5821">
        <v>45680.333294722273</v>
      </c>
    </row>
    <row r="5822" spans="1:4" x14ac:dyDescent="0.45">
      <c r="A5822" s="19" t="s">
        <v>4899</v>
      </c>
      <c r="B5822" s="19" t="s">
        <v>3477</v>
      </c>
      <c r="C5822" s="19" t="s">
        <v>4031</v>
      </c>
      <c r="D5822">
        <v>185.73719882942811</v>
      </c>
    </row>
    <row r="5823" spans="1:4" x14ac:dyDescent="0.45">
      <c r="A5823" s="19" t="s">
        <v>4899</v>
      </c>
      <c r="B5823" s="19" t="s">
        <v>3477</v>
      </c>
      <c r="C5823" s="19" t="s">
        <v>4032</v>
      </c>
      <c r="D5823">
        <v>9.8178401376859554</v>
      </c>
    </row>
    <row r="5824" spans="1:4" x14ac:dyDescent="0.45">
      <c r="A5824" s="19" t="s">
        <v>4899</v>
      </c>
      <c r="B5824" s="19" t="s">
        <v>3477</v>
      </c>
      <c r="C5824" s="19" t="s">
        <v>4033</v>
      </c>
      <c r="D5824">
        <v>79468.183788036389</v>
      </c>
    </row>
    <row r="5825" spans="1:4" x14ac:dyDescent="0.45">
      <c r="A5825" s="19" t="s">
        <v>4899</v>
      </c>
      <c r="B5825" s="19" t="s">
        <v>3477</v>
      </c>
      <c r="C5825" s="19" t="s">
        <v>4034</v>
      </c>
      <c r="D5825">
        <v>1583473.6755695224</v>
      </c>
    </row>
    <row r="5826" spans="1:4" x14ac:dyDescent="0.45">
      <c r="A5826" s="19" t="s">
        <v>4899</v>
      </c>
      <c r="B5826" s="19" t="s">
        <v>3477</v>
      </c>
      <c r="C5826" s="19" t="s">
        <v>4035</v>
      </c>
      <c r="D5826">
        <v>19899.592340509353</v>
      </c>
    </row>
    <row r="5827" spans="1:4" x14ac:dyDescent="0.45">
      <c r="A5827" s="19" t="s">
        <v>4899</v>
      </c>
      <c r="B5827" s="19" t="s">
        <v>3477</v>
      </c>
      <c r="C5827" s="19" t="s">
        <v>4036</v>
      </c>
      <c r="D5827">
        <v>19206.697091413447</v>
      </c>
    </row>
    <row r="5828" spans="1:4" x14ac:dyDescent="0.45">
      <c r="A5828" s="19" t="s">
        <v>4899</v>
      </c>
      <c r="B5828" s="19" t="s">
        <v>3477</v>
      </c>
      <c r="C5828" s="19" t="s">
        <v>4037</v>
      </c>
      <c r="D5828">
        <v>15724.773781503161</v>
      </c>
    </row>
    <row r="5829" spans="1:4" x14ac:dyDescent="0.45">
      <c r="A5829" s="19" t="s">
        <v>4899</v>
      </c>
      <c r="B5829" s="19" t="s">
        <v>3477</v>
      </c>
      <c r="C5829" s="19" t="s">
        <v>4038</v>
      </c>
      <c r="D5829">
        <v>7.482508716424717E-2</v>
      </c>
    </row>
    <row r="5830" spans="1:4" x14ac:dyDescent="0.45">
      <c r="A5830" s="19" t="s">
        <v>4899</v>
      </c>
      <c r="B5830" s="19" t="s">
        <v>3477</v>
      </c>
      <c r="C5830" s="19" t="s">
        <v>4039</v>
      </c>
      <c r="D5830">
        <v>651.1224416133565</v>
      </c>
    </row>
    <row r="5831" spans="1:4" x14ac:dyDescent="0.45">
      <c r="A5831" s="19" t="s">
        <v>4899</v>
      </c>
      <c r="B5831" s="19" t="s">
        <v>3477</v>
      </c>
      <c r="C5831" s="19" t="s">
        <v>4040</v>
      </c>
      <c r="D5831">
        <v>616.03231046997598</v>
      </c>
    </row>
    <row r="5832" spans="1:4" x14ac:dyDescent="0.45">
      <c r="A5832" s="19" t="s">
        <v>4899</v>
      </c>
      <c r="B5832" s="19" t="s">
        <v>3477</v>
      </c>
      <c r="C5832" s="19" t="s">
        <v>4041</v>
      </c>
      <c r="D5832">
        <v>635.74556186740085</v>
      </c>
    </row>
    <row r="5833" spans="1:4" x14ac:dyDescent="0.45">
      <c r="A5833" s="19" t="s">
        <v>4899</v>
      </c>
      <c r="B5833" s="19" t="s">
        <v>3477</v>
      </c>
      <c r="C5833" s="19" t="s">
        <v>4042</v>
      </c>
      <c r="D5833">
        <v>1676.3731803951289</v>
      </c>
    </row>
    <row r="5834" spans="1:4" x14ac:dyDescent="0.45">
      <c r="A5834" s="19" t="s">
        <v>4899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4899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4899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4899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4899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4899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4899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4899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4899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4899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4899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4899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4899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4899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4899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4899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4899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4899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4899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4899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4899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4899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4899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4899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4899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4899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4899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4899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4899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4899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4899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4899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4899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4899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4899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4899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4899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4899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4899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4899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4899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4899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4899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4899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4899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4899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4899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4899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4899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4899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4899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4899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4899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4899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4899</v>
      </c>
      <c r="B5888" s="19" t="s">
        <v>3477</v>
      </c>
      <c r="C5888" s="19" t="s">
        <v>4097</v>
      </c>
      <c r="D5888">
        <v>29.452732999304789</v>
      </c>
    </row>
    <row r="5889" spans="1:4" x14ac:dyDescent="0.45">
      <c r="A5889" s="19" t="s">
        <v>4899</v>
      </c>
      <c r="B5889" s="19" t="s">
        <v>3477</v>
      </c>
      <c r="C5889" s="19" t="s">
        <v>4098</v>
      </c>
      <c r="D5889">
        <v>7714.6201314407826</v>
      </c>
    </row>
    <row r="5890" spans="1:4" x14ac:dyDescent="0.45">
      <c r="A5890" s="19" t="s">
        <v>4899</v>
      </c>
      <c r="B5890" s="19" t="s">
        <v>3477</v>
      </c>
      <c r="C5890" s="19" t="s">
        <v>4099</v>
      </c>
      <c r="D5890">
        <v>3849.9305157908411</v>
      </c>
    </row>
    <row r="5891" spans="1:4" x14ac:dyDescent="0.45">
      <c r="A5891" s="19" t="s">
        <v>4899</v>
      </c>
      <c r="B5891" s="19" t="s">
        <v>3477</v>
      </c>
      <c r="C5891" s="19" t="s">
        <v>4100</v>
      </c>
      <c r="D5891">
        <v>4717.2358626192563</v>
      </c>
    </row>
    <row r="5892" spans="1:4" x14ac:dyDescent="0.45">
      <c r="A5892" s="19" t="s">
        <v>4899</v>
      </c>
      <c r="B5892" s="19" t="s">
        <v>3477</v>
      </c>
      <c r="C5892" s="19" t="s">
        <v>4101</v>
      </c>
      <c r="D5892">
        <v>113253.01828835806</v>
      </c>
    </row>
    <row r="5893" spans="1:4" x14ac:dyDescent="0.45">
      <c r="A5893" s="19" t="s">
        <v>4899</v>
      </c>
      <c r="B5893" s="19" t="s">
        <v>3477</v>
      </c>
      <c r="C5893" s="19" t="s">
        <v>4102</v>
      </c>
      <c r="D5893">
        <v>1453.6579535636263</v>
      </c>
    </row>
    <row r="5894" spans="1:4" x14ac:dyDescent="0.45">
      <c r="A5894" s="19" t="s">
        <v>4899</v>
      </c>
      <c r="B5894" s="19" t="s">
        <v>3477</v>
      </c>
      <c r="C5894" s="19" t="s">
        <v>4103</v>
      </c>
      <c r="D5894">
        <v>2.5037492079624761</v>
      </c>
    </row>
    <row r="5895" spans="1:4" x14ac:dyDescent="0.45">
      <c r="A5895" s="19" t="s">
        <v>4899</v>
      </c>
      <c r="B5895" s="19" t="s">
        <v>3477</v>
      </c>
      <c r="C5895" s="19" t="s">
        <v>4104</v>
      </c>
      <c r="D5895">
        <v>0.6656732779215675</v>
      </c>
    </row>
    <row r="5896" spans="1:4" x14ac:dyDescent="0.45">
      <c r="A5896" s="19" t="s">
        <v>4899</v>
      </c>
      <c r="B5896" s="19" t="s">
        <v>3477</v>
      </c>
      <c r="C5896" s="19" t="s">
        <v>4105</v>
      </c>
      <c r="D5896">
        <v>2133.068586836388</v>
      </c>
    </row>
    <row r="5897" spans="1:4" x14ac:dyDescent="0.45">
      <c r="A5897" s="19" t="s">
        <v>4899</v>
      </c>
      <c r="B5897" s="19" t="s">
        <v>3477</v>
      </c>
      <c r="C5897" s="19" t="s">
        <v>4106</v>
      </c>
      <c r="D5897">
        <v>19339.115435420685</v>
      </c>
    </row>
    <row r="5898" spans="1:4" x14ac:dyDescent="0.45">
      <c r="A5898" s="19" t="s">
        <v>4899</v>
      </c>
      <c r="B5898" s="19" t="s">
        <v>3477</v>
      </c>
      <c r="C5898" s="19" t="s">
        <v>4107</v>
      </c>
      <c r="D5898">
        <v>184.66209195434573</v>
      </c>
    </row>
    <row r="5899" spans="1:4" x14ac:dyDescent="0.45">
      <c r="A5899" s="19" t="s">
        <v>4899</v>
      </c>
      <c r="B5899" s="19" t="s">
        <v>3477</v>
      </c>
      <c r="C5899" s="19" t="s">
        <v>4108</v>
      </c>
      <c r="D5899">
        <v>6313.5885923757023</v>
      </c>
    </row>
    <row r="5900" spans="1:4" x14ac:dyDescent="0.45">
      <c r="A5900" s="19" t="s">
        <v>4899</v>
      </c>
      <c r="B5900" s="19" t="s">
        <v>3477</v>
      </c>
      <c r="C5900" s="19" t="s">
        <v>4109</v>
      </c>
      <c r="D5900">
        <v>380.40183562310455</v>
      </c>
    </row>
    <row r="5901" spans="1:4" x14ac:dyDescent="0.45">
      <c r="A5901" s="19" t="s">
        <v>4899</v>
      </c>
      <c r="B5901" s="19" t="s">
        <v>3477</v>
      </c>
      <c r="C5901" s="19" t="s">
        <v>4110</v>
      </c>
      <c r="D5901">
        <v>2.1700091038565003E-3</v>
      </c>
    </row>
    <row r="5902" spans="1:4" x14ac:dyDescent="0.45">
      <c r="A5902" s="19" t="s">
        <v>4899</v>
      </c>
      <c r="B5902" s="19" t="s">
        <v>3477</v>
      </c>
      <c r="C5902" s="19" t="s">
        <v>4111</v>
      </c>
      <c r="D5902">
        <v>14.812082838085898</v>
      </c>
    </row>
    <row r="5903" spans="1:4" x14ac:dyDescent="0.45">
      <c r="A5903" s="19" t="s">
        <v>4899</v>
      </c>
      <c r="B5903" s="19" t="s">
        <v>3477</v>
      </c>
      <c r="C5903" s="19" t="s">
        <v>4112</v>
      </c>
      <c r="D5903">
        <v>25.793232660142625</v>
      </c>
    </row>
    <row r="5904" spans="1:4" x14ac:dyDescent="0.45">
      <c r="A5904" s="19" t="s">
        <v>4899</v>
      </c>
      <c r="B5904" s="19" t="s">
        <v>3477</v>
      </c>
      <c r="C5904" s="19" t="s">
        <v>4113</v>
      </c>
      <c r="D5904">
        <v>26.738950463495538</v>
      </c>
    </row>
    <row r="5905" spans="1:4" x14ac:dyDescent="0.45">
      <c r="A5905" s="19" t="s">
        <v>4899</v>
      </c>
      <c r="B5905" s="19" t="s">
        <v>3477</v>
      </c>
      <c r="C5905" s="19" t="s">
        <v>4114</v>
      </c>
      <c r="D5905">
        <v>36.254029473494334</v>
      </c>
    </row>
    <row r="5906" spans="1:4" x14ac:dyDescent="0.45">
      <c r="A5906" s="19" t="s">
        <v>4899</v>
      </c>
      <c r="B5906" s="19" t="s">
        <v>3477</v>
      </c>
      <c r="C5906" s="19" t="s">
        <v>4115</v>
      </c>
      <c r="D5906">
        <v>0</v>
      </c>
    </row>
    <row r="5907" spans="1:4" x14ac:dyDescent="0.45">
      <c r="A5907" s="19" t="s">
        <v>4899</v>
      </c>
      <c r="B5907" s="19" t="s">
        <v>3477</v>
      </c>
      <c r="C5907" s="19" t="s">
        <v>4116</v>
      </c>
      <c r="D5907">
        <v>0</v>
      </c>
    </row>
    <row r="5908" spans="1:4" x14ac:dyDescent="0.45">
      <c r="A5908" s="19" t="s">
        <v>4899</v>
      </c>
      <c r="B5908" s="19" t="s">
        <v>3477</v>
      </c>
      <c r="C5908" s="19" t="s">
        <v>4117</v>
      </c>
      <c r="D5908">
        <v>0</v>
      </c>
    </row>
    <row r="5909" spans="1:4" x14ac:dyDescent="0.45">
      <c r="A5909" s="19" t="s">
        <v>4899</v>
      </c>
      <c r="B5909" s="19" t="s">
        <v>3477</v>
      </c>
      <c r="C5909" s="19" t="s">
        <v>4118</v>
      </c>
      <c r="D5909">
        <v>0</v>
      </c>
    </row>
    <row r="5910" spans="1:4" x14ac:dyDescent="0.45">
      <c r="A5910" s="19" t="s">
        <v>4899</v>
      </c>
      <c r="B5910" s="19" t="s">
        <v>3477</v>
      </c>
      <c r="C5910" s="19" t="s">
        <v>4119</v>
      </c>
      <c r="D5910">
        <v>0</v>
      </c>
    </row>
    <row r="5911" spans="1:4" x14ac:dyDescent="0.45">
      <c r="A5911" s="19" t="s">
        <v>4899</v>
      </c>
      <c r="B5911" s="19" t="s">
        <v>3477</v>
      </c>
      <c r="C5911" s="19" t="s">
        <v>4120</v>
      </c>
      <c r="D5911">
        <v>0</v>
      </c>
    </row>
    <row r="5912" spans="1:4" x14ac:dyDescent="0.45">
      <c r="A5912" s="19" t="s">
        <v>4899</v>
      </c>
      <c r="B5912" s="19" t="s">
        <v>3477</v>
      </c>
      <c r="C5912" s="19" t="s">
        <v>4121</v>
      </c>
      <c r="D5912">
        <v>0</v>
      </c>
    </row>
    <row r="5913" spans="1:4" x14ac:dyDescent="0.45">
      <c r="A5913" s="19" t="s">
        <v>4899</v>
      </c>
      <c r="B5913" s="19" t="s">
        <v>3477</v>
      </c>
      <c r="C5913" s="19" t="s">
        <v>4122</v>
      </c>
      <c r="D5913">
        <v>0</v>
      </c>
    </row>
    <row r="5914" spans="1:4" x14ac:dyDescent="0.45">
      <c r="A5914" s="19" t="s">
        <v>4899</v>
      </c>
      <c r="B5914" s="19" t="s">
        <v>3477</v>
      </c>
      <c r="C5914" s="19" t="s">
        <v>4123</v>
      </c>
      <c r="D5914">
        <v>0</v>
      </c>
    </row>
    <row r="5915" spans="1:4" x14ac:dyDescent="0.45">
      <c r="A5915" s="19" t="s">
        <v>4899</v>
      </c>
      <c r="B5915" s="19" t="s">
        <v>3477</v>
      </c>
      <c r="C5915" s="19" t="s">
        <v>4124</v>
      </c>
      <c r="D5915">
        <v>0</v>
      </c>
    </row>
    <row r="5916" spans="1:4" x14ac:dyDescent="0.45">
      <c r="A5916" s="19" t="s">
        <v>4899</v>
      </c>
      <c r="B5916" s="19" t="s">
        <v>3477</v>
      </c>
      <c r="C5916" s="19" t="s">
        <v>4125</v>
      </c>
      <c r="D5916">
        <v>0</v>
      </c>
    </row>
    <row r="5917" spans="1:4" x14ac:dyDescent="0.45">
      <c r="A5917" s="19" t="s">
        <v>4899</v>
      </c>
      <c r="B5917" s="19" t="s">
        <v>3477</v>
      </c>
      <c r="C5917" s="19" t="s">
        <v>4126</v>
      </c>
      <c r="D5917">
        <v>0</v>
      </c>
    </row>
    <row r="5918" spans="1:4" x14ac:dyDescent="0.45">
      <c r="A5918" s="19" t="s">
        <v>4899</v>
      </c>
      <c r="B5918" s="19" t="s">
        <v>3477</v>
      </c>
      <c r="C5918" s="19" t="s">
        <v>4127</v>
      </c>
      <c r="D5918">
        <v>0</v>
      </c>
    </row>
    <row r="5919" spans="1:4" x14ac:dyDescent="0.45">
      <c r="A5919" s="19" t="s">
        <v>4899</v>
      </c>
      <c r="B5919" s="19" t="s">
        <v>3477</v>
      </c>
      <c r="C5919" s="19" t="s">
        <v>4128</v>
      </c>
      <c r="D5919">
        <v>0</v>
      </c>
    </row>
    <row r="5920" spans="1:4" x14ac:dyDescent="0.45">
      <c r="A5920" s="19" t="s">
        <v>4899</v>
      </c>
      <c r="B5920" s="19" t="s">
        <v>3477</v>
      </c>
      <c r="C5920" s="19" t="s">
        <v>4129</v>
      </c>
      <c r="D5920">
        <v>0</v>
      </c>
    </row>
    <row r="5921" spans="1:4" x14ac:dyDescent="0.45">
      <c r="A5921" s="19" t="s">
        <v>4899</v>
      </c>
      <c r="B5921" s="19" t="s">
        <v>3477</v>
      </c>
      <c r="C5921" s="19" t="s">
        <v>4130</v>
      </c>
      <c r="D5921">
        <v>0</v>
      </c>
    </row>
    <row r="5922" spans="1:4" x14ac:dyDescent="0.45">
      <c r="A5922" s="19" t="s">
        <v>4899</v>
      </c>
      <c r="B5922" s="19" t="s">
        <v>3477</v>
      </c>
      <c r="C5922" s="19" t="s">
        <v>4131</v>
      </c>
      <c r="D5922">
        <v>0</v>
      </c>
    </row>
    <row r="5923" spans="1:4" x14ac:dyDescent="0.45">
      <c r="A5923" s="19" t="s">
        <v>4899</v>
      </c>
      <c r="B5923" s="19" t="s">
        <v>3477</v>
      </c>
      <c r="C5923" s="19" t="s">
        <v>4132</v>
      </c>
      <c r="D5923">
        <v>0</v>
      </c>
    </row>
    <row r="5924" spans="1:4" x14ac:dyDescent="0.45">
      <c r="A5924" s="19" t="s">
        <v>4899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4899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4899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4899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4899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4899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4899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4899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4899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4899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4899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4899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4899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4899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4899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4899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4899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4899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4899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4899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4899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4899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4899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4899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4899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4899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4899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4899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4899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4899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4899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4899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4899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4899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4899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4899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4899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4899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4899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4899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4899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4899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4899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4899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4899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4899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4899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4899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4899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4899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4899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4899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4899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4899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4899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4899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4899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4899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4899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4899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4899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4899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4899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4899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4899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4899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4899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4899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4899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4899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4899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4899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4899</v>
      </c>
      <c r="B5996" s="19" t="s">
        <v>3477</v>
      </c>
      <c r="C5996" s="19" t="s">
        <v>4205</v>
      </c>
      <c r="D5996">
        <v>5365.0080536638561</v>
      </c>
    </row>
    <row r="5997" spans="1:4" x14ac:dyDescent="0.45">
      <c r="A5997" s="19" t="s">
        <v>4899</v>
      </c>
      <c r="B5997" s="19" t="s">
        <v>3477</v>
      </c>
      <c r="C5997" s="19" t="s">
        <v>4206</v>
      </c>
      <c r="D5997">
        <v>10557504.010458434</v>
      </c>
    </row>
    <row r="5998" spans="1:4" x14ac:dyDescent="0.45">
      <c r="A5998" s="19" t="s">
        <v>4899</v>
      </c>
      <c r="B5998" s="19" t="s">
        <v>3477</v>
      </c>
      <c r="C5998" s="19" t="s">
        <v>4207</v>
      </c>
      <c r="D5998">
        <v>64987.433752122422</v>
      </c>
    </row>
    <row r="5999" spans="1:4" x14ac:dyDescent="0.45">
      <c r="A5999" s="19" t="s">
        <v>4899</v>
      </c>
      <c r="B5999" s="19" t="s">
        <v>3477</v>
      </c>
      <c r="C5999" s="19" t="s">
        <v>4208</v>
      </c>
      <c r="D5999">
        <v>85993.47294472772</v>
      </c>
    </row>
    <row r="6000" spans="1:4" x14ac:dyDescent="0.45">
      <c r="A6000" s="19" t="s">
        <v>4899</v>
      </c>
      <c r="B6000" s="19" t="s">
        <v>3477</v>
      </c>
      <c r="C6000" s="19" t="s">
        <v>4209</v>
      </c>
      <c r="D6000">
        <v>5241663.2172797769</v>
      </c>
    </row>
    <row r="6001" spans="1:4" x14ac:dyDescent="0.45">
      <c r="A6001" s="19" t="s">
        <v>4899</v>
      </c>
      <c r="B6001" s="19" t="s">
        <v>3477</v>
      </c>
      <c r="C6001" s="19" t="s">
        <v>4210</v>
      </c>
      <c r="D6001">
        <v>3531640.3392567593</v>
      </c>
    </row>
    <row r="6002" spans="1:4" x14ac:dyDescent="0.45">
      <c r="A6002" s="19" t="s">
        <v>4899</v>
      </c>
      <c r="B6002" s="19" t="s">
        <v>3477</v>
      </c>
      <c r="C6002" s="19" t="s">
        <v>4211</v>
      </c>
      <c r="D6002">
        <v>254.92207079517925</v>
      </c>
    </row>
    <row r="6003" spans="1:4" x14ac:dyDescent="0.45">
      <c r="A6003" s="19" t="s">
        <v>4899</v>
      </c>
      <c r="B6003" s="19" t="s">
        <v>3477</v>
      </c>
      <c r="C6003" s="19" t="s">
        <v>4212</v>
      </c>
      <c r="D6003">
        <v>20.40638241752885</v>
      </c>
    </row>
    <row r="6004" spans="1:4" x14ac:dyDescent="0.45">
      <c r="A6004" s="19" t="s">
        <v>4899</v>
      </c>
      <c r="B6004" s="19" t="s">
        <v>3477</v>
      </c>
      <c r="C6004" s="19" t="s">
        <v>4213</v>
      </c>
      <c r="D6004">
        <v>29539.742614601113</v>
      </c>
    </row>
    <row r="6005" spans="1:4" x14ac:dyDescent="0.45">
      <c r="A6005" s="19" t="s">
        <v>4899</v>
      </c>
      <c r="B6005" s="19" t="s">
        <v>3477</v>
      </c>
      <c r="C6005" s="19" t="s">
        <v>4214</v>
      </c>
      <c r="D6005">
        <v>993191.790575366</v>
      </c>
    </row>
    <row r="6006" spans="1:4" x14ac:dyDescent="0.45">
      <c r="A6006" s="19" t="s">
        <v>4899</v>
      </c>
      <c r="B6006" s="19" t="s">
        <v>3477</v>
      </c>
      <c r="C6006" s="19" t="s">
        <v>4215</v>
      </c>
      <c r="D6006">
        <v>9846.5808715337043</v>
      </c>
    </row>
    <row r="6007" spans="1:4" x14ac:dyDescent="0.45">
      <c r="A6007" s="19" t="s">
        <v>4899</v>
      </c>
      <c r="B6007" s="19" t="s">
        <v>3477</v>
      </c>
      <c r="C6007" s="19" t="s">
        <v>4216</v>
      </c>
      <c r="D6007">
        <v>18380.284293529588</v>
      </c>
    </row>
    <row r="6008" spans="1:4" x14ac:dyDescent="0.45">
      <c r="A6008" s="19" t="s">
        <v>4899</v>
      </c>
      <c r="B6008" s="19" t="s">
        <v>3477</v>
      </c>
      <c r="C6008" s="19" t="s">
        <v>4217</v>
      </c>
      <c r="D6008">
        <v>13785.213220147187</v>
      </c>
    </row>
    <row r="6009" spans="1:4" x14ac:dyDescent="0.45">
      <c r="A6009" s="19" t="s">
        <v>4899</v>
      </c>
      <c r="B6009" s="19" t="s">
        <v>3477</v>
      </c>
      <c r="C6009" s="19" t="s">
        <v>4218</v>
      </c>
      <c r="D6009">
        <v>2.0348221946514302</v>
      </c>
    </row>
    <row r="6010" spans="1:4" x14ac:dyDescent="0.45">
      <c r="A6010" s="19" t="s">
        <v>4899</v>
      </c>
      <c r="B6010" s="19" t="s">
        <v>3477</v>
      </c>
      <c r="C6010" s="19" t="s">
        <v>4219</v>
      </c>
      <c r="D6010">
        <v>2310.5067658926318</v>
      </c>
    </row>
    <row r="6011" spans="1:4" x14ac:dyDescent="0.45">
      <c r="A6011" s="19" t="s">
        <v>4899</v>
      </c>
      <c r="B6011" s="19" t="s">
        <v>3477</v>
      </c>
      <c r="C6011" s="19" t="s">
        <v>4220</v>
      </c>
      <c r="D6011">
        <v>10503.019596302614</v>
      </c>
    </row>
    <row r="6012" spans="1:4" x14ac:dyDescent="0.45">
      <c r="A6012" s="19" t="s">
        <v>4899</v>
      </c>
      <c r="B6012" s="19" t="s">
        <v>3477</v>
      </c>
      <c r="C6012" s="19" t="s">
        <v>4221</v>
      </c>
      <c r="D6012">
        <v>11815.897045840453</v>
      </c>
    </row>
    <row r="6013" spans="1:4" x14ac:dyDescent="0.45">
      <c r="A6013" s="19" t="s">
        <v>4899</v>
      </c>
      <c r="B6013" s="19" t="s">
        <v>3477</v>
      </c>
      <c r="C6013" s="19" t="s">
        <v>4222</v>
      </c>
      <c r="D6013">
        <v>4844.8919588676999</v>
      </c>
    </row>
    <row r="6014" spans="1:4" x14ac:dyDescent="0.45">
      <c r="A6014" s="19" t="s">
        <v>4899</v>
      </c>
      <c r="B6014" s="19" t="s">
        <v>3477</v>
      </c>
      <c r="C6014" s="19" t="s">
        <v>4223</v>
      </c>
      <c r="D6014">
        <v>542.70744283049271</v>
      </c>
    </row>
    <row r="6015" spans="1:4" x14ac:dyDescent="0.45">
      <c r="A6015" s="19" t="s">
        <v>4899</v>
      </c>
      <c r="B6015" s="19" t="s">
        <v>3477</v>
      </c>
      <c r="C6015" s="19" t="s">
        <v>4224</v>
      </c>
      <c r="D6015">
        <v>532178.91843958152</v>
      </c>
    </row>
    <row r="6016" spans="1:4" x14ac:dyDescent="0.45">
      <c r="A6016" s="19" t="s">
        <v>4899</v>
      </c>
      <c r="B6016" s="19" t="s">
        <v>3477</v>
      </c>
      <c r="C6016" s="19" t="s">
        <v>4225</v>
      </c>
      <c r="D6016">
        <v>145807.3996404591</v>
      </c>
    </row>
    <row r="6017" spans="1:4" x14ac:dyDescent="0.45">
      <c r="A6017" s="19" t="s">
        <v>4899</v>
      </c>
      <c r="B6017" s="19" t="s">
        <v>3477</v>
      </c>
      <c r="C6017" s="19" t="s">
        <v>4226</v>
      </c>
      <c r="D6017">
        <v>181047.20292825246</v>
      </c>
    </row>
    <row r="6018" spans="1:4" x14ac:dyDescent="0.45">
      <c r="A6018" s="19" t="s">
        <v>4899</v>
      </c>
      <c r="B6018" s="19" t="s">
        <v>3477</v>
      </c>
      <c r="C6018" s="19" t="s">
        <v>4227</v>
      </c>
      <c r="D6018">
        <v>9725860.0829652622</v>
      </c>
    </row>
    <row r="6019" spans="1:4" x14ac:dyDescent="0.45">
      <c r="A6019" s="19" t="s">
        <v>4899</v>
      </c>
      <c r="B6019" s="19" t="s">
        <v>3477</v>
      </c>
      <c r="C6019" s="19" t="s">
        <v>4228</v>
      </c>
      <c r="D6019">
        <v>176488.46040847627</v>
      </c>
    </row>
    <row r="6020" spans="1:4" x14ac:dyDescent="0.45">
      <c r="A6020" s="19" t="s">
        <v>4899</v>
      </c>
      <c r="B6020" s="19" t="s">
        <v>3477</v>
      </c>
      <c r="C6020" s="19" t="s">
        <v>4229</v>
      </c>
      <c r="D6020">
        <v>100.37880682096608</v>
      </c>
    </row>
    <row r="6021" spans="1:4" x14ac:dyDescent="0.45">
      <c r="A6021" s="19" t="s">
        <v>4899</v>
      </c>
      <c r="B6021" s="19" t="s">
        <v>3477</v>
      </c>
      <c r="C6021" s="19" t="s">
        <v>4230</v>
      </c>
      <c r="D6021">
        <v>9.9654473287268353</v>
      </c>
    </row>
    <row r="6022" spans="1:4" x14ac:dyDescent="0.45">
      <c r="A6022" s="19" t="s">
        <v>4899</v>
      </c>
      <c r="B6022" s="19" t="s">
        <v>3477</v>
      </c>
      <c r="C6022" s="19" t="s">
        <v>4231</v>
      </c>
      <c r="D6022">
        <v>27533.357599600346</v>
      </c>
    </row>
    <row r="6023" spans="1:4" x14ac:dyDescent="0.45">
      <c r="A6023" s="19" t="s">
        <v>4899</v>
      </c>
      <c r="B6023" s="19" t="s">
        <v>3477</v>
      </c>
      <c r="C6023" s="19" t="s">
        <v>4232</v>
      </c>
      <c r="D6023">
        <v>885879.44918030791</v>
      </c>
    </row>
    <row r="6024" spans="1:4" x14ac:dyDescent="0.45">
      <c r="A6024" s="19" t="s">
        <v>4899</v>
      </c>
      <c r="B6024" s="19" t="s">
        <v>3477</v>
      </c>
      <c r="C6024" s="19" t="s">
        <v>4233</v>
      </c>
      <c r="D6024">
        <v>4341.6595426439417</v>
      </c>
    </row>
    <row r="6025" spans="1:4" x14ac:dyDescent="0.45">
      <c r="A6025" s="19" t="s">
        <v>4899</v>
      </c>
      <c r="B6025" s="19" t="s">
        <v>3477</v>
      </c>
      <c r="C6025" s="19" t="s">
        <v>4234</v>
      </c>
      <c r="D6025">
        <v>116501.19772761248</v>
      </c>
    </row>
    <row r="6026" spans="1:4" x14ac:dyDescent="0.45">
      <c r="A6026" s="19" t="s">
        <v>4899</v>
      </c>
      <c r="B6026" s="19" t="s">
        <v>3477</v>
      </c>
      <c r="C6026" s="19" t="s">
        <v>4235</v>
      </c>
      <c r="D6026">
        <v>-578.88793901919234</v>
      </c>
    </row>
    <row r="6027" spans="1:4" x14ac:dyDescent="0.45">
      <c r="A6027" s="19" t="s">
        <v>4899</v>
      </c>
      <c r="B6027" s="19" t="s">
        <v>3477</v>
      </c>
      <c r="C6027" s="19" t="s">
        <v>4236</v>
      </c>
      <c r="D6027">
        <v>0.27298907984297571</v>
      </c>
    </row>
    <row r="6028" spans="1:4" x14ac:dyDescent="0.45">
      <c r="A6028" s="19" t="s">
        <v>4899</v>
      </c>
      <c r="B6028" s="19" t="s">
        <v>3477</v>
      </c>
      <c r="C6028" s="19" t="s">
        <v>4237</v>
      </c>
      <c r="D6028">
        <v>331.82869718473381</v>
      </c>
    </row>
    <row r="6029" spans="1:4" x14ac:dyDescent="0.45">
      <c r="A6029" s="19" t="s">
        <v>4899</v>
      </c>
      <c r="B6029" s="19" t="s">
        <v>3477</v>
      </c>
      <c r="C6029" s="19" t="s">
        <v>4238</v>
      </c>
      <c r="D6029">
        <v>904.51240471748793</v>
      </c>
    </row>
    <row r="6030" spans="1:4" x14ac:dyDescent="0.45">
      <c r="A6030" s="19" t="s">
        <v>4899</v>
      </c>
      <c r="B6030" s="19" t="s">
        <v>3477</v>
      </c>
      <c r="C6030" s="19" t="s">
        <v>4239</v>
      </c>
      <c r="D6030">
        <v>976.87339709488731</v>
      </c>
    </row>
    <row r="6031" spans="1:4" x14ac:dyDescent="0.45">
      <c r="A6031" s="19" t="s">
        <v>4899</v>
      </c>
      <c r="B6031" s="19" t="s">
        <v>3477</v>
      </c>
      <c r="C6031" s="19" t="s">
        <v>4240</v>
      </c>
      <c r="D6031">
        <v>5535.6159168710283</v>
      </c>
    </row>
    <row r="6032" spans="1:4" x14ac:dyDescent="0.45">
      <c r="A6032" s="19" t="s">
        <v>4899</v>
      </c>
      <c r="B6032" s="19" t="s">
        <v>3477</v>
      </c>
      <c r="C6032" s="19" t="s">
        <v>4241</v>
      </c>
      <c r="D6032">
        <v>180.11430596130629</v>
      </c>
    </row>
    <row r="6033" spans="1:4" x14ac:dyDescent="0.45">
      <c r="A6033" s="19" t="s">
        <v>4899</v>
      </c>
      <c r="B6033" s="19" t="s">
        <v>3477</v>
      </c>
      <c r="C6033" s="19" t="s">
        <v>4242</v>
      </c>
      <c r="D6033">
        <v>43969.628588036772</v>
      </c>
    </row>
    <row r="6034" spans="1:4" x14ac:dyDescent="0.45">
      <c r="A6034" s="19" t="s">
        <v>4899</v>
      </c>
      <c r="B6034" s="19" t="s">
        <v>3477</v>
      </c>
      <c r="C6034" s="19" t="s">
        <v>4243</v>
      </c>
      <c r="D6034">
        <v>1316.6976849585153</v>
      </c>
    </row>
    <row r="6035" spans="1:4" x14ac:dyDescent="0.45">
      <c r="A6035" s="19" t="s">
        <v>4899</v>
      </c>
      <c r="B6035" s="19" t="s">
        <v>3477</v>
      </c>
      <c r="C6035" s="19" t="s">
        <v>4244</v>
      </c>
      <c r="D6035">
        <v>1763.8780307934819</v>
      </c>
    </row>
    <row r="6036" spans="1:4" x14ac:dyDescent="0.45">
      <c r="A6036" s="19" t="s">
        <v>4899</v>
      </c>
      <c r="B6036" s="19" t="s">
        <v>3477</v>
      </c>
      <c r="C6036" s="19" t="s">
        <v>4245</v>
      </c>
      <c r="D6036">
        <v>183042.71614271149</v>
      </c>
    </row>
    <row r="6037" spans="1:4" x14ac:dyDescent="0.45">
      <c r="A6037" s="19" t="s">
        <v>4899</v>
      </c>
      <c r="B6037" s="19" t="s">
        <v>3477</v>
      </c>
      <c r="C6037" s="19" t="s">
        <v>4246</v>
      </c>
      <c r="D6037">
        <v>12427.887111330143</v>
      </c>
    </row>
    <row r="6038" spans="1:4" x14ac:dyDescent="0.45">
      <c r="A6038" s="19" t="s">
        <v>4899</v>
      </c>
      <c r="B6038" s="19" t="s">
        <v>3477</v>
      </c>
      <c r="C6038" s="19" t="s">
        <v>4247</v>
      </c>
      <c r="D6038">
        <v>6.6977371757003397</v>
      </c>
    </row>
    <row r="6039" spans="1:4" x14ac:dyDescent="0.45">
      <c r="A6039" s="19" t="s">
        <v>4899</v>
      </c>
      <c r="B6039" s="19" t="s">
        <v>3477</v>
      </c>
      <c r="C6039" s="19" t="s">
        <v>4248</v>
      </c>
      <c r="D6039">
        <v>1.1143172260891208</v>
      </c>
    </row>
    <row r="6040" spans="1:4" x14ac:dyDescent="0.45">
      <c r="A6040" s="19" t="s">
        <v>4899</v>
      </c>
      <c r="B6040" s="19" t="s">
        <v>3477</v>
      </c>
      <c r="C6040" s="19" t="s">
        <v>4249</v>
      </c>
      <c r="D6040">
        <v>881.93901539674096</v>
      </c>
    </row>
    <row r="6041" spans="1:4" x14ac:dyDescent="0.45">
      <c r="A6041" s="19" t="s">
        <v>4899</v>
      </c>
      <c r="B6041" s="19" t="s">
        <v>3477</v>
      </c>
      <c r="C6041" s="19" t="s">
        <v>4250</v>
      </c>
      <c r="D6041">
        <v>154649.86960125962</v>
      </c>
    </row>
    <row r="6042" spans="1:4" x14ac:dyDescent="0.45">
      <c r="A6042" s="19" t="s">
        <v>4899</v>
      </c>
      <c r="B6042" s="19" t="s">
        <v>3477</v>
      </c>
      <c r="C6042" s="19" t="s">
        <v>4251</v>
      </c>
      <c r="D6042">
        <v>214.27391571258838</v>
      </c>
    </row>
    <row r="6043" spans="1:4" x14ac:dyDescent="0.45">
      <c r="A6043" s="19" t="s">
        <v>4899</v>
      </c>
      <c r="B6043" s="19" t="s">
        <v>3477</v>
      </c>
      <c r="C6043" s="19" t="s">
        <v>4252</v>
      </c>
      <c r="D6043">
        <v>3412.8555560599243</v>
      </c>
    </row>
    <row r="6044" spans="1:4" x14ac:dyDescent="0.45">
      <c r="A6044" s="19" t="s">
        <v>4899</v>
      </c>
      <c r="B6044" s="19" t="s">
        <v>3477</v>
      </c>
      <c r="C6044" s="19" t="s">
        <v>4253</v>
      </c>
      <c r="D6044">
        <v>298.12023055664463</v>
      </c>
    </row>
    <row r="6045" spans="1:4" x14ac:dyDescent="0.45">
      <c r="A6045" s="19" t="s">
        <v>4899</v>
      </c>
      <c r="B6045" s="19" t="s">
        <v>3477</v>
      </c>
      <c r="C6045" s="19" t="s">
        <v>4254</v>
      </c>
      <c r="D6045">
        <v>1.480354121824662E-2</v>
      </c>
    </row>
    <row r="6046" spans="1:4" x14ac:dyDescent="0.45">
      <c r="A6046" s="19" t="s">
        <v>4899</v>
      </c>
      <c r="B6046" s="19" t="s">
        <v>3477</v>
      </c>
      <c r="C6046" s="19" t="s">
        <v>4255</v>
      </c>
      <c r="D6046">
        <v>102.47882925384661</v>
      </c>
    </row>
    <row r="6047" spans="1:4" x14ac:dyDescent="0.45">
      <c r="A6047" s="19" t="s">
        <v>4899</v>
      </c>
      <c r="B6047" s="19" t="s">
        <v>3477</v>
      </c>
      <c r="C6047" s="19" t="s">
        <v>4256</v>
      </c>
      <c r="D6047">
        <v>335.38525937622541</v>
      </c>
    </row>
    <row r="6048" spans="1:4" x14ac:dyDescent="0.45">
      <c r="A6048" s="19" t="s">
        <v>4899</v>
      </c>
      <c r="B6048" s="19" t="s">
        <v>3477</v>
      </c>
      <c r="C6048" s="19" t="s">
        <v>4257</v>
      </c>
      <c r="D6048">
        <v>344.70151658112053</v>
      </c>
    </row>
    <row r="6049" spans="1:4" x14ac:dyDescent="0.45">
      <c r="A6049" s="19" t="s">
        <v>4899</v>
      </c>
      <c r="B6049" s="19" t="s">
        <v>3477</v>
      </c>
      <c r="C6049" s="19" t="s">
        <v>4258</v>
      </c>
      <c r="D6049">
        <v>90.057152980653143</v>
      </c>
    </row>
    <row r="6050" spans="1:4" x14ac:dyDescent="0.45">
      <c r="A6050" s="19" t="s">
        <v>4899</v>
      </c>
      <c r="B6050" s="19" t="s">
        <v>3477</v>
      </c>
      <c r="C6050" s="19" t="s">
        <v>4259</v>
      </c>
      <c r="D6050">
        <v>2.0858180664124166</v>
      </c>
    </row>
    <row r="6051" spans="1:4" x14ac:dyDescent="0.45">
      <c r="A6051" s="19" t="s">
        <v>4899</v>
      </c>
      <c r="B6051" s="19" t="s">
        <v>3477</v>
      </c>
      <c r="C6051" s="19" t="s">
        <v>4260</v>
      </c>
      <c r="D6051">
        <v>1161.8059789947447</v>
      </c>
    </row>
    <row r="6052" spans="1:4" x14ac:dyDescent="0.45">
      <c r="A6052" s="19" t="s">
        <v>4899</v>
      </c>
      <c r="B6052" s="19" t="s">
        <v>3477</v>
      </c>
      <c r="C6052" s="19" t="s">
        <v>4261</v>
      </c>
      <c r="D6052">
        <v>161.38834146078807</v>
      </c>
    </row>
    <row r="6053" spans="1:4" x14ac:dyDescent="0.45">
      <c r="A6053" s="19" t="s">
        <v>4899</v>
      </c>
      <c r="B6053" s="19" t="s">
        <v>3477</v>
      </c>
      <c r="C6053" s="19" t="s">
        <v>4262</v>
      </c>
      <c r="D6053">
        <v>205.44082680293505</v>
      </c>
    </row>
    <row r="6054" spans="1:4" x14ac:dyDescent="0.45">
      <c r="A6054" s="19" t="s">
        <v>4899</v>
      </c>
      <c r="B6054" s="19" t="s">
        <v>3477</v>
      </c>
      <c r="C6054" s="19" t="s">
        <v>4263</v>
      </c>
      <c r="D6054">
        <v>7131.2235751030648</v>
      </c>
    </row>
    <row r="6055" spans="1:4" x14ac:dyDescent="0.45">
      <c r="A6055" s="19" t="s">
        <v>4899</v>
      </c>
      <c r="B6055" s="19" t="s">
        <v>3477</v>
      </c>
      <c r="C6055" s="19" t="s">
        <v>4264</v>
      </c>
      <c r="D6055">
        <v>468.40793760012218</v>
      </c>
    </row>
    <row r="6056" spans="1:4" x14ac:dyDescent="0.45">
      <c r="A6056" s="19" t="s">
        <v>4899</v>
      </c>
      <c r="B6056" s="19" t="s">
        <v>3477</v>
      </c>
      <c r="C6056" s="19" t="s">
        <v>4265</v>
      </c>
      <c r="D6056">
        <v>5.5818031801488486</v>
      </c>
    </row>
    <row r="6057" spans="1:4" x14ac:dyDescent="0.45">
      <c r="A6057" s="19" t="s">
        <v>4899</v>
      </c>
      <c r="B6057" s="19" t="s">
        <v>3477</v>
      </c>
      <c r="C6057" s="19" t="s">
        <v>4266</v>
      </c>
      <c r="D6057">
        <v>6.5778406256750692</v>
      </c>
    </row>
    <row r="6058" spans="1:4" x14ac:dyDescent="0.45">
      <c r="A6058" s="19" t="s">
        <v>4899</v>
      </c>
      <c r="B6058" s="19" t="s">
        <v>3477</v>
      </c>
      <c r="C6058" s="19" t="s">
        <v>4267</v>
      </c>
      <c r="D6058">
        <v>1087.8357417293582</v>
      </c>
    </row>
    <row r="6059" spans="1:4" x14ac:dyDescent="0.45">
      <c r="A6059" s="19" t="s">
        <v>4899</v>
      </c>
      <c r="B6059" s="19" t="s">
        <v>3477</v>
      </c>
      <c r="C6059" s="19" t="s">
        <v>4268</v>
      </c>
      <c r="D6059">
        <v>10696.8353626546</v>
      </c>
    </row>
    <row r="6060" spans="1:4" x14ac:dyDescent="0.45">
      <c r="A6060" s="19" t="s">
        <v>4899</v>
      </c>
      <c r="B6060" s="19" t="s">
        <v>3477</v>
      </c>
      <c r="C6060" s="19" t="s">
        <v>4269</v>
      </c>
      <c r="D6060">
        <v>8.3782152611676697</v>
      </c>
    </row>
    <row r="6061" spans="1:4" x14ac:dyDescent="0.45">
      <c r="A6061" s="19" t="s">
        <v>4899</v>
      </c>
      <c r="B6061" s="19" t="s">
        <v>3477</v>
      </c>
      <c r="C6061" s="19" t="s">
        <v>4270</v>
      </c>
      <c r="D6061">
        <v>134.27510528172022</v>
      </c>
    </row>
    <row r="6062" spans="1:4" x14ac:dyDescent="0.45">
      <c r="A6062" s="19" t="s">
        <v>4899</v>
      </c>
      <c r="B6062" s="19" t="s">
        <v>3477</v>
      </c>
      <c r="C6062" s="19" t="s">
        <v>4271</v>
      </c>
      <c r="D6062">
        <v>5.6327590140582258</v>
      </c>
    </row>
    <row r="6063" spans="1:4" x14ac:dyDescent="0.45">
      <c r="A6063" s="19" t="s">
        <v>4899</v>
      </c>
      <c r="B6063" s="19" t="s">
        <v>3477</v>
      </c>
      <c r="C6063" s="19" t="s">
        <v>4272</v>
      </c>
      <c r="D6063">
        <v>5.159116110060927E-4</v>
      </c>
    </row>
    <row r="6064" spans="1:4" x14ac:dyDescent="0.45">
      <c r="A6064" s="19" t="s">
        <v>4899</v>
      </c>
      <c r="B6064" s="19" t="s">
        <v>3477</v>
      </c>
      <c r="C6064" s="19" t="s">
        <v>4273</v>
      </c>
      <c r="D6064">
        <v>1.1105454473507999</v>
      </c>
    </row>
    <row r="6065" spans="1:4" x14ac:dyDescent="0.45">
      <c r="A6065" s="19" t="s">
        <v>4899</v>
      </c>
      <c r="B6065" s="19" t="s">
        <v>3477</v>
      </c>
      <c r="C6065" s="19" t="s">
        <v>4274</v>
      </c>
      <c r="D6065">
        <v>3.3674610161215095</v>
      </c>
    </row>
    <row r="6066" spans="1:4" x14ac:dyDescent="0.45">
      <c r="A6066" s="19" t="s">
        <v>4899</v>
      </c>
      <c r="B6066" s="19" t="s">
        <v>3477</v>
      </c>
      <c r="C6066" s="19" t="s">
        <v>4275</v>
      </c>
      <c r="D6066">
        <v>3.6117054235687891</v>
      </c>
    </row>
    <row r="6067" spans="1:4" x14ac:dyDescent="0.45">
      <c r="A6067" s="19" t="s">
        <v>4899</v>
      </c>
      <c r="B6067" s="19" t="s">
        <v>3477</v>
      </c>
      <c r="C6067" s="19" t="s">
        <v>4276</v>
      </c>
      <c r="D6067">
        <v>150.64547729142146</v>
      </c>
    </row>
    <row r="6068" spans="1:4" x14ac:dyDescent="0.45">
      <c r="A6068" s="19" t="s">
        <v>4899</v>
      </c>
      <c r="B6068" s="19" t="s">
        <v>3477</v>
      </c>
      <c r="C6068" s="19" t="s">
        <v>4277</v>
      </c>
      <c r="D6068">
        <v>1.4786956769320624E-8</v>
      </c>
    </row>
    <row r="6069" spans="1:4" x14ac:dyDescent="0.45">
      <c r="A6069" s="19" t="s">
        <v>4899</v>
      </c>
      <c r="B6069" s="19" t="s">
        <v>3477</v>
      </c>
      <c r="C6069" s="19" t="s">
        <v>4278</v>
      </c>
      <c r="D6069">
        <v>3.7901608147371754E-6</v>
      </c>
    </row>
    <row r="6070" spans="1:4" x14ac:dyDescent="0.45">
      <c r="A6070" s="19" t="s">
        <v>4899</v>
      </c>
      <c r="B6070" s="19" t="s">
        <v>3477</v>
      </c>
      <c r="C6070" s="19" t="s">
        <v>4279</v>
      </c>
      <c r="D6070">
        <v>7.2433850007367768E-8</v>
      </c>
    </row>
    <row r="6071" spans="1:4" x14ac:dyDescent="0.45">
      <c r="A6071" s="19" t="s">
        <v>4899</v>
      </c>
      <c r="B6071" s="19" t="s">
        <v>3477</v>
      </c>
      <c r="C6071" s="19" t="s">
        <v>4280</v>
      </c>
      <c r="D6071">
        <v>9.9037640604259495E-8</v>
      </c>
    </row>
    <row r="6072" spans="1:4" x14ac:dyDescent="0.45">
      <c r="A6072" s="19" t="s">
        <v>4899</v>
      </c>
      <c r="B6072" s="19" t="s">
        <v>3477</v>
      </c>
      <c r="C6072" s="19" t="s">
        <v>4281</v>
      </c>
      <c r="D6072">
        <v>2.0834631670854063E-6</v>
      </c>
    </row>
    <row r="6073" spans="1:4" x14ac:dyDescent="0.45">
      <c r="A6073" s="19" t="s">
        <v>4899</v>
      </c>
      <c r="B6073" s="19" t="s">
        <v>3477</v>
      </c>
      <c r="C6073" s="19" t="s">
        <v>4282</v>
      </c>
      <c r="D6073">
        <v>7.8329344047143387E-7</v>
      </c>
    </row>
    <row r="6074" spans="1:4" x14ac:dyDescent="0.45">
      <c r="A6074" s="19" t="s">
        <v>4899</v>
      </c>
      <c r="B6074" s="19" t="s">
        <v>3477</v>
      </c>
      <c r="C6074" s="19" t="s">
        <v>4283</v>
      </c>
      <c r="D6074">
        <v>1.7565333852158997E-9</v>
      </c>
    </row>
    <row r="6075" spans="1:4" x14ac:dyDescent="0.45">
      <c r="A6075" s="19" t="s">
        <v>4899</v>
      </c>
      <c r="B6075" s="19" t="s">
        <v>3477</v>
      </c>
      <c r="C6075" s="19" t="s">
        <v>4284</v>
      </c>
      <c r="D6075">
        <v>1.1276573898961466E-10</v>
      </c>
    </row>
    <row r="6076" spans="1:4" x14ac:dyDescent="0.45">
      <c r="A6076" s="19" t="s">
        <v>4899</v>
      </c>
      <c r="B6076" s="19" t="s">
        <v>3477</v>
      </c>
      <c r="C6076" s="19" t="s">
        <v>4285</v>
      </c>
      <c r="D6076">
        <v>1.2669534345083438E-7</v>
      </c>
    </row>
    <row r="6077" spans="1:4" x14ac:dyDescent="0.45">
      <c r="A6077" s="19" t="s">
        <v>4899</v>
      </c>
      <c r="B6077" s="19" t="s">
        <v>3477</v>
      </c>
      <c r="C6077" s="19" t="s">
        <v>4286</v>
      </c>
      <c r="D6077">
        <v>2.6872689263793867E-6</v>
      </c>
    </row>
    <row r="6078" spans="1:4" x14ac:dyDescent="0.45">
      <c r="A6078" s="19" t="s">
        <v>4899</v>
      </c>
      <c r="B6078" s="19" t="s">
        <v>3477</v>
      </c>
      <c r="C6078" s="19" t="s">
        <v>4287</v>
      </c>
      <c r="D6078">
        <v>1.7565333852158997E-9</v>
      </c>
    </row>
    <row r="6079" spans="1:4" x14ac:dyDescent="0.45">
      <c r="A6079" s="19" t="s">
        <v>4899</v>
      </c>
      <c r="B6079" s="19" t="s">
        <v>3477</v>
      </c>
      <c r="C6079" s="19" t="s">
        <v>4288</v>
      </c>
      <c r="D6079">
        <v>3.9538367832297248E-8</v>
      </c>
    </row>
    <row r="6080" spans="1:4" x14ac:dyDescent="0.45">
      <c r="A6080" s="19" t="s">
        <v>4899</v>
      </c>
      <c r="B6080" s="19" t="s">
        <v>3477</v>
      </c>
      <c r="C6080" s="19" t="s">
        <v>4289</v>
      </c>
      <c r="D6080">
        <v>3.6089136879565452E-9</v>
      </c>
    </row>
    <row r="6081" spans="1:4" x14ac:dyDescent="0.45">
      <c r="A6081" s="19" t="s">
        <v>4899</v>
      </c>
      <c r="B6081" s="19" t="s">
        <v>3477</v>
      </c>
      <c r="C6081" s="19" t="s">
        <v>4290</v>
      </c>
      <c r="D6081">
        <v>1.0327889776062184E-12</v>
      </c>
    </row>
    <row r="6082" spans="1:4" x14ac:dyDescent="0.45">
      <c r="A6082" s="19" t="s">
        <v>4899</v>
      </c>
      <c r="B6082" s="19" t="s">
        <v>3477</v>
      </c>
      <c r="C6082" s="19" t="s">
        <v>4291</v>
      </c>
      <c r="D6082">
        <v>4.4392872088689145E-9</v>
      </c>
    </row>
    <row r="6083" spans="1:4" x14ac:dyDescent="0.45">
      <c r="A6083" s="19" t="s">
        <v>4899</v>
      </c>
      <c r="B6083" s="19" t="s">
        <v>3477</v>
      </c>
      <c r="C6083" s="19" t="s">
        <v>4292</v>
      </c>
      <c r="D6083">
        <v>5.0141590343242132E-9</v>
      </c>
    </row>
    <row r="6084" spans="1:4" x14ac:dyDescent="0.45">
      <c r="A6084" s="19" t="s">
        <v>4899</v>
      </c>
      <c r="B6084" s="19" t="s">
        <v>3477</v>
      </c>
      <c r="C6084" s="19" t="s">
        <v>4293</v>
      </c>
      <c r="D6084">
        <v>5.0780344581884812E-9</v>
      </c>
    </row>
    <row r="6085" spans="1:4" x14ac:dyDescent="0.45">
      <c r="A6085" s="19" t="s">
        <v>4899</v>
      </c>
      <c r="B6085" s="19" t="s">
        <v>3477</v>
      </c>
      <c r="C6085" s="19" t="s">
        <v>4294</v>
      </c>
      <c r="D6085">
        <v>3.7366668654594484E-9</v>
      </c>
    </row>
    <row r="6086" spans="1:4" x14ac:dyDescent="0.45">
      <c r="A6086" s="19" t="s">
        <v>4899</v>
      </c>
      <c r="B6086" s="19" t="s">
        <v>3477</v>
      </c>
      <c r="C6086" s="19" t="s">
        <v>4295</v>
      </c>
      <c r="D6086">
        <v>5.2297535942032411E-9</v>
      </c>
    </row>
    <row r="6087" spans="1:4" x14ac:dyDescent="0.45">
      <c r="A6087" s="19" t="s">
        <v>4899</v>
      </c>
      <c r="B6087" s="19" t="s">
        <v>3477</v>
      </c>
      <c r="C6087" s="19" t="s">
        <v>4296</v>
      </c>
      <c r="D6087">
        <v>-4.6478834898566121E-3</v>
      </c>
    </row>
    <row r="6088" spans="1:4" x14ac:dyDescent="0.45">
      <c r="A6088" s="19" t="s">
        <v>4899</v>
      </c>
      <c r="B6088" s="19" t="s">
        <v>3477</v>
      </c>
      <c r="C6088" s="19" t="s">
        <v>4297</v>
      </c>
      <c r="D6088">
        <v>3.8063030560627131E-8</v>
      </c>
    </row>
    <row r="6089" spans="1:4" x14ac:dyDescent="0.45">
      <c r="A6089" s="19" t="s">
        <v>4899</v>
      </c>
      <c r="B6089" s="19" t="s">
        <v>3477</v>
      </c>
      <c r="C6089" s="19" t="s">
        <v>4298</v>
      </c>
      <c r="D6089">
        <v>5.049290265952567E-8</v>
      </c>
    </row>
    <row r="6090" spans="1:4" x14ac:dyDescent="0.45">
      <c r="A6090" s="19" t="s">
        <v>4899</v>
      </c>
      <c r="B6090" s="19" t="s">
        <v>3477</v>
      </c>
      <c r="C6090" s="19" t="s">
        <v>4299</v>
      </c>
      <c r="D6090">
        <v>6.0967141548197524E-6</v>
      </c>
    </row>
    <row r="6091" spans="1:4" x14ac:dyDescent="0.45">
      <c r="A6091" s="19" t="s">
        <v>4899</v>
      </c>
      <c r="B6091" s="19" t="s">
        <v>3477</v>
      </c>
      <c r="C6091" s="19" t="s">
        <v>4300</v>
      </c>
      <c r="D6091">
        <v>3.5195873396481181E-7</v>
      </c>
    </row>
    <row r="6092" spans="1:4" x14ac:dyDescent="0.45">
      <c r="A6092" s="19" t="s">
        <v>4899</v>
      </c>
      <c r="B6092" s="19" t="s">
        <v>3477</v>
      </c>
      <c r="C6092" s="19" t="s">
        <v>4301</v>
      </c>
      <c r="D6092">
        <v>1.533349022120126E-10</v>
      </c>
    </row>
    <row r="6093" spans="1:4" x14ac:dyDescent="0.45">
      <c r="A6093" s="19" t="s">
        <v>4899</v>
      </c>
      <c r="B6093" s="19" t="s">
        <v>3477</v>
      </c>
      <c r="C6093" s="19" t="s">
        <v>4302</v>
      </c>
      <c r="D6093">
        <v>3.1860984748910043E-11</v>
      </c>
    </row>
    <row r="6094" spans="1:4" x14ac:dyDescent="0.45">
      <c r="A6094" s="19" t="s">
        <v>4899</v>
      </c>
      <c r="B6094" s="19" t="s">
        <v>3477</v>
      </c>
      <c r="C6094" s="19" t="s">
        <v>4303</v>
      </c>
      <c r="D6094">
        <v>5.9479239821396034E-9</v>
      </c>
    </row>
    <row r="6095" spans="1:4" x14ac:dyDescent="0.45">
      <c r="A6095" s="19" t="s">
        <v>4899</v>
      </c>
      <c r="B6095" s="19" t="s">
        <v>3477</v>
      </c>
      <c r="C6095" s="19" t="s">
        <v>4304</v>
      </c>
      <c r="D6095">
        <v>2.489104906086099E-6</v>
      </c>
    </row>
    <row r="6096" spans="1:4" x14ac:dyDescent="0.45">
      <c r="A6096" s="19" t="s">
        <v>4899</v>
      </c>
      <c r="B6096" s="19" t="s">
        <v>3477</v>
      </c>
      <c r="C6096" s="19" t="s">
        <v>4305</v>
      </c>
      <c r="D6096">
        <v>6.2793872381102305E-9</v>
      </c>
    </row>
    <row r="6097" spans="1:4" x14ac:dyDescent="0.45">
      <c r="A6097" s="19" t="s">
        <v>4899</v>
      </c>
      <c r="B6097" s="19" t="s">
        <v>3477</v>
      </c>
      <c r="C6097" s="19" t="s">
        <v>4306</v>
      </c>
      <c r="D6097">
        <v>1.162883589696953E-7</v>
      </c>
    </row>
    <row r="6098" spans="1:4" x14ac:dyDescent="0.45">
      <c r="A6098" s="19" t="s">
        <v>4899</v>
      </c>
      <c r="B6098" s="19" t="s">
        <v>3477</v>
      </c>
      <c r="C6098" s="19" t="s">
        <v>4307</v>
      </c>
      <c r="D6098">
        <v>6.9791430007148883E-8</v>
      </c>
    </row>
    <row r="6099" spans="1:4" x14ac:dyDescent="0.45">
      <c r="A6099" s="19" t="s">
        <v>4899</v>
      </c>
      <c r="B6099" s="19" t="s">
        <v>3477</v>
      </c>
      <c r="C6099" s="19" t="s">
        <v>4308</v>
      </c>
      <c r="D6099">
        <v>-2.6701206730967253E-9</v>
      </c>
    </row>
    <row r="6100" spans="1:4" x14ac:dyDescent="0.45">
      <c r="A6100" s="19" t="s">
        <v>4899</v>
      </c>
      <c r="B6100" s="19" t="s">
        <v>3477</v>
      </c>
      <c r="C6100" s="19" t="s">
        <v>4309</v>
      </c>
      <c r="D6100">
        <v>5.5243875995104694E-9</v>
      </c>
    </row>
    <row r="6101" spans="1:4" x14ac:dyDescent="0.45">
      <c r="A6101" s="19" t="s">
        <v>4899</v>
      </c>
      <c r="B6101" s="19" t="s">
        <v>3477</v>
      </c>
      <c r="C6101" s="19" t="s">
        <v>4310</v>
      </c>
      <c r="D6101">
        <v>1.0883043571035615E-8</v>
      </c>
    </row>
    <row r="6102" spans="1:4" x14ac:dyDescent="0.45">
      <c r="A6102" s="19" t="s">
        <v>4899</v>
      </c>
      <c r="B6102" s="19" t="s">
        <v>3477</v>
      </c>
      <c r="C6102" s="19" t="s">
        <v>4311</v>
      </c>
      <c r="D6102">
        <v>1.1196092201674544E-8</v>
      </c>
    </row>
    <row r="6103" spans="1:4" x14ac:dyDescent="0.45">
      <c r="A6103" s="19" t="s">
        <v>4899</v>
      </c>
      <c r="B6103" s="19" t="s">
        <v>3477</v>
      </c>
      <c r="C6103" s="19" t="s">
        <v>4312</v>
      </c>
      <c r="D6103">
        <v>1.878291783833558E-9</v>
      </c>
    </row>
    <row r="6104" spans="1:4" x14ac:dyDescent="0.45">
      <c r="A6104" s="19" t="s">
        <v>4899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4899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4899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4899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4899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4899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4899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4899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4899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4899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4899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4899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4899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4899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4899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4899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4899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4899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4899</v>
      </c>
      <c r="B6122" s="19" t="s">
        <v>3477</v>
      </c>
      <c r="C6122" s="19" t="s">
        <v>4331</v>
      </c>
      <c r="D6122">
        <v>-1.3396908458195533E-6</v>
      </c>
    </row>
    <row r="6123" spans="1:4" x14ac:dyDescent="0.45">
      <c r="A6123" s="19" t="s">
        <v>4899</v>
      </c>
      <c r="B6123" s="19" t="s">
        <v>3477</v>
      </c>
      <c r="C6123" s="19" t="s">
        <v>4332</v>
      </c>
      <c r="D6123">
        <v>-2.14371802881974E-4</v>
      </c>
    </row>
    <row r="6124" spans="1:4" x14ac:dyDescent="0.45">
      <c r="A6124" s="19" t="s">
        <v>4899</v>
      </c>
      <c r="B6124" s="19" t="s">
        <v>3477</v>
      </c>
      <c r="C6124" s="19" t="s">
        <v>4333</v>
      </c>
      <c r="D6124">
        <v>-1.8416710852012474E-5</v>
      </c>
    </row>
    <row r="6125" spans="1:4" x14ac:dyDescent="0.45">
      <c r="A6125" s="19" t="s">
        <v>4899</v>
      </c>
      <c r="B6125" s="19" t="s">
        <v>3477</v>
      </c>
      <c r="C6125" s="19" t="s">
        <v>4334</v>
      </c>
      <c r="D6125">
        <v>-8.1887253121633405E-6</v>
      </c>
    </row>
    <row r="6126" spans="1:4" x14ac:dyDescent="0.45">
      <c r="A6126" s="19" t="s">
        <v>4899</v>
      </c>
      <c r="B6126" s="19" t="s">
        <v>3477</v>
      </c>
      <c r="C6126" s="19" t="s">
        <v>4335</v>
      </c>
      <c r="D6126">
        <v>-1.9165186920420566E-3</v>
      </c>
    </row>
    <row r="6127" spans="1:4" x14ac:dyDescent="0.45">
      <c r="A6127" s="19" t="s">
        <v>4899</v>
      </c>
      <c r="B6127" s="19" t="s">
        <v>3477</v>
      </c>
      <c r="C6127" s="19" t="s">
        <v>4336</v>
      </c>
      <c r="D6127">
        <v>-6.1130422363335406E-5</v>
      </c>
    </row>
    <row r="6128" spans="1:4" x14ac:dyDescent="0.45">
      <c r="A6128" s="19" t="s">
        <v>4899</v>
      </c>
      <c r="B6128" s="19" t="s">
        <v>3477</v>
      </c>
      <c r="C6128" s="19" t="s">
        <v>4337</v>
      </c>
      <c r="D6128">
        <v>-1.3668961503174818E-8</v>
      </c>
    </row>
    <row r="6129" spans="1:4" x14ac:dyDescent="0.45">
      <c r="A6129" s="19" t="s">
        <v>4899</v>
      </c>
      <c r="B6129" s="19" t="s">
        <v>3477</v>
      </c>
      <c r="C6129" s="19" t="s">
        <v>4338</v>
      </c>
      <c r="D6129">
        <v>-2.9633815856690548E-9</v>
      </c>
    </row>
    <row r="6130" spans="1:4" x14ac:dyDescent="0.45">
      <c r="A6130" s="19" t="s">
        <v>4899</v>
      </c>
      <c r="B6130" s="19" t="s">
        <v>3477</v>
      </c>
      <c r="C6130" s="19" t="s">
        <v>4339</v>
      </c>
      <c r="D6130">
        <v>-5.1057547263008752E-6</v>
      </c>
    </row>
    <row r="6131" spans="1:4" x14ac:dyDescent="0.45">
      <c r="A6131" s="19" t="s">
        <v>4899</v>
      </c>
      <c r="B6131" s="19" t="s">
        <v>3477</v>
      </c>
      <c r="C6131" s="19" t="s">
        <v>4340</v>
      </c>
      <c r="D6131">
        <v>-1.1890865066345215E-4</v>
      </c>
    </row>
    <row r="6132" spans="1:4" x14ac:dyDescent="0.45">
      <c r="A6132" s="19" t="s">
        <v>4899</v>
      </c>
      <c r="B6132" s="19" t="s">
        <v>3477</v>
      </c>
      <c r="C6132" s="19" t="s">
        <v>4341</v>
      </c>
      <c r="D6132">
        <v>9.0094493543222712E-7</v>
      </c>
    </row>
    <row r="6133" spans="1:4" x14ac:dyDescent="0.45">
      <c r="A6133" s="19" t="s">
        <v>4899</v>
      </c>
      <c r="B6133" s="19" t="s">
        <v>3477</v>
      </c>
      <c r="C6133" s="19" t="s">
        <v>4342</v>
      </c>
      <c r="D6133">
        <v>-2.2408440220036105E-6</v>
      </c>
    </row>
    <row r="6134" spans="1:4" x14ac:dyDescent="0.45">
      <c r="A6134" s="19" t="s">
        <v>4899</v>
      </c>
      <c r="B6134" s="19" t="s">
        <v>3477</v>
      </c>
      <c r="C6134" s="19" t="s">
        <v>4343</v>
      </c>
      <c r="D6134">
        <v>1.7816056791270208E-6</v>
      </c>
    </row>
    <row r="6135" spans="1:4" x14ac:dyDescent="0.45">
      <c r="A6135" s="19" t="s">
        <v>4899</v>
      </c>
      <c r="B6135" s="19" t="s">
        <v>3477</v>
      </c>
      <c r="C6135" s="19" t="s">
        <v>4344</v>
      </c>
      <c r="D6135">
        <v>-1.4970099851688829E-10</v>
      </c>
    </row>
    <row r="6136" spans="1:4" x14ac:dyDescent="0.45">
      <c r="A6136" s="19" t="s">
        <v>4899</v>
      </c>
      <c r="B6136" s="19" t="s">
        <v>3477</v>
      </c>
      <c r="C6136" s="19" t="s">
        <v>4345</v>
      </c>
      <c r="D6136">
        <v>-5.0052496412901608E-7</v>
      </c>
    </row>
    <row r="6137" spans="1:4" x14ac:dyDescent="0.45">
      <c r="A6137" s="19" t="s">
        <v>4899</v>
      </c>
      <c r="B6137" s="19" t="s">
        <v>3477</v>
      </c>
      <c r="C6137" s="19" t="s">
        <v>4346</v>
      </c>
      <c r="D6137">
        <v>-4.1645894393907374E-6</v>
      </c>
    </row>
    <row r="6138" spans="1:4" x14ac:dyDescent="0.45">
      <c r="A6138" s="19" t="s">
        <v>4899</v>
      </c>
      <c r="B6138" s="19" t="s">
        <v>3477</v>
      </c>
      <c r="C6138" s="19" t="s">
        <v>4347</v>
      </c>
      <c r="D6138">
        <v>-4.2241347254398045E-6</v>
      </c>
    </row>
    <row r="6139" spans="1:4" x14ac:dyDescent="0.45">
      <c r="A6139" s="19" t="s">
        <v>4899</v>
      </c>
      <c r="B6139" s="19" t="s">
        <v>3477</v>
      </c>
      <c r="C6139" s="19" t="s">
        <v>4348</v>
      </c>
      <c r="D6139">
        <v>1.161217916779316E-6</v>
      </c>
    </row>
    <row r="6140" spans="1:4" x14ac:dyDescent="0.45">
      <c r="A6140" s="19" t="s">
        <v>4899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4899</v>
      </c>
      <c r="B6141" s="19" t="s">
        <v>3477</v>
      </c>
      <c r="C6141" s="19" t="s">
        <v>4350</v>
      </c>
      <c r="D6141">
        <v>8.532396099228557E-4</v>
      </c>
    </row>
    <row r="6142" spans="1:4" x14ac:dyDescent="0.45">
      <c r="A6142" s="19" t="s">
        <v>4899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4899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4899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4899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4899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4899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4899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4899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4899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4899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4899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4899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4899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4899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4899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4899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4899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4899</v>
      </c>
      <c r="B6159" s="19" t="s">
        <v>3477</v>
      </c>
      <c r="C6159" s="19" t="s">
        <v>4368</v>
      </c>
      <c r="D6159">
        <v>-2.8386044427513328E-3</v>
      </c>
    </row>
    <row r="6160" spans="1:4" x14ac:dyDescent="0.45">
      <c r="A6160" s="19" t="s">
        <v>4899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4899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4899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4899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4899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4899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4899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4899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4899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4899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4899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4899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4899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4899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4899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4899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4899</v>
      </c>
      <c r="B6176" s="19" t="s">
        <v>3477</v>
      </c>
      <c r="C6176" s="19" t="s">
        <v>4385</v>
      </c>
      <c r="D6176">
        <v>0</v>
      </c>
    </row>
    <row r="6177" spans="1:4" x14ac:dyDescent="0.45">
      <c r="A6177" s="19" t="s">
        <v>4899</v>
      </c>
      <c r="B6177" s="19" t="s">
        <v>3477</v>
      </c>
      <c r="C6177" s="19" t="s">
        <v>4386</v>
      </c>
      <c r="D6177">
        <v>0</v>
      </c>
    </row>
    <row r="6178" spans="1:4" x14ac:dyDescent="0.45">
      <c r="A6178" s="19" t="s">
        <v>4899</v>
      </c>
      <c r="B6178" s="19" t="s">
        <v>3477</v>
      </c>
      <c r="C6178" s="19" t="s">
        <v>4387</v>
      </c>
      <c r="D6178">
        <v>0</v>
      </c>
    </row>
    <row r="6179" spans="1:4" x14ac:dyDescent="0.45">
      <c r="A6179" s="19" t="s">
        <v>4899</v>
      </c>
      <c r="B6179" s="19" t="s">
        <v>3477</v>
      </c>
      <c r="C6179" s="19" t="s">
        <v>4388</v>
      </c>
      <c r="D6179">
        <v>0</v>
      </c>
    </row>
    <row r="6180" spans="1:4" x14ac:dyDescent="0.45">
      <c r="A6180" s="19" t="s">
        <v>4899</v>
      </c>
      <c r="B6180" s="19" t="s">
        <v>3477</v>
      </c>
      <c r="C6180" s="19" t="s">
        <v>4389</v>
      </c>
      <c r="D6180">
        <v>0</v>
      </c>
    </row>
    <row r="6181" spans="1:4" x14ac:dyDescent="0.45">
      <c r="A6181" s="19" t="s">
        <v>4899</v>
      </c>
      <c r="B6181" s="19" t="s">
        <v>3477</v>
      </c>
      <c r="C6181" s="19" t="s">
        <v>4390</v>
      </c>
      <c r="D6181">
        <v>0</v>
      </c>
    </row>
    <row r="6182" spans="1:4" x14ac:dyDescent="0.45">
      <c r="A6182" s="19" t="s">
        <v>4899</v>
      </c>
      <c r="B6182" s="19" t="s">
        <v>3477</v>
      </c>
      <c r="C6182" s="19" t="s">
        <v>4391</v>
      </c>
      <c r="D6182">
        <v>0</v>
      </c>
    </row>
    <row r="6183" spans="1:4" x14ac:dyDescent="0.45">
      <c r="A6183" s="19" t="s">
        <v>4899</v>
      </c>
      <c r="B6183" s="19" t="s">
        <v>3477</v>
      </c>
      <c r="C6183" s="19" t="s">
        <v>4392</v>
      </c>
      <c r="D6183">
        <v>0</v>
      </c>
    </row>
    <row r="6184" spans="1:4" x14ac:dyDescent="0.45">
      <c r="A6184" s="19" t="s">
        <v>4899</v>
      </c>
      <c r="B6184" s="19" t="s">
        <v>3477</v>
      </c>
      <c r="C6184" s="19" t="s">
        <v>4393</v>
      </c>
      <c r="D6184">
        <v>0</v>
      </c>
    </row>
    <row r="6185" spans="1:4" x14ac:dyDescent="0.45">
      <c r="A6185" s="19" t="s">
        <v>4899</v>
      </c>
      <c r="B6185" s="19" t="s">
        <v>3477</v>
      </c>
      <c r="C6185" s="19" t="s">
        <v>4394</v>
      </c>
      <c r="D6185">
        <v>0</v>
      </c>
    </row>
    <row r="6186" spans="1:4" x14ac:dyDescent="0.45">
      <c r="A6186" s="19" t="s">
        <v>4899</v>
      </c>
      <c r="B6186" s="19" t="s">
        <v>3477</v>
      </c>
      <c r="C6186" s="19" t="s">
        <v>4395</v>
      </c>
      <c r="D6186">
        <v>0</v>
      </c>
    </row>
    <row r="6187" spans="1:4" x14ac:dyDescent="0.45">
      <c r="A6187" s="19" t="s">
        <v>4899</v>
      </c>
      <c r="B6187" s="19" t="s">
        <v>3477</v>
      </c>
      <c r="C6187" s="19" t="s">
        <v>4396</v>
      </c>
      <c r="D6187">
        <v>0</v>
      </c>
    </row>
    <row r="6188" spans="1:4" x14ac:dyDescent="0.45">
      <c r="A6188" s="19" t="s">
        <v>4899</v>
      </c>
      <c r="B6188" s="19" t="s">
        <v>3477</v>
      </c>
      <c r="C6188" s="19" t="s">
        <v>4397</v>
      </c>
      <c r="D6188">
        <v>0</v>
      </c>
    </row>
    <row r="6189" spans="1:4" x14ac:dyDescent="0.45">
      <c r="A6189" s="19" t="s">
        <v>4899</v>
      </c>
      <c r="B6189" s="19" t="s">
        <v>3477</v>
      </c>
      <c r="C6189" s="19" t="s">
        <v>4398</v>
      </c>
      <c r="D6189">
        <v>0</v>
      </c>
    </row>
    <row r="6190" spans="1:4" x14ac:dyDescent="0.45">
      <c r="A6190" s="19" t="s">
        <v>4899</v>
      </c>
      <c r="B6190" s="19" t="s">
        <v>3477</v>
      </c>
      <c r="C6190" s="19" t="s">
        <v>4399</v>
      </c>
      <c r="D6190">
        <v>0</v>
      </c>
    </row>
    <row r="6191" spans="1:4" x14ac:dyDescent="0.45">
      <c r="A6191" s="19" t="s">
        <v>4899</v>
      </c>
      <c r="B6191" s="19" t="s">
        <v>3477</v>
      </c>
      <c r="C6191" s="19" t="s">
        <v>4400</v>
      </c>
      <c r="D6191">
        <v>0</v>
      </c>
    </row>
    <row r="6192" spans="1:4" x14ac:dyDescent="0.45">
      <c r="A6192" s="19" t="s">
        <v>4899</v>
      </c>
      <c r="B6192" s="19" t="s">
        <v>3477</v>
      </c>
      <c r="C6192" s="19" t="s">
        <v>4401</v>
      </c>
      <c r="D6192">
        <v>0</v>
      </c>
    </row>
    <row r="6193" spans="1:4" x14ac:dyDescent="0.45">
      <c r="A6193" s="19" t="s">
        <v>4899</v>
      </c>
      <c r="B6193" s="19" t="s">
        <v>3477</v>
      </c>
      <c r="C6193" s="19" t="s">
        <v>4402</v>
      </c>
      <c r="D6193">
        <v>0</v>
      </c>
    </row>
    <row r="6194" spans="1:4" x14ac:dyDescent="0.45">
      <c r="A6194" s="19" t="s">
        <v>4899</v>
      </c>
      <c r="B6194" s="19" t="s">
        <v>3477</v>
      </c>
      <c r="C6194" s="19" t="s">
        <v>4403</v>
      </c>
      <c r="D6194">
        <v>5.8626150098582989E-10</v>
      </c>
    </row>
    <row r="6195" spans="1:4" x14ac:dyDescent="0.45">
      <c r="A6195" s="19" t="s">
        <v>4899</v>
      </c>
      <c r="B6195" s="19" t="s">
        <v>3477</v>
      </c>
      <c r="C6195" s="19" t="s">
        <v>4404</v>
      </c>
      <c r="D6195">
        <v>3.9566458413364086E-6</v>
      </c>
    </row>
    <row r="6196" spans="1:4" x14ac:dyDescent="0.45">
      <c r="A6196" s="19" t="s">
        <v>4899</v>
      </c>
      <c r="B6196" s="19" t="s">
        <v>3477</v>
      </c>
      <c r="C6196" s="19" t="s">
        <v>4405</v>
      </c>
      <c r="D6196">
        <v>4.2669102906257414E-9</v>
      </c>
    </row>
    <row r="6197" spans="1:4" x14ac:dyDescent="0.45">
      <c r="A6197" s="19" t="s">
        <v>4899</v>
      </c>
      <c r="B6197" s="19" t="s">
        <v>3477</v>
      </c>
      <c r="C6197" s="19" t="s">
        <v>4406</v>
      </c>
      <c r="D6197">
        <v>5.6603135059969897E-9</v>
      </c>
    </row>
    <row r="6198" spans="1:4" x14ac:dyDescent="0.45">
      <c r="A6198" s="19" t="s">
        <v>4899</v>
      </c>
      <c r="B6198" s="19" t="s">
        <v>3477</v>
      </c>
      <c r="C6198" s="19" t="s">
        <v>4407</v>
      </c>
      <c r="D6198">
        <v>6.8344879488164966E-7</v>
      </c>
    </row>
    <row r="6199" spans="1:4" x14ac:dyDescent="0.45">
      <c r="A6199" s="19" t="s">
        <v>4899</v>
      </c>
      <c r="B6199" s="19" t="s">
        <v>3477</v>
      </c>
      <c r="C6199" s="19" t="s">
        <v>4408</v>
      </c>
      <c r="D6199">
        <v>3.9454986156134378E-8</v>
      </c>
    </row>
    <row r="6200" spans="1:4" x14ac:dyDescent="0.45">
      <c r="A6200" s="19" t="s">
        <v>4899</v>
      </c>
      <c r="B6200" s="19" t="s">
        <v>3477</v>
      </c>
      <c r="C6200" s="19" t="s">
        <v>4409</v>
      </c>
      <c r="D6200">
        <v>1.7189022064819745E-11</v>
      </c>
    </row>
    <row r="6201" spans="1:4" x14ac:dyDescent="0.45">
      <c r="A6201" s="19" t="s">
        <v>4899</v>
      </c>
      <c r="B6201" s="19" t="s">
        <v>3477</v>
      </c>
      <c r="C6201" s="19" t="s">
        <v>4410</v>
      </c>
      <c r="D6201">
        <v>3.5716536936819817E-12</v>
      </c>
    </row>
    <row r="6202" spans="1:4" x14ac:dyDescent="0.45">
      <c r="A6202" s="19" t="s">
        <v>4899</v>
      </c>
      <c r="B6202" s="19" t="s">
        <v>3477</v>
      </c>
      <c r="C6202" s="19" t="s">
        <v>4411</v>
      </c>
      <c r="D6202">
        <v>6.6676924231839089E-10</v>
      </c>
    </row>
    <row r="6203" spans="1:4" x14ac:dyDescent="0.45">
      <c r="A6203" s="19" t="s">
        <v>4899</v>
      </c>
      <c r="B6203" s="19" t="s">
        <v>3477</v>
      </c>
      <c r="C6203" s="19" t="s">
        <v>4412</v>
      </c>
      <c r="D6203">
        <v>2.7904396006077647E-7</v>
      </c>
    </row>
    <row r="6204" spans="1:4" x14ac:dyDescent="0.45">
      <c r="A6204" s="19" t="s">
        <v>4899</v>
      </c>
      <c r="B6204" s="19" t="s">
        <v>3477</v>
      </c>
      <c r="C6204" s="19" t="s">
        <v>4413</v>
      </c>
      <c r="D6204">
        <v>7.0392666139495757E-10</v>
      </c>
    </row>
    <row r="6205" spans="1:4" x14ac:dyDescent="0.45">
      <c r="A6205" s="19" t="s">
        <v>4899</v>
      </c>
      <c r="B6205" s="19" t="s">
        <v>3477</v>
      </c>
      <c r="C6205" s="19" t="s">
        <v>4414</v>
      </c>
      <c r="D6205">
        <v>1.3036061192695477E-8</v>
      </c>
    </row>
    <row r="6206" spans="1:4" x14ac:dyDescent="0.45">
      <c r="A6206" s="19" t="s">
        <v>4899</v>
      </c>
      <c r="B6206" s="19" t="s">
        <v>3477</v>
      </c>
      <c r="C6206" s="19" t="s">
        <v>4415</v>
      </c>
      <c r="D6206">
        <v>7.8237010166770943E-10</v>
      </c>
    </row>
    <row r="6207" spans="1:4" x14ac:dyDescent="0.45">
      <c r="A6207" s="19" t="s">
        <v>4899</v>
      </c>
      <c r="B6207" s="19" t="s">
        <v>3477</v>
      </c>
      <c r="C6207" s="19" t="s">
        <v>4416</v>
      </c>
      <c r="D6207">
        <v>1.7086364373115432E-12</v>
      </c>
    </row>
    <row r="6208" spans="1:4" x14ac:dyDescent="0.45">
      <c r="A6208" s="19" t="s">
        <v>4899</v>
      </c>
      <c r="B6208" s="19" t="s">
        <v>3477</v>
      </c>
      <c r="C6208" s="19" t="s">
        <v>4417</v>
      </c>
      <c r="D6208">
        <v>6.1929031794277785E-10</v>
      </c>
    </row>
    <row r="6209" spans="1:4" x14ac:dyDescent="0.45">
      <c r="A6209" s="19" t="s">
        <v>4899</v>
      </c>
      <c r="B6209" s="19" t="s">
        <v>3477</v>
      </c>
      <c r="C6209" s="19" t="s">
        <v>4418</v>
      </c>
      <c r="D6209">
        <v>1.2200019263472726E-9</v>
      </c>
    </row>
    <row r="6210" spans="1:4" x14ac:dyDescent="0.45">
      <c r="A6210" s="19" t="s">
        <v>4899</v>
      </c>
      <c r="B6210" s="19" t="s">
        <v>3477</v>
      </c>
      <c r="C6210" s="19" t="s">
        <v>4419</v>
      </c>
      <c r="D6210">
        <v>1.2571593454238392E-9</v>
      </c>
    </row>
    <row r="6211" spans="1:4" x14ac:dyDescent="0.45">
      <c r="A6211" s="19" t="s">
        <v>4899</v>
      </c>
      <c r="B6211" s="19" t="s">
        <v>3477</v>
      </c>
      <c r="C6211" s="19" t="s">
        <v>4420</v>
      </c>
      <c r="D6211">
        <v>2.1055870810054455E-10</v>
      </c>
    </row>
    <row r="6212" spans="1:4" x14ac:dyDescent="0.45">
      <c r="A6212" s="19" t="s">
        <v>4899</v>
      </c>
      <c r="B6212" s="19" t="s">
        <v>3477</v>
      </c>
      <c r="C6212" s="19" t="s">
        <v>4421</v>
      </c>
      <c r="D6212">
        <v>0</v>
      </c>
    </row>
    <row r="6213" spans="1:4" x14ac:dyDescent="0.45">
      <c r="A6213" s="19" t="s">
        <v>4899</v>
      </c>
      <c r="B6213" s="19" t="s">
        <v>3477</v>
      </c>
      <c r="C6213" s="19" t="s">
        <v>4422</v>
      </c>
      <c r="D6213">
        <v>0</v>
      </c>
    </row>
    <row r="6214" spans="1:4" x14ac:dyDescent="0.45">
      <c r="A6214" s="19" t="s">
        <v>4899</v>
      </c>
      <c r="B6214" s="19" t="s">
        <v>3477</v>
      </c>
      <c r="C6214" s="19" t="s">
        <v>4423</v>
      </c>
      <c r="D6214">
        <v>0</v>
      </c>
    </row>
    <row r="6215" spans="1:4" x14ac:dyDescent="0.45">
      <c r="A6215" s="19" t="s">
        <v>4899</v>
      </c>
      <c r="B6215" s="19" t="s">
        <v>3477</v>
      </c>
      <c r="C6215" s="19" t="s">
        <v>4424</v>
      </c>
      <c r="D6215">
        <v>0</v>
      </c>
    </row>
    <row r="6216" spans="1:4" x14ac:dyDescent="0.45">
      <c r="A6216" s="19" t="s">
        <v>4899</v>
      </c>
      <c r="B6216" s="19" t="s">
        <v>3477</v>
      </c>
      <c r="C6216" s="19" t="s">
        <v>4425</v>
      </c>
      <c r="D6216">
        <v>0</v>
      </c>
    </row>
    <row r="6217" spans="1:4" x14ac:dyDescent="0.45">
      <c r="A6217" s="19" t="s">
        <v>4899</v>
      </c>
      <c r="B6217" s="19" t="s">
        <v>3477</v>
      </c>
      <c r="C6217" s="19" t="s">
        <v>4426</v>
      </c>
      <c r="D6217">
        <v>0</v>
      </c>
    </row>
    <row r="6218" spans="1:4" x14ac:dyDescent="0.45">
      <c r="A6218" s="19" t="s">
        <v>4899</v>
      </c>
      <c r="B6218" s="19" t="s">
        <v>3477</v>
      </c>
      <c r="C6218" s="19" t="s">
        <v>4427</v>
      </c>
      <c r="D6218">
        <v>0</v>
      </c>
    </row>
    <row r="6219" spans="1:4" x14ac:dyDescent="0.45">
      <c r="A6219" s="19" t="s">
        <v>4899</v>
      </c>
      <c r="B6219" s="19" t="s">
        <v>3477</v>
      </c>
      <c r="C6219" s="19" t="s">
        <v>4428</v>
      </c>
      <c r="D6219">
        <v>0</v>
      </c>
    </row>
    <row r="6220" spans="1:4" x14ac:dyDescent="0.45">
      <c r="A6220" s="19" t="s">
        <v>4899</v>
      </c>
      <c r="B6220" s="19" t="s">
        <v>3477</v>
      </c>
      <c r="C6220" s="19" t="s">
        <v>4429</v>
      </c>
      <c r="D6220">
        <v>0</v>
      </c>
    </row>
    <row r="6221" spans="1:4" x14ac:dyDescent="0.45">
      <c r="A6221" s="19" t="s">
        <v>4899</v>
      </c>
      <c r="B6221" s="19" t="s">
        <v>3477</v>
      </c>
      <c r="C6221" s="19" t="s">
        <v>4430</v>
      </c>
      <c r="D6221">
        <v>0</v>
      </c>
    </row>
    <row r="6222" spans="1:4" x14ac:dyDescent="0.45">
      <c r="A6222" s="19" t="s">
        <v>4899</v>
      </c>
      <c r="B6222" s="19" t="s">
        <v>3477</v>
      </c>
      <c r="C6222" s="19" t="s">
        <v>4431</v>
      </c>
      <c r="D6222">
        <v>0</v>
      </c>
    </row>
    <row r="6223" spans="1:4" x14ac:dyDescent="0.45">
      <c r="A6223" s="19" t="s">
        <v>4899</v>
      </c>
      <c r="B6223" s="19" t="s">
        <v>3477</v>
      </c>
      <c r="C6223" s="19" t="s">
        <v>4432</v>
      </c>
      <c r="D6223">
        <v>0</v>
      </c>
    </row>
    <row r="6224" spans="1:4" x14ac:dyDescent="0.45">
      <c r="A6224" s="19" t="s">
        <v>4899</v>
      </c>
      <c r="B6224" s="19" t="s">
        <v>3477</v>
      </c>
      <c r="C6224" s="19" t="s">
        <v>4433</v>
      </c>
      <c r="D6224">
        <v>0</v>
      </c>
    </row>
    <row r="6225" spans="1:4" x14ac:dyDescent="0.45">
      <c r="A6225" s="19" t="s">
        <v>4899</v>
      </c>
      <c r="B6225" s="19" t="s">
        <v>3477</v>
      </c>
      <c r="C6225" s="19" t="s">
        <v>4434</v>
      </c>
      <c r="D6225">
        <v>0</v>
      </c>
    </row>
    <row r="6226" spans="1:4" x14ac:dyDescent="0.45">
      <c r="A6226" s="19" t="s">
        <v>4899</v>
      </c>
      <c r="B6226" s="19" t="s">
        <v>3477</v>
      </c>
      <c r="C6226" s="19" t="s">
        <v>4435</v>
      </c>
      <c r="D6226">
        <v>0</v>
      </c>
    </row>
    <row r="6227" spans="1:4" x14ac:dyDescent="0.45">
      <c r="A6227" s="19" t="s">
        <v>4899</v>
      </c>
      <c r="B6227" s="19" t="s">
        <v>3477</v>
      </c>
      <c r="C6227" s="19" t="s">
        <v>4436</v>
      </c>
      <c r="D6227">
        <v>0</v>
      </c>
    </row>
    <row r="6228" spans="1:4" x14ac:dyDescent="0.45">
      <c r="A6228" s="19" t="s">
        <v>4899</v>
      </c>
      <c r="B6228" s="19" t="s">
        <v>3477</v>
      </c>
      <c r="C6228" s="19" t="s">
        <v>4437</v>
      </c>
      <c r="D6228">
        <v>0</v>
      </c>
    </row>
    <row r="6229" spans="1:4" x14ac:dyDescent="0.45">
      <c r="A6229" s="19" t="s">
        <v>4899</v>
      </c>
      <c r="B6229" s="19" t="s">
        <v>3477</v>
      </c>
      <c r="C6229" s="19" t="s">
        <v>4438</v>
      </c>
      <c r="D6229">
        <v>0</v>
      </c>
    </row>
    <row r="6230" spans="1:4" x14ac:dyDescent="0.45">
      <c r="A6230" s="19" t="s">
        <v>4899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4899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4899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4899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4899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4899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4899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4899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4899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4899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4899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4899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4899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4899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4899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4899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4899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4899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4899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4899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4899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4899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4899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4899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4899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4899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4899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4899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4899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4899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4899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4899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4899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4899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4899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4899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4899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4899</v>
      </c>
      <c r="B6267" s="19" t="s">
        <v>3477</v>
      </c>
      <c r="C6267" s="19" t="s">
        <v>4476</v>
      </c>
      <c r="D6267">
        <v>0</v>
      </c>
    </row>
    <row r="6268" spans="1:4" x14ac:dyDescent="0.45">
      <c r="A6268" s="19" t="s">
        <v>4899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4899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4899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4899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4899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4899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4899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4899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4899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4899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4899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4899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4899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4899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4899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4899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4899</v>
      </c>
      <c r="B6284" s="19" t="s">
        <v>3477</v>
      </c>
      <c r="C6284" s="19" t="s">
        <v>4493</v>
      </c>
      <c r="D6284">
        <v>0</v>
      </c>
    </row>
    <row r="6285" spans="1:4" x14ac:dyDescent="0.45">
      <c r="A6285" s="19" t="s">
        <v>4899</v>
      </c>
      <c r="B6285" s="19" t="s">
        <v>3477</v>
      </c>
      <c r="C6285" s="19" t="s">
        <v>4494</v>
      </c>
      <c r="D6285">
        <v>0</v>
      </c>
    </row>
    <row r="6286" spans="1:4" x14ac:dyDescent="0.45">
      <c r="A6286" s="19" t="s">
        <v>4899</v>
      </c>
      <c r="B6286" s="19" t="s">
        <v>3477</v>
      </c>
      <c r="C6286" s="19" t="s">
        <v>4495</v>
      </c>
      <c r="D6286">
        <v>0</v>
      </c>
    </row>
    <row r="6287" spans="1:4" x14ac:dyDescent="0.45">
      <c r="A6287" s="19" t="s">
        <v>4899</v>
      </c>
      <c r="B6287" s="19" t="s">
        <v>3477</v>
      </c>
      <c r="C6287" s="19" t="s">
        <v>4496</v>
      </c>
      <c r="D6287">
        <v>0</v>
      </c>
    </row>
    <row r="6288" spans="1:4" x14ac:dyDescent="0.45">
      <c r="A6288" s="19" t="s">
        <v>4899</v>
      </c>
      <c r="B6288" s="19" t="s">
        <v>3477</v>
      </c>
      <c r="C6288" s="19" t="s">
        <v>4497</v>
      </c>
      <c r="D6288">
        <v>0</v>
      </c>
    </row>
    <row r="6289" spans="1:4" x14ac:dyDescent="0.45">
      <c r="A6289" s="19" t="s">
        <v>4899</v>
      </c>
      <c r="B6289" s="19" t="s">
        <v>3477</v>
      </c>
      <c r="C6289" s="19" t="s">
        <v>4498</v>
      </c>
      <c r="D6289">
        <v>0</v>
      </c>
    </row>
    <row r="6290" spans="1:4" x14ac:dyDescent="0.45">
      <c r="A6290" s="19" t="s">
        <v>4899</v>
      </c>
      <c r="B6290" s="19" t="s">
        <v>3477</v>
      </c>
      <c r="C6290" s="19" t="s">
        <v>4499</v>
      </c>
      <c r="D6290">
        <v>0</v>
      </c>
    </row>
    <row r="6291" spans="1:4" x14ac:dyDescent="0.45">
      <c r="A6291" s="19" t="s">
        <v>4899</v>
      </c>
      <c r="B6291" s="19" t="s">
        <v>3477</v>
      </c>
      <c r="C6291" s="19" t="s">
        <v>4500</v>
      </c>
      <c r="D6291">
        <v>0</v>
      </c>
    </row>
    <row r="6292" spans="1:4" x14ac:dyDescent="0.45">
      <c r="A6292" s="19" t="s">
        <v>4899</v>
      </c>
      <c r="B6292" s="19" t="s">
        <v>3477</v>
      </c>
      <c r="C6292" s="19" t="s">
        <v>4501</v>
      </c>
      <c r="D6292">
        <v>0</v>
      </c>
    </row>
    <row r="6293" spans="1:4" x14ac:dyDescent="0.45">
      <c r="A6293" s="19" t="s">
        <v>4899</v>
      </c>
      <c r="B6293" s="19" t="s">
        <v>3477</v>
      </c>
      <c r="C6293" s="19" t="s">
        <v>4502</v>
      </c>
      <c r="D6293">
        <v>0</v>
      </c>
    </row>
    <row r="6294" spans="1:4" x14ac:dyDescent="0.45">
      <c r="A6294" s="19" t="s">
        <v>4899</v>
      </c>
      <c r="B6294" s="19" t="s">
        <v>3477</v>
      </c>
      <c r="C6294" s="19" t="s">
        <v>4503</v>
      </c>
      <c r="D6294">
        <v>0</v>
      </c>
    </row>
    <row r="6295" spans="1:4" x14ac:dyDescent="0.45">
      <c r="A6295" s="19" t="s">
        <v>4899</v>
      </c>
      <c r="B6295" s="19" t="s">
        <v>3477</v>
      </c>
      <c r="C6295" s="19" t="s">
        <v>4504</v>
      </c>
      <c r="D6295">
        <v>0</v>
      </c>
    </row>
    <row r="6296" spans="1:4" x14ac:dyDescent="0.45">
      <c r="A6296" s="19" t="s">
        <v>4899</v>
      </c>
      <c r="B6296" s="19" t="s">
        <v>3477</v>
      </c>
      <c r="C6296" s="19" t="s">
        <v>4505</v>
      </c>
      <c r="D6296">
        <v>0</v>
      </c>
    </row>
    <row r="6297" spans="1:4" x14ac:dyDescent="0.45">
      <c r="A6297" s="19" t="s">
        <v>4899</v>
      </c>
      <c r="B6297" s="19" t="s">
        <v>3477</v>
      </c>
      <c r="C6297" s="19" t="s">
        <v>4506</v>
      </c>
      <c r="D6297">
        <v>0</v>
      </c>
    </row>
    <row r="6298" spans="1:4" x14ac:dyDescent="0.45">
      <c r="A6298" s="19" t="s">
        <v>4899</v>
      </c>
      <c r="B6298" s="19" t="s">
        <v>3477</v>
      </c>
      <c r="C6298" s="19" t="s">
        <v>4507</v>
      </c>
      <c r="D6298">
        <v>0</v>
      </c>
    </row>
    <row r="6299" spans="1:4" x14ac:dyDescent="0.45">
      <c r="A6299" s="19" t="s">
        <v>4899</v>
      </c>
      <c r="B6299" s="19" t="s">
        <v>3477</v>
      </c>
      <c r="C6299" s="19" t="s">
        <v>4508</v>
      </c>
      <c r="D6299">
        <v>0</v>
      </c>
    </row>
    <row r="6300" spans="1:4" x14ac:dyDescent="0.45">
      <c r="A6300" s="19" t="s">
        <v>4899</v>
      </c>
      <c r="B6300" s="19" t="s">
        <v>3477</v>
      </c>
      <c r="C6300" s="19" t="s">
        <v>4509</v>
      </c>
      <c r="D6300">
        <v>0</v>
      </c>
    </row>
    <row r="6301" spans="1:4" x14ac:dyDescent="0.45">
      <c r="A6301" s="19" t="s">
        <v>4899</v>
      </c>
      <c r="B6301" s="19" t="s">
        <v>3477</v>
      </c>
      <c r="C6301" s="19" t="s">
        <v>4510</v>
      </c>
      <c r="D6301">
        <v>0</v>
      </c>
    </row>
    <row r="6302" spans="1:4" x14ac:dyDescent="0.45">
      <c r="A6302" s="19" t="s">
        <v>4899</v>
      </c>
      <c r="B6302" s="19" t="s">
        <v>3477</v>
      </c>
      <c r="C6302" s="19" t="s">
        <v>4511</v>
      </c>
      <c r="D6302">
        <v>0</v>
      </c>
    </row>
    <row r="6303" spans="1:4" x14ac:dyDescent="0.45">
      <c r="A6303" s="19" t="s">
        <v>4899</v>
      </c>
      <c r="B6303" s="19" t="s">
        <v>3477</v>
      </c>
      <c r="C6303" s="19" t="s">
        <v>4512</v>
      </c>
      <c r="D6303">
        <v>0</v>
      </c>
    </row>
    <row r="6304" spans="1:4" x14ac:dyDescent="0.45">
      <c r="A6304" s="19" t="s">
        <v>4899</v>
      </c>
      <c r="B6304" s="19" t="s">
        <v>3477</v>
      </c>
      <c r="C6304" s="19" t="s">
        <v>4513</v>
      </c>
      <c r="D6304">
        <v>0</v>
      </c>
    </row>
    <row r="6305" spans="1:4" x14ac:dyDescent="0.45">
      <c r="A6305" s="19" t="s">
        <v>4899</v>
      </c>
      <c r="B6305" s="19" t="s">
        <v>3477</v>
      </c>
      <c r="C6305" s="19" t="s">
        <v>4514</v>
      </c>
      <c r="D6305">
        <v>0</v>
      </c>
    </row>
    <row r="6306" spans="1:4" x14ac:dyDescent="0.45">
      <c r="A6306" s="19" t="s">
        <v>4899</v>
      </c>
      <c r="B6306" s="19" t="s">
        <v>3477</v>
      </c>
      <c r="C6306" s="19" t="s">
        <v>4515</v>
      </c>
      <c r="D6306">
        <v>0</v>
      </c>
    </row>
    <row r="6307" spans="1:4" x14ac:dyDescent="0.45">
      <c r="A6307" s="19" t="s">
        <v>4899</v>
      </c>
      <c r="B6307" s="19" t="s">
        <v>3477</v>
      </c>
      <c r="C6307" s="19" t="s">
        <v>4516</v>
      </c>
      <c r="D6307">
        <v>0</v>
      </c>
    </row>
    <row r="6308" spans="1:4" x14ac:dyDescent="0.45">
      <c r="A6308" s="19" t="s">
        <v>4899</v>
      </c>
      <c r="B6308" s="19" t="s">
        <v>3477</v>
      </c>
      <c r="C6308" s="19" t="s">
        <v>4517</v>
      </c>
      <c r="D6308">
        <v>0</v>
      </c>
    </row>
    <row r="6309" spans="1:4" x14ac:dyDescent="0.45">
      <c r="A6309" s="19" t="s">
        <v>4899</v>
      </c>
      <c r="B6309" s="19" t="s">
        <v>3477</v>
      </c>
      <c r="C6309" s="19" t="s">
        <v>4518</v>
      </c>
      <c r="D6309">
        <v>0</v>
      </c>
    </row>
    <row r="6310" spans="1:4" x14ac:dyDescent="0.45">
      <c r="A6310" s="19" t="s">
        <v>4899</v>
      </c>
      <c r="B6310" s="19" t="s">
        <v>3477</v>
      </c>
      <c r="C6310" s="19" t="s">
        <v>4519</v>
      </c>
      <c r="D6310">
        <v>0</v>
      </c>
    </row>
    <row r="6311" spans="1:4" x14ac:dyDescent="0.45">
      <c r="A6311" s="19" t="s">
        <v>4899</v>
      </c>
      <c r="B6311" s="19" t="s">
        <v>3477</v>
      </c>
      <c r="C6311" s="19" t="s">
        <v>4520</v>
      </c>
      <c r="D6311">
        <v>0</v>
      </c>
    </row>
    <row r="6312" spans="1:4" x14ac:dyDescent="0.45">
      <c r="A6312" s="19" t="s">
        <v>4899</v>
      </c>
      <c r="B6312" s="19" t="s">
        <v>3477</v>
      </c>
      <c r="C6312" s="19" t="s">
        <v>4521</v>
      </c>
      <c r="D6312">
        <v>0</v>
      </c>
    </row>
    <row r="6313" spans="1:4" x14ac:dyDescent="0.45">
      <c r="A6313" s="19" t="s">
        <v>4899</v>
      </c>
      <c r="B6313" s="19" t="s">
        <v>3477</v>
      </c>
      <c r="C6313" s="19" t="s">
        <v>4522</v>
      </c>
      <c r="D6313">
        <v>0</v>
      </c>
    </row>
    <row r="6314" spans="1:4" x14ac:dyDescent="0.45">
      <c r="A6314" s="19" t="s">
        <v>4899</v>
      </c>
      <c r="B6314" s="19" t="s">
        <v>3477</v>
      </c>
      <c r="C6314" s="19" t="s">
        <v>4523</v>
      </c>
      <c r="D6314">
        <v>0</v>
      </c>
    </row>
    <row r="6315" spans="1:4" x14ac:dyDescent="0.45">
      <c r="A6315" s="19" t="s">
        <v>4899</v>
      </c>
      <c r="B6315" s="19" t="s">
        <v>3477</v>
      </c>
      <c r="C6315" s="19" t="s">
        <v>4524</v>
      </c>
      <c r="D6315">
        <v>0</v>
      </c>
    </row>
    <row r="6316" spans="1:4" x14ac:dyDescent="0.45">
      <c r="A6316" s="19" t="s">
        <v>4899</v>
      </c>
      <c r="B6316" s="19" t="s">
        <v>3477</v>
      </c>
      <c r="C6316" s="19" t="s">
        <v>4525</v>
      </c>
      <c r="D6316">
        <v>0</v>
      </c>
    </row>
    <row r="6317" spans="1:4" x14ac:dyDescent="0.45">
      <c r="A6317" s="19" t="s">
        <v>4899</v>
      </c>
      <c r="B6317" s="19" t="s">
        <v>3477</v>
      </c>
      <c r="C6317" s="19" t="s">
        <v>4526</v>
      </c>
      <c r="D6317">
        <v>0</v>
      </c>
    </row>
    <row r="6318" spans="1:4" x14ac:dyDescent="0.45">
      <c r="A6318" s="19" t="s">
        <v>4899</v>
      </c>
      <c r="B6318" s="19" t="s">
        <v>3477</v>
      </c>
      <c r="C6318" s="19" t="s">
        <v>4527</v>
      </c>
      <c r="D6318">
        <v>0</v>
      </c>
    </row>
    <row r="6319" spans="1:4" x14ac:dyDescent="0.45">
      <c r="A6319" s="19" t="s">
        <v>4899</v>
      </c>
      <c r="B6319" s="19" t="s">
        <v>3477</v>
      </c>
      <c r="C6319" s="19" t="s">
        <v>4528</v>
      </c>
      <c r="D6319">
        <v>0</v>
      </c>
    </row>
    <row r="6320" spans="1:4" x14ac:dyDescent="0.45">
      <c r="A6320" s="19" t="s">
        <v>4899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4899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4899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4899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4899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4899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4899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4899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4899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4899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4899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4899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4899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4899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4899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4899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4899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4899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4899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4899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4899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4899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4899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4899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4899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4899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4899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4899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4899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4899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4899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4899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4899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4899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4899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4899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4899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4899</v>
      </c>
      <c r="B6357" s="19" t="s">
        <v>3477</v>
      </c>
      <c r="C6357" s="19" t="s">
        <v>4566</v>
      </c>
      <c r="D6357">
        <v>66514.867164143085</v>
      </c>
    </row>
    <row r="6358" spans="1:4" x14ac:dyDescent="0.45">
      <c r="A6358" s="19" t="s">
        <v>4899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4899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4899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4899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4899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4899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4899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4899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4899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4899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4899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4899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4899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4899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4899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4899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4899</v>
      </c>
      <c r="B6374" s="19" t="s">
        <v>3477</v>
      </c>
      <c r="C6374" s="19" t="s">
        <v>4583</v>
      </c>
      <c r="D6374">
        <v>1285.2907780215328</v>
      </c>
    </row>
    <row r="6375" spans="1:4" x14ac:dyDescent="0.45">
      <c r="A6375" s="19" t="s">
        <v>4899</v>
      </c>
      <c r="B6375" s="19" t="s">
        <v>3477</v>
      </c>
      <c r="C6375" s="19" t="s">
        <v>4584</v>
      </c>
      <c r="D6375">
        <v>-214717.18725873419</v>
      </c>
    </row>
    <row r="6376" spans="1:4" x14ac:dyDescent="0.45">
      <c r="A6376" s="19" t="s">
        <v>4899</v>
      </c>
      <c r="B6376" s="19" t="s">
        <v>3477</v>
      </c>
      <c r="C6376" s="19" t="s">
        <v>4585</v>
      </c>
      <c r="D6376">
        <v>-13310.363973624631</v>
      </c>
    </row>
    <row r="6377" spans="1:4" x14ac:dyDescent="0.45">
      <c r="A6377" s="19" t="s">
        <v>4899</v>
      </c>
      <c r="B6377" s="19" t="s">
        <v>3477</v>
      </c>
      <c r="C6377" s="19" t="s">
        <v>4586</v>
      </c>
      <c r="D6377">
        <v>-18214.182279696885</v>
      </c>
    </row>
    <row r="6378" spans="1:4" x14ac:dyDescent="0.45">
      <c r="A6378" s="19" t="s">
        <v>4899</v>
      </c>
      <c r="B6378" s="19" t="s">
        <v>3477</v>
      </c>
      <c r="C6378" s="19" t="s">
        <v>4587</v>
      </c>
      <c r="D6378">
        <v>-2614435.7026087982</v>
      </c>
    </row>
    <row r="6379" spans="1:4" x14ac:dyDescent="0.45">
      <c r="A6379" s="19" t="s">
        <v>4899</v>
      </c>
      <c r="B6379" s="19" t="s">
        <v>3477</v>
      </c>
      <c r="C6379" s="19" t="s">
        <v>4588</v>
      </c>
      <c r="D6379">
        <v>-103330.45716366498</v>
      </c>
    </row>
    <row r="6380" spans="1:4" x14ac:dyDescent="0.45">
      <c r="A6380" s="19" t="s">
        <v>4899</v>
      </c>
      <c r="B6380" s="19" t="s">
        <v>3477</v>
      </c>
      <c r="C6380" s="19" t="s">
        <v>4589</v>
      </c>
      <c r="D6380">
        <v>2623.6128482958752</v>
      </c>
    </row>
    <row r="6381" spans="1:4" x14ac:dyDescent="0.45">
      <c r="A6381" s="19" t="s">
        <v>4899</v>
      </c>
      <c r="B6381" s="19" t="s">
        <v>3477</v>
      </c>
      <c r="C6381" s="19" t="s">
        <v>4590</v>
      </c>
      <c r="D6381">
        <v>1358.707943518157</v>
      </c>
    </row>
    <row r="6382" spans="1:4" x14ac:dyDescent="0.45">
      <c r="A6382" s="19" t="s">
        <v>4899</v>
      </c>
      <c r="B6382" s="19" t="s">
        <v>3477</v>
      </c>
      <c r="C6382" s="19" t="s">
        <v>4591</v>
      </c>
      <c r="D6382">
        <v>-13310.363973624631</v>
      </c>
    </row>
    <row r="6383" spans="1:4" x14ac:dyDescent="0.45">
      <c r="A6383" s="19" t="s">
        <v>4899</v>
      </c>
      <c r="B6383" s="19" t="s">
        <v>3477</v>
      </c>
      <c r="C6383" s="19" t="s">
        <v>4592</v>
      </c>
      <c r="D6383">
        <v>-296681.00751737034</v>
      </c>
    </row>
    <row r="6384" spans="1:4" x14ac:dyDescent="0.45">
      <c r="A6384" s="19" t="s">
        <v>4899</v>
      </c>
      <c r="B6384" s="19" t="s">
        <v>3477</v>
      </c>
      <c r="C6384" s="19" t="s">
        <v>4593</v>
      </c>
      <c r="D6384">
        <v>4553.5455699242211</v>
      </c>
    </row>
    <row r="6385" spans="1:4" x14ac:dyDescent="0.45">
      <c r="A6385" s="19" t="s">
        <v>4899</v>
      </c>
      <c r="B6385" s="19" t="s">
        <v>3477</v>
      </c>
      <c r="C6385" s="19" t="s">
        <v>4594</v>
      </c>
      <c r="D6385">
        <v>-21716.909641177044</v>
      </c>
    </row>
    <row r="6386" spans="1:4" x14ac:dyDescent="0.45">
      <c r="A6386" s="19" t="s">
        <v>4899</v>
      </c>
      <c r="B6386" s="19" t="s">
        <v>3477</v>
      </c>
      <c r="C6386" s="19" t="s">
        <v>4595</v>
      </c>
      <c r="D6386">
        <v>-7005.4547229603404</v>
      </c>
    </row>
    <row r="6387" spans="1:4" x14ac:dyDescent="0.45">
      <c r="A6387" s="19" t="s">
        <v>4899</v>
      </c>
      <c r="B6387" s="19" t="s">
        <v>3477</v>
      </c>
      <c r="C6387" s="19" t="s">
        <v>4596</v>
      </c>
      <c r="D6387">
        <v>3.6001031821293195</v>
      </c>
    </row>
    <row r="6388" spans="1:4" x14ac:dyDescent="0.45">
      <c r="A6388" s="19" t="s">
        <v>4899</v>
      </c>
      <c r="B6388" s="19" t="s">
        <v>3477</v>
      </c>
      <c r="C6388" s="19" t="s">
        <v>4597</v>
      </c>
      <c r="D6388">
        <v>-208.71000983379565</v>
      </c>
    </row>
    <row r="6389" spans="1:4" x14ac:dyDescent="0.45">
      <c r="A6389" s="19" t="s">
        <v>4899</v>
      </c>
      <c r="B6389" s="19" t="s">
        <v>3477</v>
      </c>
      <c r="C6389" s="19" t="s">
        <v>4598</v>
      </c>
      <c r="D6389">
        <v>-316.80767893643542</v>
      </c>
    </row>
    <row r="6390" spans="1:4" x14ac:dyDescent="0.45">
      <c r="A6390" s="19" t="s">
        <v>4899</v>
      </c>
      <c r="B6390" s="19" t="s">
        <v>3477</v>
      </c>
      <c r="C6390" s="19" t="s">
        <v>4599</v>
      </c>
      <c r="D6390">
        <v>-354.37092716094861</v>
      </c>
    </row>
    <row r="6391" spans="1:4" x14ac:dyDescent="0.45">
      <c r="A6391" s="19" t="s">
        <v>4899</v>
      </c>
      <c r="B6391" s="19" t="s">
        <v>3477</v>
      </c>
      <c r="C6391" s="19" t="s">
        <v>4600</v>
      </c>
      <c r="D6391">
        <v>4903.8183060722404</v>
      </c>
    </row>
    <row r="6392" spans="1:4" x14ac:dyDescent="0.45">
      <c r="A6392" s="19" t="s">
        <v>4899</v>
      </c>
      <c r="B6392" s="19" t="s">
        <v>3477</v>
      </c>
      <c r="C6392" s="19" t="s">
        <v>4601</v>
      </c>
      <c r="D6392">
        <v>9.0040861821177383E-9</v>
      </c>
    </row>
    <row r="6393" spans="1:4" x14ac:dyDescent="0.45">
      <c r="A6393" s="19" t="s">
        <v>4899</v>
      </c>
      <c r="B6393" s="19" t="s">
        <v>3477</v>
      </c>
      <c r="C6393" s="19" t="s">
        <v>4602</v>
      </c>
      <c r="D6393">
        <v>1.7375035433487621E-5</v>
      </c>
    </row>
    <row r="6394" spans="1:4" x14ac:dyDescent="0.45">
      <c r="A6394" s="19" t="s">
        <v>4899</v>
      </c>
      <c r="B6394" s="19" t="s">
        <v>3477</v>
      </c>
      <c r="C6394" s="19" t="s">
        <v>4603</v>
      </c>
      <c r="D6394">
        <v>1.0690273561473429E-7</v>
      </c>
    </row>
    <row r="6395" spans="1:4" x14ac:dyDescent="0.45">
      <c r="A6395" s="19" t="s">
        <v>4899</v>
      </c>
      <c r="B6395" s="19" t="s">
        <v>3477</v>
      </c>
      <c r="C6395" s="19" t="s">
        <v>4604</v>
      </c>
      <c r="D6395">
        <v>1.4114320846427832E-7</v>
      </c>
    </row>
    <row r="6396" spans="1:4" x14ac:dyDescent="0.45">
      <c r="A6396" s="19" t="s">
        <v>4899</v>
      </c>
      <c r="B6396" s="19" t="s">
        <v>3477</v>
      </c>
      <c r="C6396" s="19" t="s">
        <v>4605</v>
      </c>
      <c r="D6396">
        <v>1.2032571369625544E-5</v>
      </c>
    </row>
    <row r="6397" spans="1:4" x14ac:dyDescent="0.45">
      <c r="A6397" s="19" t="s">
        <v>4899</v>
      </c>
      <c r="B6397" s="19" t="s">
        <v>3477</v>
      </c>
      <c r="C6397" s="19" t="s">
        <v>4606</v>
      </c>
      <c r="D6397">
        <v>6.4085811283014763E-7</v>
      </c>
    </row>
    <row r="6398" spans="1:4" x14ac:dyDescent="0.45">
      <c r="A6398" s="19" t="s">
        <v>4899</v>
      </c>
      <c r="B6398" s="19" t="s">
        <v>3477</v>
      </c>
      <c r="C6398" s="19" t="s">
        <v>4607</v>
      </c>
      <c r="D6398">
        <v>4.8108903743505055E-10</v>
      </c>
    </row>
    <row r="6399" spans="1:4" x14ac:dyDescent="0.45">
      <c r="A6399" s="19" t="s">
        <v>4899</v>
      </c>
      <c r="B6399" s="19" t="s">
        <v>3477</v>
      </c>
      <c r="C6399" s="19" t="s">
        <v>4608</v>
      </c>
      <c r="D6399">
        <v>5.0092653601570576E-11</v>
      </c>
    </row>
    <row r="6400" spans="1:4" x14ac:dyDescent="0.45">
      <c r="A6400" s="19" t="s">
        <v>4899</v>
      </c>
      <c r="B6400" s="19" t="s">
        <v>3477</v>
      </c>
      <c r="C6400" s="19" t="s">
        <v>4609</v>
      </c>
      <c r="D6400">
        <v>-2.2795305255255855E-8</v>
      </c>
    </row>
    <row r="6401" spans="1:4" x14ac:dyDescent="0.45">
      <c r="A6401" s="19" t="s">
        <v>4899</v>
      </c>
      <c r="B6401" s="19" t="s">
        <v>3477</v>
      </c>
      <c r="C6401" s="19" t="s">
        <v>4610</v>
      </c>
      <c r="D6401">
        <v>4.056049795873247E-6</v>
      </c>
    </row>
    <row r="6402" spans="1:4" x14ac:dyDescent="0.45">
      <c r="A6402" s="19" t="s">
        <v>4899</v>
      </c>
      <c r="B6402" s="19" t="s">
        <v>3477</v>
      </c>
      <c r="C6402" s="19" t="s">
        <v>4611</v>
      </c>
      <c r="D6402">
        <v>1.3452674935683826E-8</v>
      </c>
    </row>
    <row r="6403" spans="1:4" x14ac:dyDescent="0.45">
      <c r="A6403" s="19" t="s">
        <v>4899</v>
      </c>
      <c r="B6403" s="19" t="s">
        <v>3477</v>
      </c>
      <c r="C6403" s="19" t="s">
        <v>4612</v>
      </c>
      <c r="D6403">
        <v>1.2758362485360897E-7</v>
      </c>
    </row>
    <row r="6404" spans="1:4" x14ac:dyDescent="0.45">
      <c r="A6404" s="19" t="s">
        <v>4899</v>
      </c>
      <c r="B6404" s="19" t="s">
        <v>3477</v>
      </c>
      <c r="C6404" s="19" t="s">
        <v>4613</v>
      </c>
      <c r="D6404">
        <v>2.566402136736856E-8</v>
      </c>
    </row>
    <row r="6405" spans="1:4" x14ac:dyDescent="0.45">
      <c r="A6405" s="19" t="s">
        <v>4899</v>
      </c>
      <c r="B6405" s="19" t="s">
        <v>3477</v>
      </c>
      <c r="C6405" s="19" t="s">
        <v>4614</v>
      </c>
      <c r="D6405">
        <v>7.5917037981417491E-13</v>
      </c>
    </row>
    <row r="6406" spans="1:4" x14ac:dyDescent="0.45">
      <c r="A6406" s="19" t="s">
        <v>4899</v>
      </c>
      <c r="B6406" s="19" t="s">
        <v>3477</v>
      </c>
      <c r="C6406" s="19" t="s">
        <v>4615</v>
      </c>
      <c r="D6406">
        <v>5.196949478465054E-9</v>
      </c>
    </row>
    <row r="6407" spans="1:4" x14ac:dyDescent="0.45">
      <c r="A6407" s="19" t="s">
        <v>4899</v>
      </c>
      <c r="B6407" s="19" t="s">
        <v>3477</v>
      </c>
      <c r="C6407" s="19" t="s">
        <v>4616</v>
      </c>
      <c r="D6407">
        <v>1.8186353489211421E-8</v>
      </c>
    </row>
    <row r="6408" spans="1:4" x14ac:dyDescent="0.45">
      <c r="A6408" s="19" t="s">
        <v>4899</v>
      </c>
      <c r="B6408" s="19" t="s">
        <v>3477</v>
      </c>
      <c r="C6408" s="19" t="s">
        <v>4617</v>
      </c>
      <c r="D6408">
        <v>1.8988168551603173E-8</v>
      </c>
    </row>
    <row r="6409" spans="1:4" x14ac:dyDescent="0.45">
      <c r="A6409" s="19" t="s">
        <v>4899</v>
      </c>
      <c r="B6409" s="19" t="s">
        <v>3477</v>
      </c>
      <c r="C6409" s="19" t="s">
        <v>4618</v>
      </c>
      <c r="D6409">
        <v>4.9712533868288569E-9</v>
      </c>
    </row>
    <row r="6410" spans="1:4" x14ac:dyDescent="0.45">
      <c r="A6410" s="19" t="s">
        <v>4899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4899</v>
      </c>
      <c r="B6411" s="19" t="s">
        <v>3477</v>
      </c>
      <c r="C6411" s="19" t="s">
        <v>4620</v>
      </c>
      <c r="D6411">
        <v>0</v>
      </c>
    </row>
    <row r="6412" spans="1:4" x14ac:dyDescent="0.45">
      <c r="A6412" s="19" t="s">
        <v>4899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4899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4899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4899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4899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4899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4899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4899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4899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4899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4899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4899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4899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4899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4899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4899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4899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4899</v>
      </c>
      <c r="B6429" s="19" t="s">
        <v>3477</v>
      </c>
      <c r="C6429" s="19" t="s">
        <v>4638</v>
      </c>
      <c r="D6429">
        <v>4.2952598707355284E-5</v>
      </c>
    </row>
    <row r="6430" spans="1:4" x14ac:dyDescent="0.45">
      <c r="A6430" s="19" t="s">
        <v>4899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4899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4899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4899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4899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4899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4899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4899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4899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4899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4899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4899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4899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4899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4899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4899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4899</v>
      </c>
      <c r="B6446" s="19" t="s">
        <v>3477</v>
      </c>
      <c r="C6446" s="19" t="s">
        <v>4655</v>
      </c>
      <c r="D6446">
        <v>-2.7807311800409669E-11</v>
      </c>
    </row>
    <row r="6447" spans="1:4" x14ac:dyDescent="0.45">
      <c r="A6447" s="19" t="s">
        <v>4899</v>
      </c>
      <c r="B6447" s="19" t="s">
        <v>3477</v>
      </c>
      <c r="C6447" s="19" t="s">
        <v>4656</v>
      </c>
      <c r="D6447">
        <v>1.4548944432898912E-8</v>
      </c>
    </row>
    <row r="6448" spans="1:4" x14ac:dyDescent="0.45">
      <c r="A6448" s="19" t="s">
        <v>4899</v>
      </c>
      <c r="B6448" s="19" t="s">
        <v>3477</v>
      </c>
      <c r="C6448" s="19" t="s">
        <v>4657</v>
      </c>
      <c r="D6448">
        <v>1.4432471521186338E-8</v>
      </c>
    </row>
    <row r="6449" spans="1:4" x14ac:dyDescent="0.45">
      <c r="A6449" s="19" t="s">
        <v>4899</v>
      </c>
      <c r="B6449" s="19" t="s">
        <v>3477</v>
      </c>
      <c r="C6449" s="19" t="s">
        <v>4658</v>
      </c>
      <c r="D6449">
        <v>1.8907383035032838E-8</v>
      </c>
    </row>
    <row r="6450" spans="1:4" x14ac:dyDescent="0.45">
      <c r="A6450" s="19" t="s">
        <v>4899</v>
      </c>
      <c r="B6450" s="19" t="s">
        <v>3477</v>
      </c>
      <c r="C6450" s="19" t="s">
        <v>4659</v>
      </c>
      <c r="D6450">
        <v>1.0842785916140312E-7</v>
      </c>
    </row>
    <row r="6451" spans="1:4" x14ac:dyDescent="0.45">
      <c r="A6451" s="19" t="s">
        <v>4899</v>
      </c>
      <c r="B6451" s="19" t="s">
        <v>3477</v>
      </c>
      <c r="C6451" s="19" t="s">
        <v>4660</v>
      </c>
      <c r="D6451">
        <v>3.5513909642237488E-10</v>
      </c>
    </row>
    <row r="6452" spans="1:4" x14ac:dyDescent="0.45">
      <c r="A6452" s="19" t="s">
        <v>4899</v>
      </c>
      <c r="B6452" s="19" t="s">
        <v>3477</v>
      </c>
      <c r="C6452" s="19" t="s">
        <v>4661</v>
      </c>
      <c r="D6452">
        <v>1.0725677408729444E-10</v>
      </c>
    </row>
    <row r="6453" spans="1:4" x14ac:dyDescent="0.45">
      <c r="A6453" s="19" t="s">
        <v>4899</v>
      </c>
      <c r="B6453" s="19" t="s">
        <v>3477</v>
      </c>
      <c r="C6453" s="19" t="s">
        <v>4662</v>
      </c>
      <c r="D6453">
        <v>5.8263468673464075E-12</v>
      </c>
    </row>
    <row r="6454" spans="1:4" x14ac:dyDescent="0.45">
      <c r="A6454" s="19" t="s">
        <v>4899</v>
      </c>
      <c r="B6454" s="19" t="s">
        <v>3477</v>
      </c>
      <c r="C6454" s="19" t="s">
        <v>4663</v>
      </c>
      <c r="D6454">
        <v>6.8962133265015983E-9</v>
      </c>
    </row>
    <row r="6455" spans="1:4" x14ac:dyDescent="0.45">
      <c r="A6455" s="19" t="s">
        <v>4899</v>
      </c>
      <c r="B6455" s="19" t="s">
        <v>3477</v>
      </c>
      <c r="C6455" s="19" t="s">
        <v>4664</v>
      </c>
      <c r="D6455">
        <v>2.9823739153250803E-7</v>
      </c>
    </row>
    <row r="6456" spans="1:4" x14ac:dyDescent="0.45">
      <c r="A6456" s="19" t="s">
        <v>4899</v>
      </c>
      <c r="B6456" s="19" t="s">
        <v>3477</v>
      </c>
      <c r="C6456" s="19" t="s">
        <v>4665</v>
      </c>
      <c r="D6456">
        <v>1.4380352673926144E-9</v>
      </c>
    </row>
    <row r="6457" spans="1:4" x14ac:dyDescent="0.45">
      <c r="A6457" s="19" t="s">
        <v>4899</v>
      </c>
      <c r="B6457" s="19" t="s">
        <v>3477</v>
      </c>
      <c r="C6457" s="19" t="s">
        <v>4666</v>
      </c>
      <c r="D6457">
        <v>-1.4722779856382616E-8</v>
      </c>
    </row>
    <row r="6458" spans="1:4" x14ac:dyDescent="0.45">
      <c r="A6458" s="19" t="s">
        <v>4899</v>
      </c>
      <c r="B6458" s="19" t="s">
        <v>3477</v>
      </c>
      <c r="C6458" s="19" t="s">
        <v>4667</v>
      </c>
      <c r="D6458">
        <v>2.8045660187270323E-10</v>
      </c>
    </row>
    <row r="6459" spans="1:4" x14ac:dyDescent="0.45">
      <c r="A6459" s="19" t="s">
        <v>4899</v>
      </c>
      <c r="B6459" s="19" t="s">
        <v>3477</v>
      </c>
      <c r="C6459" s="19" t="s">
        <v>4668</v>
      </c>
      <c r="D6459">
        <v>5.0896914530224119E-13</v>
      </c>
    </row>
    <row r="6460" spans="1:4" x14ac:dyDescent="0.45">
      <c r="A6460" s="19" t="s">
        <v>4899</v>
      </c>
      <c r="B6460" s="19" t="s">
        <v>3477</v>
      </c>
      <c r="C6460" s="19" t="s">
        <v>4669</v>
      </c>
      <c r="D6460">
        <v>-5.7203612846557032E-11</v>
      </c>
    </row>
    <row r="6461" spans="1:4" x14ac:dyDescent="0.45">
      <c r="A6461" s="19" t="s">
        <v>4899</v>
      </c>
      <c r="B6461" s="19" t="s">
        <v>3477</v>
      </c>
      <c r="C6461" s="19" t="s">
        <v>4670</v>
      </c>
      <c r="D6461">
        <v>7.4682494549671688E-11</v>
      </c>
    </row>
    <row r="6462" spans="1:4" x14ac:dyDescent="0.45">
      <c r="A6462" s="19" t="s">
        <v>4899</v>
      </c>
      <c r="B6462" s="19" t="s">
        <v>3477</v>
      </c>
      <c r="C6462" s="19" t="s">
        <v>4671</v>
      </c>
      <c r="D6462">
        <v>7.7329750633070679E-11</v>
      </c>
    </row>
    <row r="6463" spans="1:4" x14ac:dyDescent="0.45">
      <c r="A6463" s="19" t="s">
        <v>4899</v>
      </c>
      <c r="B6463" s="19" t="s">
        <v>3477</v>
      </c>
      <c r="C6463" s="19" t="s">
        <v>4672</v>
      </c>
      <c r="D6463">
        <v>6.6445174299767464E-10</v>
      </c>
    </row>
    <row r="6464" spans="1:4" x14ac:dyDescent="0.45">
      <c r="A6464" s="19" t="s">
        <v>4899</v>
      </c>
      <c r="B6464" s="19" t="s">
        <v>3477</v>
      </c>
      <c r="C6464" s="19" t="s">
        <v>4673</v>
      </c>
      <c r="D6464">
        <v>36.785641027477361</v>
      </c>
    </row>
    <row r="6465" spans="1:4" x14ac:dyDescent="0.45">
      <c r="A6465" s="19" t="s">
        <v>4899</v>
      </c>
      <c r="B6465" s="19" t="s">
        <v>3477</v>
      </c>
      <c r="C6465" s="19" t="s">
        <v>4674</v>
      </c>
      <c r="D6465">
        <v>249224.4564130035</v>
      </c>
    </row>
    <row r="6466" spans="1:4" x14ac:dyDescent="0.45">
      <c r="A6466" s="19" t="s">
        <v>4899</v>
      </c>
      <c r="B6466" s="19" t="s">
        <v>3477</v>
      </c>
      <c r="C6466" s="19" t="s">
        <v>4675</v>
      </c>
      <c r="D6466">
        <v>428.4008931757005</v>
      </c>
    </row>
    <row r="6467" spans="1:4" x14ac:dyDescent="0.45">
      <c r="A6467" s="19" t="s">
        <v>4899</v>
      </c>
      <c r="B6467" s="19" t="s">
        <v>3477</v>
      </c>
      <c r="C6467" s="19" t="s">
        <v>4676</v>
      </c>
      <c r="D6467">
        <v>566.34125218925919</v>
      </c>
    </row>
    <row r="6468" spans="1:4" x14ac:dyDescent="0.45">
      <c r="A6468" s="19" t="s">
        <v>4899</v>
      </c>
      <c r="B6468" s="19" t="s">
        <v>3477</v>
      </c>
      <c r="C6468" s="19" t="s">
        <v>4677</v>
      </c>
      <c r="D6468">
        <v>49429.980775737531</v>
      </c>
    </row>
    <row r="6469" spans="1:4" x14ac:dyDescent="0.45">
      <c r="A6469" s="19" t="s">
        <v>4899</v>
      </c>
      <c r="B6469" s="19" t="s">
        <v>3477</v>
      </c>
      <c r="C6469" s="19" t="s">
        <v>4678</v>
      </c>
      <c r="D6469">
        <v>2565.7231287532886</v>
      </c>
    </row>
    <row r="6470" spans="1:4" x14ac:dyDescent="0.45">
      <c r="A6470" s="19" t="s">
        <v>4899</v>
      </c>
      <c r="B6470" s="19" t="s">
        <v>3477</v>
      </c>
      <c r="C6470" s="19" t="s">
        <v>4679</v>
      </c>
      <c r="D6470">
        <v>1312.3225282997219</v>
      </c>
    </row>
    <row r="6471" spans="1:4" x14ac:dyDescent="0.45">
      <c r="A6471" s="19" t="s">
        <v>4899</v>
      </c>
      <c r="B6471" s="19" t="s">
        <v>3477</v>
      </c>
      <c r="C6471" s="19" t="s">
        <v>4680</v>
      </c>
      <c r="D6471">
        <v>734.04390677892457</v>
      </c>
    </row>
    <row r="6472" spans="1:4" x14ac:dyDescent="0.45">
      <c r="A6472" s="19" t="s">
        <v>4899</v>
      </c>
      <c r="B6472" s="19" t="s">
        <v>3477</v>
      </c>
      <c r="C6472" s="19" t="s">
        <v>4681</v>
      </c>
      <c r="D6472">
        <v>-78.091256850391446</v>
      </c>
    </row>
    <row r="6473" spans="1:4" x14ac:dyDescent="0.45">
      <c r="A6473" s="19" t="s">
        <v>4899</v>
      </c>
      <c r="B6473" s="19" t="s">
        <v>3477</v>
      </c>
      <c r="C6473" s="19" t="s">
        <v>4682</v>
      </c>
      <c r="D6473">
        <v>16182.436941980492</v>
      </c>
    </row>
    <row r="6474" spans="1:4" x14ac:dyDescent="0.45">
      <c r="A6474" s="19" t="s">
        <v>4899</v>
      </c>
      <c r="B6474" s="19" t="s">
        <v>3477</v>
      </c>
      <c r="C6474" s="19" t="s">
        <v>4683</v>
      </c>
      <c r="D6474">
        <v>49.650184676028047</v>
      </c>
    </row>
    <row r="6475" spans="1:4" x14ac:dyDescent="0.45">
      <c r="A6475" s="19" t="s">
        <v>4899</v>
      </c>
      <c r="B6475" s="19" t="s">
        <v>3477</v>
      </c>
      <c r="C6475" s="19" t="s">
        <v>4684</v>
      </c>
      <c r="D6475">
        <v>556.90725351365529</v>
      </c>
    </row>
    <row r="6476" spans="1:4" x14ac:dyDescent="0.45">
      <c r="A6476" s="19" t="s">
        <v>4899</v>
      </c>
      <c r="B6476" s="19" t="s">
        <v>3477</v>
      </c>
      <c r="C6476" s="19" t="s">
        <v>4685</v>
      </c>
      <c r="D6476">
        <v>106.64822581438142</v>
      </c>
    </row>
    <row r="6477" spans="1:4" x14ac:dyDescent="0.45">
      <c r="A6477" s="19" t="s">
        <v>4899</v>
      </c>
      <c r="B6477" s="19" t="s">
        <v>3477</v>
      </c>
      <c r="C6477" s="19" t="s">
        <v>4686</v>
      </c>
      <c r="D6477">
        <v>3.4073656150215328</v>
      </c>
    </row>
    <row r="6478" spans="1:4" x14ac:dyDescent="0.45">
      <c r="A6478" s="19" t="s">
        <v>4899</v>
      </c>
      <c r="B6478" s="19" t="s">
        <v>3477</v>
      </c>
      <c r="C6478" s="19" t="s">
        <v>4687</v>
      </c>
      <c r="D6478">
        <v>21.185933143739327</v>
      </c>
    </row>
    <row r="6479" spans="1:4" x14ac:dyDescent="0.45">
      <c r="A6479" s="19" t="s">
        <v>4899</v>
      </c>
      <c r="B6479" s="19" t="s">
        <v>3477</v>
      </c>
      <c r="C6479" s="19" t="s">
        <v>4688</v>
      </c>
      <c r="D6479">
        <v>70.952014609393927</v>
      </c>
    </row>
    <row r="6480" spans="1:4" x14ac:dyDescent="0.45">
      <c r="A6480" s="19" t="s">
        <v>4899</v>
      </c>
      <c r="B6480" s="19" t="s">
        <v>3477</v>
      </c>
      <c r="C6480" s="19" t="s">
        <v>4689</v>
      </c>
      <c r="D6480">
        <v>73.501743981178777</v>
      </c>
    </row>
    <row r="6481" spans="1:4" x14ac:dyDescent="0.45">
      <c r="A6481" s="19" t="s">
        <v>4899</v>
      </c>
      <c r="B6481" s="19" t="s">
        <v>3477</v>
      </c>
      <c r="C6481" s="19" t="s">
        <v>4690</v>
      </c>
      <c r="D6481">
        <v>20.79188405900895</v>
      </c>
    </row>
    <row r="6482" spans="1:4" x14ac:dyDescent="0.45">
      <c r="A6482" s="19" t="s">
        <v>4899</v>
      </c>
      <c r="B6482" s="19" t="s">
        <v>3477</v>
      </c>
      <c r="C6482" s="19" t="s">
        <v>4691</v>
      </c>
      <c r="D6482">
        <v>523.62653396164603</v>
      </c>
    </row>
    <row r="6483" spans="1:4" x14ac:dyDescent="0.45">
      <c r="A6483" s="19" t="s">
        <v>4899</v>
      </c>
      <c r="B6483" s="19" t="s">
        <v>3477</v>
      </c>
      <c r="C6483" s="19" t="s">
        <v>4692</v>
      </c>
      <c r="D6483">
        <v>224472.68628027942</v>
      </c>
    </row>
    <row r="6484" spans="1:4" x14ac:dyDescent="0.45">
      <c r="A6484" s="19" t="s">
        <v>4899</v>
      </c>
      <c r="B6484" s="19" t="s">
        <v>3477</v>
      </c>
      <c r="C6484" s="19" t="s">
        <v>4693</v>
      </c>
      <c r="D6484">
        <v>62028.284170604165</v>
      </c>
    </row>
    <row r="6485" spans="1:4" x14ac:dyDescent="0.45">
      <c r="A6485" s="19" t="s">
        <v>4899</v>
      </c>
      <c r="B6485" s="19" t="s">
        <v>3477</v>
      </c>
      <c r="C6485" s="19" t="s">
        <v>4694</v>
      </c>
      <c r="D6485">
        <v>83243.742837591184</v>
      </c>
    </row>
    <row r="6486" spans="1:4" x14ac:dyDescent="0.45">
      <c r="A6486" s="19" t="s">
        <v>4899</v>
      </c>
      <c r="B6486" s="19" t="s">
        <v>3477</v>
      </c>
      <c r="C6486" s="19" t="s">
        <v>4695</v>
      </c>
      <c r="D6486">
        <v>12316668.936819155</v>
      </c>
    </row>
    <row r="6487" spans="1:4" x14ac:dyDescent="0.45">
      <c r="A6487" s="19" t="s">
        <v>4899</v>
      </c>
      <c r="B6487" s="19" t="s">
        <v>3477</v>
      </c>
      <c r="C6487" s="19" t="s">
        <v>4696</v>
      </c>
      <c r="D6487">
        <v>56035.192501846417</v>
      </c>
    </row>
    <row r="6488" spans="1:4" x14ac:dyDescent="0.45">
      <c r="A6488" s="19" t="s">
        <v>4899</v>
      </c>
      <c r="B6488" s="19" t="s">
        <v>3477</v>
      </c>
      <c r="C6488" s="19" t="s">
        <v>4697</v>
      </c>
      <c r="D6488">
        <v>183.84155632259976</v>
      </c>
    </row>
    <row r="6489" spans="1:4" x14ac:dyDescent="0.45">
      <c r="A6489" s="19" t="s">
        <v>4899</v>
      </c>
      <c r="B6489" s="19" t="s">
        <v>3477</v>
      </c>
      <c r="C6489" s="19" t="s">
        <v>4698</v>
      </c>
      <c r="D6489">
        <v>8.7041752017121183</v>
      </c>
    </row>
    <row r="6490" spans="1:4" x14ac:dyDescent="0.45">
      <c r="A6490" s="19" t="s">
        <v>4899</v>
      </c>
      <c r="B6490" s="19" t="s">
        <v>3477</v>
      </c>
      <c r="C6490" s="19" t="s">
        <v>4699</v>
      </c>
      <c r="D6490">
        <v>45308.001923582975</v>
      </c>
    </row>
    <row r="6491" spans="1:4" x14ac:dyDescent="0.45">
      <c r="A6491" s="19" t="s">
        <v>4899</v>
      </c>
      <c r="B6491" s="19" t="s">
        <v>3477</v>
      </c>
      <c r="C6491" s="19" t="s">
        <v>4700</v>
      </c>
      <c r="D6491">
        <v>1459000.9271423132</v>
      </c>
    </row>
    <row r="6492" spans="1:4" x14ac:dyDescent="0.45">
      <c r="A6492" s="19" t="s">
        <v>4899</v>
      </c>
      <c r="B6492" s="19" t="s">
        <v>3477</v>
      </c>
      <c r="C6492" s="19" t="s">
        <v>4701</v>
      </c>
      <c r="D6492">
        <v>8299.7666980101003</v>
      </c>
    </row>
    <row r="6493" spans="1:4" x14ac:dyDescent="0.45">
      <c r="A6493" s="19" t="s">
        <v>4899</v>
      </c>
      <c r="B6493" s="19" t="s">
        <v>3477</v>
      </c>
      <c r="C6493" s="19" t="s">
        <v>4702</v>
      </c>
      <c r="D6493">
        <v>30723.715346520079</v>
      </c>
    </row>
    <row r="6494" spans="1:4" x14ac:dyDescent="0.45">
      <c r="A6494" s="19" t="s">
        <v>4899</v>
      </c>
      <c r="B6494" s="19" t="s">
        <v>3477</v>
      </c>
      <c r="C6494" s="19" t="s">
        <v>4703</v>
      </c>
      <c r="D6494">
        <v>1907.3740302668484</v>
      </c>
    </row>
    <row r="6495" spans="1:4" x14ac:dyDescent="0.45">
      <c r="A6495" s="19" t="s">
        <v>4899</v>
      </c>
      <c r="B6495" s="19" t="s">
        <v>3477</v>
      </c>
      <c r="C6495" s="19" t="s">
        <v>4704</v>
      </c>
      <c r="D6495">
        <v>9.1161090484978474E-2</v>
      </c>
    </row>
    <row r="6496" spans="1:4" x14ac:dyDescent="0.45">
      <c r="A6496" s="19" t="s">
        <v>4899</v>
      </c>
      <c r="B6496" s="19" t="s">
        <v>3477</v>
      </c>
      <c r="C6496" s="19" t="s">
        <v>4705</v>
      </c>
      <c r="D6496">
        <v>43.253554648258046</v>
      </c>
    </row>
    <row r="6497" spans="1:4" x14ac:dyDescent="0.45">
      <c r="A6497" s="19" t="s">
        <v>4899</v>
      </c>
      <c r="B6497" s="19" t="s">
        <v>3477</v>
      </c>
      <c r="C6497" s="19" t="s">
        <v>4706</v>
      </c>
      <c r="D6497">
        <v>772.89279355765041</v>
      </c>
    </row>
    <row r="6498" spans="1:4" x14ac:dyDescent="0.45">
      <c r="A6498" s="19" t="s">
        <v>4899</v>
      </c>
      <c r="B6498" s="19" t="s">
        <v>3477</v>
      </c>
      <c r="C6498" s="19" t="s">
        <v>4707</v>
      </c>
      <c r="D6498">
        <v>803.38044776181073</v>
      </c>
    </row>
    <row r="6499" spans="1:4" x14ac:dyDescent="0.45">
      <c r="A6499" s="19" t="s">
        <v>4899</v>
      </c>
      <c r="B6499" s="19" t="s">
        <v>3477</v>
      </c>
      <c r="C6499" s="19" t="s">
        <v>4708</v>
      </c>
      <c r="D6499">
        <v>1308.1793172782784</v>
      </c>
    </row>
    <row r="6500" spans="1:4" x14ac:dyDescent="0.45">
      <c r="A6500" s="19" t="s">
        <v>4899</v>
      </c>
      <c r="B6500" s="19" t="s">
        <v>3477</v>
      </c>
      <c r="C6500" s="19" t="s">
        <v>4709</v>
      </c>
      <c r="D6500">
        <v>402.73281459438215</v>
      </c>
    </row>
    <row r="6501" spans="1:4" x14ac:dyDescent="0.45">
      <c r="A6501" s="19" t="s">
        <v>4899</v>
      </c>
      <c r="B6501" s="19" t="s">
        <v>3477</v>
      </c>
      <c r="C6501" s="19" t="s">
        <v>4710</v>
      </c>
      <c r="D6501">
        <v>158088.64527388557</v>
      </c>
    </row>
    <row r="6502" spans="1:4" x14ac:dyDescent="0.45">
      <c r="A6502" s="19" t="s">
        <v>4899</v>
      </c>
      <c r="B6502" s="19" t="s">
        <v>3477</v>
      </c>
      <c r="C6502" s="19" t="s">
        <v>4711</v>
      </c>
      <c r="D6502">
        <v>5732.402181251101</v>
      </c>
    </row>
    <row r="6503" spans="1:4" x14ac:dyDescent="0.45">
      <c r="A6503" s="19" t="s">
        <v>4899</v>
      </c>
      <c r="B6503" s="19" t="s">
        <v>3477</v>
      </c>
      <c r="C6503" s="19" t="s">
        <v>4712</v>
      </c>
      <c r="D6503">
        <v>7603.4473733771392</v>
      </c>
    </row>
    <row r="6504" spans="1:4" x14ac:dyDescent="0.45">
      <c r="A6504" s="19" t="s">
        <v>4899</v>
      </c>
      <c r="B6504" s="19" t="s">
        <v>3477</v>
      </c>
      <c r="C6504" s="19" t="s">
        <v>4713</v>
      </c>
      <c r="D6504">
        <v>1094067.5501777537</v>
      </c>
    </row>
    <row r="6505" spans="1:4" x14ac:dyDescent="0.45">
      <c r="A6505" s="19" t="s">
        <v>4899</v>
      </c>
      <c r="B6505" s="19" t="s">
        <v>3477</v>
      </c>
      <c r="C6505" s="19" t="s">
        <v>4714</v>
      </c>
      <c r="D6505">
        <v>46613.290177592869</v>
      </c>
    </row>
    <row r="6506" spans="1:4" x14ac:dyDescent="0.45">
      <c r="A6506" s="19" t="s">
        <v>4899</v>
      </c>
      <c r="B6506" s="19" t="s">
        <v>3477</v>
      </c>
      <c r="C6506" s="19" t="s">
        <v>4715</v>
      </c>
      <c r="D6506">
        <v>21.553882306004319</v>
      </c>
    </row>
    <row r="6507" spans="1:4" x14ac:dyDescent="0.45">
      <c r="A6507" s="19" t="s">
        <v>4899</v>
      </c>
      <c r="B6507" s="19" t="s">
        <v>3477</v>
      </c>
      <c r="C6507" s="19" t="s">
        <v>4716</v>
      </c>
      <c r="D6507">
        <v>16.829743718386936</v>
      </c>
    </row>
    <row r="6508" spans="1:4" x14ac:dyDescent="0.45">
      <c r="A6508" s="19" t="s">
        <v>4899</v>
      </c>
      <c r="B6508" s="19" t="s">
        <v>3477</v>
      </c>
      <c r="C6508" s="19" t="s">
        <v>4717</v>
      </c>
      <c r="D6508">
        <v>3566.0983273989796</v>
      </c>
    </row>
    <row r="6509" spans="1:4" x14ac:dyDescent="0.45">
      <c r="A6509" s="19" t="s">
        <v>4899</v>
      </c>
      <c r="B6509" s="19" t="s">
        <v>3477</v>
      </c>
      <c r="C6509" s="19" t="s">
        <v>4718</v>
      </c>
      <c r="D6509">
        <v>121127.62916508361</v>
      </c>
    </row>
    <row r="6510" spans="1:4" x14ac:dyDescent="0.45">
      <c r="A6510" s="19" t="s">
        <v>4899</v>
      </c>
      <c r="B6510" s="19" t="s">
        <v>3477</v>
      </c>
      <c r="C6510" s="19" t="s">
        <v>4719</v>
      </c>
      <c r="D6510">
        <v>537.07550567975136</v>
      </c>
    </row>
    <row r="6511" spans="1:4" x14ac:dyDescent="0.45">
      <c r="A6511" s="19" t="s">
        <v>4899</v>
      </c>
      <c r="B6511" s="19" t="s">
        <v>3477</v>
      </c>
      <c r="C6511" s="19" t="s">
        <v>4720</v>
      </c>
      <c r="D6511">
        <v>4460.4636554638164</v>
      </c>
    </row>
    <row r="6512" spans="1:4" x14ac:dyDescent="0.45">
      <c r="A6512" s="19" t="s">
        <v>4899</v>
      </c>
      <c r="B6512" s="19" t="s">
        <v>3477</v>
      </c>
      <c r="C6512" s="19" t="s">
        <v>4721</v>
      </c>
      <c r="D6512">
        <v>1784.5254570081204</v>
      </c>
    </row>
    <row r="6513" spans="1:4" x14ac:dyDescent="0.45">
      <c r="A6513" s="19" t="s">
        <v>4899</v>
      </c>
      <c r="B6513" s="19" t="s">
        <v>3477</v>
      </c>
      <c r="C6513" s="19" t="s">
        <v>4722</v>
      </c>
      <c r="D6513">
        <v>1.0880729046214965</v>
      </c>
    </row>
    <row r="6514" spans="1:4" x14ac:dyDescent="0.45">
      <c r="A6514" s="19" t="s">
        <v>4899</v>
      </c>
      <c r="B6514" s="19" t="s">
        <v>3477</v>
      </c>
      <c r="C6514" s="19" t="s">
        <v>4723</v>
      </c>
      <c r="D6514">
        <v>136.409501717452</v>
      </c>
    </row>
    <row r="6515" spans="1:4" x14ac:dyDescent="0.45">
      <c r="A6515" s="19" t="s">
        <v>4899</v>
      </c>
      <c r="B6515" s="19" t="s">
        <v>3477</v>
      </c>
      <c r="C6515" s="19" t="s">
        <v>4724</v>
      </c>
      <c r="D6515">
        <v>299.98280031370393</v>
      </c>
    </row>
    <row r="6516" spans="1:4" x14ac:dyDescent="0.45">
      <c r="A6516" s="19" t="s">
        <v>4899</v>
      </c>
      <c r="B6516" s="19" t="s">
        <v>3477</v>
      </c>
      <c r="C6516" s="19" t="s">
        <v>4725</v>
      </c>
      <c r="D6516">
        <v>320.65090663453003</v>
      </c>
    </row>
    <row r="6517" spans="1:4" x14ac:dyDescent="0.45">
      <c r="A6517" s="19" t="s">
        <v>4899</v>
      </c>
      <c r="B6517" s="19" t="s">
        <v>3477</v>
      </c>
      <c r="C6517" s="19" t="s">
        <v>4726</v>
      </c>
      <c r="D6517">
        <v>3823.2417800658795</v>
      </c>
    </row>
    <row r="6518" spans="1:4" x14ac:dyDescent="0.45">
      <c r="A6518" s="19" t="s">
        <v>4899</v>
      </c>
      <c r="B6518" s="19" t="s">
        <v>3477</v>
      </c>
      <c r="C6518" s="19" t="s">
        <v>4727</v>
      </c>
      <c r="D6518">
        <v>517.29373113696647</v>
      </c>
    </row>
    <row r="6519" spans="1:4" x14ac:dyDescent="0.45">
      <c r="A6519" s="19" t="s">
        <v>4899</v>
      </c>
      <c r="B6519" s="19" t="s">
        <v>3477</v>
      </c>
      <c r="C6519" s="19" t="s">
        <v>4728</v>
      </c>
      <c r="D6519">
        <v>142435.18429311796</v>
      </c>
    </row>
    <row r="6520" spans="1:4" x14ac:dyDescent="0.45">
      <c r="A6520" s="19" t="s">
        <v>4899</v>
      </c>
      <c r="B6520" s="19" t="s">
        <v>3477</v>
      </c>
      <c r="C6520" s="19" t="s">
        <v>4729</v>
      </c>
      <c r="D6520">
        <v>6269.3209419104405</v>
      </c>
    </row>
    <row r="6521" spans="1:4" x14ac:dyDescent="0.45">
      <c r="A6521" s="19" t="s">
        <v>4899</v>
      </c>
      <c r="B6521" s="19" t="s">
        <v>3477</v>
      </c>
      <c r="C6521" s="19" t="s">
        <v>4730</v>
      </c>
      <c r="D6521">
        <v>8403.7805280950524</v>
      </c>
    </row>
    <row r="6522" spans="1:4" x14ac:dyDescent="0.45">
      <c r="A6522" s="19" t="s">
        <v>4899</v>
      </c>
      <c r="B6522" s="19" t="s">
        <v>3477</v>
      </c>
      <c r="C6522" s="19" t="s">
        <v>4731</v>
      </c>
      <c r="D6522">
        <v>1102363.9048891813</v>
      </c>
    </row>
    <row r="6523" spans="1:4" x14ac:dyDescent="0.45">
      <c r="A6523" s="19" t="s">
        <v>4899</v>
      </c>
      <c r="B6523" s="19" t="s">
        <v>3477</v>
      </c>
      <c r="C6523" s="19" t="s">
        <v>4732</v>
      </c>
      <c r="D6523">
        <v>35958.891300758965</v>
      </c>
    </row>
    <row r="6524" spans="1:4" x14ac:dyDescent="0.45">
      <c r="A6524" s="19" t="s">
        <v>4899</v>
      </c>
      <c r="B6524" s="19" t="s">
        <v>3477</v>
      </c>
      <c r="C6524" s="19" t="s">
        <v>4733</v>
      </c>
      <c r="D6524">
        <v>29.403015546320827</v>
      </c>
    </row>
    <row r="6525" spans="1:4" x14ac:dyDescent="0.45">
      <c r="A6525" s="19" t="s">
        <v>4899</v>
      </c>
      <c r="B6525" s="19" t="s">
        <v>3477</v>
      </c>
      <c r="C6525" s="19" t="s">
        <v>4734</v>
      </c>
      <c r="D6525">
        <v>8.4720553269060055</v>
      </c>
    </row>
    <row r="6526" spans="1:4" x14ac:dyDescent="0.45">
      <c r="A6526" s="19" t="s">
        <v>4899</v>
      </c>
      <c r="B6526" s="19" t="s">
        <v>3477</v>
      </c>
      <c r="C6526" s="19" t="s">
        <v>4735</v>
      </c>
      <c r="D6526">
        <v>3654.9443392663889</v>
      </c>
    </row>
    <row r="6527" spans="1:4" x14ac:dyDescent="0.45">
      <c r="A6527" s="19" t="s">
        <v>4899</v>
      </c>
      <c r="B6527" s="19" t="s">
        <v>3477</v>
      </c>
      <c r="C6527" s="19" t="s">
        <v>4736</v>
      </c>
      <c r="D6527">
        <v>151480.34924507927</v>
      </c>
    </row>
    <row r="6528" spans="1:4" x14ac:dyDescent="0.45">
      <c r="A6528" s="19" t="s">
        <v>4899</v>
      </c>
      <c r="B6528" s="19" t="s">
        <v>3477</v>
      </c>
      <c r="C6528" s="19" t="s">
        <v>4737</v>
      </c>
      <c r="D6528">
        <v>154.49042066710948</v>
      </c>
    </row>
    <row r="6529" spans="1:4" x14ac:dyDescent="0.45">
      <c r="A6529" s="19" t="s">
        <v>4899</v>
      </c>
      <c r="B6529" s="19" t="s">
        <v>3477</v>
      </c>
      <c r="C6529" s="19" t="s">
        <v>4738</v>
      </c>
      <c r="D6529">
        <v>9802.1680132302463</v>
      </c>
    </row>
    <row r="6530" spans="1:4" x14ac:dyDescent="0.45">
      <c r="A6530" s="19" t="s">
        <v>4899</v>
      </c>
      <c r="B6530" s="19" t="s">
        <v>3477</v>
      </c>
      <c r="C6530" s="19" t="s">
        <v>4739</v>
      </c>
      <c r="D6530">
        <v>5297.5263602947534</v>
      </c>
    </row>
    <row r="6531" spans="1:4" x14ac:dyDescent="0.45">
      <c r="A6531" s="19" t="s">
        <v>4899</v>
      </c>
      <c r="B6531" s="19" t="s">
        <v>3477</v>
      </c>
      <c r="C6531" s="19" t="s">
        <v>4740</v>
      </c>
      <c r="D6531">
        <v>1.0708179577013486</v>
      </c>
    </row>
    <row r="6532" spans="1:4" x14ac:dyDescent="0.45">
      <c r="A6532" s="19" t="s">
        <v>4899</v>
      </c>
      <c r="B6532" s="19" t="s">
        <v>3477</v>
      </c>
      <c r="C6532" s="19" t="s">
        <v>4741</v>
      </c>
      <c r="D6532">
        <v>192.86384773603663</v>
      </c>
    </row>
    <row r="6533" spans="1:4" x14ac:dyDescent="0.45">
      <c r="A6533" s="19" t="s">
        <v>4899</v>
      </c>
      <c r="B6533" s="19" t="s">
        <v>3477</v>
      </c>
      <c r="C6533" s="19" t="s">
        <v>4742</v>
      </c>
      <c r="D6533">
        <v>398.68495656028261</v>
      </c>
    </row>
    <row r="6534" spans="1:4" x14ac:dyDescent="0.45">
      <c r="A6534" s="19" t="s">
        <v>4899</v>
      </c>
      <c r="B6534" s="19" t="s">
        <v>3477</v>
      </c>
      <c r="C6534" s="19" t="s">
        <v>4743</v>
      </c>
      <c r="D6534">
        <v>416.12742340979486</v>
      </c>
    </row>
    <row r="6535" spans="1:4" x14ac:dyDescent="0.45">
      <c r="A6535" s="19" t="s">
        <v>4899</v>
      </c>
      <c r="B6535" s="19" t="s">
        <v>3477</v>
      </c>
      <c r="C6535" s="19" t="s">
        <v>4744</v>
      </c>
      <c r="D6535">
        <v>2514.7053635039811</v>
      </c>
    </row>
    <row r="6536" spans="1:4" x14ac:dyDescent="0.45">
      <c r="A6536" s="19" t="s">
        <v>4899</v>
      </c>
      <c r="B6536" s="19" t="s">
        <v>3477</v>
      </c>
      <c r="C6536" s="19" t="s">
        <v>4745</v>
      </c>
      <c r="D6536">
        <v>247.03400727152754</v>
      </c>
    </row>
    <row r="6537" spans="1:4" x14ac:dyDescent="0.45">
      <c r="A6537" s="19" t="s">
        <v>4899</v>
      </c>
      <c r="B6537" s="19" t="s">
        <v>3477</v>
      </c>
      <c r="C6537" s="19" t="s">
        <v>4746</v>
      </c>
      <c r="D6537">
        <v>84219.531457683246</v>
      </c>
    </row>
    <row r="6538" spans="1:4" x14ac:dyDescent="0.45">
      <c r="A6538" s="19" t="s">
        <v>4899</v>
      </c>
      <c r="B6538" s="19" t="s">
        <v>3477</v>
      </c>
      <c r="C6538" s="19" t="s">
        <v>4747</v>
      </c>
      <c r="D6538">
        <v>3831.6637646746285</v>
      </c>
    </row>
    <row r="6539" spans="1:4" x14ac:dyDescent="0.45">
      <c r="A6539" s="19" t="s">
        <v>4899</v>
      </c>
      <c r="B6539" s="19" t="s">
        <v>3477</v>
      </c>
      <c r="C6539" s="19" t="s">
        <v>4748</v>
      </c>
      <c r="D6539">
        <v>5214.0806723616015</v>
      </c>
    </row>
    <row r="6540" spans="1:4" x14ac:dyDescent="0.45">
      <c r="A6540" s="19" t="s">
        <v>4899</v>
      </c>
      <c r="B6540" s="19" t="s">
        <v>3477</v>
      </c>
      <c r="C6540" s="19" t="s">
        <v>4749</v>
      </c>
      <c r="D6540">
        <v>805923.09630060883</v>
      </c>
    </row>
    <row r="6541" spans="1:4" x14ac:dyDescent="0.45">
      <c r="A6541" s="19" t="s">
        <v>4899</v>
      </c>
      <c r="B6541" s="19" t="s">
        <v>3477</v>
      </c>
      <c r="C6541" s="19" t="s">
        <v>4750</v>
      </c>
      <c r="D6541">
        <v>20736.25361530458</v>
      </c>
    </row>
    <row r="6542" spans="1:4" x14ac:dyDescent="0.45">
      <c r="A6542" s="19" t="s">
        <v>4899</v>
      </c>
      <c r="B6542" s="19" t="s">
        <v>3477</v>
      </c>
      <c r="C6542" s="19" t="s">
        <v>4751</v>
      </c>
      <c r="D6542">
        <v>16.225550559706242</v>
      </c>
    </row>
    <row r="6543" spans="1:4" x14ac:dyDescent="0.45">
      <c r="A6543" s="19" t="s">
        <v>4899</v>
      </c>
      <c r="B6543" s="19" t="s">
        <v>3477</v>
      </c>
      <c r="C6543" s="19" t="s">
        <v>4752</v>
      </c>
      <c r="D6543">
        <v>6.4902202238824982</v>
      </c>
    </row>
    <row r="6544" spans="1:4" x14ac:dyDescent="0.45">
      <c r="A6544" s="19" t="s">
        <v>4899</v>
      </c>
      <c r="B6544" s="19" t="s">
        <v>3477</v>
      </c>
      <c r="C6544" s="19" t="s">
        <v>4753</v>
      </c>
      <c r="D6544">
        <v>2650.4436839280152</v>
      </c>
    </row>
    <row r="6545" spans="1:4" x14ac:dyDescent="0.45">
      <c r="A6545" s="19" t="s">
        <v>4899</v>
      </c>
      <c r="B6545" s="19" t="s">
        <v>3477</v>
      </c>
      <c r="C6545" s="19" t="s">
        <v>4754</v>
      </c>
      <c r="D6545">
        <v>86786.413556228712</v>
      </c>
    </row>
    <row r="6546" spans="1:4" x14ac:dyDescent="0.45">
      <c r="A6546" s="19" t="s">
        <v>4899</v>
      </c>
      <c r="B6546" s="19" t="s">
        <v>3477</v>
      </c>
      <c r="C6546" s="19" t="s">
        <v>4755</v>
      </c>
      <c r="D6546">
        <v>154.54836908120191</v>
      </c>
    </row>
    <row r="6547" spans="1:4" x14ac:dyDescent="0.45">
      <c r="A6547" s="19" t="s">
        <v>4899</v>
      </c>
      <c r="B6547" s="19" t="s">
        <v>3477</v>
      </c>
      <c r="C6547" s="19" t="s">
        <v>4756</v>
      </c>
      <c r="D6547">
        <v>4134.675921377142</v>
      </c>
    </row>
    <row r="6548" spans="1:4" x14ac:dyDescent="0.45">
      <c r="A6548" s="19" t="s">
        <v>4899</v>
      </c>
      <c r="B6548" s="19" t="s">
        <v>3477</v>
      </c>
      <c r="C6548" s="19" t="s">
        <v>4757</v>
      </c>
      <c r="D6548">
        <v>773.95876169798748</v>
      </c>
    </row>
    <row r="6549" spans="1:4" x14ac:dyDescent="0.45">
      <c r="A6549" s="19" t="s">
        <v>4899</v>
      </c>
      <c r="B6549" s="19" t="s">
        <v>3477</v>
      </c>
      <c r="C6549" s="19" t="s">
        <v>4758</v>
      </c>
      <c r="D6549">
        <v>0.72025218934536006</v>
      </c>
    </row>
    <row r="6550" spans="1:4" x14ac:dyDescent="0.45">
      <c r="A6550" s="19" t="s">
        <v>4899</v>
      </c>
      <c r="B6550" s="19" t="s">
        <v>3477</v>
      </c>
      <c r="C6550" s="19" t="s">
        <v>4759</v>
      </c>
      <c r="D6550">
        <v>93.296915718310899</v>
      </c>
    </row>
    <row r="6551" spans="1:4" x14ac:dyDescent="0.45">
      <c r="A6551" s="19" t="s">
        <v>4899</v>
      </c>
      <c r="B6551" s="19" t="s">
        <v>3477</v>
      </c>
      <c r="C6551" s="19" t="s">
        <v>4760</v>
      </c>
      <c r="D6551">
        <v>214.58290615211504</v>
      </c>
    </row>
    <row r="6552" spans="1:4" x14ac:dyDescent="0.45">
      <c r="A6552" s="19" t="s">
        <v>4899</v>
      </c>
      <c r="B6552" s="19" t="s">
        <v>3477</v>
      </c>
      <c r="C6552" s="19" t="s">
        <v>4761</v>
      </c>
      <c r="D6552">
        <v>225.12951401592412</v>
      </c>
    </row>
    <row r="6553" spans="1:4" x14ac:dyDescent="0.45">
      <c r="A6553" s="19" t="s">
        <v>4899</v>
      </c>
      <c r="B6553" s="19" t="s">
        <v>3477</v>
      </c>
      <c r="C6553" s="19" t="s">
        <v>4762</v>
      </c>
      <c r="D6553">
        <v>953.65673414673427</v>
      </c>
    </row>
    <row r="6554" spans="1:4" x14ac:dyDescent="0.45">
      <c r="A6554" s="19" t="s">
        <v>4899</v>
      </c>
      <c r="B6554" s="19" t="s">
        <v>3477</v>
      </c>
      <c r="C6554" s="19" t="s">
        <v>4763</v>
      </c>
      <c r="D6554">
        <v>22.864118657532241</v>
      </c>
    </row>
    <row r="6555" spans="1:4" x14ac:dyDescent="0.45">
      <c r="A6555" s="19" t="s">
        <v>4899</v>
      </c>
      <c r="B6555" s="19" t="s">
        <v>3477</v>
      </c>
      <c r="C6555" s="19" t="s">
        <v>4764</v>
      </c>
      <c r="D6555">
        <v>7147.9841702721869</v>
      </c>
    </row>
    <row r="6556" spans="1:4" x14ac:dyDescent="0.45">
      <c r="A6556" s="19" t="s">
        <v>4899</v>
      </c>
      <c r="B6556" s="19" t="s">
        <v>3477</v>
      </c>
      <c r="C6556" s="19" t="s">
        <v>4765</v>
      </c>
      <c r="D6556">
        <v>3272.6604321069781</v>
      </c>
    </row>
    <row r="6557" spans="1:4" x14ac:dyDescent="0.45">
      <c r="A6557" s="19" t="s">
        <v>4899</v>
      </c>
      <c r="B6557" s="19" t="s">
        <v>3477</v>
      </c>
      <c r="C6557" s="19" t="s">
        <v>4766</v>
      </c>
      <c r="D6557">
        <v>3995.0616785337011</v>
      </c>
    </row>
    <row r="6558" spans="1:4" x14ac:dyDescent="0.45">
      <c r="A6558" s="19" t="s">
        <v>4899</v>
      </c>
      <c r="B6558" s="19" t="s">
        <v>3477</v>
      </c>
      <c r="C6558" s="19" t="s">
        <v>4767</v>
      </c>
      <c r="D6558">
        <v>120326.03379242608</v>
      </c>
    </row>
    <row r="6559" spans="1:4" x14ac:dyDescent="0.45">
      <c r="A6559" s="19" t="s">
        <v>4899</v>
      </c>
      <c r="B6559" s="19" t="s">
        <v>3477</v>
      </c>
      <c r="C6559" s="19" t="s">
        <v>4768</v>
      </c>
      <c r="D6559">
        <v>1389.4104500856315</v>
      </c>
    </row>
    <row r="6560" spans="1:4" x14ac:dyDescent="0.45">
      <c r="A6560" s="19" t="s">
        <v>4899</v>
      </c>
      <c r="B6560" s="19" t="s">
        <v>3477</v>
      </c>
      <c r="C6560" s="19" t="s">
        <v>4769</v>
      </c>
      <c r="D6560">
        <v>0.95024771215889126</v>
      </c>
    </row>
    <row r="6561" spans="1:4" x14ac:dyDescent="0.45">
      <c r="A6561" s="19" t="s">
        <v>4899</v>
      </c>
      <c r="B6561" s="19" t="s">
        <v>3477</v>
      </c>
      <c r="C6561" s="19" t="s">
        <v>4770</v>
      </c>
      <c r="D6561">
        <v>0.55137732098004422</v>
      </c>
    </row>
    <row r="6562" spans="1:4" x14ac:dyDescent="0.45">
      <c r="A6562" s="19" t="s">
        <v>4899</v>
      </c>
      <c r="B6562" s="19" t="s">
        <v>3477</v>
      </c>
      <c r="C6562" s="19" t="s">
        <v>4771</v>
      </c>
      <c r="D6562">
        <v>1256.7715413632773</v>
      </c>
    </row>
    <row r="6563" spans="1:4" x14ac:dyDescent="0.45">
      <c r="A6563" s="19" t="s">
        <v>4899</v>
      </c>
      <c r="B6563" s="19" t="s">
        <v>3477</v>
      </c>
      <c r="C6563" s="19" t="s">
        <v>4772</v>
      </c>
      <c r="D6563">
        <v>13072.628055983096</v>
      </c>
    </row>
    <row r="6564" spans="1:4" x14ac:dyDescent="0.45">
      <c r="A6564" s="19" t="s">
        <v>4899</v>
      </c>
      <c r="B6564" s="19" t="s">
        <v>3477</v>
      </c>
      <c r="C6564" s="19" t="s">
        <v>4773</v>
      </c>
      <c r="D6564">
        <v>52.173423353041066</v>
      </c>
    </row>
    <row r="6565" spans="1:4" x14ac:dyDescent="0.45">
      <c r="A6565" s="19" t="s">
        <v>4899</v>
      </c>
      <c r="B6565" s="19" t="s">
        <v>3477</v>
      </c>
      <c r="C6565" s="19" t="s">
        <v>4774</v>
      </c>
      <c r="D6565">
        <v>4723.0259708624999</v>
      </c>
    </row>
    <row r="6566" spans="1:4" x14ac:dyDescent="0.45">
      <c r="A6566" s="19" t="s">
        <v>4899</v>
      </c>
      <c r="B6566" s="19" t="s">
        <v>3477</v>
      </c>
      <c r="C6566" s="19" t="s">
        <v>4775</v>
      </c>
      <c r="D6566">
        <v>51.301879495049171</v>
      </c>
    </row>
    <row r="6567" spans="1:4" x14ac:dyDescent="0.45">
      <c r="A6567" s="19" t="s">
        <v>4899</v>
      </c>
      <c r="B6567" s="19" t="s">
        <v>3477</v>
      </c>
      <c r="C6567" s="19" t="s">
        <v>4776</v>
      </c>
      <c r="D6567">
        <v>2.0776122095619728E-3</v>
      </c>
    </row>
    <row r="6568" spans="1:4" x14ac:dyDescent="0.45">
      <c r="A6568" s="19" t="s">
        <v>4899</v>
      </c>
      <c r="B6568" s="19" t="s">
        <v>3477</v>
      </c>
      <c r="C6568" s="19" t="s">
        <v>4777</v>
      </c>
      <c r="D6568">
        <v>12.614868850326561</v>
      </c>
    </row>
    <row r="6569" spans="1:4" x14ac:dyDescent="0.45">
      <c r="A6569" s="19" t="s">
        <v>4899</v>
      </c>
      <c r="B6569" s="19" t="s">
        <v>3477</v>
      </c>
      <c r="C6569" s="19" t="s">
        <v>4778</v>
      </c>
      <c r="D6569">
        <v>23.730364376569788</v>
      </c>
    </row>
    <row r="6570" spans="1:4" x14ac:dyDescent="0.45">
      <c r="A6570" s="19" t="s">
        <v>4899</v>
      </c>
      <c r="B6570" s="19" t="s">
        <v>3477</v>
      </c>
      <c r="C6570" s="19" t="s">
        <v>4779</v>
      </c>
      <c r="D6570">
        <v>24.938340058163426</v>
      </c>
    </row>
    <row r="6571" spans="1:4" x14ac:dyDescent="0.45">
      <c r="A6571" s="19" t="s">
        <v>4899</v>
      </c>
      <c r="B6571" s="19" t="s">
        <v>3477</v>
      </c>
      <c r="C6571" s="19" t="s">
        <v>4780</v>
      </c>
      <c r="D6571">
        <v>23.214855456310747</v>
      </c>
    </row>
    <row r="6572" spans="1:4" x14ac:dyDescent="0.45">
      <c r="A6572" s="19" t="s">
        <v>4899</v>
      </c>
      <c r="B6572" s="19" t="s">
        <v>3477</v>
      </c>
      <c r="C6572" s="19" t="s">
        <v>4781</v>
      </c>
      <c r="D6572">
        <v>0</v>
      </c>
    </row>
    <row r="6573" spans="1:4" x14ac:dyDescent="0.45">
      <c r="A6573" s="19" t="s">
        <v>4899</v>
      </c>
      <c r="B6573" s="19" t="s">
        <v>3477</v>
      </c>
      <c r="C6573" s="19" t="s">
        <v>4782</v>
      </c>
      <c r="D6573">
        <v>0</v>
      </c>
    </row>
    <row r="6574" spans="1:4" x14ac:dyDescent="0.45">
      <c r="A6574" s="19" t="s">
        <v>4899</v>
      </c>
      <c r="B6574" s="19" t="s">
        <v>3477</v>
      </c>
      <c r="C6574" s="19" t="s">
        <v>4783</v>
      </c>
      <c r="D6574">
        <v>0</v>
      </c>
    </row>
    <row r="6575" spans="1:4" x14ac:dyDescent="0.45">
      <c r="A6575" s="19" t="s">
        <v>4899</v>
      </c>
      <c r="B6575" s="19" t="s">
        <v>3477</v>
      </c>
      <c r="C6575" s="19" t="s">
        <v>4784</v>
      </c>
      <c r="D6575">
        <v>0</v>
      </c>
    </row>
    <row r="6576" spans="1:4" x14ac:dyDescent="0.45">
      <c r="A6576" s="19" t="s">
        <v>4899</v>
      </c>
      <c r="B6576" s="19" t="s">
        <v>3477</v>
      </c>
      <c r="C6576" s="19" t="s">
        <v>4785</v>
      </c>
      <c r="D6576">
        <v>0</v>
      </c>
    </row>
    <row r="6577" spans="1:4" x14ac:dyDescent="0.45">
      <c r="A6577" s="19" t="s">
        <v>4899</v>
      </c>
      <c r="B6577" s="19" t="s">
        <v>3477</v>
      </c>
      <c r="C6577" s="19" t="s">
        <v>4786</v>
      </c>
      <c r="D6577">
        <v>0</v>
      </c>
    </row>
    <row r="6578" spans="1:4" x14ac:dyDescent="0.45">
      <c r="A6578" s="19" t="s">
        <v>4899</v>
      </c>
      <c r="B6578" s="19" t="s">
        <v>3477</v>
      </c>
      <c r="C6578" s="19" t="s">
        <v>4787</v>
      </c>
      <c r="D6578">
        <v>0</v>
      </c>
    </row>
    <row r="6579" spans="1:4" x14ac:dyDescent="0.45">
      <c r="A6579" s="19" t="s">
        <v>4899</v>
      </c>
      <c r="B6579" s="19" t="s">
        <v>3477</v>
      </c>
      <c r="C6579" s="19" t="s">
        <v>4788</v>
      </c>
      <c r="D6579">
        <v>0</v>
      </c>
    </row>
    <row r="6580" spans="1:4" x14ac:dyDescent="0.45">
      <c r="A6580" s="19" t="s">
        <v>4899</v>
      </c>
      <c r="B6580" s="19" t="s">
        <v>3477</v>
      </c>
      <c r="C6580" s="19" t="s">
        <v>4789</v>
      </c>
      <c r="D6580">
        <v>0</v>
      </c>
    </row>
    <row r="6581" spans="1:4" x14ac:dyDescent="0.45">
      <c r="A6581" s="19" t="s">
        <v>4899</v>
      </c>
      <c r="B6581" s="19" t="s">
        <v>3477</v>
      </c>
      <c r="C6581" s="19" t="s">
        <v>4790</v>
      </c>
      <c r="D6581">
        <v>0</v>
      </c>
    </row>
    <row r="6582" spans="1:4" x14ac:dyDescent="0.45">
      <c r="A6582" s="19" t="s">
        <v>4899</v>
      </c>
      <c r="B6582" s="19" t="s">
        <v>3477</v>
      </c>
      <c r="C6582" s="19" t="s">
        <v>4791</v>
      </c>
      <c r="D6582">
        <v>0</v>
      </c>
    </row>
    <row r="6583" spans="1:4" x14ac:dyDescent="0.45">
      <c r="A6583" s="19" t="s">
        <v>4899</v>
      </c>
      <c r="B6583" s="19" t="s">
        <v>3477</v>
      </c>
      <c r="C6583" s="19" t="s">
        <v>4792</v>
      </c>
      <c r="D6583">
        <v>0</v>
      </c>
    </row>
    <row r="6584" spans="1:4" x14ac:dyDescent="0.45">
      <c r="A6584" s="19" t="s">
        <v>4899</v>
      </c>
      <c r="B6584" s="19" t="s">
        <v>3477</v>
      </c>
      <c r="C6584" s="19" t="s">
        <v>4793</v>
      </c>
      <c r="D6584">
        <v>0</v>
      </c>
    </row>
    <row r="6585" spans="1:4" x14ac:dyDescent="0.45">
      <c r="A6585" s="19" t="s">
        <v>4899</v>
      </c>
      <c r="B6585" s="19" t="s">
        <v>3477</v>
      </c>
      <c r="C6585" s="19" t="s">
        <v>4794</v>
      </c>
      <c r="D6585">
        <v>0</v>
      </c>
    </row>
    <row r="6586" spans="1:4" x14ac:dyDescent="0.45">
      <c r="A6586" s="19" t="s">
        <v>4899</v>
      </c>
      <c r="B6586" s="19" t="s">
        <v>3477</v>
      </c>
      <c r="C6586" s="19" t="s">
        <v>4795</v>
      </c>
      <c r="D6586">
        <v>0</v>
      </c>
    </row>
    <row r="6587" spans="1:4" x14ac:dyDescent="0.45">
      <c r="A6587" s="19" t="s">
        <v>4899</v>
      </c>
      <c r="B6587" s="19" t="s">
        <v>3477</v>
      </c>
      <c r="C6587" s="19" t="s">
        <v>4796</v>
      </c>
      <c r="D6587">
        <v>0</v>
      </c>
    </row>
    <row r="6588" spans="1:4" x14ac:dyDescent="0.45">
      <c r="A6588" s="19" t="s">
        <v>4899</v>
      </c>
      <c r="B6588" s="19" t="s">
        <v>3477</v>
      </c>
      <c r="C6588" s="19" t="s">
        <v>4797</v>
      </c>
      <c r="D6588">
        <v>0</v>
      </c>
    </row>
    <row r="6589" spans="1:4" x14ac:dyDescent="0.45">
      <c r="A6589" s="19" t="s">
        <v>4899</v>
      </c>
      <c r="B6589" s="19" t="s">
        <v>3477</v>
      </c>
      <c r="C6589" s="19" t="s">
        <v>4798</v>
      </c>
      <c r="D6589">
        <v>0</v>
      </c>
    </row>
    <row r="6590" spans="1:4" x14ac:dyDescent="0.45">
      <c r="A6590" s="19" t="s">
        <v>4899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4899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4899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4899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4899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4899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4899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4899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4899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4899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4899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4899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4899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4899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4899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4899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4899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4899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4899</v>
      </c>
      <c r="B6608" s="19" t="s">
        <v>3477</v>
      </c>
      <c r="C6608" s="19" t="s">
        <v>4817</v>
      </c>
      <c r="D6608">
        <v>-5.5231276296446909E-9</v>
      </c>
    </row>
    <row r="6609" spans="1:4" x14ac:dyDescent="0.45">
      <c r="A6609" s="19" t="s">
        <v>4899</v>
      </c>
      <c r="B6609" s="19" t="s">
        <v>3477</v>
      </c>
      <c r="C6609" s="19" t="s">
        <v>4818</v>
      </c>
      <c r="D6609">
        <v>-2.0613406679680107E-6</v>
      </c>
    </row>
    <row r="6610" spans="1:4" x14ac:dyDescent="0.45">
      <c r="A6610" s="19" t="s">
        <v>4899</v>
      </c>
      <c r="B6610" s="19" t="s">
        <v>3477</v>
      </c>
      <c r="C6610" s="19" t="s">
        <v>4819</v>
      </c>
      <c r="D6610">
        <v>-8.7463770357995651E-9</v>
      </c>
    </row>
    <row r="6611" spans="1:4" x14ac:dyDescent="0.45">
      <c r="A6611" s="19" t="s">
        <v>4899</v>
      </c>
      <c r="B6611" s="19" t="s">
        <v>3477</v>
      </c>
      <c r="C6611" s="19" t="s">
        <v>4820</v>
      </c>
      <c r="D6611">
        <v>-1.2311615768867423E-8</v>
      </c>
    </row>
    <row r="6612" spans="1:4" x14ac:dyDescent="0.45">
      <c r="A6612" s="19" t="s">
        <v>4899</v>
      </c>
      <c r="B6612" s="19" t="s">
        <v>3477</v>
      </c>
      <c r="C6612" s="19" t="s">
        <v>4821</v>
      </c>
      <c r="D6612">
        <v>-3.9106479532499714E-6</v>
      </c>
    </row>
    <row r="6613" spans="1:4" x14ac:dyDescent="0.45">
      <c r="A6613" s="19" t="s">
        <v>4899</v>
      </c>
      <c r="B6613" s="19" t="s">
        <v>3477</v>
      </c>
      <c r="C6613" s="19" t="s">
        <v>4822</v>
      </c>
      <c r="D6613">
        <v>9.3021096920331632E-8</v>
      </c>
    </row>
    <row r="6614" spans="1:4" x14ac:dyDescent="0.45">
      <c r="A6614" s="19" t="s">
        <v>4899</v>
      </c>
      <c r="B6614" s="19" t="s">
        <v>3477</v>
      </c>
      <c r="C6614" s="19" t="s">
        <v>4823</v>
      </c>
      <c r="D6614">
        <v>1.1439542985239314E-8</v>
      </c>
    </row>
    <row r="6615" spans="1:4" x14ac:dyDescent="0.45">
      <c r="A6615" s="19" t="s">
        <v>4899</v>
      </c>
      <c r="B6615" s="19" t="s">
        <v>3477</v>
      </c>
      <c r="C6615" s="19" t="s">
        <v>4824</v>
      </c>
      <c r="D6615">
        <v>-3.3001970047102953E-9</v>
      </c>
    </row>
    <row r="6616" spans="1:4" x14ac:dyDescent="0.45">
      <c r="A6616" s="19" t="s">
        <v>4899</v>
      </c>
      <c r="B6616" s="19" t="s">
        <v>3477</v>
      </c>
      <c r="C6616" s="19" t="s">
        <v>4825</v>
      </c>
      <c r="D6616">
        <v>-1.0533271268919906E-8</v>
      </c>
    </row>
    <row r="6617" spans="1:4" x14ac:dyDescent="0.45">
      <c r="A6617" s="19" t="s">
        <v>4899</v>
      </c>
      <c r="B6617" s="19" t="s">
        <v>3477</v>
      </c>
      <c r="C6617" s="19" t="s">
        <v>4826</v>
      </c>
      <c r="D6617">
        <v>4.6753360882274043E-7</v>
      </c>
    </row>
    <row r="6618" spans="1:4" x14ac:dyDescent="0.45">
      <c r="A6618" s="19" t="s">
        <v>4899</v>
      </c>
      <c r="B6618" s="19" t="s">
        <v>3477</v>
      </c>
      <c r="C6618" s="19" t="s">
        <v>4827</v>
      </c>
      <c r="D6618">
        <v>8.5839321055158976E-9</v>
      </c>
    </row>
    <row r="6619" spans="1:4" x14ac:dyDescent="0.45">
      <c r="A6619" s="19" t="s">
        <v>4899</v>
      </c>
      <c r="B6619" s="19" t="s">
        <v>3477</v>
      </c>
      <c r="C6619" s="19" t="s">
        <v>4828</v>
      </c>
      <c r="D6619">
        <v>-1.3636653415991779E-6</v>
      </c>
    </row>
    <row r="6620" spans="1:4" x14ac:dyDescent="0.45">
      <c r="A6620" s="19" t="s">
        <v>4899</v>
      </c>
      <c r="B6620" s="19" t="s">
        <v>3477</v>
      </c>
      <c r="C6620" s="19" t="s">
        <v>4829</v>
      </c>
      <c r="D6620">
        <v>-2.4110247547365368E-9</v>
      </c>
    </row>
    <row r="6621" spans="1:4" x14ac:dyDescent="0.45">
      <c r="A6621" s="19" t="s">
        <v>4899</v>
      </c>
      <c r="B6621" s="19" t="s">
        <v>3477</v>
      </c>
      <c r="C6621" s="19" t="s">
        <v>4830</v>
      </c>
      <c r="D6621">
        <v>-7.6682556827063827E-12</v>
      </c>
    </row>
    <row r="6622" spans="1:4" x14ac:dyDescent="0.45">
      <c r="A6622" s="19" t="s">
        <v>4899</v>
      </c>
      <c r="B6622" s="19" t="s">
        <v>3477</v>
      </c>
      <c r="C6622" s="19" t="s">
        <v>4831</v>
      </c>
      <c r="D6622">
        <v>-2.3939252883908878E-9</v>
      </c>
    </row>
    <row r="6623" spans="1:4" x14ac:dyDescent="0.45">
      <c r="A6623" s="19" t="s">
        <v>4899</v>
      </c>
      <c r="B6623" s="19" t="s">
        <v>3477</v>
      </c>
      <c r="C6623" s="19" t="s">
        <v>4832</v>
      </c>
      <c r="D6623">
        <v>-2.5734696850202042E-9</v>
      </c>
    </row>
    <row r="6624" spans="1:4" x14ac:dyDescent="0.45">
      <c r="A6624" s="19" t="s">
        <v>4899</v>
      </c>
      <c r="B6624" s="19" t="s">
        <v>3477</v>
      </c>
      <c r="C6624" s="19" t="s">
        <v>4833</v>
      </c>
      <c r="D6624">
        <v>-2.8385114133777666E-9</v>
      </c>
    </row>
    <row r="6625" spans="1:4" x14ac:dyDescent="0.45">
      <c r="A6625" s="19" t="s">
        <v>4899</v>
      </c>
      <c r="B6625" s="19" t="s">
        <v>3477</v>
      </c>
      <c r="C6625" s="19" t="s">
        <v>4834</v>
      </c>
      <c r="D6625">
        <v>-4.251782306845673E-8</v>
      </c>
    </row>
    <row r="6626" spans="1:4" x14ac:dyDescent="0.45">
      <c r="A6626" s="19" t="s">
        <v>4899</v>
      </c>
      <c r="B6626" s="19" t="s">
        <v>3477</v>
      </c>
      <c r="C6626" s="19" t="s">
        <v>4835</v>
      </c>
      <c r="D6626">
        <v>-220.0541889626648</v>
      </c>
    </row>
    <row r="6627" spans="1:4" x14ac:dyDescent="0.45">
      <c r="A6627" s="19" t="s">
        <v>4899</v>
      </c>
      <c r="B6627" s="19" t="s">
        <v>3477</v>
      </c>
      <c r="C6627" s="19" t="s">
        <v>4836</v>
      </c>
      <c r="D6627">
        <v>-94629.068015145866</v>
      </c>
    </row>
    <row r="6628" spans="1:4" x14ac:dyDescent="0.45">
      <c r="A6628" s="19" t="s">
        <v>4899</v>
      </c>
      <c r="B6628" s="19" t="s">
        <v>3477</v>
      </c>
      <c r="C6628" s="19" t="s">
        <v>4837</v>
      </c>
      <c r="D6628">
        <v>-204352.34319835142</v>
      </c>
    </row>
    <row r="6629" spans="1:4" x14ac:dyDescent="0.45">
      <c r="A6629" s="19" t="s">
        <v>4899</v>
      </c>
      <c r="B6629" s="19" t="s">
        <v>3477</v>
      </c>
      <c r="C6629" s="19" t="s">
        <v>4838</v>
      </c>
      <c r="D6629">
        <v>-280790.95642122015</v>
      </c>
    </row>
    <row r="6630" spans="1:4" x14ac:dyDescent="0.45">
      <c r="A6630" s="19" t="s">
        <v>4899</v>
      </c>
      <c r="B6630" s="19" t="s">
        <v>3477</v>
      </c>
      <c r="C6630" s="19" t="s">
        <v>4839</v>
      </c>
      <c r="D6630">
        <v>-223820.00013561908</v>
      </c>
    </row>
    <row r="6631" spans="1:4" x14ac:dyDescent="0.45">
      <c r="A6631" s="19" t="s">
        <v>4899</v>
      </c>
      <c r="B6631" s="19" t="s">
        <v>3477</v>
      </c>
      <c r="C6631" s="19" t="s">
        <v>4840</v>
      </c>
      <c r="D6631">
        <v>-868187.83383057313</v>
      </c>
    </row>
    <row r="6632" spans="1:4" x14ac:dyDescent="0.45">
      <c r="A6632" s="19" t="s">
        <v>4899</v>
      </c>
      <c r="B6632" s="19" t="s">
        <v>3477</v>
      </c>
      <c r="C6632" s="19" t="s">
        <v>4841</v>
      </c>
      <c r="D6632">
        <v>-8979.1181102306073</v>
      </c>
    </row>
    <row r="6633" spans="1:4" x14ac:dyDescent="0.45">
      <c r="A6633" s="19" t="s">
        <v>4899</v>
      </c>
      <c r="B6633" s="19" t="s">
        <v>3477</v>
      </c>
      <c r="C6633" s="19" t="s">
        <v>4842</v>
      </c>
      <c r="D6633">
        <v>-541.84333423805435</v>
      </c>
    </row>
    <row r="6634" spans="1:4" x14ac:dyDescent="0.45">
      <c r="A6634" s="19" t="s">
        <v>4899</v>
      </c>
      <c r="B6634" s="19" t="s">
        <v>3477</v>
      </c>
      <c r="C6634" s="19" t="s">
        <v>4843</v>
      </c>
      <c r="D6634">
        <v>-386140.78183521907</v>
      </c>
    </row>
    <row r="6635" spans="1:4" x14ac:dyDescent="0.45">
      <c r="A6635" s="19" t="s">
        <v>4899</v>
      </c>
      <c r="B6635" s="19" t="s">
        <v>3477</v>
      </c>
      <c r="C6635" s="19" t="s">
        <v>4844</v>
      </c>
      <c r="D6635">
        <v>-7825533.6516377861</v>
      </c>
    </row>
    <row r="6636" spans="1:4" x14ac:dyDescent="0.45">
      <c r="A6636" s="19" t="s">
        <v>4899</v>
      </c>
      <c r="B6636" s="19" t="s">
        <v>3477</v>
      </c>
      <c r="C6636" s="19" t="s">
        <v>4845</v>
      </c>
      <c r="D6636">
        <v>-6308.6045343430333</v>
      </c>
    </row>
    <row r="6637" spans="1:4" x14ac:dyDescent="0.45">
      <c r="A6637" s="19" t="s">
        <v>4899</v>
      </c>
      <c r="B6637" s="19" t="s">
        <v>3477</v>
      </c>
      <c r="C6637" s="19" t="s">
        <v>4846</v>
      </c>
      <c r="D6637">
        <v>-5418.4333423805356</v>
      </c>
    </row>
    <row r="6638" spans="1:4" x14ac:dyDescent="0.45">
      <c r="A6638" s="19" t="s">
        <v>4899</v>
      </c>
      <c r="B6638" s="19" t="s">
        <v>3477</v>
      </c>
      <c r="C6638" s="19" t="s">
        <v>4847</v>
      </c>
      <c r="D6638">
        <v>-228.80495881060898</v>
      </c>
    </row>
    <row r="6639" spans="1:4" x14ac:dyDescent="0.45">
      <c r="A6639" s="19" t="s">
        <v>4899</v>
      </c>
      <c r="B6639" s="19" t="s">
        <v>3477</v>
      </c>
      <c r="C6639" s="19" t="s">
        <v>4848</v>
      </c>
      <c r="D6639">
        <v>-2.0113379379297795E-2</v>
      </c>
    </row>
    <row r="6640" spans="1:4" x14ac:dyDescent="0.45">
      <c r="A6640" s="19" t="s">
        <v>4899</v>
      </c>
      <c r="B6640" s="19" t="s">
        <v>3477</v>
      </c>
      <c r="C6640" s="19" t="s">
        <v>4849</v>
      </c>
      <c r="D6640">
        <v>-159.9753741242551</v>
      </c>
    </row>
    <row r="6641" spans="1:4" x14ac:dyDescent="0.45">
      <c r="A6641" s="19" t="s">
        <v>4899</v>
      </c>
      <c r="B6641" s="19" t="s">
        <v>3477</v>
      </c>
      <c r="C6641" s="19" t="s">
        <v>4850</v>
      </c>
      <c r="D6641">
        <v>-261.42392753173954</v>
      </c>
    </row>
    <row r="6642" spans="1:4" x14ac:dyDescent="0.45">
      <c r="A6642" s="19" t="s">
        <v>4899</v>
      </c>
      <c r="B6642" s="19" t="s">
        <v>3477</v>
      </c>
      <c r="C6642" s="19" t="s">
        <v>4851</v>
      </c>
      <c r="D6642">
        <v>-268.37655157192</v>
      </c>
    </row>
    <row r="6643" spans="1:4" x14ac:dyDescent="0.45">
      <c r="A6643" s="19" t="s">
        <v>4899</v>
      </c>
      <c r="B6643" s="19" t="s">
        <v>3477</v>
      </c>
      <c r="C6643" s="19" t="s">
        <v>4852</v>
      </c>
      <c r="D6643">
        <v>-2283.4826228603692</v>
      </c>
    </row>
    <row r="6644" spans="1:4" x14ac:dyDescent="0.45">
      <c r="A6644" s="19" t="s">
        <v>4899</v>
      </c>
      <c r="B6644" s="19" t="s">
        <v>3477</v>
      </c>
      <c r="C6644" s="19" t="s">
        <v>4853</v>
      </c>
      <c r="D6644">
        <v>0</v>
      </c>
    </row>
    <row r="6645" spans="1:4" x14ac:dyDescent="0.45">
      <c r="A6645" s="19" t="s">
        <v>4899</v>
      </c>
      <c r="B6645" s="19" t="s">
        <v>3477</v>
      </c>
      <c r="C6645" s="19" t="s">
        <v>4854</v>
      </c>
      <c r="D6645">
        <v>0</v>
      </c>
    </row>
    <row r="6646" spans="1:4" x14ac:dyDescent="0.45">
      <c r="A6646" s="19" t="s">
        <v>4899</v>
      </c>
      <c r="B6646" s="19" t="s">
        <v>3477</v>
      </c>
      <c r="C6646" s="19" t="s">
        <v>4855</v>
      </c>
      <c r="D6646">
        <v>0</v>
      </c>
    </row>
    <row r="6647" spans="1:4" x14ac:dyDescent="0.45">
      <c r="A6647" s="19" t="s">
        <v>4899</v>
      </c>
      <c r="B6647" s="19" t="s">
        <v>3477</v>
      </c>
      <c r="C6647" s="19" t="s">
        <v>4856</v>
      </c>
      <c r="D6647">
        <v>0</v>
      </c>
    </row>
    <row r="6648" spans="1:4" x14ac:dyDescent="0.45">
      <c r="A6648" s="19" t="s">
        <v>4899</v>
      </c>
      <c r="B6648" s="19" t="s">
        <v>3477</v>
      </c>
      <c r="C6648" s="19" t="s">
        <v>4857</v>
      </c>
      <c r="D6648">
        <v>0</v>
      </c>
    </row>
    <row r="6649" spans="1:4" x14ac:dyDescent="0.45">
      <c r="A6649" s="19" t="s">
        <v>4899</v>
      </c>
      <c r="B6649" s="19" t="s">
        <v>3477</v>
      </c>
      <c r="C6649" s="19" t="s">
        <v>4858</v>
      </c>
      <c r="D6649">
        <v>0</v>
      </c>
    </row>
    <row r="6650" spans="1:4" x14ac:dyDescent="0.45">
      <c r="A6650" s="19" t="s">
        <v>4899</v>
      </c>
      <c r="B6650" s="19" t="s">
        <v>3477</v>
      </c>
      <c r="C6650" s="19" t="s">
        <v>4859</v>
      </c>
      <c r="D6650">
        <v>0</v>
      </c>
    </row>
    <row r="6651" spans="1:4" x14ac:dyDescent="0.45">
      <c r="A6651" s="19" t="s">
        <v>4899</v>
      </c>
      <c r="B6651" s="19" t="s">
        <v>3477</v>
      </c>
      <c r="C6651" s="19" t="s">
        <v>4860</v>
      </c>
      <c r="D6651">
        <v>0</v>
      </c>
    </row>
    <row r="6652" spans="1:4" x14ac:dyDescent="0.45">
      <c r="A6652" s="19" t="s">
        <v>4899</v>
      </c>
      <c r="B6652" s="19" t="s">
        <v>3477</v>
      </c>
      <c r="C6652" s="19" t="s">
        <v>4861</v>
      </c>
      <c r="D6652">
        <v>0</v>
      </c>
    </row>
    <row r="6653" spans="1:4" x14ac:dyDescent="0.45">
      <c r="A6653" s="19" t="s">
        <v>4899</v>
      </c>
      <c r="B6653" s="19" t="s">
        <v>3477</v>
      </c>
      <c r="C6653" s="19" t="s">
        <v>4862</v>
      </c>
      <c r="D6653">
        <v>0</v>
      </c>
    </row>
    <row r="6654" spans="1:4" x14ac:dyDescent="0.45">
      <c r="A6654" s="19" t="s">
        <v>4899</v>
      </c>
      <c r="B6654" s="19" t="s">
        <v>3477</v>
      </c>
      <c r="C6654" s="19" t="s">
        <v>4863</v>
      </c>
      <c r="D6654">
        <v>0</v>
      </c>
    </row>
    <row r="6655" spans="1:4" x14ac:dyDescent="0.45">
      <c r="A6655" s="19" t="s">
        <v>4899</v>
      </c>
      <c r="B6655" s="19" t="s">
        <v>3477</v>
      </c>
      <c r="C6655" s="19" t="s">
        <v>4864</v>
      </c>
      <c r="D6655">
        <v>0</v>
      </c>
    </row>
    <row r="6656" spans="1:4" x14ac:dyDescent="0.45">
      <c r="A6656" s="19" t="s">
        <v>4899</v>
      </c>
      <c r="B6656" s="19" t="s">
        <v>3477</v>
      </c>
      <c r="C6656" s="19" t="s">
        <v>4865</v>
      </c>
      <c r="D6656">
        <v>0</v>
      </c>
    </row>
    <row r="6657" spans="1:4" x14ac:dyDescent="0.45">
      <c r="A6657" s="19" t="s">
        <v>4899</v>
      </c>
      <c r="B6657" s="19" t="s">
        <v>3477</v>
      </c>
      <c r="C6657" s="19" t="s">
        <v>4866</v>
      </c>
      <c r="D6657">
        <v>0</v>
      </c>
    </row>
    <row r="6658" spans="1:4" x14ac:dyDescent="0.45">
      <c r="A6658" s="19" t="s">
        <v>4899</v>
      </c>
      <c r="B6658" s="19" t="s">
        <v>3477</v>
      </c>
      <c r="C6658" s="19" t="s">
        <v>4867</v>
      </c>
      <c r="D6658">
        <v>0</v>
      </c>
    </row>
    <row r="6659" spans="1:4" x14ac:dyDescent="0.45">
      <c r="A6659" s="19" t="s">
        <v>4899</v>
      </c>
      <c r="B6659" s="19" t="s">
        <v>3477</v>
      </c>
      <c r="C6659" s="19" t="s">
        <v>4868</v>
      </c>
      <c r="D6659">
        <v>0</v>
      </c>
    </row>
    <row r="6660" spans="1:4" x14ac:dyDescent="0.45">
      <c r="A6660" s="19" t="s">
        <v>4899</v>
      </c>
      <c r="B6660" s="19" t="s">
        <v>3477</v>
      </c>
      <c r="C6660" s="19" t="s">
        <v>4869</v>
      </c>
      <c r="D6660">
        <v>0</v>
      </c>
    </row>
    <row r="6661" spans="1:4" x14ac:dyDescent="0.45">
      <c r="A6661" s="19" t="s">
        <v>4899</v>
      </c>
      <c r="B6661" s="19" t="s">
        <v>3477</v>
      </c>
      <c r="C6661" s="19" t="s">
        <v>4870</v>
      </c>
      <c r="D6661">
        <v>0</v>
      </c>
    </row>
    <row r="6662" spans="1:4" x14ac:dyDescent="0.45">
      <c r="A6662" s="19" t="s">
        <v>4900</v>
      </c>
      <c r="B6662" s="19" t="s">
        <v>3477</v>
      </c>
      <c r="C6662" s="19" t="s">
        <v>3539</v>
      </c>
      <c r="D6662">
        <v>1080.3324000441594</v>
      </c>
    </row>
    <row r="6663" spans="1:4" x14ac:dyDescent="0.45">
      <c r="A6663" s="19" t="s">
        <v>4900</v>
      </c>
      <c r="B6663" s="19" t="s">
        <v>3477</v>
      </c>
      <c r="C6663" s="19" t="s">
        <v>3540</v>
      </c>
      <c r="D6663">
        <v>2494609.1913694828</v>
      </c>
    </row>
    <row r="6664" spans="1:4" x14ac:dyDescent="0.45">
      <c r="A6664" s="19" t="s">
        <v>4900</v>
      </c>
      <c r="B6664" s="19" t="s">
        <v>3477</v>
      </c>
      <c r="C6664" s="19" t="s">
        <v>3541</v>
      </c>
      <c r="D6664">
        <v>10169.30683217411</v>
      </c>
    </row>
    <row r="6665" spans="1:4" x14ac:dyDescent="0.45">
      <c r="A6665" s="19" t="s">
        <v>4900</v>
      </c>
      <c r="B6665" s="19" t="s">
        <v>3477</v>
      </c>
      <c r="C6665" s="19" t="s">
        <v>3542</v>
      </c>
      <c r="D6665">
        <v>13298.324318996927</v>
      </c>
    </row>
    <row r="6666" spans="1:4" x14ac:dyDescent="0.45">
      <c r="A6666" s="19" t="s">
        <v>4900</v>
      </c>
      <c r="B6666" s="19" t="s">
        <v>3477</v>
      </c>
      <c r="C6666" s="19" t="s">
        <v>3543</v>
      </c>
      <c r="D6666">
        <v>823713.85340610333</v>
      </c>
    </row>
    <row r="6667" spans="1:4" x14ac:dyDescent="0.45">
      <c r="A6667" s="19" t="s">
        <v>4900</v>
      </c>
      <c r="B6667" s="19" t="s">
        <v>3477</v>
      </c>
      <c r="C6667" s="19" t="s">
        <v>3544</v>
      </c>
      <c r="D6667">
        <v>941052.00916195789</v>
      </c>
    </row>
    <row r="6668" spans="1:4" x14ac:dyDescent="0.45">
      <c r="A6668" s="19" t="s">
        <v>4900</v>
      </c>
      <c r="B6668" s="19" t="s">
        <v>3477</v>
      </c>
      <c r="C6668" s="19" t="s">
        <v>3545</v>
      </c>
      <c r="D6668">
        <v>42.9880067427151</v>
      </c>
    </row>
    <row r="6669" spans="1:4" x14ac:dyDescent="0.45">
      <c r="A6669" s="19" t="s">
        <v>4900</v>
      </c>
      <c r="B6669" s="19" t="s">
        <v>3477</v>
      </c>
      <c r="C6669" s="19" t="s">
        <v>3546</v>
      </c>
      <c r="D6669">
        <v>5.4120738059081965</v>
      </c>
    </row>
    <row r="6670" spans="1:4" x14ac:dyDescent="0.45">
      <c r="A6670" s="19" t="s">
        <v>4900</v>
      </c>
      <c r="B6670" s="19" t="s">
        <v>3477</v>
      </c>
      <c r="C6670" s="19" t="s">
        <v>3547</v>
      </c>
      <c r="D6670">
        <v>30507.920496522336</v>
      </c>
    </row>
    <row r="6671" spans="1:4" x14ac:dyDescent="0.45">
      <c r="A6671" s="19" t="s">
        <v>4900</v>
      </c>
      <c r="B6671" s="19" t="s">
        <v>3477</v>
      </c>
      <c r="C6671" s="19" t="s">
        <v>3548</v>
      </c>
      <c r="D6671">
        <v>181483.01423572257</v>
      </c>
    </row>
    <row r="6672" spans="1:4" x14ac:dyDescent="0.45">
      <c r="A6672" s="19" t="s">
        <v>4900</v>
      </c>
      <c r="B6672" s="19" t="s">
        <v>3477</v>
      </c>
      <c r="C6672" s="19" t="s">
        <v>3549</v>
      </c>
      <c r="D6672">
        <v>8604.79808876272</v>
      </c>
    </row>
    <row r="6673" spans="1:4" x14ac:dyDescent="0.45">
      <c r="A6673" s="19" t="s">
        <v>4900</v>
      </c>
      <c r="B6673" s="19" t="s">
        <v>3477</v>
      </c>
      <c r="C6673" s="19" t="s">
        <v>3550</v>
      </c>
      <c r="D6673">
        <v>3742.1719309968821</v>
      </c>
    </row>
    <row r="6674" spans="1:4" x14ac:dyDescent="0.45">
      <c r="A6674" s="19" t="s">
        <v>4900</v>
      </c>
      <c r="B6674" s="19" t="s">
        <v>3477</v>
      </c>
      <c r="C6674" s="19" t="s">
        <v>3551</v>
      </c>
      <c r="D6674">
        <v>12516.069947291222</v>
      </c>
    </row>
    <row r="6675" spans="1:4" x14ac:dyDescent="0.45">
      <c r="A6675" s="19" t="s">
        <v>4900</v>
      </c>
      <c r="B6675" s="19" t="s">
        <v>3477</v>
      </c>
      <c r="C6675" s="19" t="s">
        <v>3552</v>
      </c>
      <c r="D6675">
        <v>0.43957767487318705</v>
      </c>
    </row>
    <row r="6676" spans="1:4" x14ac:dyDescent="0.45">
      <c r="A6676" s="19" t="s">
        <v>4900</v>
      </c>
      <c r="B6676" s="19" t="s">
        <v>3477</v>
      </c>
      <c r="C6676" s="19" t="s">
        <v>3553</v>
      </c>
      <c r="D6676">
        <v>433.90241940646183</v>
      </c>
    </row>
    <row r="6677" spans="1:4" x14ac:dyDescent="0.45">
      <c r="A6677" s="19" t="s">
        <v>4900</v>
      </c>
      <c r="B6677" s="19" t="s">
        <v>3477</v>
      </c>
      <c r="C6677" s="19" t="s">
        <v>3554</v>
      </c>
      <c r="D6677">
        <v>2695.0227614004816</v>
      </c>
    </row>
    <row r="6678" spans="1:4" x14ac:dyDescent="0.45">
      <c r="A6678" s="19" t="s">
        <v>4900</v>
      </c>
      <c r="B6678" s="19" t="s">
        <v>3477</v>
      </c>
      <c r="C6678" s="19" t="s">
        <v>3555</v>
      </c>
      <c r="D6678">
        <v>3087.2607484611567</v>
      </c>
    </row>
    <row r="6679" spans="1:4" x14ac:dyDescent="0.45">
      <c r="A6679" s="19" t="s">
        <v>4900</v>
      </c>
      <c r="B6679" s="19" t="s">
        <v>3477</v>
      </c>
      <c r="C6679" s="19" t="s">
        <v>3556</v>
      </c>
      <c r="D6679">
        <v>5107.9880639950397</v>
      </c>
    </row>
    <row r="6680" spans="1:4" x14ac:dyDescent="0.45">
      <c r="A6680" s="19" t="s">
        <v>4900</v>
      </c>
      <c r="B6680" s="19" t="s">
        <v>3477</v>
      </c>
      <c r="C6680" s="19" t="s">
        <v>3557</v>
      </c>
      <c r="D6680">
        <v>1595.2547574674763</v>
      </c>
    </row>
    <row r="6681" spans="1:4" x14ac:dyDescent="0.45">
      <c r="A6681" s="19" t="s">
        <v>4900</v>
      </c>
      <c r="B6681" s="19" t="s">
        <v>3477</v>
      </c>
      <c r="C6681" s="19" t="s">
        <v>3558</v>
      </c>
      <c r="D6681">
        <v>1074684.3266117391</v>
      </c>
    </row>
    <row r="6682" spans="1:4" x14ac:dyDescent="0.45">
      <c r="A6682" s="19" t="s">
        <v>4900</v>
      </c>
      <c r="B6682" s="19" t="s">
        <v>3477</v>
      </c>
      <c r="C6682" s="19" t="s">
        <v>3559</v>
      </c>
      <c r="D6682">
        <v>148703.61239203581</v>
      </c>
    </row>
    <row r="6683" spans="1:4" x14ac:dyDescent="0.45">
      <c r="A6683" s="19" t="s">
        <v>4900</v>
      </c>
      <c r="B6683" s="19" t="s">
        <v>3477</v>
      </c>
      <c r="C6683" s="19" t="s">
        <v>3560</v>
      </c>
      <c r="D6683">
        <v>184920.20688589202</v>
      </c>
    </row>
    <row r="6684" spans="1:4" x14ac:dyDescent="0.45">
      <c r="A6684" s="19" t="s">
        <v>4900</v>
      </c>
      <c r="B6684" s="19" t="s">
        <v>3477</v>
      </c>
      <c r="C6684" s="19" t="s">
        <v>3561</v>
      </c>
      <c r="D6684">
        <v>8118122.1157716513</v>
      </c>
    </row>
    <row r="6685" spans="1:4" x14ac:dyDescent="0.45">
      <c r="A6685" s="19" t="s">
        <v>4900</v>
      </c>
      <c r="B6685" s="19" t="s">
        <v>3477</v>
      </c>
      <c r="C6685" s="19" t="s">
        <v>3562</v>
      </c>
      <c r="D6685">
        <v>380532.93214616081</v>
      </c>
    </row>
    <row r="6686" spans="1:4" x14ac:dyDescent="0.45">
      <c r="A6686" s="19" t="s">
        <v>4900</v>
      </c>
      <c r="B6686" s="19" t="s">
        <v>3477</v>
      </c>
      <c r="C6686" s="19" t="s">
        <v>3563</v>
      </c>
      <c r="D6686">
        <v>136.24769078575588</v>
      </c>
    </row>
    <row r="6687" spans="1:4" x14ac:dyDescent="0.45">
      <c r="A6687" s="19" t="s">
        <v>4900</v>
      </c>
      <c r="B6687" s="19" t="s">
        <v>3477</v>
      </c>
      <c r="C6687" s="19" t="s">
        <v>3564</v>
      </c>
      <c r="D6687">
        <v>26.176837120237924</v>
      </c>
    </row>
    <row r="6688" spans="1:4" x14ac:dyDescent="0.45">
      <c r="A6688" s="19" t="s">
        <v>4900</v>
      </c>
      <c r="B6688" s="19" t="s">
        <v>3477</v>
      </c>
      <c r="C6688" s="19" t="s">
        <v>3565</v>
      </c>
      <c r="D6688">
        <v>36044.134520075953</v>
      </c>
    </row>
    <row r="6689" spans="1:4" x14ac:dyDescent="0.45">
      <c r="A6689" s="19" t="s">
        <v>4900</v>
      </c>
      <c r="B6689" s="19" t="s">
        <v>3477</v>
      </c>
      <c r="C6689" s="19" t="s">
        <v>3566</v>
      </c>
      <c r="D6689">
        <v>1449482.9646297058</v>
      </c>
    </row>
    <row r="6690" spans="1:4" x14ac:dyDescent="0.45">
      <c r="A6690" s="19" t="s">
        <v>4900</v>
      </c>
      <c r="B6690" s="19" t="s">
        <v>3477</v>
      </c>
      <c r="C6690" s="19" t="s">
        <v>3567</v>
      </c>
      <c r="D6690">
        <v>1086756.5247763572</v>
      </c>
    </row>
    <row r="6691" spans="1:4" x14ac:dyDescent="0.45">
      <c r="A6691" s="19" t="s">
        <v>4900</v>
      </c>
      <c r="B6691" s="19" t="s">
        <v>3477</v>
      </c>
      <c r="C6691" s="19" t="s">
        <v>3568</v>
      </c>
      <c r="D6691">
        <v>60964.600731324637</v>
      </c>
    </row>
    <row r="6692" spans="1:4" x14ac:dyDescent="0.45">
      <c r="A6692" s="19" t="s">
        <v>4900</v>
      </c>
      <c r="B6692" s="19" t="s">
        <v>3477</v>
      </c>
      <c r="C6692" s="19" t="s">
        <v>3569</v>
      </c>
      <c r="D6692">
        <v>1250.3348099069419</v>
      </c>
    </row>
    <row r="6693" spans="1:4" x14ac:dyDescent="0.45">
      <c r="A6693" s="19" t="s">
        <v>4900</v>
      </c>
      <c r="B6693" s="19" t="s">
        <v>3477</v>
      </c>
      <c r="C6693" s="19" t="s">
        <v>3570</v>
      </c>
      <c r="D6693">
        <v>0.54177438463202199</v>
      </c>
    </row>
    <row r="6694" spans="1:4" x14ac:dyDescent="0.45">
      <c r="A6694" s="19" t="s">
        <v>4900</v>
      </c>
      <c r="B6694" s="19" t="s">
        <v>3477</v>
      </c>
      <c r="C6694" s="19" t="s">
        <v>3571</v>
      </c>
      <c r="D6694">
        <v>603.60990823093698</v>
      </c>
    </row>
    <row r="6695" spans="1:4" x14ac:dyDescent="0.45">
      <c r="A6695" s="19" t="s">
        <v>4900</v>
      </c>
      <c r="B6695" s="19" t="s">
        <v>3477</v>
      </c>
      <c r="C6695" s="19" t="s">
        <v>3572</v>
      </c>
      <c r="D6695">
        <v>1336.5647967970749</v>
      </c>
    </row>
    <row r="6696" spans="1:4" x14ac:dyDescent="0.45">
      <c r="A6696" s="19" t="s">
        <v>4900</v>
      </c>
      <c r="B6696" s="19" t="s">
        <v>3477</v>
      </c>
      <c r="C6696" s="19" t="s">
        <v>3573</v>
      </c>
      <c r="D6696">
        <v>1509.0247705773415</v>
      </c>
    </row>
    <row r="6697" spans="1:4" x14ac:dyDescent="0.45">
      <c r="A6697" s="19" t="s">
        <v>4900</v>
      </c>
      <c r="B6697" s="19" t="s">
        <v>3477</v>
      </c>
      <c r="C6697" s="19" t="s">
        <v>3574</v>
      </c>
      <c r="D6697">
        <v>23583.901414451615</v>
      </c>
    </row>
    <row r="6698" spans="1:4" x14ac:dyDescent="0.45">
      <c r="A6698" s="19" t="s">
        <v>4900</v>
      </c>
      <c r="B6698" s="19" t="s">
        <v>3477</v>
      </c>
      <c r="C6698" s="19" t="s">
        <v>3575</v>
      </c>
      <c r="D6698">
        <v>163.01159168034593</v>
      </c>
    </row>
    <row r="6699" spans="1:4" x14ac:dyDescent="0.45">
      <c r="A6699" s="19" t="s">
        <v>4900</v>
      </c>
      <c r="B6699" s="19" t="s">
        <v>3477</v>
      </c>
      <c r="C6699" s="19" t="s">
        <v>3576</v>
      </c>
      <c r="D6699">
        <v>38057.585567992566</v>
      </c>
    </row>
    <row r="6700" spans="1:4" x14ac:dyDescent="0.45">
      <c r="A6700" s="19" t="s">
        <v>4900</v>
      </c>
      <c r="B6700" s="19" t="s">
        <v>3477</v>
      </c>
      <c r="C6700" s="19" t="s">
        <v>3577</v>
      </c>
      <c r="D6700">
        <v>1528.9363081742824</v>
      </c>
    </row>
    <row r="6701" spans="1:4" x14ac:dyDescent="0.45">
      <c r="A6701" s="19" t="s">
        <v>4900</v>
      </c>
      <c r="B6701" s="19" t="s">
        <v>3477</v>
      </c>
      <c r="C6701" s="19" t="s">
        <v>3578</v>
      </c>
      <c r="D6701">
        <v>2012.3499938470336</v>
      </c>
    </row>
    <row r="6702" spans="1:4" x14ac:dyDescent="0.45">
      <c r="A6702" s="19" t="s">
        <v>4900</v>
      </c>
      <c r="B6702" s="19" t="s">
        <v>3477</v>
      </c>
      <c r="C6702" s="19" t="s">
        <v>3579</v>
      </c>
      <c r="D6702">
        <v>136569.98729192023</v>
      </c>
    </row>
    <row r="6703" spans="1:4" x14ac:dyDescent="0.45">
      <c r="A6703" s="19" t="s">
        <v>4900</v>
      </c>
      <c r="B6703" s="19" t="s">
        <v>3477</v>
      </c>
      <c r="C6703" s="19" t="s">
        <v>3580</v>
      </c>
      <c r="D6703">
        <v>10562.026923012783</v>
      </c>
    </row>
    <row r="6704" spans="1:4" x14ac:dyDescent="0.45">
      <c r="A6704" s="19" t="s">
        <v>4900</v>
      </c>
      <c r="B6704" s="19" t="s">
        <v>3477</v>
      </c>
      <c r="C6704" s="19" t="s">
        <v>3581</v>
      </c>
      <c r="D6704">
        <v>5.2897535229589971</v>
      </c>
    </row>
    <row r="6705" spans="1:4" x14ac:dyDescent="0.45">
      <c r="A6705" s="19" t="s">
        <v>4900</v>
      </c>
      <c r="B6705" s="19" t="s">
        <v>3477</v>
      </c>
      <c r="C6705" s="19" t="s">
        <v>3582</v>
      </c>
      <c r="D6705">
        <v>1.0811459872223665</v>
      </c>
    </row>
    <row r="6706" spans="1:4" x14ac:dyDescent="0.45">
      <c r="A6706" s="19" t="s">
        <v>4900</v>
      </c>
      <c r="B6706" s="19" t="s">
        <v>3477</v>
      </c>
      <c r="C6706" s="19" t="s">
        <v>3583</v>
      </c>
      <c r="D6706">
        <v>3021.3355354546929</v>
      </c>
    </row>
    <row r="6707" spans="1:4" x14ac:dyDescent="0.45">
      <c r="A6707" s="19" t="s">
        <v>4900</v>
      </c>
      <c r="B6707" s="19" t="s">
        <v>3477</v>
      </c>
      <c r="C6707" s="19" t="s">
        <v>3584</v>
      </c>
      <c r="D6707">
        <v>138259.12464709065</v>
      </c>
    </row>
    <row r="6708" spans="1:4" x14ac:dyDescent="0.45">
      <c r="A6708" s="19" t="s">
        <v>4900</v>
      </c>
      <c r="B6708" s="19" t="s">
        <v>3477</v>
      </c>
      <c r="C6708" s="19" t="s">
        <v>3585</v>
      </c>
      <c r="D6708">
        <v>517.14022188247782</v>
      </c>
    </row>
    <row r="6709" spans="1:4" x14ac:dyDescent="0.45">
      <c r="A6709" s="19" t="s">
        <v>4900</v>
      </c>
      <c r="B6709" s="19" t="s">
        <v>3477</v>
      </c>
      <c r="C6709" s="19" t="s">
        <v>3586</v>
      </c>
      <c r="D6709">
        <v>3164.6733143460319</v>
      </c>
    </row>
    <row r="6710" spans="1:4" x14ac:dyDescent="0.45">
      <c r="A6710" s="19" t="s">
        <v>4900</v>
      </c>
      <c r="B6710" s="19" t="s">
        <v>3477</v>
      </c>
      <c r="C6710" s="19" t="s">
        <v>3587</v>
      </c>
      <c r="D6710">
        <v>958.39573729306915</v>
      </c>
    </row>
    <row r="6711" spans="1:4" x14ac:dyDescent="0.45">
      <c r="A6711" s="19" t="s">
        <v>4900</v>
      </c>
      <c r="B6711" s="19" t="s">
        <v>3477</v>
      </c>
      <c r="C6711" s="19" t="s">
        <v>3588</v>
      </c>
      <c r="D6711">
        <v>1.2569284009414336E-2</v>
      </c>
    </row>
    <row r="6712" spans="1:4" x14ac:dyDescent="0.45">
      <c r="A6712" s="19" t="s">
        <v>4900</v>
      </c>
      <c r="B6712" s="19" t="s">
        <v>3477</v>
      </c>
      <c r="C6712" s="19" t="s">
        <v>3589</v>
      </c>
      <c r="D6712">
        <v>89.937429892604683</v>
      </c>
    </row>
    <row r="6713" spans="1:4" x14ac:dyDescent="0.45">
      <c r="A6713" s="19" t="s">
        <v>4900</v>
      </c>
      <c r="B6713" s="19" t="s">
        <v>3477</v>
      </c>
      <c r="C6713" s="19" t="s">
        <v>3590</v>
      </c>
      <c r="D6713">
        <v>297.91773651925325</v>
      </c>
    </row>
    <row r="6714" spans="1:4" x14ac:dyDescent="0.45">
      <c r="A6714" s="19" t="s">
        <v>4900</v>
      </c>
      <c r="B6714" s="19" t="s">
        <v>3477</v>
      </c>
      <c r="C6714" s="19" t="s">
        <v>3591</v>
      </c>
      <c r="D6714">
        <v>306.34937057168514</v>
      </c>
    </row>
    <row r="6715" spans="1:4" x14ac:dyDescent="0.45">
      <c r="A6715" s="19" t="s">
        <v>4900</v>
      </c>
      <c r="B6715" s="19" t="s">
        <v>3477</v>
      </c>
      <c r="C6715" s="19" t="s">
        <v>3592</v>
      </c>
      <c r="D6715">
        <v>81.505795840172965</v>
      </c>
    </row>
    <row r="6716" spans="1:4" x14ac:dyDescent="0.45">
      <c r="A6716" s="19" t="s">
        <v>4900</v>
      </c>
      <c r="B6716" s="19" t="s">
        <v>3477</v>
      </c>
      <c r="C6716" s="19" t="s">
        <v>3593</v>
      </c>
      <c r="D6716">
        <v>6.4357066762965784</v>
      </c>
    </row>
    <row r="6717" spans="1:4" x14ac:dyDescent="0.45">
      <c r="A6717" s="19" t="s">
        <v>4900</v>
      </c>
      <c r="B6717" s="19" t="s">
        <v>3477</v>
      </c>
      <c r="C6717" s="19" t="s">
        <v>3594</v>
      </c>
      <c r="D6717">
        <v>2921.5041296941313</v>
      </c>
    </row>
    <row r="6718" spans="1:4" x14ac:dyDescent="0.45">
      <c r="A6718" s="19" t="s">
        <v>4900</v>
      </c>
      <c r="B6718" s="19" t="s">
        <v>3477</v>
      </c>
      <c r="C6718" s="19" t="s">
        <v>3595</v>
      </c>
      <c r="D6718">
        <v>126.6035338452832</v>
      </c>
    </row>
    <row r="6719" spans="1:4" x14ac:dyDescent="0.45">
      <c r="A6719" s="19" t="s">
        <v>4900</v>
      </c>
      <c r="B6719" s="19" t="s">
        <v>3477</v>
      </c>
      <c r="C6719" s="19" t="s">
        <v>3596</v>
      </c>
      <c r="D6719">
        <v>171.70987654447163</v>
      </c>
    </row>
    <row r="6720" spans="1:4" x14ac:dyDescent="0.45">
      <c r="A6720" s="19" t="s">
        <v>4900</v>
      </c>
      <c r="B6720" s="19" t="s">
        <v>3477</v>
      </c>
      <c r="C6720" s="19" t="s">
        <v>3597</v>
      </c>
      <c r="D6720">
        <v>6566.6534720029913</v>
      </c>
    </row>
    <row r="6721" spans="1:4" x14ac:dyDescent="0.45">
      <c r="A6721" s="19" t="s">
        <v>4900</v>
      </c>
      <c r="B6721" s="19" t="s">
        <v>3477</v>
      </c>
      <c r="C6721" s="19" t="s">
        <v>3598</v>
      </c>
      <c r="D6721">
        <v>943.50449633206267</v>
      </c>
    </row>
    <row r="6722" spans="1:4" x14ac:dyDescent="0.45">
      <c r="A6722" s="19" t="s">
        <v>4900</v>
      </c>
      <c r="B6722" s="19" t="s">
        <v>3477</v>
      </c>
      <c r="C6722" s="19" t="s">
        <v>3599</v>
      </c>
      <c r="D6722">
        <v>7.9850506219556365</v>
      </c>
    </row>
    <row r="6723" spans="1:4" x14ac:dyDescent="0.45">
      <c r="A6723" s="19" t="s">
        <v>4900</v>
      </c>
      <c r="B6723" s="19" t="s">
        <v>3477</v>
      </c>
      <c r="C6723" s="19" t="s">
        <v>3600</v>
      </c>
      <c r="D6723">
        <v>7.9383115001843318</v>
      </c>
    </row>
    <row r="6724" spans="1:4" x14ac:dyDescent="0.45">
      <c r="A6724" s="19" t="s">
        <v>4900</v>
      </c>
      <c r="B6724" s="19" t="s">
        <v>3477</v>
      </c>
      <c r="C6724" s="19" t="s">
        <v>3601</v>
      </c>
      <c r="D6724">
        <v>1443.8912163733646</v>
      </c>
    </row>
    <row r="6725" spans="1:4" x14ac:dyDescent="0.45">
      <c r="A6725" s="19" t="s">
        <v>4900</v>
      </c>
      <c r="B6725" s="19" t="s">
        <v>3477</v>
      </c>
      <c r="C6725" s="19" t="s">
        <v>3602</v>
      </c>
      <c r="D6725">
        <v>13905.854411300459</v>
      </c>
    </row>
    <row r="6726" spans="1:4" x14ac:dyDescent="0.45">
      <c r="A6726" s="19" t="s">
        <v>4900</v>
      </c>
      <c r="B6726" s="19" t="s">
        <v>3477</v>
      </c>
      <c r="C6726" s="19" t="s">
        <v>3603</v>
      </c>
      <c r="D6726">
        <v>750.37535498311934</v>
      </c>
    </row>
    <row r="6727" spans="1:4" x14ac:dyDescent="0.45">
      <c r="A6727" s="19" t="s">
        <v>4900</v>
      </c>
      <c r="B6727" s="19" t="s">
        <v>3477</v>
      </c>
      <c r="C6727" s="19" t="s">
        <v>3604</v>
      </c>
      <c r="D6727">
        <v>191.41138205541543</v>
      </c>
    </row>
    <row r="6728" spans="1:4" x14ac:dyDescent="0.45">
      <c r="A6728" s="19" t="s">
        <v>4900</v>
      </c>
      <c r="B6728" s="19" t="s">
        <v>3477</v>
      </c>
      <c r="C6728" s="19" t="s">
        <v>3605</v>
      </c>
      <c r="D6728">
        <v>26.981065785765889</v>
      </c>
    </row>
    <row r="6729" spans="1:4" x14ac:dyDescent="0.45">
      <c r="A6729" s="19" t="s">
        <v>4900</v>
      </c>
      <c r="B6729" s="19" t="s">
        <v>3477</v>
      </c>
      <c r="C6729" s="19" t="s">
        <v>3606</v>
      </c>
      <c r="D6729">
        <v>9.9266555441334639E-4</v>
      </c>
    </row>
    <row r="6730" spans="1:4" x14ac:dyDescent="0.45">
      <c r="A6730" s="19" t="s">
        <v>4900</v>
      </c>
      <c r="B6730" s="19" t="s">
        <v>3477</v>
      </c>
      <c r="C6730" s="19" t="s">
        <v>3607</v>
      </c>
      <c r="D6730">
        <v>5.5539209971266716</v>
      </c>
    </row>
    <row r="6731" spans="1:4" x14ac:dyDescent="0.45">
      <c r="A6731" s="19" t="s">
        <v>4900</v>
      </c>
      <c r="B6731" s="19" t="s">
        <v>3477</v>
      </c>
      <c r="C6731" s="19" t="s">
        <v>3608</v>
      </c>
      <c r="D6731">
        <v>5.8875456208777885</v>
      </c>
    </row>
    <row r="6732" spans="1:4" x14ac:dyDescent="0.45">
      <c r="A6732" s="19" t="s">
        <v>4900</v>
      </c>
      <c r="B6732" s="19" t="s">
        <v>3477</v>
      </c>
      <c r="C6732" s="19" t="s">
        <v>3609</v>
      </c>
      <c r="D6732">
        <v>6.2259214115527692</v>
      </c>
    </row>
    <row r="6733" spans="1:4" x14ac:dyDescent="0.45">
      <c r="A6733" s="19" t="s">
        <v>4900</v>
      </c>
      <c r="B6733" s="19" t="s">
        <v>3477</v>
      </c>
      <c r="C6733" s="19" t="s">
        <v>3610</v>
      </c>
      <c r="D6733">
        <v>186.22913364480385</v>
      </c>
    </row>
    <row r="6734" spans="1:4" x14ac:dyDescent="0.45">
      <c r="A6734" s="19" t="s">
        <v>4900</v>
      </c>
      <c r="B6734" s="19" t="s">
        <v>3477</v>
      </c>
      <c r="C6734" s="19" t="s">
        <v>3611</v>
      </c>
      <c r="D6734">
        <v>2.62447905570414E-7</v>
      </c>
    </row>
    <row r="6735" spans="1:4" x14ac:dyDescent="0.45">
      <c r="A6735" s="19" t="s">
        <v>4900</v>
      </c>
      <c r="B6735" s="19" t="s">
        <v>3477</v>
      </c>
      <c r="C6735" s="19" t="s">
        <v>3612</v>
      </c>
      <c r="D6735">
        <v>6.7268485357160082E-5</v>
      </c>
    </row>
    <row r="6736" spans="1:4" x14ac:dyDescent="0.45">
      <c r="A6736" s="19" t="s">
        <v>4900</v>
      </c>
      <c r="B6736" s="19" t="s">
        <v>3477</v>
      </c>
      <c r="C6736" s="19" t="s">
        <v>3613</v>
      </c>
      <c r="D6736">
        <v>1.2855871745716747E-6</v>
      </c>
    </row>
    <row r="6737" spans="1:4" x14ac:dyDescent="0.45">
      <c r="A6737" s="19" t="s">
        <v>4900</v>
      </c>
      <c r="B6737" s="19" t="s">
        <v>3477</v>
      </c>
      <c r="C6737" s="19" t="s">
        <v>3614</v>
      </c>
      <c r="D6737">
        <v>1.7577736361917323E-6</v>
      </c>
    </row>
    <row r="6738" spans="1:4" x14ac:dyDescent="0.45">
      <c r="A6738" s="19" t="s">
        <v>4900</v>
      </c>
      <c r="B6738" s="19" t="s">
        <v>3477</v>
      </c>
      <c r="C6738" s="19" t="s">
        <v>3615</v>
      </c>
      <c r="D6738">
        <v>3.6978474598621339E-5</v>
      </c>
    </row>
    <row r="6739" spans="1:4" x14ac:dyDescent="0.45">
      <c r="A6739" s="19" t="s">
        <v>4900</v>
      </c>
      <c r="B6739" s="19" t="s">
        <v>3477</v>
      </c>
      <c r="C6739" s="19" t="s">
        <v>3616</v>
      </c>
      <c r="D6739">
        <v>1.3902201530351735E-5</v>
      </c>
    </row>
    <row r="6740" spans="1:4" x14ac:dyDescent="0.45">
      <c r="A6740" s="19" t="s">
        <v>4900</v>
      </c>
      <c r="B6740" s="19" t="s">
        <v>3477</v>
      </c>
      <c r="C6740" s="19" t="s">
        <v>3617</v>
      </c>
      <c r="D6740">
        <v>3.1176148669752818E-8</v>
      </c>
    </row>
    <row r="6741" spans="1:4" x14ac:dyDescent="0.45">
      <c r="A6741" s="19" t="s">
        <v>4900</v>
      </c>
      <c r="B6741" s="19" t="s">
        <v>3477</v>
      </c>
      <c r="C6741" s="19" t="s">
        <v>3618</v>
      </c>
      <c r="D6741">
        <v>2.0014639834463998E-9</v>
      </c>
    </row>
    <row r="6742" spans="1:4" x14ac:dyDescent="0.45">
      <c r="A6742" s="19" t="s">
        <v>4900</v>
      </c>
      <c r="B6742" s="19" t="s">
        <v>3477</v>
      </c>
      <c r="C6742" s="19" t="s">
        <v>3619</v>
      </c>
      <c r="D6742">
        <v>2.248642312031115E-6</v>
      </c>
    </row>
    <row r="6743" spans="1:4" x14ac:dyDescent="0.45">
      <c r="A6743" s="19" t="s">
        <v>4900</v>
      </c>
      <c r="B6743" s="19" t="s">
        <v>3477</v>
      </c>
      <c r="C6743" s="19" t="s">
        <v>3620</v>
      </c>
      <c r="D6743">
        <v>4.7695301738695129E-5</v>
      </c>
    </row>
    <row r="6744" spans="1:4" x14ac:dyDescent="0.45">
      <c r="A6744" s="19" t="s">
        <v>4900</v>
      </c>
      <c r="B6744" s="19" t="s">
        <v>3477</v>
      </c>
      <c r="C6744" s="19" t="s">
        <v>3621</v>
      </c>
      <c r="D6744">
        <v>3.1176148669752818E-8</v>
      </c>
    </row>
    <row r="6745" spans="1:4" x14ac:dyDescent="0.45">
      <c r="A6745" s="19" t="s">
        <v>4900</v>
      </c>
      <c r="B6745" s="19" t="s">
        <v>3477</v>
      </c>
      <c r="C6745" s="19" t="s">
        <v>3622</v>
      </c>
      <c r="D6745">
        <v>7.0172667698021531E-7</v>
      </c>
    </row>
    <row r="6746" spans="1:4" x14ac:dyDescent="0.45">
      <c r="A6746" s="19" t="s">
        <v>4900</v>
      </c>
      <c r="B6746" s="19" t="s">
        <v>3477</v>
      </c>
      <c r="C6746" s="19" t="s">
        <v>3623</v>
      </c>
      <c r="D6746">
        <v>6.4051314704794963E-8</v>
      </c>
    </row>
    <row r="6747" spans="1:4" x14ac:dyDescent="0.45">
      <c r="A6747" s="19" t="s">
        <v>4900</v>
      </c>
      <c r="B6747" s="19" t="s">
        <v>3477</v>
      </c>
      <c r="C6747" s="19" t="s">
        <v>3624</v>
      </c>
      <c r="D6747">
        <v>5.958528701990111E-11</v>
      </c>
    </row>
    <row r="6748" spans="1:4" x14ac:dyDescent="0.45">
      <c r="A6748" s="19" t="s">
        <v>4900</v>
      </c>
      <c r="B6748" s="19" t="s">
        <v>3477</v>
      </c>
      <c r="C6748" s="19" t="s">
        <v>3625</v>
      </c>
      <c r="D6748">
        <v>7.9639478230649126E-8</v>
      </c>
    </row>
    <row r="6749" spans="1:4" x14ac:dyDescent="0.45">
      <c r="A6749" s="19" t="s">
        <v>4900</v>
      </c>
      <c r="B6749" s="19" t="s">
        <v>3477</v>
      </c>
      <c r="C6749" s="19" t="s">
        <v>3626</v>
      </c>
      <c r="D6749">
        <v>8.8993044708776122E-8</v>
      </c>
    </row>
    <row r="6750" spans="1:4" x14ac:dyDescent="0.45">
      <c r="A6750" s="19" t="s">
        <v>4900</v>
      </c>
      <c r="B6750" s="19" t="s">
        <v>3477</v>
      </c>
      <c r="C6750" s="19" t="s">
        <v>3627</v>
      </c>
      <c r="D6750">
        <v>9.0126512503071396E-8</v>
      </c>
    </row>
    <row r="6751" spans="1:4" x14ac:dyDescent="0.45">
      <c r="A6751" s="19" t="s">
        <v>4900</v>
      </c>
      <c r="B6751" s="19" t="s">
        <v>3477</v>
      </c>
      <c r="C6751" s="19" t="s">
        <v>3628</v>
      </c>
      <c r="D6751">
        <v>6.6320005055483073E-8</v>
      </c>
    </row>
    <row r="6752" spans="1:4" x14ac:dyDescent="0.45">
      <c r="A6752" s="19" t="s">
        <v>4900</v>
      </c>
      <c r="B6752" s="19" t="s">
        <v>3477</v>
      </c>
      <c r="C6752" s="19" t="s">
        <v>3629</v>
      </c>
      <c r="D6752">
        <v>-2.9358842798348967E-11</v>
      </c>
    </row>
    <row r="6753" spans="1:4" x14ac:dyDescent="0.45">
      <c r="A6753" s="19" t="s">
        <v>4900</v>
      </c>
      <c r="B6753" s="19" t="s">
        <v>3477</v>
      </c>
      <c r="C6753" s="19" t="s">
        <v>3630</v>
      </c>
      <c r="D6753">
        <v>2.1374788200303595E-5</v>
      </c>
    </row>
    <row r="6754" spans="1:4" x14ac:dyDescent="0.45">
      <c r="A6754" s="19" t="s">
        <v>4900</v>
      </c>
      <c r="B6754" s="19" t="s">
        <v>3477</v>
      </c>
      <c r="C6754" s="19" t="s">
        <v>3631</v>
      </c>
      <c r="D6754">
        <v>-2.1367861994432153E-10</v>
      </c>
    </row>
    <row r="6755" spans="1:4" x14ac:dyDescent="0.45">
      <c r="A6755" s="19" t="s">
        <v>4900</v>
      </c>
      <c r="B6755" s="19" t="s">
        <v>3477</v>
      </c>
      <c r="C6755" s="19" t="s">
        <v>3632</v>
      </c>
      <c r="D6755">
        <v>-2.8345755969391852E-10</v>
      </c>
    </row>
    <row r="6756" spans="1:4" x14ac:dyDescent="0.45">
      <c r="A6756" s="19" t="s">
        <v>4900</v>
      </c>
      <c r="B6756" s="19" t="s">
        <v>3477</v>
      </c>
      <c r="C6756" s="19" t="s">
        <v>3633</v>
      </c>
      <c r="D6756">
        <v>-3.4225794625624562E-8</v>
      </c>
    </row>
    <row r="6757" spans="1:4" x14ac:dyDescent="0.45">
      <c r="A6757" s="19" t="s">
        <v>4900</v>
      </c>
      <c r="B6757" s="19" t="s">
        <v>3477</v>
      </c>
      <c r="C6757" s="19" t="s">
        <v>3634</v>
      </c>
      <c r="D6757">
        <v>-1.9758294450874778E-9</v>
      </c>
    </row>
    <row r="6758" spans="1:4" x14ac:dyDescent="0.45">
      <c r="A6758" s="19" t="s">
        <v>4900</v>
      </c>
      <c r="B6758" s="19" t="s">
        <v>3477</v>
      </c>
      <c r="C6758" s="19" t="s">
        <v>3635</v>
      </c>
      <c r="D6758">
        <v>-8.6079300075102873E-13</v>
      </c>
    </row>
    <row r="6759" spans="1:4" x14ac:dyDescent="0.45">
      <c r="A6759" s="19" t="s">
        <v>4900</v>
      </c>
      <c r="B6759" s="19" t="s">
        <v>3477</v>
      </c>
      <c r="C6759" s="19" t="s">
        <v>3636</v>
      </c>
      <c r="D6759">
        <v>-1.7886151341444852E-13</v>
      </c>
    </row>
    <row r="6760" spans="1:4" x14ac:dyDescent="0.45">
      <c r="A6760" s="19" t="s">
        <v>4900</v>
      </c>
      <c r="B6760" s="19" t="s">
        <v>3477</v>
      </c>
      <c r="C6760" s="19" t="s">
        <v>3637</v>
      </c>
      <c r="D6760">
        <v>-3.3390514872770123E-11</v>
      </c>
    </row>
    <row r="6761" spans="1:4" x14ac:dyDescent="0.45">
      <c r="A6761" s="19" t="s">
        <v>4900</v>
      </c>
      <c r="B6761" s="19" t="s">
        <v>3477</v>
      </c>
      <c r="C6761" s="19" t="s">
        <v>3638</v>
      </c>
      <c r="D6761">
        <v>-1.3973361905115596E-8</v>
      </c>
    </row>
    <row r="6762" spans="1:4" x14ac:dyDescent="0.45">
      <c r="A6762" s="19" t="s">
        <v>4900</v>
      </c>
      <c r="B6762" s="19" t="s">
        <v>3477</v>
      </c>
      <c r="C6762" s="19" t="s">
        <v>3639</v>
      </c>
      <c r="D6762">
        <v>-3.5251286599426041E-11</v>
      </c>
    </row>
    <row r="6763" spans="1:4" x14ac:dyDescent="0.45">
      <c r="A6763" s="19" t="s">
        <v>4900</v>
      </c>
      <c r="B6763" s="19" t="s">
        <v>3477</v>
      </c>
      <c r="C6763" s="19" t="s">
        <v>3640</v>
      </c>
      <c r="D6763">
        <v>-6.5282074743511864E-10</v>
      </c>
    </row>
    <row r="6764" spans="1:4" x14ac:dyDescent="0.45">
      <c r="A6764" s="19" t="s">
        <v>4900</v>
      </c>
      <c r="B6764" s="19" t="s">
        <v>3477</v>
      </c>
      <c r="C6764" s="19" t="s">
        <v>3641</v>
      </c>
      <c r="D6764">
        <v>-3.9179582466810768E-10</v>
      </c>
    </row>
    <row r="6765" spans="1:4" x14ac:dyDescent="0.45">
      <c r="A6765" s="19" t="s">
        <v>4900</v>
      </c>
      <c r="B6765" s="19" t="s">
        <v>3477</v>
      </c>
      <c r="C6765" s="19" t="s">
        <v>3642</v>
      </c>
      <c r="D6765">
        <v>1.49895500202838E-11</v>
      </c>
    </row>
    <row r="6766" spans="1:4" x14ac:dyDescent="0.45">
      <c r="A6766" s="19" t="s">
        <v>4900</v>
      </c>
      <c r="B6766" s="19" t="s">
        <v>3477</v>
      </c>
      <c r="C6766" s="19" t="s">
        <v>3643</v>
      </c>
      <c r="D6766">
        <v>-3.1012862110932005E-11</v>
      </c>
    </row>
    <row r="6767" spans="1:4" x14ac:dyDescent="0.45">
      <c r="A6767" s="19" t="s">
        <v>4900</v>
      </c>
      <c r="B6767" s="19" t="s">
        <v>3477</v>
      </c>
      <c r="C6767" s="19" t="s">
        <v>3644</v>
      </c>
      <c r="D6767">
        <v>-6.1095338358536058E-11</v>
      </c>
    </row>
    <row r="6768" spans="1:4" x14ac:dyDescent="0.45">
      <c r="A6768" s="19" t="s">
        <v>4900</v>
      </c>
      <c r="B6768" s="19" t="s">
        <v>3477</v>
      </c>
      <c r="C6768" s="19" t="s">
        <v>3645</v>
      </c>
      <c r="D6768">
        <v>-6.285273387815553E-11</v>
      </c>
    </row>
    <row r="6769" spans="1:4" x14ac:dyDescent="0.45">
      <c r="A6769" s="19" t="s">
        <v>4900</v>
      </c>
      <c r="B6769" s="19" t="s">
        <v>3477</v>
      </c>
      <c r="C6769" s="19" t="s">
        <v>3646</v>
      </c>
      <c r="D6769">
        <v>-1.0544373117716882E-11</v>
      </c>
    </row>
    <row r="6770" spans="1:4" x14ac:dyDescent="0.45">
      <c r="A6770" s="19" t="s">
        <v>4900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4900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4900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4900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4900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4900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4900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4900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4900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4900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4900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4900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4900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4900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4900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4900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4900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4900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4900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4900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4900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4900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4900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4900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4900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4900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4900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4900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4900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4900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4900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4900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4900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4900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4900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4900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4900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4900</v>
      </c>
      <c r="B6807" s="19" t="s">
        <v>3477</v>
      </c>
      <c r="C6807" s="19" t="s">
        <v>3684</v>
      </c>
      <c r="D6807">
        <v>-6.7762635780344027E-21</v>
      </c>
    </row>
    <row r="6808" spans="1:4" x14ac:dyDescent="0.45">
      <c r="A6808" s="19" t="s">
        <v>4900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4900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4900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4900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4900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4900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4900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4900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4900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4900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4900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4900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4900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4900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4900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4900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4900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4900</v>
      </c>
      <c r="B6825" s="19" t="s">
        <v>3477</v>
      </c>
      <c r="C6825" s="19" t="s">
        <v>3702</v>
      </c>
      <c r="D6825">
        <v>0</v>
      </c>
    </row>
    <row r="6826" spans="1:4" x14ac:dyDescent="0.45">
      <c r="A6826" s="19" t="s">
        <v>4900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4900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4900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4900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4900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4900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4900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4900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4900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4900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4900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4900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4900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4900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4900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4900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4900</v>
      </c>
      <c r="B6842" s="19" t="s">
        <v>3477</v>
      </c>
      <c r="C6842" s="19" t="s">
        <v>3719</v>
      </c>
      <c r="D6842">
        <v>0</v>
      </c>
    </row>
    <row r="6843" spans="1:4" x14ac:dyDescent="0.45">
      <c r="A6843" s="19" t="s">
        <v>4900</v>
      </c>
      <c r="B6843" s="19" t="s">
        <v>3477</v>
      </c>
      <c r="C6843" s="19" t="s">
        <v>3720</v>
      </c>
      <c r="D6843">
        <v>0</v>
      </c>
    </row>
    <row r="6844" spans="1:4" x14ac:dyDescent="0.45">
      <c r="A6844" s="19" t="s">
        <v>4900</v>
      </c>
      <c r="B6844" s="19" t="s">
        <v>3477</v>
      </c>
      <c r="C6844" s="19" t="s">
        <v>3721</v>
      </c>
      <c r="D6844">
        <v>0</v>
      </c>
    </row>
    <row r="6845" spans="1:4" x14ac:dyDescent="0.45">
      <c r="A6845" s="19" t="s">
        <v>4900</v>
      </c>
      <c r="B6845" s="19" t="s">
        <v>3477</v>
      </c>
      <c r="C6845" s="19" t="s">
        <v>3722</v>
      </c>
      <c r="D6845">
        <v>0</v>
      </c>
    </row>
    <row r="6846" spans="1:4" x14ac:dyDescent="0.45">
      <c r="A6846" s="19" t="s">
        <v>4900</v>
      </c>
      <c r="B6846" s="19" t="s">
        <v>3477</v>
      </c>
      <c r="C6846" s="19" t="s">
        <v>3723</v>
      </c>
      <c r="D6846">
        <v>0</v>
      </c>
    </row>
    <row r="6847" spans="1:4" x14ac:dyDescent="0.45">
      <c r="A6847" s="19" t="s">
        <v>4900</v>
      </c>
      <c r="B6847" s="19" t="s">
        <v>3477</v>
      </c>
      <c r="C6847" s="19" t="s">
        <v>3724</v>
      </c>
      <c r="D6847">
        <v>0</v>
      </c>
    </row>
    <row r="6848" spans="1:4" x14ac:dyDescent="0.45">
      <c r="A6848" s="19" t="s">
        <v>4900</v>
      </c>
      <c r="B6848" s="19" t="s">
        <v>3477</v>
      </c>
      <c r="C6848" s="19" t="s">
        <v>3725</v>
      </c>
      <c r="D6848">
        <v>0</v>
      </c>
    </row>
    <row r="6849" spans="1:4" x14ac:dyDescent="0.45">
      <c r="A6849" s="19" t="s">
        <v>4900</v>
      </c>
      <c r="B6849" s="19" t="s">
        <v>3477</v>
      </c>
      <c r="C6849" s="19" t="s">
        <v>3726</v>
      </c>
      <c r="D6849">
        <v>0</v>
      </c>
    </row>
    <row r="6850" spans="1:4" x14ac:dyDescent="0.45">
      <c r="A6850" s="19" t="s">
        <v>4900</v>
      </c>
      <c r="B6850" s="19" t="s">
        <v>3477</v>
      </c>
      <c r="C6850" s="19" t="s">
        <v>3727</v>
      </c>
      <c r="D6850">
        <v>0</v>
      </c>
    </row>
    <row r="6851" spans="1:4" x14ac:dyDescent="0.45">
      <c r="A6851" s="19" t="s">
        <v>4900</v>
      </c>
      <c r="B6851" s="19" t="s">
        <v>3477</v>
      </c>
      <c r="C6851" s="19" t="s">
        <v>3728</v>
      </c>
      <c r="D6851">
        <v>0</v>
      </c>
    </row>
    <row r="6852" spans="1:4" x14ac:dyDescent="0.45">
      <c r="A6852" s="19" t="s">
        <v>4900</v>
      </c>
      <c r="B6852" s="19" t="s">
        <v>3477</v>
      </c>
      <c r="C6852" s="19" t="s">
        <v>3729</v>
      </c>
      <c r="D6852">
        <v>0</v>
      </c>
    </row>
    <row r="6853" spans="1:4" x14ac:dyDescent="0.45">
      <c r="A6853" s="19" t="s">
        <v>4900</v>
      </c>
      <c r="B6853" s="19" t="s">
        <v>3477</v>
      </c>
      <c r="C6853" s="19" t="s">
        <v>3730</v>
      </c>
      <c r="D6853">
        <v>0</v>
      </c>
    </row>
    <row r="6854" spans="1:4" x14ac:dyDescent="0.45">
      <c r="A6854" s="19" t="s">
        <v>4900</v>
      </c>
      <c r="B6854" s="19" t="s">
        <v>3477</v>
      </c>
      <c r="C6854" s="19" t="s">
        <v>3731</v>
      </c>
      <c r="D6854">
        <v>0</v>
      </c>
    </row>
    <row r="6855" spans="1:4" x14ac:dyDescent="0.45">
      <c r="A6855" s="19" t="s">
        <v>4900</v>
      </c>
      <c r="B6855" s="19" t="s">
        <v>3477</v>
      </c>
      <c r="C6855" s="19" t="s">
        <v>3732</v>
      </c>
      <c r="D6855">
        <v>0</v>
      </c>
    </row>
    <row r="6856" spans="1:4" x14ac:dyDescent="0.45">
      <c r="A6856" s="19" t="s">
        <v>4900</v>
      </c>
      <c r="B6856" s="19" t="s">
        <v>3477</v>
      </c>
      <c r="C6856" s="19" t="s">
        <v>3733</v>
      </c>
      <c r="D6856">
        <v>0</v>
      </c>
    </row>
    <row r="6857" spans="1:4" x14ac:dyDescent="0.45">
      <c r="A6857" s="19" t="s">
        <v>4900</v>
      </c>
      <c r="B6857" s="19" t="s">
        <v>3477</v>
      </c>
      <c r="C6857" s="19" t="s">
        <v>3734</v>
      </c>
      <c r="D6857">
        <v>0</v>
      </c>
    </row>
    <row r="6858" spans="1:4" x14ac:dyDescent="0.45">
      <c r="A6858" s="19" t="s">
        <v>4900</v>
      </c>
      <c r="B6858" s="19" t="s">
        <v>3477</v>
      </c>
      <c r="C6858" s="19" t="s">
        <v>3735</v>
      </c>
      <c r="D6858">
        <v>0</v>
      </c>
    </row>
    <row r="6859" spans="1:4" x14ac:dyDescent="0.45">
      <c r="A6859" s="19" t="s">
        <v>4900</v>
      </c>
      <c r="B6859" s="19" t="s">
        <v>3477</v>
      </c>
      <c r="C6859" s="19" t="s">
        <v>3736</v>
      </c>
      <c r="D6859">
        <v>0</v>
      </c>
    </row>
    <row r="6860" spans="1:4" x14ac:dyDescent="0.45">
      <c r="A6860" s="19" t="s">
        <v>4900</v>
      </c>
      <c r="B6860" s="19" t="s">
        <v>3477</v>
      </c>
      <c r="C6860" s="19" t="s">
        <v>3737</v>
      </c>
      <c r="D6860">
        <v>0</v>
      </c>
    </row>
    <row r="6861" spans="1:4" x14ac:dyDescent="0.45">
      <c r="A6861" s="19" t="s">
        <v>4900</v>
      </c>
      <c r="B6861" s="19" t="s">
        <v>3477</v>
      </c>
      <c r="C6861" s="19" t="s">
        <v>3738</v>
      </c>
      <c r="D6861">
        <v>0</v>
      </c>
    </row>
    <row r="6862" spans="1:4" x14ac:dyDescent="0.45">
      <c r="A6862" s="19" t="s">
        <v>4900</v>
      </c>
      <c r="B6862" s="19" t="s">
        <v>3477</v>
      </c>
      <c r="C6862" s="19" t="s">
        <v>3739</v>
      </c>
      <c r="D6862">
        <v>0</v>
      </c>
    </row>
    <row r="6863" spans="1:4" x14ac:dyDescent="0.45">
      <c r="A6863" s="19" t="s">
        <v>4900</v>
      </c>
      <c r="B6863" s="19" t="s">
        <v>3477</v>
      </c>
      <c r="C6863" s="19" t="s">
        <v>3740</v>
      </c>
      <c r="D6863">
        <v>0</v>
      </c>
    </row>
    <row r="6864" spans="1:4" x14ac:dyDescent="0.45">
      <c r="A6864" s="19" t="s">
        <v>4900</v>
      </c>
      <c r="B6864" s="19" t="s">
        <v>3477</v>
      </c>
      <c r="C6864" s="19" t="s">
        <v>3741</v>
      </c>
      <c r="D6864">
        <v>0</v>
      </c>
    </row>
    <row r="6865" spans="1:4" x14ac:dyDescent="0.45">
      <c r="A6865" s="19" t="s">
        <v>4900</v>
      </c>
      <c r="B6865" s="19" t="s">
        <v>3477</v>
      </c>
      <c r="C6865" s="19" t="s">
        <v>3742</v>
      </c>
      <c r="D6865">
        <v>0</v>
      </c>
    </row>
    <row r="6866" spans="1:4" x14ac:dyDescent="0.45">
      <c r="A6866" s="19" t="s">
        <v>4900</v>
      </c>
      <c r="B6866" s="19" t="s">
        <v>3477</v>
      </c>
      <c r="C6866" s="19" t="s">
        <v>3743</v>
      </c>
      <c r="D6866">
        <v>0</v>
      </c>
    </row>
    <row r="6867" spans="1:4" x14ac:dyDescent="0.45">
      <c r="A6867" s="19" t="s">
        <v>4900</v>
      </c>
      <c r="B6867" s="19" t="s">
        <v>3477</v>
      </c>
      <c r="C6867" s="19" t="s">
        <v>3744</v>
      </c>
      <c r="D6867">
        <v>0</v>
      </c>
    </row>
    <row r="6868" spans="1:4" x14ac:dyDescent="0.45">
      <c r="A6868" s="19" t="s">
        <v>4900</v>
      </c>
      <c r="B6868" s="19" t="s">
        <v>3477</v>
      </c>
      <c r="C6868" s="19" t="s">
        <v>3745</v>
      </c>
      <c r="D6868">
        <v>0</v>
      </c>
    </row>
    <row r="6869" spans="1:4" x14ac:dyDescent="0.45">
      <c r="A6869" s="19" t="s">
        <v>4900</v>
      </c>
      <c r="B6869" s="19" t="s">
        <v>3477</v>
      </c>
      <c r="C6869" s="19" t="s">
        <v>3746</v>
      </c>
      <c r="D6869">
        <v>0</v>
      </c>
    </row>
    <row r="6870" spans="1:4" x14ac:dyDescent="0.45">
      <c r="A6870" s="19" t="s">
        <v>4900</v>
      </c>
      <c r="B6870" s="19" t="s">
        <v>3477</v>
      </c>
      <c r="C6870" s="19" t="s">
        <v>3747</v>
      </c>
      <c r="D6870">
        <v>0</v>
      </c>
    </row>
    <row r="6871" spans="1:4" x14ac:dyDescent="0.45">
      <c r="A6871" s="19" t="s">
        <v>4900</v>
      </c>
      <c r="B6871" s="19" t="s">
        <v>3477</v>
      </c>
      <c r="C6871" s="19" t="s">
        <v>3748</v>
      </c>
      <c r="D6871">
        <v>0</v>
      </c>
    </row>
    <row r="6872" spans="1:4" x14ac:dyDescent="0.45">
      <c r="A6872" s="19" t="s">
        <v>4900</v>
      </c>
      <c r="B6872" s="19" t="s">
        <v>3477</v>
      </c>
      <c r="C6872" s="19" t="s">
        <v>3749</v>
      </c>
      <c r="D6872">
        <v>0</v>
      </c>
    </row>
    <row r="6873" spans="1:4" x14ac:dyDescent="0.45">
      <c r="A6873" s="19" t="s">
        <v>4900</v>
      </c>
      <c r="B6873" s="19" t="s">
        <v>3477</v>
      </c>
      <c r="C6873" s="19" t="s">
        <v>3750</v>
      </c>
      <c r="D6873">
        <v>0</v>
      </c>
    </row>
    <row r="6874" spans="1:4" x14ac:dyDescent="0.45">
      <c r="A6874" s="19" t="s">
        <v>4900</v>
      </c>
      <c r="B6874" s="19" t="s">
        <v>3477</v>
      </c>
      <c r="C6874" s="19" t="s">
        <v>3751</v>
      </c>
      <c r="D6874">
        <v>0</v>
      </c>
    </row>
    <row r="6875" spans="1:4" x14ac:dyDescent="0.45">
      <c r="A6875" s="19" t="s">
        <v>4900</v>
      </c>
      <c r="B6875" s="19" t="s">
        <v>3477</v>
      </c>
      <c r="C6875" s="19" t="s">
        <v>3752</v>
      </c>
      <c r="D6875">
        <v>0</v>
      </c>
    </row>
    <row r="6876" spans="1:4" x14ac:dyDescent="0.45">
      <c r="A6876" s="19" t="s">
        <v>4900</v>
      </c>
      <c r="B6876" s="19" t="s">
        <v>3477</v>
      </c>
      <c r="C6876" s="19" t="s">
        <v>3753</v>
      </c>
      <c r="D6876">
        <v>0</v>
      </c>
    </row>
    <row r="6877" spans="1:4" x14ac:dyDescent="0.45">
      <c r="A6877" s="19" t="s">
        <v>4900</v>
      </c>
      <c r="B6877" s="19" t="s">
        <v>3477</v>
      </c>
      <c r="C6877" s="19" t="s">
        <v>3754</v>
      </c>
      <c r="D6877">
        <v>0</v>
      </c>
    </row>
    <row r="6878" spans="1:4" x14ac:dyDescent="0.45">
      <c r="A6878" s="19" t="s">
        <v>4900</v>
      </c>
      <c r="B6878" s="19" t="s">
        <v>3477</v>
      </c>
      <c r="C6878" s="19" t="s">
        <v>3755</v>
      </c>
      <c r="D6878">
        <v>0</v>
      </c>
    </row>
    <row r="6879" spans="1:4" x14ac:dyDescent="0.45">
      <c r="A6879" s="19" t="s">
        <v>4900</v>
      </c>
      <c r="B6879" s="19" t="s">
        <v>3477</v>
      </c>
      <c r="C6879" s="19" t="s">
        <v>3756</v>
      </c>
      <c r="D6879">
        <v>0</v>
      </c>
    </row>
    <row r="6880" spans="1:4" x14ac:dyDescent="0.45">
      <c r="A6880" s="19" t="s">
        <v>4900</v>
      </c>
      <c r="B6880" s="19" t="s">
        <v>3477</v>
      </c>
      <c r="C6880" s="19" t="s">
        <v>3757</v>
      </c>
      <c r="D6880">
        <v>0</v>
      </c>
    </row>
    <row r="6881" spans="1:4" x14ac:dyDescent="0.45">
      <c r="A6881" s="19" t="s">
        <v>4900</v>
      </c>
      <c r="B6881" s="19" t="s">
        <v>3477</v>
      </c>
      <c r="C6881" s="19" t="s">
        <v>3758</v>
      </c>
      <c r="D6881">
        <v>0</v>
      </c>
    </row>
    <row r="6882" spans="1:4" x14ac:dyDescent="0.45">
      <c r="A6882" s="19" t="s">
        <v>4900</v>
      </c>
      <c r="B6882" s="19" t="s">
        <v>3477</v>
      </c>
      <c r="C6882" s="19" t="s">
        <v>3759</v>
      </c>
      <c r="D6882">
        <v>0</v>
      </c>
    </row>
    <row r="6883" spans="1:4" x14ac:dyDescent="0.45">
      <c r="A6883" s="19" t="s">
        <v>4900</v>
      </c>
      <c r="B6883" s="19" t="s">
        <v>3477</v>
      </c>
      <c r="C6883" s="19" t="s">
        <v>3760</v>
      </c>
      <c r="D6883">
        <v>0</v>
      </c>
    </row>
    <row r="6884" spans="1:4" x14ac:dyDescent="0.45">
      <c r="A6884" s="19" t="s">
        <v>4900</v>
      </c>
      <c r="B6884" s="19" t="s">
        <v>3477</v>
      </c>
      <c r="C6884" s="19" t="s">
        <v>3761</v>
      </c>
      <c r="D6884">
        <v>0</v>
      </c>
    </row>
    <row r="6885" spans="1:4" x14ac:dyDescent="0.45">
      <c r="A6885" s="19" t="s">
        <v>4900</v>
      </c>
      <c r="B6885" s="19" t="s">
        <v>3477</v>
      </c>
      <c r="C6885" s="19" t="s">
        <v>3762</v>
      </c>
      <c r="D6885">
        <v>0</v>
      </c>
    </row>
    <row r="6886" spans="1:4" x14ac:dyDescent="0.45">
      <c r="A6886" s="19" t="s">
        <v>4900</v>
      </c>
      <c r="B6886" s="19" t="s">
        <v>3477</v>
      </c>
      <c r="C6886" s="19" t="s">
        <v>3763</v>
      </c>
      <c r="D6886">
        <v>0</v>
      </c>
    </row>
    <row r="6887" spans="1:4" x14ac:dyDescent="0.45">
      <c r="A6887" s="19" t="s">
        <v>4900</v>
      </c>
      <c r="B6887" s="19" t="s">
        <v>3477</v>
      </c>
      <c r="C6887" s="19" t="s">
        <v>3764</v>
      </c>
      <c r="D6887">
        <v>0</v>
      </c>
    </row>
    <row r="6888" spans="1:4" x14ac:dyDescent="0.45">
      <c r="A6888" s="19" t="s">
        <v>4900</v>
      </c>
      <c r="B6888" s="19" t="s">
        <v>3477</v>
      </c>
      <c r="C6888" s="19" t="s">
        <v>3765</v>
      </c>
      <c r="D6888">
        <v>0</v>
      </c>
    </row>
    <row r="6889" spans="1:4" x14ac:dyDescent="0.45">
      <c r="A6889" s="19" t="s">
        <v>4900</v>
      </c>
      <c r="B6889" s="19" t="s">
        <v>3477</v>
      </c>
      <c r="C6889" s="19" t="s">
        <v>3766</v>
      </c>
      <c r="D6889">
        <v>0</v>
      </c>
    </row>
    <row r="6890" spans="1:4" x14ac:dyDescent="0.45">
      <c r="A6890" s="19" t="s">
        <v>4900</v>
      </c>
      <c r="B6890" s="19" t="s">
        <v>3477</v>
      </c>
      <c r="C6890" s="19" t="s">
        <v>3767</v>
      </c>
      <c r="D6890">
        <v>0</v>
      </c>
    </row>
    <row r="6891" spans="1:4" x14ac:dyDescent="0.45">
      <c r="A6891" s="19" t="s">
        <v>4900</v>
      </c>
      <c r="B6891" s="19" t="s">
        <v>3477</v>
      </c>
      <c r="C6891" s="19" t="s">
        <v>3768</v>
      </c>
      <c r="D6891">
        <v>0</v>
      </c>
    </row>
    <row r="6892" spans="1:4" x14ac:dyDescent="0.45">
      <c r="A6892" s="19" t="s">
        <v>4900</v>
      </c>
      <c r="B6892" s="19" t="s">
        <v>3477</v>
      </c>
      <c r="C6892" s="19" t="s">
        <v>3769</v>
      </c>
      <c r="D6892">
        <v>0</v>
      </c>
    </row>
    <row r="6893" spans="1:4" x14ac:dyDescent="0.45">
      <c r="A6893" s="19" t="s">
        <v>4900</v>
      </c>
      <c r="B6893" s="19" t="s">
        <v>3477</v>
      </c>
      <c r="C6893" s="19" t="s">
        <v>3770</v>
      </c>
      <c r="D6893">
        <v>0</v>
      </c>
    </row>
    <row r="6894" spans="1:4" x14ac:dyDescent="0.45">
      <c r="A6894" s="19" t="s">
        <v>4900</v>
      </c>
      <c r="B6894" s="19" t="s">
        <v>3477</v>
      </c>
      <c r="C6894" s="19" t="s">
        <v>3771</v>
      </c>
      <c r="D6894">
        <v>0</v>
      </c>
    </row>
    <row r="6895" spans="1:4" x14ac:dyDescent="0.45">
      <c r="A6895" s="19" t="s">
        <v>4900</v>
      </c>
      <c r="B6895" s="19" t="s">
        <v>3477</v>
      </c>
      <c r="C6895" s="19" t="s">
        <v>3772</v>
      </c>
      <c r="D6895">
        <v>0</v>
      </c>
    </row>
    <row r="6896" spans="1:4" x14ac:dyDescent="0.45">
      <c r="A6896" s="19" t="s">
        <v>4900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4900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4900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4900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4900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4900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4900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4900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4900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4900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4900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4900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4900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4900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4900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4900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4900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4900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4900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4900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4900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4900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4900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4900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4900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4900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4900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4900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4900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4900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4900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4900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4900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4900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4900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4900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4900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4900</v>
      </c>
      <c r="B6933" s="19" t="s">
        <v>3477</v>
      </c>
      <c r="C6933" s="19" t="s">
        <v>3810</v>
      </c>
      <c r="D6933">
        <v>0</v>
      </c>
    </row>
    <row r="6934" spans="1:4" x14ac:dyDescent="0.45">
      <c r="A6934" s="19" t="s">
        <v>4900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4900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4900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4900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4900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4900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4900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4900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4900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4900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4900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4900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4900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4900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4900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4900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4900</v>
      </c>
      <c r="B6950" s="19" t="s">
        <v>3477</v>
      </c>
      <c r="C6950" s="19" t="s">
        <v>3827</v>
      </c>
      <c r="D6950">
        <v>0</v>
      </c>
    </row>
    <row r="6951" spans="1:4" x14ac:dyDescent="0.45">
      <c r="A6951" s="19" t="s">
        <v>4900</v>
      </c>
      <c r="B6951" s="19" t="s">
        <v>3477</v>
      </c>
      <c r="C6951" s="19" t="s">
        <v>3828</v>
      </c>
      <c r="D6951">
        <v>0</v>
      </c>
    </row>
    <row r="6952" spans="1:4" x14ac:dyDescent="0.45">
      <c r="A6952" s="19" t="s">
        <v>4900</v>
      </c>
      <c r="B6952" s="19" t="s">
        <v>3477</v>
      </c>
      <c r="C6952" s="19" t="s">
        <v>3829</v>
      </c>
      <c r="D6952">
        <v>0</v>
      </c>
    </row>
    <row r="6953" spans="1:4" x14ac:dyDescent="0.45">
      <c r="A6953" s="19" t="s">
        <v>4900</v>
      </c>
      <c r="B6953" s="19" t="s">
        <v>3477</v>
      </c>
      <c r="C6953" s="19" t="s">
        <v>3830</v>
      </c>
      <c r="D6953">
        <v>0</v>
      </c>
    </row>
    <row r="6954" spans="1:4" x14ac:dyDescent="0.45">
      <c r="A6954" s="19" t="s">
        <v>4900</v>
      </c>
      <c r="B6954" s="19" t="s">
        <v>3477</v>
      </c>
      <c r="C6954" s="19" t="s">
        <v>3831</v>
      </c>
      <c r="D6954">
        <v>0</v>
      </c>
    </row>
    <row r="6955" spans="1:4" x14ac:dyDescent="0.45">
      <c r="A6955" s="19" t="s">
        <v>4900</v>
      </c>
      <c r="B6955" s="19" t="s">
        <v>3477</v>
      </c>
      <c r="C6955" s="19" t="s">
        <v>3832</v>
      </c>
      <c r="D6955">
        <v>0</v>
      </c>
    </row>
    <row r="6956" spans="1:4" x14ac:dyDescent="0.45">
      <c r="A6956" s="19" t="s">
        <v>4900</v>
      </c>
      <c r="B6956" s="19" t="s">
        <v>3477</v>
      </c>
      <c r="C6956" s="19" t="s">
        <v>3833</v>
      </c>
      <c r="D6956">
        <v>0</v>
      </c>
    </row>
    <row r="6957" spans="1:4" x14ac:dyDescent="0.45">
      <c r="A6957" s="19" t="s">
        <v>4900</v>
      </c>
      <c r="B6957" s="19" t="s">
        <v>3477</v>
      </c>
      <c r="C6957" s="19" t="s">
        <v>3834</v>
      </c>
      <c r="D6957">
        <v>0</v>
      </c>
    </row>
    <row r="6958" spans="1:4" x14ac:dyDescent="0.45">
      <c r="A6958" s="19" t="s">
        <v>4900</v>
      </c>
      <c r="B6958" s="19" t="s">
        <v>3477</v>
      </c>
      <c r="C6958" s="19" t="s">
        <v>3835</v>
      </c>
      <c r="D6958">
        <v>0</v>
      </c>
    </row>
    <row r="6959" spans="1:4" x14ac:dyDescent="0.45">
      <c r="A6959" s="19" t="s">
        <v>4900</v>
      </c>
      <c r="B6959" s="19" t="s">
        <v>3477</v>
      </c>
      <c r="C6959" s="19" t="s">
        <v>3836</v>
      </c>
      <c r="D6959">
        <v>0</v>
      </c>
    </row>
    <row r="6960" spans="1:4" x14ac:dyDescent="0.45">
      <c r="A6960" s="19" t="s">
        <v>4900</v>
      </c>
      <c r="B6960" s="19" t="s">
        <v>3477</v>
      </c>
      <c r="C6960" s="19" t="s">
        <v>3837</v>
      </c>
      <c r="D6960">
        <v>0</v>
      </c>
    </row>
    <row r="6961" spans="1:4" x14ac:dyDescent="0.45">
      <c r="A6961" s="19" t="s">
        <v>4900</v>
      </c>
      <c r="B6961" s="19" t="s">
        <v>3477</v>
      </c>
      <c r="C6961" s="19" t="s">
        <v>3838</v>
      </c>
      <c r="D6961">
        <v>0</v>
      </c>
    </row>
    <row r="6962" spans="1:4" x14ac:dyDescent="0.45">
      <c r="A6962" s="19" t="s">
        <v>4900</v>
      </c>
      <c r="B6962" s="19" t="s">
        <v>3477</v>
      </c>
      <c r="C6962" s="19" t="s">
        <v>3839</v>
      </c>
      <c r="D6962">
        <v>0</v>
      </c>
    </row>
    <row r="6963" spans="1:4" x14ac:dyDescent="0.45">
      <c r="A6963" s="19" t="s">
        <v>4900</v>
      </c>
      <c r="B6963" s="19" t="s">
        <v>3477</v>
      </c>
      <c r="C6963" s="19" t="s">
        <v>3840</v>
      </c>
      <c r="D6963">
        <v>0</v>
      </c>
    </row>
    <row r="6964" spans="1:4" x14ac:dyDescent="0.45">
      <c r="A6964" s="19" t="s">
        <v>4900</v>
      </c>
      <c r="B6964" s="19" t="s">
        <v>3477</v>
      </c>
      <c r="C6964" s="19" t="s">
        <v>3841</v>
      </c>
      <c r="D6964">
        <v>0</v>
      </c>
    </row>
    <row r="6965" spans="1:4" x14ac:dyDescent="0.45">
      <c r="A6965" s="19" t="s">
        <v>4900</v>
      </c>
      <c r="B6965" s="19" t="s">
        <v>3477</v>
      </c>
      <c r="C6965" s="19" t="s">
        <v>3842</v>
      </c>
      <c r="D6965">
        <v>0</v>
      </c>
    </row>
    <row r="6966" spans="1:4" x14ac:dyDescent="0.45">
      <c r="A6966" s="19" t="s">
        <v>4900</v>
      </c>
      <c r="B6966" s="19" t="s">
        <v>3477</v>
      </c>
      <c r="C6966" s="19" t="s">
        <v>3843</v>
      </c>
      <c r="D6966">
        <v>0</v>
      </c>
    </row>
    <row r="6967" spans="1:4" x14ac:dyDescent="0.45">
      <c r="A6967" s="19" t="s">
        <v>4900</v>
      </c>
      <c r="B6967" s="19" t="s">
        <v>3477</v>
      </c>
      <c r="C6967" s="19" t="s">
        <v>3844</v>
      </c>
      <c r="D6967">
        <v>0</v>
      </c>
    </row>
    <row r="6968" spans="1:4" x14ac:dyDescent="0.45">
      <c r="A6968" s="19" t="s">
        <v>4900</v>
      </c>
      <c r="B6968" s="19" t="s">
        <v>3477</v>
      </c>
      <c r="C6968" s="19" t="s">
        <v>3845</v>
      </c>
      <c r="D6968">
        <v>0</v>
      </c>
    </row>
    <row r="6969" spans="1:4" x14ac:dyDescent="0.45">
      <c r="A6969" s="19" t="s">
        <v>4900</v>
      </c>
      <c r="B6969" s="19" t="s">
        <v>3477</v>
      </c>
      <c r="C6969" s="19" t="s">
        <v>3846</v>
      </c>
      <c r="D6969">
        <v>0</v>
      </c>
    </row>
    <row r="6970" spans="1:4" x14ac:dyDescent="0.45">
      <c r="A6970" s="19" t="s">
        <v>4900</v>
      </c>
      <c r="B6970" s="19" t="s">
        <v>3477</v>
      </c>
      <c r="C6970" s="19" t="s">
        <v>3847</v>
      </c>
      <c r="D6970">
        <v>0</v>
      </c>
    </row>
    <row r="6971" spans="1:4" x14ac:dyDescent="0.45">
      <c r="A6971" s="19" t="s">
        <v>4900</v>
      </c>
      <c r="B6971" s="19" t="s">
        <v>3477</v>
      </c>
      <c r="C6971" s="19" t="s">
        <v>3848</v>
      </c>
      <c r="D6971">
        <v>0</v>
      </c>
    </row>
    <row r="6972" spans="1:4" x14ac:dyDescent="0.45">
      <c r="A6972" s="19" t="s">
        <v>4900</v>
      </c>
      <c r="B6972" s="19" t="s">
        <v>3477</v>
      </c>
      <c r="C6972" s="19" t="s">
        <v>3849</v>
      </c>
      <c r="D6972">
        <v>0</v>
      </c>
    </row>
    <row r="6973" spans="1:4" x14ac:dyDescent="0.45">
      <c r="A6973" s="19" t="s">
        <v>4900</v>
      </c>
      <c r="B6973" s="19" t="s">
        <v>3477</v>
      </c>
      <c r="C6973" s="19" t="s">
        <v>3850</v>
      </c>
      <c r="D6973">
        <v>0</v>
      </c>
    </row>
    <row r="6974" spans="1:4" x14ac:dyDescent="0.45">
      <c r="A6974" s="19" t="s">
        <v>4900</v>
      </c>
      <c r="B6974" s="19" t="s">
        <v>3477</v>
      </c>
      <c r="C6974" s="19" t="s">
        <v>3851</v>
      </c>
      <c r="D6974">
        <v>0</v>
      </c>
    </row>
    <row r="6975" spans="1:4" x14ac:dyDescent="0.45">
      <c r="A6975" s="19" t="s">
        <v>4900</v>
      </c>
      <c r="B6975" s="19" t="s">
        <v>3477</v>
      </c>
      <c r="C6975" s="19" t="s">
        <v>3852</v>
      </c>
      <c r="D6975">
        <v>0</v>
      </c>
    </row>
    <row r="6976" spans="1:4" x14ac:dyDescent="0.45">
      <c r="A6976" s="19" t="s">
        <v>4900</v>
      </c>
      <c r="B6976" s="19" t="s">
        <v>3477</v>
      </c>
      <c r="C6976" s="19" t="s">
        <v>3853</v>
      </c>
      <c r="D6976">
        <v>0</v>
      </c>
    </row>
    <row r="6977" spans="1:4" x14ac:dyDescent="0.45">
      <c r="A6977" s="19" t="s">
        <v>4900</v>
      </c>
      <c r="B6977" s="19" t="s">
        <v>3477</v>
      </c>
      <c r="C6977" s="19" t="s">
        <v>3854</v>
      </c>
      <c r="D6977">
        <v>0</v>
      </c>
    </row>
    <row r="6978" spans="1:4" x14ac:dyDescent="0.45">
      <c r="A6978" s="19" t="s">
        <v>4900</v>
      </c>
      <c r="B6978" s="19" t="s">
        <v>3477</v>
      </c>
      <c r="C6978" s="19" t="s">
        <v>3855</v>
      </c>
      <c r="D6978">
        <v>0</v>
      </c>
    </row>
    <row r="6979" spans="1:4" x14ac:dyDescent="0.45">
      <c r="A6979" s="19" t="s">
        <v>4900</v>
      </c>
      <c r="B6979" s="19" t="s">
        <v>3477</v>
      </c>
      <c r="C6979" s="19" t="s">
        <v>3856</v>
      </c>
      <c r="D6979">
        <v>0</v>
      </c>
    </row>
    <row r="6980" spans="1:4" x14ac:dyDescent="0.45">
      <c r="A6980" s="19" t="s">
        <v>4900</v>
      </c>
      <c r="B6980" s="19" t="s">
        <v>3477</v>
      </c>
      <c r="C6980" s="19" t="s">
        <v>3857</v>
      </c>
      <c r="D6980">
        <v>0</v>
      </c>
    </row>
    <row r="6981" spans="1:4" x14ac:dyDescent="0.45">
      <c r="A6981" s="19" t="s">
        <v>4900</v>
      </c>
      <c r="B6981" s="19" t="s">
        <v>3477</v>
      </c>
      <c r="C6981" s="19" t="s">
        <v>3858</v>
      </c>
      <c r="D6981">
        <v>0</v>
      </c>
    </row>
    <row r="6982" spans="1:4" x14ac:dyDescent="0.45">
      <c r="A6982" s="19" t="s">
        <v>4900</v>
      </c>
      <c r="B6982" s="19" t="s">
        <v>3477</v>
      </c>
      <c r="C6982" s="19" t="s">
        <v>3859</v>
      </c>
      <c r="D6982">
        <v>0</v>
      </c>
    </row>
    <row r="6983" spans="1:4" x14ac:dyDescent="0.45">
      <c r="A6983" s="19" t="s">
        <v>4900</v>
      </c>
      <c r="B6983" s="19" t="s">
        <v>3477</v>
      </c>
      <c r="C6983" s="19" t="s">
        <v>3860</v>
      </c>
      <c r="D6983">
        <v>0</v>
      </c>
    </row>
    <row r="6984" spans="1:4" x14ac:dyDescent="0.45">
      <c r="A6984" s="19" t="s">
        <v>4900</v>
      </c>
      <c r="B6984" s="19" t="s">
        <v>3477</v>
      </c>
      <c r="C6984" s="19" t="s">
        <v>3861</v>
      </c>
      <c r="D6984">
        <v>0</v>
      </c>
    </row>
    <row r="6985" spans="1:4" x14ac:dyDescent="0.45">
      <c r="A6985" s="19" t="s">
        <v>4900</v>
      </c>
      <c r="B6985" s="19" t="s">
        <v>3477</v>
      </c>
      <c r="C6985" s="19" t="s">
        <v>3862</v>
      </c>
      <c r="D6985">
        <v>0</v>
      </c>
    </row>
    <row r="6986" spans="1:4" x14ac:dyDescent="0.45">
      <c r="A6986" s="19" t="s">
        <v>4900</v>
      </c>
      <c r="B6986" s="19" t="s">
        <v>3477</v>
      </c>
      <c r="C6986" s="19" t="s">
        <v>3863</v>
      </c>
      <c r="D6986">
        <v>0</v>
      </c>
    </row>
    <row r="6987" spans="1:4" x14ac:dyDescent="0.45">
      <c r="A6987" s="19" t="s">
        <v>4900</v>
      </c>
      <c r="B6987" s="19" t="s">
        <v>3477</v>
      </c>
      <c r="C6987" s="19" t="s">
        <v>3864</v>
      </c>
      <c r="D6987">
        <v>0</v>
      </c>
    </row>
    <row r="6988" spans="1:4" x14ac:dyDescent="0.45">
      <c r="A6988" s="19" t="s">
        <v>4900</v>
      </c>
      <c r="B6988" s="19" t="s">
        <v>3477</v>
      </c>
      <c r="C6988" s="19" t="s">
        <v>3865</v>
      </c>
      <c r="D6988">
        <v>0</v>
      </c>
    </row>
    <row r="6989" spans="1:4" x14ac:dyDescent="0.45">
      <c r="A6989" s="19" t="s">
        <v>4900</v>
      </c>
      <c r="B6989" s="19" t="s">
        <v>3477</v>
      </c>
      <c r="C6989" s="19" t="s">
        <v>3866</v>
      </c>
      <c r="D6989">
        <v>0</v>
      </c>
    </row>
    <row r="6990" spans="1:4" x14ac:dyDescent="0.45">
      <c r="A6990" s="19" t="s">
        <v>4900</v>
      </c>
      <c r="B6990" s="19" t="s">
        <v>3477</v>
      </c>
      <c r="C6990" s="19" t="s">
        <v>3867</v>
      </c>
      <c r="D6990">
        <v>0</v>
      </c>
    </row>
    <row r="6991" spans="1:4" x14ac:dyDescent="0.45">
      <c r="A6991" s="19" t="s">
        <v>4900</v>
      </c>
      <c r="B6991" s="19" t="s">
        <v>3477</v>
      </c>
      <c r="C6991" s="19" t="s">
        <v>3868</v>
      </c>
      <c r="D6991">
        <v>0</v>
      </c>
    </row>
    <row r="6992" spans="1:4" x14ac:dyDescent="0.45">
      <c r="A6992" s="19" t="s">
        <v>4900</v>
      </c>
      <c r="B6992" s="19" t="s">
        <v>3477</v>
      </c>
      <c r="C6992" s="19" t="s">
        <v>3869</v>
      </c>
      <c r="D6992">
        <v>0</v>
      </c>
    </row>
    <row r="6993" spans="1:4" x14ac:dyDescent="0.45">
      <c r="A6993" s="19" t="s">
        <v>4900</v>
      </c>
      <c r="B6993" s="19" t="s">
        <v>3477</v>
      </c>
      <c r="C6993" s="19" t="s">
        <v>3870</v>
      </c>
      <c r="D6993">
        <v>0</v>
      </c>
    </row>
    <row r="6994" spans="1:4" x14ac:dyDescent="0.45">
      <c r="A6994" s="19" t="s">
        <v>4900</v>
      </c>
      <c r="B6994" s="19" t="s">
        <v>3477</v>
      </c>
      <c r="C6994" s="19" t="s">
        <v>3871</v>
      </c>
      <c r="D6994">
        <v>0</v>
      </c>
    </row>
    <row r="6995" spans="1:4" x14ac:dyDescent="0.45">
      <c r="A6995" s="19" t="s">
        <v>4900</v>
      </c>
      <c r="B6995" s="19" t="s">
        <v>3477</v>
      </c>
      <c r="C6995" s="19" t="s">
        <v>3872</v>
      </c>
      <c r="D6995">
        <v>0</v>
      </c>
    </row>
    <row r="6996" spans="1:4" x14ac:dyDescent="0.45">
      <c r="A6996" s="19" t="s">
        <v>4900</v>
      </c>
      <c r="B6996" s="19" t="s">
        <v>3477</v>
      </c>
      <c r="C6996" s="19" t="s">
        <v>3873</v>
      </c>
      <c r="D6996">
        <v>0</v>
      </c>
    </row>
    <row r="6997" spans="1:4" x14ac:dyDescent="0.45">
      <c r="A6997" s="19" t="s">
        <v>4900</v>
      </c>
      <c r="B6997" s="19" t="s">
        <v>3477</v>
      </c>
      <c r="C6997" s="19" t="s">
        <v>3874</v>
      </c>
      <c r="D6997">
        <v>0</v>
      </c>
    </row>
    <row r="6998" spans="1:4" x14ac:dyDescent="0.45">
      <c r="A6998" s="19" t="s">
        <v>4900</v>
      </c>
      <c r="B6998" s="19" t="s">
        <v>3477</v>
      </c>
      <c r="C6998" s="19" t="s">
        <v>3875</v>
      </c>
      <c r="D6998">
        <v>0</v>
      </c>
    </row>
    <row r="6999" spans="1:4" x14ac:dyDescent="0.45">
      <c r="A6999" s="19" t="s">
        <v>4900</v>
      </c>
      <c r="B6999" s="19" t="s">
        <v>3477</v>
      </c>
      <c r="C6999" s="19" t="s">
        <v>3876</v>
      </c>
      <c r="D6999">
        <v>0</v>
      </c>
    </row>
    <row r="7000" spans="1:4" x14ac:dyDescent="0.45">
      <c r="A7000" s="19" t="s">
        <v>4900</v>
      </c>
      <c r="B7000" s="19" t="s">
        <v>3477</v>
      </c>
      <c r="C7000" s="19" t="s">
        <v>3877</v>
      </c>
      <c r="D7000">
        <v>0</v>
      </c>
    </row>
    <row r="7001" spans="1:4" x14ac:dyDescent="0.45">
      <c r="A7001" s="19" t="s">
        <v>4900</v>
      </c>
      <c r="B7001" s="19" t="s">
        <v>3477</v>
      </c>
      <c r="C7001" s="19" t="s">
        <v>3878</v>
      </c>
      <c r="D7001">
        <v>0</v>
      </c>
    </row>
    <row r="7002" spans="1:4" x14ac:dyDescent="0.45">
      <c r="A7002" s="19" t="s">
        <v>4900</v>
      </c>
      <c r="B7002" s="19" t="s">
        <v>3477</v>
      </c>
      <c r="C7002" s="19" t="s">
        <v>3879</v>
      </c>
      <c r="D7002">
        <v>0</v>
      </c>
    </row>
    <row r="7003" spans="1:4" x14ac:dyDescent="0.45">
      <c r="A7003" s="19" t="s">
        <v>4900</v>
      </c>
      <c r="B7003" s="19" t="s">
        <v>3477</v>
      </c>
      <c r="C7003" s="19" t="s">
        <v>3880</v>
      </c>
      <c r="D7003">
        <v>0</v>
      </c>
    </row>
    <row r="7004" spans="1:4" x14ac:dyDescent="0.45">
      <c r="A7004" s="19" t="s">
        <v>4900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4900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4900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4900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4900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4900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4900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4900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4900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4900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4900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4900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4900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4900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4900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4900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4900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4900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4900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4900</v>
      </c>
      <c r="B7023" s="19" t="s">
        <v>3477</v>
      </c>
      <c r="C7023" s="19" t="s">
        <v>3900</v>
      </c>
      <c r="D7023">
        <v>79263.370144412605</v>
      </c>
    </row>
    <row r="7024" spans="1:4" x14ac:dyDescent="0.45">
      <c r="A7024" s="19" t="s">
        <v>4900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4900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4900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4900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4900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4900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4900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4900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4900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4900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4900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4900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4900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4900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4900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4900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4900</v>
      </c>
      <c r="B7040" s="19" t="s">
        <v>3477</v>
      </c>
      <c r="C7040" s="19" t="s">
        <v>3917</v>
      </c>
      <c r="D7040">
        <v>3376.9594086926541</v>
      </c>
    </row>
    <row r="7041" spans="1:4" x14ac:dyDescent="0.45">
      <c r="A7041" s="19" t="s">
        <v>4900</v>
      </c>
      <c r="B7041" s="19" t="s">
        <v>3477</v>
      </c>
      <c r="C7041" s="19" t="s">
        <v>3918</v>
      </c>
      <c r="D7041">
        <v>290932.95541570394</v>
      </c>
    </row>
    <row r="7042" spans="1:4" x14ac:dyDescent="0.45">
      <c r="A7042" s="19" t="s">
        <v>4900</v>
      </c>
      <c r="B7042" s="19" t="s">
        <v>3477</v>
      </c>
      <c r="C7042" s="19" t="s">
        <v>3919</v>
      </c>
      <c r="D7042">
        <v>2804.3015050297804</v>
      </c>
    </row>
    <row r="7043" spans="1:4" x14ac:dyDescent="0.45">
      <c r="A7043" s="19" t="s">
        <v>4900</v>
      </c>
      <c r="B7043" s="19" t="s">
        <v>3477</v>
      </c>
      <c r="C7043" s="19" t="s">
        <v>3920</v>
      </c>
      <c r="D7043">
        <v>3731.8141328204924</v>
      </c>
    </row>
    <row r="7044" spans="1:4" x14ac:dyDescent="0.45">
      <c r="A7044" s="19" t="s">
        <v>4900</v>
      </c>
      <c r="B7044" s="19" t="s">
        <v>3477</v>
      </c>
      <c r="C7044" s="19" t="s">
        <v>3921</v>
      </c>
      <c r="D7044">
        <v>261714.43765515956</v>
      </c>
    </row>
    <row r="7045" spans="1:4" x14ac:dyDescent="0.45">
      <c r="A7045" s="19" t="s">
        <v>4900</v>
      </c>
      <c r="B7045" s="19" t="s">
        <v>3477</v>
      </c>
      <c r="C7045" s="19" t="s">
        <v>3922</v>
      </c>
      <c r="D7045">
        <v>16278.8884665889</v>
      </c>
    </row>
    <row r="7046" spans="1:4" x14ac:dyDescent="0.45">
      <c r="A7046" s="19" t="s">
        <v>4900</v>
      </c>
      <c r="B7046" s="19" t="s">
        <v>3477</v>
      </c>
      <c r="C7046" s="19" t="s">
        <v>3923</v>
      </c>
      <c r="D7046">
        <v>3301.6925069414897</v>
      </c>
    </row>
    <row r="7047" spans="1:4" x14ac:dyDescent="0.45">
      <c r="A7047" s="19" t="s">
        <v>4900</v>
      </c>
      <c r="B7047" s="19" t="s">
        <v>3477</v>
      </c>
      <c r="C7047" s="19" t="s">
        <v>3924</v>
      </c>
      <c r="D7047">
        <v>1670.8692862846503</v>
      </c>
    </row>
    <row r="7048" spans="1:4" x14ac:dyDescent="0.45">
      <c r="A7048" s="19" t="s">
        <v>4900</v>
      </c>
      <c r="B7048" s="19" t="s">
        <v>3477</v>
      </c>
      <c r="C7048" s="19" t="s">
        <v>3925</v>
      </c>
      <c r="D7048">
        <v>6261.1109486880368</v>
      </c>
    </row>
    <row r="7049" spans="1:4" x14ac:dyDescent="0.45">
      <c r="A7049" s="19" t="s">
        <v>4900</v>
      </c>
      <c r="B7049" s="19" t="s">
        <v>3477</v>
      </c>
      <c r="C7049" s="19" t="s">
        <v>3926</v>
      </c>
      <c r="D7049">
        <v>135657.40388824075</v>
      </c>
    </row>
    <row r="7050" spans="1:4" x14ac:dyDescent="0.45">
      <c r="A7050" s="19" t="s">
        <v>4900</v>
      </c>
      <c r="B7050" s="19" t="s">
        <v>3477</v>
      </c>
      <c r="C7050" s="19" t="s">
        <v>3927</v>
      </c>
      <c r="D7050">
        <v>1069.0346056008914</v>
      </c>
    </row>
    <row r="7051" spans="1:4" x14ac:dyDescent="0.45">
      <c r="A7051" s="19" t="s">
        <v>4900</v>
      </c>
      <c r="B7051" s="19" t="s">
        <v>3477</v>
      </c>
      <c r="C7051" s="19" t="s">
        <v>3928</v>
      </c>
      <c r="D7051">
        <v>2824.5081970981828</v>
      </c>
    </row>
    <row r="7052" spans="1:4" x14ac:dyDescent="0.45">
      <c r="A7052" s="19" t="s">
        <v>4900</v>
      </c>
      <c r="B7052" s="19" t="s">
        <v>3477</v>
      </c>
      <c r="C7052" s="19" t="s">
        <v>3929</v>
      </c>
      <c r="D7052">
        <v>2914.5721910580737</v>
      </c>
    </row>
    <row r="7053" spans="1:4" x14ac:dyDescent="0.45">
      <c r="A7053" s="19" t="s">
        <v>4900</v>
      </c>
      <c r="B7053" s="19" t="s">
        <v>3477</v>
      </c>
      <c r="C7053" s="19" t="s">
        <v>3930</v>
      </c>
      <c r="D7053">
        <v>7.459487584266923</v>
      </c>
    </row>
    <row r="7054" spans="1:4" x14ac:dyDescent="0.45">
      <c r="A7054" s="19" t="s">
        <v>4900</v>
      </c>
      <c r="B7054" s="19" t="s">
        <v>3477</v>
      </c>
      <c r="C7054" s="19" t="s">
        <v>3931</v>
      </c>
      <c r="D7054">
        <v>533.04594172750467</v>
      </c>
    </row>
    <row r="7055" spans="1:4" x14ac:dyDescent="0.45">
      <c r="A7055" s="19" t="s">
        <v>4900</v>
      </c>
      <c r="B7055" s="19" t="s">
        <v>3477</v>
      </c>
      <c r="C7055" s="19" t="s">
        <v>3932</v>
      </c>
      <c r="D7055">
        <v>763.21690242317356</v>
      </c>
    </row>
    <row r="7056" spans="1:4" x14ac:dyDescent="0.45">
      <c r="A7056" s="19" t="s">
        <v>4900</v>
      </c>
      <c r="B7056" s="19" t="s">
        <v>3477</v>
      </c>
      <c r="C7056" s="19" t="s">
        <v>3933</v>
      </c>
      <c r="D7056">
        <v>777.76355019395862</v>
      </c>
    </row>
    <row r="7057" spans="1:4" x14ac:dyDescent="0.45">
      <c r="A7057" s="19" t="s">
        <v>4900</v>
      </c>
      <c r="B7057" s="19" t="s">
        <v>3477</v>
      </c>
      <c r="C7057" s="19" t="s">
        <v>3934</v>
      </c>
      <c r="D7057">
        <v>15026.666276851265</v>
      </c>
    </row>
    <row r="7058" spans="1:4" x14ac:dyDescent="0.45">
      <c r="A7058" s="19" t="s">
        <v>4900</v>
      </c>
      <c r="B7058" s="19" t="s">
        <v>3477</v>
      </c>
      <c r="C7058" s="19" t="s">
        <v>3935</v>
      </c>
      <c r="D7058">
        <v>0</v>
      </c>
    </row>
    <row r="7059" spans="1:4" x14ac:dyDescent="0.45">
      <c r="A7059" s="19" t="s">
        <v>4900</v>
      </c>
      <c r="B7059" s="19" t="s">
        <v>3477</v>
      </c>
      <c r="C7059" s="19" t="s">
        <v>3936</v>
      </c>
      <c r="D7059">
        <v>0</v>
      </c>
    </row>
    <row r="7060" spans="1:4" x14ac:dyDescent="0.45">
      <c r="A7060" s="19" t="s">
        <v>4900</v>
      </c>
      <c r="B7060" s="19" t="s">
        <v>3477</v>
      </c>
      <c r="C7060" s="19" t="s">
        <v>3937</v>
      </c>
      <c r="D7060">
        <v>0</v>
      </c>
    </row>
    <row r="7061" spans="1:4" x14ac:dyDescent="0.45">
      <c r="A7061" s="19" t="s">
        <v>4900</v>
      </c>
      <c r="B7061" s="19" t="s">
        <v>3477</v>
      </c>
      <c r="C7061" s="19" t="s">
        <v>3938</v>
      </c>
      <c r="D7061">
        <v>0</v>
      </c>
    </row>
    <row r="7062" spans="1:4" x14ac:dyDescent="0.45">
      <c r="A7062" s="19" t="s">
        <v>4900</v>
      </c>
      <c r="B7062" s="19" t="s">
        <v>3477</v>
      </c>
      <c r="C7062" s="19" t="s">
        <v>3939</v>
      </c>
      <c r="D7062">
        <v>0</v>
      </c>
    </row>
    <row r="7063" spans="1:4" x14ac:dyDescent="0.45">
      <c r="A7063" s="19" t="s">
        <v>4900</v>
      </c>
      <c r="B7063" s="19" t="s">
        <v>3477</v>
      </c>
      <c r="C7063" s="19" t="s">
        <v>3940</v>
      </c>
      <c r="D7063">
        <v>0</v>
      </c>
    </row>
    <row r="7064" spans="1:4" x14ac:dyDescent="0.45">
      <c r="A7064" s="19" t="s">
        <v>4900</v>
      </c>
      <c r="B7064" s="19" t="s">
        <v>3477</v>
      </c>
      <c r="C7064" s="19" t="s">
        <v>3941</v>
      </c>
      <c r="D7064">
        <v>0</v>
      </c>
    </row>
    <row r="7065" spans="1:4" x14ac:dyDescent="0.45">
      <c r="A7065" s="19" t="s">
        <v>4900</v>
      </c>
      <c r="B7065" s="19" t="s">
        <v>3477</v>
      </c>
      <c r="C7065" s="19" t="s">
        <v>3942</v>
      </c>
      <c r="D7065">
        <v>0</v>
      </c>
    </row>
    <row r="7066" spans="1:4" x14ac:dyDescent="0.45">
      <c r="A7066" s="19" t="s">
        <v>4900</v>
      </c>
      <c r="B7066" s="19" t="s">
        <v>3477</v>
      </c>
      <c r="C7066" s="19" t="s">
        <v>3943</v>
      </c>
      <c r="D7066">
        <v>0</v>
      </c>
    </row>
    <row r="7067" spans="1:4" x14ac:dyDescent="0.45">
      <c r="A7067" s="19" t="s">
        <v>4900</v>
      </c>
      <c r="B7067" s="19" t="s">
        <v>3477</v>
      </c>
      <c r="C7067" s="19" t="s">
        <v>3944</v>
      </c>
      <c r="D7067">
        <v>0</v>
      </c>
    </row>
    <row r="7068" spans="1:4" x14ac:dyDescent="0.45">
      <c r="A7068" s="19" t="s">
        <v>4900</v>
      </c>
      <c r="B7068" s="19" t="s">
        <v>3477</v>
      </c>
      <c r="C7068" s="19" t="s">
        <v>3945</v>
      </c>
      <c r="D7068">
        <v>0</v>
      </c>
    </row>
    <row r="7069" spans="1:4" x14ac:dyDescent="0.45">
      <c r="A7069" s="19" t="s">
        <v>4900</v>
      </c>
      <c r="B7069" s="19" t="s">
        <v>3477</v>
      </c>
      <c r="C7069" s="19" t="s">
        <v>3946</v>
      </c>
      <c r="D7069">
        <v>0</v>
      </c>
    </row>
    <row r="7070" spans="1:4" x14ac:dyDescent="0.45">
      <c r="A7070" s="19" t="s">
        <v>4900</v>
      </c>
      <c r="B7070" s="19" t="s">
        <v>3477</v>
      </c>
      <c r="C7070" s="19" t="s">
        <v>3947</v>
      </c>
      <c r="D7070">
        <v>0</v>
      </c>
    </row>
    <row r="7071" spans="1:4" x14ac:dyDescent="0.45">
      <c r="A7071" s="19" t="s">
        <v>4900</v>
      </c>
      <c r="B7071" s="19" t="s">
        <v>3477</v>
      </c>
      <c r="C7071" s="19" t="s">
        <v>3948</v>
      </c>
      <c r="D7071">
        <v>0</v>
      </c>
    </row>
    <row r="7072" spans="1:4" x14ac:dyDescent="0.45">
      <c r="A7072" s="19" t="s">
        <v>4900</v>
      </c>
      <c r="B7072" s="19" t="s">
        <v>3477</v>
      </c>
      <c r="C7072" s="19" t="s">
        <v>3949</v>
      </c>
      <c r="D7072">
        <v>0</v>
      </c>
    </row>
    <row r="7073" spans="1:4" x14ac:dyDescent="0.45">
      <c r="A7073" s="19" t="s">
        <v>4900</v>
      </c>
      <c r="B7073" s="19" t="s">
        <v>3477</v>
      </c>
      <c r="C7073" s="19" t="s">
        <v>3950</v>
      </c>
      <c r="D7073">
        <v>0</v>
      </c>
    </row>
    <row r="7074" spans="1:4" x14ac:dyDescent="0.45">
      <c r="A7074" s="19" t="s">
        <v>4900</v>
      </c>
      <c r="B7074" s="19" t="s">
        <v>3477</v>
      </c>
      <c r="C7074" s="19" t="s">
        <v>3951</v>
      </c>
      <c r="D7074">
        <v>0</v>
      </c>
    </row>
    <row r="7075" spans="1:4" x14ac:dyDescent="0.45">
      <c r="A7075" s="19" t="s">
        <v>4900</v>
      </c>
      <c r="B7075" s="19" t="s">
        <v>3477</v>
      </c>
      <c r="C7075" s="19" t="s">
        <v>3952</v>
      </c>
      <c r="D7075">
        <v>0</v>
      </c>
    </row>
    <row r="7076" spans="1:4" x14ac:dyDescent="0.45">
      <c r="A7076" s="19" t="s">
        <v>4900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4900</v>
      </c>
      <c r="B7077" s="19" t="s">
        <v>3477</v>
      </c>
      <c r="C7077" s="19" t="s">
        <v>3954</v>
      </c>
      <c r="D7077">
        <v>0</v>
      </c>
    </row>
    <row r="7078" spans="1:4" x14ac:dyDescent="0.45">
      <c r="A7078" s="19" t="s">
        <v>4900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4900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4900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4900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4900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4900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4900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4900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4900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4900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4900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4900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4900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4900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4900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4900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4900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4900</v>
      </c>
      <c r="B7095" s="19" t="s">
        <v>3477</v>
      </c>
      <c r="C7095" s="19" t="s">
        <v>3972</v>
      </c>
      <c r="D7095">
        <v>0</v>
      </c>
    </row>
    <row r="7096" spans="1:4" x14ac:dyDescent="0.45">
      <c r="A7096" s="19" t="s">
        <v>4900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4900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4900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4900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4900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4900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4900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4900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4900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4900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4900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4900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4900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4900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4900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4900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4900</v>
      </c>
      <c r="B7112" s="19" t="s">
        <v>3477</v>
      </c>
      <c r="C7112" s="19" t="s">
        <v>3989</v>
      </c>
      <c r="D7112">
        <v>0</v>
      </c>
    </row>
    <row r="7113" spans="1:4" x14ac:dyDescent="0.45">
      <c r="A7113" s="19" t="s">
        <v>4900</v>
      </c>
      <c r="B7113" s="19" t="s">
        <v>3477</v>
      </c>
      <c r="C7113" s="19" t="s">
        <v>3990</v>
      </c>
      <c r="D7113">
        <v>0</v>
      </c>
    </row>
    <row r="7114" spans="1:4" x14ac:dyDescent="0.45">
      <c r="A7114" s="19" t="s">
        <v>4900</v>
      </c>
      <c r="B7114" s="19" t="s">
        <v>3477</v>
      </c>
      <c r="C7114" s="19" t="s">
        <v>3991</v>
      </c>
      <c r="D7114">
        <v>0</v>
      </c>
    </row>
    <row r="7115" spans="1:4" x14ac:dyDescent="0.45">
      <c r="A7115" s="19" t="s">
        <v>4900</v>
      </c>
      <c r="B7115" s="19" t="s">
        <v>3477</v>
      </c>
      <c r="C7115" s="19" t="s">
        <v>3992</v>
      </c>
      <c r="D7115">
        <v>0</v>
      </c>
    </row>
    <row r="7116" spans="1:4" x14ac:dyDescent="0.45">
      <c r="A7116" s="19" t="s">
        <v>4900</v>
      </c>
      <c r="B7116" s="19" t="s">
        <v>3477</v>
      </c>
      <c r="C7116" s="19" t="s">
        <v>3993</v>
      </c>
      <c r="D7116">
        <v>0</v>
      </c>
    </row>
    <row r="7117" spans="1:4" x14ac:dyDescent="0.45">
      <c r="A7117" s="19" t="s">
        <v>4900</v>
      </c>
      <c r="B7117" s="19" t="s">
        <v>3477</v>
      </c>
      <c r="C7117" s="19" t="s">
        <v>3994</v>
      </c>
      <c r="D7117">
        <v>0</v>
      </c>
    </row>
    <row r="7118" spans="1:4" x14ac:dyDescent="0.45">
      <c r="A7118" s="19" t="s">
        <v>4900</v>
      </c>
      <c r="B7118" s="19" t="s">
        <v>3477</v>
      </c>
      <c r="C7118" s="19" t="s">
        <v>3995</v>
      </c>
      <c r="D7118">
        <v>0</v>
      </c>
    </row>
    <row r="7119" spans="1:4" x14ac:dyDescent="0.45">
      <c r="A7119" s="19" t="s">
        <v>4900</v>
      </c>
      <c r="B7119" s="19" t="s">
        <v>3477</v>
      </c>
      <c r="C7119" s="19" t="s">
        <v>3996</v>
      </c>
      <c r="D7119">
        <v>0</v>
      </c>
    </row>
    <row r="7120" spans="1:4" x14ac:dyDescent="0.45">
      <c r="A7120" s="19" t="s">
        <v>4900</v>
      </c>
      <c r="B7120" s="19" t="s">
        <v>3477</v>
      </c>
      <c r="C7120" s="19" t="s">
        <v>3997</v>
      </c>
      <c r="D7120">
        <v>0</v>
      </c>
    </row>
    <row r="7121" spans="1:4" x14ac:dyDescent="0.45">
      <c r="A7121" s="19" t="s">
        <v>4900</v>
      </c>
      <c r="B7121" s="19" t="s">
        <v>3477</v>
      </c>
      <c r="C7121" s="19" t="s">
        <v>3998</v>
      </c>
      <c r="D7121">
        <v>0</v>
      </c>
    </row>
    <row r="7122" spans="1:4" x14ac:dyDescent="0.45">
      <c r="A7122" s="19" t="s">
        <v>4900</v>
      </c>
      <c r="B7122" s="19" t="s">
        <v>3477</v>
      </c>
      <c r="C7122" s="19" t="s">
        <v>3999</v>
      </c>
      <c r="D7122">
        <v>0</v>
      </c>
    </row>
    <row r="7123" spans="1:4" x14ac:dyDescent="0.45">
      <c r="A7123" s="19" t="s">
        <v>4900</v>
      </c>
      <c r="B7123" s="19" t="s">
        <v>3477</v>
      </c>
      <c r="C7123" s="19" t="s">
        <v>4000</v>
      </c>
      <c r="D7123">
        <v>0</v>
      </c>
    </row>
    <row r="7124" spans="1:4" x14ac:dyDescent="0.45">
      <c r="A7124" s="19" t="s">
        <v>4900</v>
      </c>
      <c r="B7124" s="19" t="s">
        <v>3477</v>
      </c>
      <c r="C7124" s="19" t="s">
        <v>4001</v>
      </c>
      <c r="D7124">
        <v>0</v>
      </c>
    </row>
    <row r="7125" spans="1:4" x14ac:dyDescent="0.45">
      <c r="A7125" s="19" t="s">
        <v>4900</v>
      </c>
      <c r="B7125" s="19" t="s">
        <v>3477</v>
      </c>
      <c r="C7125" s="19" t="s">
        <v>4002</v>
      </c>
      <c r="D7125">
        <v>0</v>
      </c>
    </row>
    <row r="7126" spans="1:4" x14ac:dyDescent="0.45">
      <c r="A7126" s="19" t="s">
        <v>4900</v>
      </c>
      <c r="B7126" s="19" t="s">
        <v>3477</v>
      </c>
      <c r="C7126" s="19" t="s">
        <v>4003</v>
      </c>
      <c r="D7126">
        <v>0</v>
      </c>
    </row>
    <row r="7127" spans="1:4" x14ac:dyDescent="0.45">
      <c r="A7127" s="19" t="s">
        <v>4900</v>
      </c>
      <c r="B7127" s="19" t="s">
        <v>3477</v>
      </c>
      <c r="C7127" s="19" t="s">
        <v>4004</v>
      </c>
      <c r="D7127">
        <v>0</v>
      </c>
    </row>
    <row r="7128" spans="1:4" x14ac:dyDescent="0.45">
      <c r="A7128" s="19" t="s">
        <v>4900</v>
      </c>
      <c r="B7128" s="19" t="s">
        <v>3477</v>
      </c>
      <c r="C7128" s="19" t="s">
        <v>4005</v>
      </c>
      <c r="D7128">
        <v>0</v>
      </c>
    </row>
    <row r="7129" spans="1:4" x14ac:dyDescent="0.45">
      <c r="A7129" s="19" t="s">
        <v>4900</v>
      </c>
      <c r="B7129" s="19" t="s">
        <v>3477</v>
      </c>
      <c r="C7129" s="19" t="s">
        <v>4006</v>
      </c>
      <c r="D7129">
        <v>0</v>
      </c>
    </row>
    <row r="7130" spans="1:4" x14ac:dyDescent="0.45">
      <c r="A7130" s="19" t="s">
        <v>4900</v>
      </c>
      <c r="B7130" s="19" t="s">
        <v>3477</v>
      </c>
      <c r="C7130" s="19" t="s">
        <v>4007</v>
      </c>
      <c r="D7130">
        <v>19.531362319234386</v>
      </c>
    </row>
    <row r="7131" spans="1:4" x14ac:dyDescent="0.45">
      <c r="A7131" s="19" t="s">
        <v>4900</v>
      </c>
      <c r="B7131" s="19" t="s">
        <v>3477</v>
      </c>
      <c r="C7131" s="19" t="s">
        <v>4008</v>
      </c>
      <c r="D7131">
        <v>132325.90274505867</v>
      </c>
    </row>
    <row r="7132" spans="1:4" x14ac:dyDescent="0.45">
      <c r="A7132" s="19" t="s">
        <v>4900</v>
      </c>
      <c r="B7132" s="19" t="s">
        <v>3477</v>
      </c>
      <c r="C7132" s="19" t="s">
        <v>4009</v>
      </c>
      <c r="D7132">
        <v>227.45975953628854</v>
      </c>
    </row>
    <row r="7133" spans="1:4" x14ac:dyDescent="0.45">
      <c r="A7133" s="19" t="s">
        <v>4900</v>
      </c>
      <c r="B7133" s="19" t="s">
        <v>3477</v>
      </c>
      <c r="C7133" s="19" t="s">
        <v>4010</v>
      </c>
      <c r="D7133">
        <v>300.69929145926511</v>
      </c>
    </row>
    <row r="7134" spans="1:4" x14ac:dyDescent="0.45">
      <c r="A7134" s="19" t="s">
        <v>4900</v>
      </c>
      <c r="B7134" s="19" t="s">
        <v>3477</v>
      </c>
      <c r="C7134" s="19" t="s">
        <v>4011</v>
      </c>
      <c r="D7134">
        <v>26244.883519702154</v>
      </c>
    </row>
    <row r="7135" spans="1:4" x14ac:dyDescent="0.45">
      <c r="A7135" s="19" t="s">
        <v>4900</v>
      </c>
      <c r="B7135" s="19" t="s">
        <v>3477</v>
      </c>
      <c r="C7135" s="19" t="s">
        <v>4012</v>
      </c>
      <c r="D7135">
        <v>1362.2725237026177</v>
      </c>
    </row>
    <row r="7136" spans="1:4" x14ac:dyDescent="0.45">
      <c r="A7136" s="19" t="s">
        <v>4900</v>
      </c>
      <c r="B7136" s="19" t="s">
        <v>3477</v>
      </c>
      <c r="C7136" s="19" t="s">
        <v>4013</v>
      </c>
      <c r="D7136">
        <v>696.77858164194959</v>
      </c>
    </row>
    <row r="7137" spans="1:4" x14ac:dyDescent="0.45">
      <c r="A7137" s="19" t="s">
        <v>4900</v>
      </c>
      <c r="B7137" s="19" t="s">
        <v>3477</v>
      </c>
      <c r="C7137" s="19" t="s">
        <v>4014</v>
      </c>
      <c r="D7137">
        <v>389.74113542880565</v>
      </c>
    </row>
    <row r="7138" spans="1:4" x14ac:dyDescent="0.45">
      <c r="A7138" s="19" t="s">
        <v>4900</v>
      </c>
      <c r="B7138" s="19" t="s">
        <v>3477</v>
      </c>
      <c r="C7138" s="19" t="s">
        <v>4015</v>
      </c>
      <c r="D7138">
        <v>-41.462608477316095</v>
      </c>
    </row>
    <row r="7139" spans="1:4" x14ac:dyDescent="0.45">
      <c r="A7139" s="19" t="s">
        <v>4900</v>
      </c>
      <c r="B7139" s="19" t="s">
        <v>3477</v>
      </c>
      <c r="C7139" s="19" t="s">
        <v>4016</v>
      </c>
      <c r="D7139">
        <v>8592.0764269378033</v>
      </c>
    </row>
    <row r="7140" spans="1:4" x14ac:dyDescent="0.45">
      <c r="A7140" s="19" t="s">
        <v>4900</v>
      </c>
      <c r="B7140" s="19" t="s">
        <v>3477</v>
      </c>
      <c r="C7140" s="19" t="s">
        <v>4017</v>
      </c>
      <c r="D7140">
        <v>26.361800937492159</v>
      </c>
    </row>
    <row r="7141" spans="1:4" x14ac:dyDescent="0.45">
      <c r="A7141" s="19" t="s">
        <v>4900</v>
      </c>
      <c r="B7141" s="19" t="s">
        <v>3477</v>
      </c>
      <c r="C7141" s="19" t="s">
        <v>4018</v>
      </c>
      <c r="D7141">
        <v>295.6903031392095</v>
      </c>
    </row>
    <row r="7142" spans="1:4" x14ac:dyDescent="0.45">
      <c r="A7142" s="19" t="s">
        <v>4900</v>
      </c>
      <c r="B7142" s="19" t="s">
        <v>3477</v>
      </c>
      <c r="C7142" s="19" t="s">
        <v>4019</v>
      </c>
      <c r="D7142">
        <v>56.624951500187393</v>
      </c>
    </row>
    <row r="7143" spans="1:4" x14ac:dyDescent="0.45">
      <c r="A7143" s="19" t="s">
        <v>4900</v>
      </c>
      <c r="B7143" s="19" t="s">
        <v>3477</v>
      </c>
      <c r="C7143" s="19" t="s">
        <v>4020</v>
      </c>
      <c r="D7143">
        <v>1.809143201592599</v>
      </c>
    </row>
    <row r="7144" spans="1:4" x14ac:dyDescent="0.45">
      <c r="A7144" s="19" t="s">
        <v>4900</v>
      </c>
      <c r="B7144" s="19" t="s">
        <v>3477</v>
      </c>
      <c r="C7144" s="19" t="s">
        <v>4021</v>
      </c>
      <c r="D7144">
        <v>11.248686301058747</v>
      </c>
    </row>
    <row r="7145" spans="1:4" x14ac:dyDescent="0.45">
      <c r="A7145" s="19" t="s">
        <v>4900</v>
      </c>
      <c r="B7145" s="19" t="s">
        <v>3477</v>
      </c>
      <c r="C7145" s="19" t="s">
        <v>4022</v>
      </c>
      <c r="D7145">
        <v>37.672022721598267</v>
      </c>
    </row>
    <row r="7146" spans="1:4" x14ac:dyDescent="0.45">
      <c r="A7146" s="19" t="s">
        <v>4900</v>
      </c>
      <c r="B7146" s="19" t="s">
        <v>3477</v>
      </c>
      <c r="C7146" s="19" t="s">
        <v>4023</v>
      </c>
      <c r="D7146">
        <v>39.025803348640352</v>
      </c>
    </row>
    <row r="7147" spans="1:4" x14ac:dyDescent="0.45">
      <c r="A7147" s="19" t="s">
        <v>4900</v>
      </c>
      <c r="B7147" s="19" t="s">
        <v>3477</v>
      </c>
      <c r="C7147" s="19" t="s">
        <v>4024</v>
      </c>
      <c r="D7147">
        <v>11.039465658697697</v>
      </c>
    </row>
    <row r="7148" spans="1:4" x14ac:dyDescent="0.45">
      <c r="A7148" s="19" t="s">
        <v>4900</v>
      </c>
      <c r="B7148" s="19" t="s">
        <v>3477</v>
      </c>
      <c r="C7148" s="19" t="s">
        <v>4025</v>
      </c>
      <c r="D7148">
        <v>1731.9077764225442</v>
      </c>
    </row>
    <row r="7149" spans="1:4" x14ac:dyDescent="0.45">
      <c r="A7149" s="19" t="s">
        <v>4900</v>
      </c>
      <c r="B7149" s="19" t="s">
        <v>3477</v>
      </c>
      <c r="C7149" s="19" t="s">
        <v>4026</v>
      </c>
      <c r="D7149">
        <v>215895.27775033115</v>
      </c>
    </row>
    <row r="7150" spans="1:4" x14ac:dyDescent="0.45">
      <c r="A7150" s="19" t="s">
        <v>4900</v>
      </c>
      <c r="B7150" s="19" t="s">
        <v>3477</v>
      </c>
      <c r="C7150" s="19" t="s">
        <v>4027</v>
      </c>
      <c r="D7150">
        <v>113877.03885563431</v>
      </c>
    </row>
    <row r="7151" spans="1:4" x14ac:dyDescent="0.45">
      <c r="A7151" s="19" t="s">
        <v>4900</v>
      </c>
      <c r="B7151" s="19" t="s">
        <v>3477</v>
      </c>
      <c r="C7151" s="19" t="s">
        <v>4028</v>
      </c>
      <c r="D7151">
        <v>147305.71261615495</v>
      </c>
    </row>
    <row r="7152" spans="1:4" x14ac:dyDescent="0.45">
      <c r="A7152" s="19" t="s">
        <v>4900</v>
      </c>
      <c r="B7152" s="19" t="s">
        <v>3477</v>
      </c>
      <c r="C7152" s="19" t="s">
        <v>4029</v>
      </c>
      <c r="D7152">
        <v>9774525.3339126334</v>
      </c>
    </row>
    <row r="7153" spans="1:4" x14ac:dyDescent="0.45">
      <c r="A7153" s="19" t="s">
        <v>4900</v>
      </c>
      <c r="B7153" s="19" t="s">
        <v>3477</v>
      </c>
      <c r="C7153" s="19" t="s">
        <v>4030</v>
      </c>
      <c r="D7153">
        <v>50732.582237093338</v>
      </c>
    </row>
    <row r="7154" spans="1:4" x14ac:dyDescent="0.45">
      <c r="A7154" s="19" t="s">
        <v>4900</v>
      </c>
      <c r="B7154" s="19" t="s">
        <v>3477</v>
      </c>
      <c r="C7154" s="19" t="s">
        <v>4031</v>
      </c>
      <c r="D7154">
        <v>206.27974960922643</v>
      </c>
    </row>
    <row r="7155" spans="1:4" x14ac:dyDescent="0.45">
      <c r="A7155" s="19" t="s">
        <v>4900</v>
      </c>
      <c r="B7155" s="19" t="s">
        <v>3477</v>
      </c>
      <c r="C7155" s="19" t="s">
        <v>4032</v>
      </c>
      <c r="D7155">
        <v>10.903694133802112</v>
      </c>
    </row>
    <row r="7156" spans="1:4" x14ac:dyDescent="0.45">
      <c r="A7156" s="19" t="s">
        <v>4900</v>
      </c>
      <c r="B7156" s="19" t="s">
        <v>3477</v>
      </c>
      <c r="C7156" s="19" t="s">
        <v>4033</v>
      </c>
      <c r="D7156">
        <v>88257.372012756357</v>
      </c>
    </row>
    <row r="7157" spans="1:4" x14ac:dyDescent="0.45">
      <c r="A7157" s="19" t="s">
        <v>4900</v>
      </c>
      <c r="B7157" s="19" t="s">
        <v>3477</v>
      </c>
      <c r="C7157" s="19" t="s">
        <v>4034</v>
      </c>
      <c r="D7157">
        <v>1758606.0055167044</v>
      </c>
    </row>
    <row r="7158" spans="1:4" x14ac:dyDescent="0.45">
      <c r="A7158" s="19" t="s">
        <v>4900</v>
      </c>
      <c r="B7158" s="19" t="s">
        <v>3477</v>
      </c>
      <c r="C7158" s="19" t="s">
        <v>4035</v>
      </c>
      <c r="D7158">
        <v>22100.489030717377</v>
      </c>
    </row>
    <row r="7159" spans="1:4" x14ac:dyDescent="0.45">
      <c r="A7159" s="19" t="s">
        <v>4900</v>
      </c>
      <c r="B7159" s="19" t="s">
        <v>3477</v>
      </c>
      <c r="C7159" s="19" t="s">
        <v>4036</v>
      </c>
      <c r="D7159">
        <v>21330.959505184986</v>
      </c>
    </row>
    <row r="7160" spans="1:4" x14ac:dyDescent="0.45">
      <c r="A7160" s="19" t="s">
        <v>4900</v>
      </c>
      <c r="B7160" s="19" t="s">
        <v>3477</v>
      </c>
      <c r="C7160" s="19" t="s">
        <v>4037</v>
      </c>
      <c r="D7160">
        <v>17463.93516620791</v>
      </c>
    </row>
    <row r="7161" spans="1:4" x14ac:dyDescent="0.45">
      <c r="A7161" s="19" t="s">
        <v>4900</v>
      </c>
      <c r="B7161" s="19" t="s">
        <v>3477</v>
      </c>
      <c r="C7161" s="19" t="s">
        <v>4038</v>
      </c>
      <c r="D7161">
        <v>8.3100748487674223E-2</v>
      </c>
    </row>
    <row r="7162" spans="1:4" x14ac:dyDescent="0.45">
      <c r="A7162" s="19" t="s">
        <v>4900</v>
      </c>
      <c r="B7162" s="19" t="s">
        <v>3477</v>
      </c>
      <c r="C7162" s="19" t="s">
        <v>4039</v>
      </c>
      <c r="D7162">
        <v>723.13664181130514</v>
      </c>
    </row>
    <row r="7163" spans="1:4" x14ac:dyDescent="0.45">
      <c r="A7163" s="19" t="s">
        <v>4900</v>
      </c>
      <c r="B7163" s="19" t="s">
        <v>3477</v>
      </c>
      <c r="C7163" s="19" t="s">
        <v>4040</v>
      </c>
      <c r="D7163">
        <v>684.16553902936414</v>
      </c>
    </row>
    <row r="7164" spans="1:4" x14ac:dyDescent="0.45">
      <c r="A7164" s="19" t="s">
        <v>4900</v>
      </c>
      <c r="B7164" s="19" t="s">
        <v>3477</v>
      </c>
      <c r="C7164" s="19" t="s">
        <v>4041</v>
      </c>
      <c r="D7164">
        <v>706.0590777920487</v>
      </c>
    </row>
    <row r="7165" spans="1:4" x14ac:dyDescent="0.45">
      <c r="A7165" s="19" t="s">
        <v>4900</v>
      </c>
      <c r="B7165" s="19" t="s">
        <v>3477</v>
      </c>
      <c r="C7165" s="19" t="s">
        <v>4042</v>
      </c>
      <c r="D7165">
        <v>1861.7802038734151</v>
      </c>
    </row>
    <row r="7166" spans="1:4" x14ac:dyDescent="0.45">
      <c r="A7166" s="19" t="s">
        <v>4900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4900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4900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4900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4900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4900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4900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4900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4900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4900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4900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4900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4900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4900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4900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4900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4900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4900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4900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4900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4900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4900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4900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4900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4900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4900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4900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4900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4900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4900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4900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4900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4900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4900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4900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4900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4900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4900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4900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4900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4900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4900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4900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4900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4900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4900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4900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4900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4900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4900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4900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4900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4900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4900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4900</v>
      </c>
      <c r="B7220" s="19" t="s">
        <v>3477</v>
      </c>
      <c r="C7220" s="19" t="s">
        <v>4097</v>
      </c>
      <c r="D7220">
        <v>15.637949577233972</v>
      </c>
    </row>
    <row r="7221" spans="1:4" x14ac:dyDescent="0.45">
      <c r="A7221" s="19" t="s">
        <v>4900</v>
      </c>
      <c r="B7221" s="19" t="s">
        <v>3477</v>
      </c>
      <c r="C7221" s="19" t="s">
        <v>4098</v>
      </c>
      <c r="D7221">
        <v>4096.0830570742864</v>
      </c>
    </row>
    <row r="7222" spans="1:4" x14ac:dyDescent="0.45">
      <c r="A7222" s="19" t="s">
        <v>4900</v>
      </c>
      <c r="B7222" s="19" t="s">
        <v>3477</v>
      </c>
      <c r="C7222" s="19" t="s">
        <v>4099</v>
      </c>
      <c r="D7222">
        <v>2044.1233512425704</v>
      </c>
    </row>
    <row r="7223" spans="1:4" x14ac:dyDescent="0.45">
      <c r="A7223" s="19" t="s">
        <v>4900</v>
      </c>
      <c r="B7223" s="19" t="s">
        <v>3477</v>
      </c>
      <c r="C7223" s="19" t="s">
        <v>4100</v>
      </c>
      <c r="D7223">
        <v>2504.6197432781864</v>
      </c>
    </row>
    <row r="7224" spans="1:4" x14ac:dyDescent="0.45">
      <c r="A7224" s="19" t="s">
        <v>4900</v>
      </c>
      <c r="B7224" s="19" t="s">
        <v>3477</v>
      </c>
      <c r="C7224" s="19" t="s">
        <v>4101</v>
      </c>
      <c r="D7224">
        <v>60131.77077674606</v>
      </c>
    </row>
    <row r="7225" spans="1:4" x14ac:dyDescent="0.45">
      <c r="A7225" s="19" t="s">
        <v>4900</v>
      </c>
      <c r="B7225" s="19" t="s">
        <v>3477</v>
      </c>
      <c r="C7225" s="19" t="s">
        <v>4102</v>
      </c>
      <c r="D7225">
        <v>771.82072648095811</v>
      </c>
    </row>
    <row r="7226" spans="1:4" x14ac:dyDescent="0.45">
      <c r="A7226" s="19" t="s">
        <v>4900</v>
      </c>
      <c r="B7226" s="19" t="s">
        <v>3477</v>
      </c>
      <c r="C7226" s="19" t="s">
        <v>4103</v>
      </c>
      <c r="D7226">
        <v>1.3293674264144142</v>
      </c>
    </row>
    <row r="7227" spans="1:4" x14ac:dyDescent="0.45">
      <c r="A7227" s="19" t="s">
        <v>4900</v>
      </c>
      <c r="B7227" s="19" t="s">
        <v>3477</v>
      </c>
      <c r="C7227" s="19" t="s">
        <v>4104</v>
      </c>
      <c r="D7227">
        <v>0.35343970134436231</v>
      </c>
    </row>
    <row r="7228" spans="1:4" x14ac:dyDescent="0.45">
      <c r="A7228" s="19" t="s">
        <v>4900</v>
      </c>
      <c r="B7228" s="19" t="s">
        <v>3477</v>
      </c>
      <c r="C7228" s="19" t="s">
        <v>4105</v>
      </c>
      <c r="D7228">
        <v>1132.5542864397855</v>
      </c>
    </row>
    <row r="7229" spans="1:4" x14ac:dyDescent="0.45">
      <c r="A7229" s="19" t="s">
        <v>4900</v>
      </c>
      <c r="B7229" s="19" t="s">
        <v>3477</v>
      </c>
      <c r="C7229" s="19" t="s">
        <v>4106</v>
      </c>
      <c r="D7229">
        <v>10268.117123614789</v>
      </c>
    </row>
    <row r="7230" spans="1:4" x14ac:dyDescent="0.45">
      <c r="A7230" s="19" t="s">
        <v>4900</v>
      </c>
      <c r="B7230" s="19" t="s">
        <v>3477</v>
      </c>
      <c r="C7230" s="19" t="s">
        <v>4107</v>
      </c>
      <c r="D7230">
        <v>98.046469333652823</v>
      </c>
    </row>
    <row r="7231" spans="1:4" x14ac:dyDescent="0.45">
      <c r="A7231" s="19" t="s">
        <v>4900</v>
      </c>
      <c r="B7231" s="19" t="s">
        <v>3477</v>
      </c>
      <c r="C7231" s="19" t="s">
        <v>4108</v>
      </c>
      <c r="D7231">
        <v>3352.2043628786955</v>
      </c>
    </row>
    <row r="7232" spans="1:4" x14ac:dyDescent="0.45">
      <c r="A7232" s="19" t="s">
        <v>4900</v>
      </c>
      <c r="B7232" s="19" t="s">
        <v>3477</v>
      </c>
      <c r="C7232" s="19" t="s">
        <v>4109</v>
      </c>
      <c r="D7232">
        <v>201.97462574022484</v>
      </c>
    </row>
    <row r="7233" spans="1:4" x14ac:dyDescent="0.45">
      <c r="A7233" s="19" t="s">
        <v>4900</v>
      </c>
      <c r="B7233" s="19" t="s">
        <v>3477</v>
      </c>
      <c r="C7233" s="19" t="s">
        <v>4110</v>
      </c>
      <c r="D7233">
        <v>1.1521678802794849E-3</v>
      </c>
    </row>
    <row r="7234" spans="1:4" x14ac:dyDescent="0.45">
      <c r="A7234" s="19" t="s">
        <v>4900</v>
      </c>
      <c r="B7234" s="19" t="s">
        <v>3477</v>
      </c>
      <c r="C7234" s="19" t="s">
        <v>4111</v>
      </c>
      <c r="D7234">
        <v>7.8644859395991338</v>
      </c>
    </row>
    <row r="7235" spans="1:4" x14ac:dyDescent="0.45">
      <c r="A7235" s="19" t="s">
        <v>4900</v>
      </c>
      <c r="B7235" s="19" t="s">
        <v>3477</v>
      </c>
      <c r="C7235" s="19" t="s">
        <v>4112</v>
      </c>
      <c r="D7235">
        <v>13.694935263993861</v>
      </c>
    </row>
    <row r="7236" spans="1:4" x14ac:dyDescent="0.45">
      <c r="A7236" s="19" t="s">
        <v>4900</v>
      </c>
      <c r="B7236" s="19" t="s">
        <v>3477</v>
      </c>
      <c r="C7236" s="19" t="s">
        <v>4113</v>
      </c>
      <c r="D7236">
        <v>14.197064805706489</v>
      </c>
    </row>
    <row r="7237" spans="1:4" x14ac:dyDescent="0.45">
      <c r="A7237" s="19" t="s">
        <v>4900</v>
      </c>
      <c r="B7237" s="19" t="s">
        <v>3477</v>
      </c>
      <c r="C7237" s="19" t="s">
        <v>4114</v>
      </c>
      <c r="D7237">
        <v>19.249102787555941</v>
      </c>
    </row>
    <row r="7238" spans="1:4" x14ac:dyDescent="0.45">
      <c r="A7238" s="19" t="s">
        <v>4900</v>
      </c>
      <c r="B7238" s="19" t="s">
        <v>3477</v>
      </c>
      <c r="C7238" s="19" t="s">
        <v>4115</v>
      </c>
      <c r="D7238">
        <v>0</v>
      </c>
    </row>
    <row r="7239" spans="1:4" x14ac:dyDescent="0.45">
      <c r="A7239" s="19" t="s">
        <v>4900</v>
      </c>
      <c r="B7239" s="19" t="s">
        <v>3477</v>
      </c>
      <c r="C7239" s="19" t="s">
        <v>4116</v>
      </c>
      <c r="D7239">
        <v>0</v>
      </c>
    </row>
    <row r="7240" spans="1:4" x14ac:dyDescent="0.45">
      <c r="A7240" s="19" t="s">
        <v>4900</v>
      </c>
      <c r="B7240" s="19" t="s">
        <v>3477</v>
      </c>
      <c r="C7240" s="19" t="s">
        <v>4117</v>
      </c>
      <c r="D7240">
        <v>0</v>
      </c>
    </row>
    <row r="7241" spans="1:4" x14ac:dyDescent="0.45">
      <c r="A7241" s="19" t="s">
        <v>4900</v>
      </c>
      <c r="B7241" s="19" t="s">
        <v>3477</v>
      </c>
      <c r="C7241" s="19" t="s">
        <v>4118</v>
      </c>
      <c r="D7241">
        <v>0</v>
      </c>
    </row>
    <row r="7242" spans="1:4" x14ac:dyDescent="0.45">
      <c r="A7242" s="19" t="s">
        <v>4900</v>
      </c>
      <c r="B7242" s="19" t="s">
        <v>3477</v>
      </c>
      <c r="C7242" s="19" t="s">
        <v>4119</v>
      </c>
      <c r="D7242">
        <v>0</v>
      </c>
    </row>
    <row r="7243" spans="1:4" x14ac:dyDescent="0.45">
      <c r="A7243" s="19" t="s">
        <v>4900</v>
      </c>
      <c r="B7243" s="19" t="s">
        <v>3477</v>
      </c>
      <c r="C7243" s="19" t="s">
        <v>4120</v>
      </c>
      <c r="D7243">
        <v>0</v>
      </c>
    </row>
    <row r="7244" spans="1:4" x14ac:dyDescent="0.45">
      <c r="A7244" s="19" t="s">
        <v>4900</v>
      </c>
      <c r="B7244" s="19" t="s">
        <v>3477</v>
      </c>
      <c r="C7244" s="19" t="s">
        <v>4121</v>
      </c>
      <c r="D7244">
        <v>0</v>
      </c>
    </row>
    <row r="7245" spans="1:4" x14ac:dyDescent="0.45">
      <c r="A7245" s="19" t="s">
        <v>4900</v>
      </c>
      <c r="B7245" s="19" t="s">
        <v>3477</v>
      </c>
      <c r="C7245" s="19" t="s">
        <v>4122</v>
      </c>
      <c r="D7245">
        <v>0</v>
      </c>
    </row>
    <row r="7246" spans="1:4" x14ac:dyDescent="0.45">
      <c r="A7246" s="19" t="s">
        <v>4900</v>
      </c>
      <c r="B7246" s="19" t="s">
        <v>3477</v>
      </c>
      <c r="C7246" s="19" t="s">
        <v>4123</v>
      </c>
      <c r="D7246">
        <v>0</v>
      </c>
    </row>
    <row r="7247" spans="1:4" x14ac:dyDescent="0.45">
      <c r="A7247" s="19" t="s">
        <v>4900</v>
      </c>
      <c r="B7247" s="19" t="s">
        <v>3477</v>
      </c>
      <c r="C7247" s="19" t="s">
        <v>4124</v>
      </c>
      <c r="D7247">
        <v>0</v>
      </c>
    </row>
    <row r="7248" spans="1:4" x14ac:dyDescent="0.45">
      <c r="A7248" s="19" t="s">
        <v>4900</v>
      </c>
      <c r="B7248" s="19" t="s">
        <v>3477</v>
      </c>
      <c r="C7248" s="19" t="s">
        <v>4125</v>
      </c>
      <c r="D7248">
        <v>0</v>
      </c>
    </row>
    <row r="7249" spans="1:4" x14ac:dyDescent="0.45">
      <c r="A7249" s="19" t="s">
        <v>4900</v>
      </c>
      <c r="B7249" s="19" t="s">
        <v>3477</v>
      </c>
      <c r="C7249" s="19" t="s">
        <v>4126</v>
      </c>
      <c r="D7249">
        <v>0</v>
      </c>
    </row>
    <row r="7250" spans="1:4" x14ac:dyDescent="0.45">
      <c r="A7250" s="19" t="s">
        <v>4900</v>
      </c>
      <c r="B7250" s="19" t="s">
        <v>3477</v>
      </c>
      <c r="C7250" s="19" t="s">
        <v>4127</v>
      </c>
      <c r="D7250">
        <v>0</v>
      </c>
    </row>
    <row r="7251" spans="1:4" x14ac:dyDescent="0.45">
      <c r="A7251" s="19" t="s">
        <v>4900</v>
      </c>
      <c r="B7251" s="19" t="s">
        <v>3477</v>
      </c>
      <c r="C7251" s="19" t="s">
        <v>4128</v>
      </c>
      <c r="D7251">
        <v>0</v>
      </c>
    </row>
    <row r="7252" spans="1:4" x14ac:dyDescent="0.45">
      <c r="A7252" s="19" t="s">
        <v>4900</v>
      </c>
      <c r="B7252" s="19" t="s">
        <v>3477</v>
      </c>
      <c r="C7252" s="19" t="s">
        <v>4129</v>
      </c>
      <c r="D7252">
        <v>0</v>
      </c>
    </row>
    <row r="7253" spans="1:4" x14ac:dyDescent="0.45">
      <c r="A7253" s="19" t="s">
        <v>4900</v>
      </c>
      <c r="B7253" s="19" t="s">
        <v>3477</v>
      </c>
      <c r="C7253" s="19" t="s">
        <v>4130</v>
      </c>
      <c r="D7253">
        <v>0</v>
      </c>
    </row>
    <row r="7254" spans="1:4" x14ac:dyDescent="0.45">
      <c r="A7254" s="19" t="s">
        <v>4900</v>
      </c>
      <c r="B7254" s="19" t="s">
        <v>3477</v>
      </c>
      <c r="C7254" s="19" t="s">
        <v>4131</v>
      </c>
      <c r="D7254">
        <v>0</v>
      </c>
    </row>
    <row r="7255" spans="1:4" x14ac:dyDescent="0.45">
      <c r="A7255" s="19" t="s">
        <v>4900</v>
      </c>
      <c r="B7255" s="19" t="s">
        <v>3477</v>
      </c>
      <c r="C7255" s="19" t="s">
        <v>4132</v>
      </c>
      <c r="D7255">
        <v>0</v>
      </c>
    </row>
    <row r="7256" spans="1:4" x14ac:dyDescent="0.45">
      <c r="A7256" s="19" t="s">
        <v>4900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4900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4900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4900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4900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4900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4900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4900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4900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4900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4900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4900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4900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4900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4900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4900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4900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4900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4900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4900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4900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4900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4900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4900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4900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4900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4900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4900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4900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4900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4900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4900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4900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4900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4900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4900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4900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4900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4900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4900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4900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4900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4900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4900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4900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4900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4900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4900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4900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4900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4900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4900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4900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4900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4900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4900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4900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4900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4900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4900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4900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4900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4900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4900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4900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4900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4900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4900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4900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4900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4900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4900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4900</v>
      </c>
      <c r="B7328" s="19" t="s">
        <v>3477</v>
      </c>
      <c r="C7328" s="19" t="s">
        <v>4205</v>
      </c>
      <c r="D7328">
        <v>6393.2867545135286</v>
      </c>
    </row>
    <row r="7329" spans="1:4" x14ac:dyDescent="0.45">
      <c r="A7329" s="19" t="s">
        <v>4900</v>
      </c>
      <c r="B7329" s="19" t="s">
        <v>3477</v>
      </c>
      <c r="C7329" s="19" t="s">
        <v>4206</v>
      </c>
      <c r="D7329">
        <v>12580997.060142787</v>
      </c>
    </row>
    <row r="7330" spans="1:4" x14ac:dyDescent="0.45">
      <c r="A7330" s="19" t="s">
        <v>4900</v>
      </c>
      <c r="B7330" s="19" t="s">
        <v>3477</v>
      </c>
      <c r="C7330" s="19" t="s">
        <v>4207</v>
      </c>
      <c r="D7330">
        <v>77443.182798864393</v>
      </c>
    </row>
    <row r="7331" spans="1:4" x14ac:dyDescent="0.45">
      <c r="A7331" s="19" t="s">
        <v>4900</v>
      </c>
      <c r="B7331" s="19" t="s">
        <v>3477</v>
      </c>
      <c r="C7331" s="19" t="s">
        <v>4208</v>
      </c>
      <c r="D7331">
        <v>102475.32269344694</v>
      </c>
    </row>
    <row r="7332" spans="1:4" x14ac:dyDescent="0.45">
      <c r="A7332" s="19" t="s">
        <v>4900</v>
      </c>
      <c r="B7332" s="19" t="s">
        <v>3477</v>
      </c>
      <c r="C7332" s="19" t="s">
        <v>4209</v>
      </c>
      <c r="D7332">
        <v>6246301.1580700194</v>
      </c>
    </row>
    <row r="7333" spans="1:4" x14ac:dyDescent="0.45">
      <c r="A7333" s="19" t="s">
        <v>4900</v>
      </c>
      <c r="B7333" s="19" t="s">
        <v>3477</v>
      </c>
      <c r="C7333" s="19" t="s">
        <v>4210</v>
      </c>
      <c r="D7333">
        <v>4208528.5197766721</v>
      </c>
    </row>
    <row r="7334" spans="1:4" x14ac:dyDescent="0.45">
      <c r="A7334" s="19" t="s">
        <v>4900</v>
      </c>
      <c r="B7334" s="19" t="s">
        <v>3477</v>
      </c>
      <c r="C7334" s="19" t="s">
        <v>4211</v>
      </c>
      <c r="D7334">
        <v>303.78144496256243</v>
      </c>
    </row>
    <row r="7335" spans="1:4" x14ac:dyDescent="0.45">
      <c r="A7335" s="19" t="s">
        <v>4900</v>
      </c>
      <c r="B7335" s="19" t="s">
        <v>3477</v>
      </c>
      <c r="C7335" s="19" t="s">
        <v>4212</v>
      </c>
      <c r="D7335">
        <v>24.317550526029287</v>
      </c>
    </row>
    <row r="7336" spans="1:4" x14ac:dyDescent="0.45">
      <c r="A7336" s="19" t="s">
        <v>4900</v>
      </c>
      <c r="B7336" s="19" t="s">
        <v>3477</v>
      </c>
      <c r="C7336" s="19" t="s">
        <v>4213</v>
      </c>
      <c r="D7336">
        <v>35201.446726756556</v>
      </c>
    </row>
    <row r="7337" spans="1:4" x14ac:dyDescent="0.45">
      <c r="A7337" s="19" t="s">
        <v>4900</v>
      </c>
      <c r="B7337" s="19" t="s">
        <v>3477</v>
      </c>
      <c r="C7337" s="19" t="s">
        <v>4214</v>
      </c>
      <c r="D7337">
        <v>1183550.8643907257</v>
      </c>
    </row>
    <row r="7338" spans="1:4" x14ac:dyDescent="0.45">
      <c r="A7338" s="19" t="s">
        <v>4900</v>
      </c>
      <c r="B7338" s="19" t="s">
        <v>3477</v>
      </c>
      <c r="C7338" s="19" t="s">
        <v>4215</v>
      </c>
      <c r="D7338">
        <v>11733.81557558552</v>
      </c>
    </row>
    <row r="7339" spans="1:4" x14ac:dyDescent="0.45">
      <c r="A7339" s="19" t="s">
        <v>4900</v>
      </c>
      <c r="B7339" s="19" t="s">
        <v>3477</v>
      </c>
      <c r="C7339" s="19" t="s">
        <v>4216</v>
      </c>
      <c r="D7339">
        <v>21903.122407759631</v>
      </c>
    </row>
    <row r="7340" spans="1:4" x14ac:dyDescent="0.45">
      <c r="A7340" s="19" t="s">
        <v>4900</v>
      </c>
      <c r="B7340" s="19" t="s">
        <v>3477</v>
      </c>
      <c r="C7340" s="19" t="s">
        <v>4217</v>
      </c>
      <c r="D7340">
        <v>16427.341805819739</v>
      </c>
    </row>
    <row r="7341" spans="1:4" x14ac:dyDescent="0.45">
      <c r="A7341" s="19" t="s">
        <v>4900</v>
      </c>
      <c r="B7341" s="19" t="s">
        <v>3477</v>
      </c>
      <c r="C7341" s="19" t="s">
        <v>4218</v>
      </c>
      <c r="D7341">
        <v>2.4248242788696146</v>
      </c>
    </row>
    <row r="7342" spans="1:4" x14ac:dyDescent="0.45">
      <c r="A7342" s="19" t="s">
        <v>4900</v>
      </c>
      <c r="B7342" s="19" t="s">
        <v>3477</v>
      </c>
      <c r="C7342" s="19" t="s">
        <v>4219</v>
      </c>
      <c r="D7342">
        <v>2753.3476473548562</v>
      </c>
    </row>
    <row r="7343" spans="1:4" x14ac:dyDescent="0.45">
      <c r="A7343" s="19" t="s">
        <v>4900</v>
      </c>
      <c r="B7343" s="19" t="s">
        <v>3477</v>
      </c>
      <c r="C7343" s="19" t="s">
        <v>4220</v>
      </c>
      <c r="D7343">
        <v>12516.069947291222</v>
      </c>
    </row>
    <row r="7344" spans="1:4" x14ac:dyDescent="0.45">
      <c r="A7344" s="19" t="s">
        <v>4900</v>
      </c>
      <c r="B7344" s="19" t="s">
        <v>3477</v>
      </c>
      <c r="C7344" s="19" t="s">
        <v>4221</v>
      </c>
      <c r="D7344">
        <v>14080.578690702629</v>
      </c>
    </row>
    <row r="7345" spans="1:4" x14ac:dyDescent="0.45">
      <c r="A7345" s="19" t="s">
        <v>4900</v>
      </c>
      <c r="B7345" s="19" t="s">
        <v>3477</v>
      </c>
      <c r="C7345" s="19" t="s">
        <v>4222</v>
      </c>
      <c r="D7345">
        <v>5773.4831481799492</v>
      </c>
    </row>
    <row r="7346" spans="1:4" x14ac:dyDescent="0.45">
      <c r="A7346" s="19" t="s">
        <v>4900</v>
      </c>
      <c r="B7346" s="19" t="s">
        <v>3477</v>
      </c>
      <c r="C7346" s="19" t="s">
        <v>4223</v>
      </c>
      <c r="D7346">
        <v>646.72490167600358</v>
      </c>
    </row>
    <row r="7347" spans="1:4" x14ac:dyDescent="0.45">
      <c r="A7347" s="19" t="s">
        <v>4900</v>
      </c>
      <c r="B7347" s="19" t="s">
        <v>3477</v>
      </c>
      <c r="C7347" s="19" t="s">
        <v>4224</v>
      </c>
      <c r="D7347">
        <v>634178.43858348916</v>
      </c>
    </row>
    <row r="7348" spans="1:4" x14ac:dyDescent="0.45">
      <c r="A7348" s="19" t="s">
        <v>4900</v>
      </c>
      <c r="B7348" s="19" t="s">
        <v>3477</v>
      </c>
      <c r="C7348" s="19" t="s">
        <v>4225</v>
      </c>
      <c r="D7348">
        <v>173753.42358361982</v>
      </c>
    </row>
    <row r="7349" spans="1:4" x14ac:dyDescent="0.45">
      <c r="A7349" s="19" t="s">
        <v>4900</v>
      </c>
      <c r="B7349" s="19" t="s">
        <v>3477</v>
      </c>
      <c r="C7349" s="19" t="s">
        <v>4226</v>
      </c>
      <c r="D7349">
        <v>215747.42719911478</v>
      </c>
    </row>
    <row r="7350" spans="1:4" x14ac:dyDescent="0.45">
      <c r="A7350" s="19" t="s">
        <v>4900</v>
      </c>
      <c r="B7350" s="19" t="s">
        <v>3477</v>
      </c>
      <c r="C7350" s="19" t="s">
        <v>4227</v>
      </c>
      <c r="D7350">
        <v>11589956.962935675</v>
      </c>
    </row>
    <row r="7351" spans="1:4" x14ac:dyDescent="0.45">
      <c r="A7351" s="19" t="s">
        <v>4900</v>
      </c>
      <c r="B7351" s="19" t="s">
        <v>3477</v>
      </c>
      <c r="C7351" s="19" t="s">
        <v>4228</v>
      </c>
      <c r="D7351">
        <v>210314.93802503633</v>
      </c>
    </row>
    <row r="7352" spans="1:4" x14ac:dyDescent="0.45">
      <c r="A7352" s="19" t="s">
        <v>4900</v>
      </c>
      <c r="B7352" s="19" t="s">
        <v>3477</v>
      </c>
      <c r="C7352" s="19" t="s">
        <v>4229</v>
      </c>
      <c r="D7352">
        <v>119.61780666405932</v>
      </c>
    </row>
    <row r="7353" spans="1:4" x14ac:dyDescent="0.45">
      <c r="A7353" s="19" t="s">
        <v>4900</v>
      </c>
      <c r="B7353" s="19" t="s">
        <v>3477</v>
      </c>
      <c r="C7353" s="19" t="s">
        <v>4230</v>
      </c>
      <c r="D7353">
        <v>11.875464449528904</v>
      </c>
    </row>
    <row r="7354" spans="1:4" x14ac:dyDescent="0.45">
      <c r="A7354" s="19" t="s">
        <v>4900</v>
      </c>
      <c r="B7354" s="19" t="s">
        <v>3477</v>
      </c>
      <c r="C7354" s="19" t="s">
        <v>4231</v>
      </c>
      <c r="D7354">
        <v>32810.510011695958</v>
      </c>
    </row>
    <row r="7355" spans="1:4" x14ac:dyDescent="0.45">
      <c r="A7355" s="19" t="s">
        <v>4900</v>
      </c>
      <c r="B7355" s="19" t="s">
        <v>3477</v>
      </c>
      <c r="C7355" s="19" t="s">
        <v>4232</v>
      </c>
      <c r="D7355">
        <v>1055670.6145024633</v>
      </c>
    </row>
    <row r="7356" spans="1:4" x14ac:dyDescent="0.45">
      <c r="A7356" s="19" t="s">
        <v>4900</v>
      </c>
      <c r="B7356" s="19" t="s">
        <v>3477</v>
      </c>
      <c r="C7356" s="19" t="s">
        <v>4233</v>
      </c>
      <c r="D7356">
        <v>5173.7992134080287</v>
      </c>
    </row>
    <row r="7357" spans="1:4" x14ac:dyDescent="0.45">
      <c r="A7357" s="19" t="s">
        <v>4900</v>
      </c>
      <c r="B7357" s="19" t="s">
        <v>3477</v>
      </c>
      <c r="C7357" s="19" t="s">
        <v>4234</v>
      </c>
      <c r="D7357">
        <v>138830.27889311555</v>
      </c>
    </row>
    <row r="7358" spans="1:4" x14ac:dyDescent="0.45">
      <c r="A7358" s="19" t="s">
        <v>4900</v>
      </c>
      <c r="B7358" s="19" t="s">
        <v>3477</v>
      </c>
      <c r="C7358" s="19" t="s">
        <v>4235</v>
      </c>
      <c r="D7358">
        <v>-689.83989512107075</v>
      </c>
    </row>
    <row r="7359" spans="1:4" x14ac:dyDescent="0.45">
      <c r="A7359" s="19" t="s">
        <v>4900</v>
      </c>
      <c r="B7359" s="19" t="s">
        <v>3477</v>
      </c>
      <c r="C7359" s="19" t="s">
        <v>4236</v>
      </c>
      <c r="D7359">
        <v>0.32531124854171933</v>
      </c>
    </row>
    <row r="7360" spans="1:4" x14ac:dyDescent="0.45">
      <c r="A7360" s="19" t="s">
        <v>4900</v>
      </c>
      <c r="B7360" s="19" t="s">
        <v>3477</v>
      </c>
      <c r="C7360" s="19" t="s">
        <v>4237</v>
      </c>
      <c r="D7360">
        <v>395.4283000815625</v>
      </c>
    </row>
    <row r="7361" spans="1:4" x14ac:dyDescent="0.45">
      <c r="A7361" s="19" t="s">
        <v>4900</v>
      </c>
      <c r="B7361" s="19" t="s">
        <v>3477</v>
      </c>
      <c r="C7361" s="19" t="s">
        <v>4238</v>
      </c>
      <c r="D7361">
        <v>1077.874836126673</v>
      </c>
    </row>
    <row r="7362" spans="1:4" x14ac:dyDescent="0.45">
      <c r="A7362" s="19" t="s">
        <v>4900</v>
      </c>
      <c r="B7362" s="19" t="s">
        <v>3477</v>
      </c>
      <c r="C7362" s="19" t="s">
        <v>4239</v>
      </c>
      <c r="D7362">
        <v>1164.1048230168071</v>
      </c>
    </row>
    <row r="7363" spans="1:4" x14ac:dyDescent="0.45">
      <c r="A7363" s="19" t="s">
        <v>4900</v>
      </c>
      <c r="B7363" s="19" t="s">
        <v>3477</v>
      </c>
      <c r="C7363" s="19" t="s">
        <v>4240</v>
      </c>
      <c r="D7363">
        <v>6596.5939970952395</v>
      </c>
    </row>
    <row r="7364" spans="1:4" x14ac:dyDescent="0.45">
      <c r="A7364" s="19" t="s">
        <v>4900</v>
      </c>
      <c r="B7364" s="19" t="s">
        <v>3477</v>
      </c>
      <c r="C7364" s="19" t="s">
        <v>4241</v>
      </c>
      <c r="D7364">
        <v>163.01159168034593</v>
      </c>
    </row>
    <row r="7365" spans="1:4" x14ac:dyDescent="0.45">
      <c r="A7365" s="19" t="s">
        <v>4900</v>
      </c>
      <c r="B7365" s="19" t="s">
        <v>3477</v>
      </c>
      <c r="C7365" s="19" t="s">
        <v>4242</v>
      </c>
      <c r="D7365">
        <v>39794.502182793432</v>
      </c>
    </row>
    <row r="7366" spans="1:4" x14ac:dyDescent="0.45">
      <c r="A7366" s="19" t="s">
        <v>4900</v>
      </c>
      <c r="B7366" s="19" t="s">
        <v>3477</v>
      </c>
      <c r="C7366" s="19" t="s">
        <v>4243</v>
      </c>
      <c r="D7366">
        <v>1191.670946077013</v>
      </c>
    </row>
    <row r="7367" spans="1:4" x14ac:dyDescent="0.45">
      <c r="A7367" s="19" t="s">
        <v>4900</v>
      </c>
      <c r="B7367" s="19" t="s">
        <v>3477</v>
      </c>
      <c r="C7367" s="19" t="s">
        <v>4244</v>
      </c>
      <c r="D7367">
        <v>1596.389380593736</v>
      </c>
    </row>
    <row r="7368" spans="1:4" x14ac:dyDescent="0.45">
      <c r="A7368" s="19" t="s">
        <v>4900</v>
      </c>
      <c r="B7368" s="19" t="s">
        <v>3477</v>
      </c>
      <c r="C7368" s="19" t="s">
        <v>4245</v>
      </c>
      <c r="D7368">
        <v>165661.93531749377</v>
      </c>
    </row>
    <row r="7369" spans="1:4" x14ac:dyDescent="0.45">
      <c r="A7369" s="19" t="s">
        <v>4900</v>
      </c>
      <c r="B7369" s="19" t="s">
        <v>3477</v>
      </c>
      <c r="C7369" s="19" t="s">
        <v>4246</v>
      </c>
      <c r="D7369">
        <v>11247.799825943883</v>
      </c>
    </row>
    <row r="7370" spans="1:4" x14ac:dyDescent="0.45">
      <c r="A7370" s="19" t="s">
        <v>4900</v>
      </c>
      <c r="B7370" s="19" t="s">
        <v>3477</v>
      </c>
      <c r="C7370" s="19" t="s">
        <v>4247</v>
      </c>
      <c r="D7370">
        <v>6.0617550162955327</v>
      </c>
    </row>
    <row r="7371" spans="1:4" x14ac:dyDescent="0.45">
      <c r="A7371" s="19" t="s">
        <v>4900</v>
      </c>
      <c r="B7371" s="19" t="s">
        <v>3477</v>
      </c>
      <c r="C7371" s="19" t="s">
        <v>4248</v>
      </c>
      <c r="D7371">
        <v>1.0085074791373805</v>
      </c>
    </row>
    <row r="7372" spans="1:4" x14ac:dyDescent="0.45">
      <c r="A7372" s="19" t="s">
        <v>4900</v>
      </c>
      <c r="B7372" s="19" t="s">
        <v>3477</v>
      </c>
      <c r="C7372" s="19" t="s">
        <v>4249</v>
      </c>
      <c r="D7372">
        <v>798.19469029686798</v>
      </c>
    </row>
    <row r="7373" spans="1:4" x14ac:dyDescent="0.45">
      <c r="A7373" s="19" t="s">
        <v>4900</v>
      </c>
      <c r="B7373" s="19" t="s">
        <v>3477</v>
      </c>
      <c r="C7373" s="19" t="s">
        <v>4250</v>
      </c>
      <c r="D7373">
        <v>139965.12527036609</v>
      </c>
    </row>
    <row r="7374" spans="1:4" x14ac:dyDescent="0.45">
      <c r="A7374" s="19" t="s">
        <v>4900</v>
      </c>
      <c r="B7374" s="19" t="s">
        <v>3477</v>
      </c>
      <c r="C7374" s="19" t="s">
        <v>4251</v>
      </c>
      <c r="D7374">
        <v>193.9275832059289</v>
      </c>
    </row>
    <row r="7375" spans="1:4" x14ac:dyDescent="0.45">
      <c r="A7375" s="19" t="s">
        <v>4900</v>
      </c>
      <c r="B7375" s="19" t="s">
        <v>3477</v>
      </c>
      <c r="C7375" s="19" t="s">
        <v>4252</v>
      </c>
      <c r="D7375">
        <v>3088.7886078741458</v>
      </c>
    </row>
    <row r="7376" spans="1:4" x14ac:dyDescent="0.45">
      <c r="A7376" s="19" t="s">
        <v>4900</v>
      </c>
      <c r="B7376" s="19" t="s">
        <v>3477</v>
      </c>
      <c r="C7376" s="19" t="s">
        <v>4253</v>
      </c>
      <c r="D7376">
        <v>269.81228967781391</v>
      </c>
    </row>
    <row r="7377" spans="1:4" x14ac:dyDescent="0.45">
      <c r="A7377" s="19" t="s">
        <v>4900</v>
      </c>
      <c r="B7377" s="19" t="s">
        <v>3477</v>
      </c>
      <c r="C7377" s="19" t="s">
        <v>4254</v>
      </c>
      <c r="D7377">
        <v>1.3397874219998948E-2</v>
      </c>
    </row>
    <row r="7378" spans="1:4" x14ac:dyDescent="0.45">
      <c r="A7378" s="19" t="s">
        <v>4900</v>
      </c>
      <c r="B7378" s="19" t="s">
        <v>3477</v>
      </c>
      <c r="C7378" s="19" t="s">
        <v>4255</v>
      </c>
      <c r="D7378">
        <v>92.747974576748689</v>
      </c>
    </row>
    <row r="7379" spans="1:4" x14ac:dyDescent="0.45">
      <c r="A7379" s="19" t="s">
        <v>4900</v>
      </c>
      <c r="B7379" s="19" t="s">
        <v>3477</v>
      </c>
      <c r="C7379" s="19" t="s">
        <v>4256</v>
      </c>
      <c r="D7379">
        <v>303.53882588754101</v>
      </c>
    </row>
    <row r="7380" spans="1:4" x14ac:dyDescent="0.45">
      <c r="A7380" s="19" t="s">
        <v>4900</v>
      </c>
      <c r="B7380" s="19" t="s">
        <v>3477</v>
      </c>
      <c r="C7380" s="19" t="s">
        <v>4257</v>
      </c>
      <c r="D7380">
        <v>311.9704599399729</v>
      </c>
    </row>
    <row r="7381" spans="1:4" x14ac:dyDescent="0.45">
      <c r="A7381" s="19" t="s">
        <v>4900</v>
      </c>
      <c r="B7381" s="19" t="s">
        <v>3477</v>
      </c>
      <c r="C7381" s="19" t="s">
        <v>4258</v>
      </c>
      <c r="D7381">
        <v>81.505795840172965</v>
      </c>
    </row>
    <row r="7382" spans="1:4" x14ac:dyDescent="0.45">
      <c r="A7382" s="19" t="s">
        <v>4900</v>
      </c>
      <c r="B7382" s="19" t="s">
        <v>3477</v>
      </c>
      <c r="C7382" s="19" t="s">
        <v>4259</v>
      </c>
      <c r="D7382">
        <v>2.4855942212732285</v>
      </c>
    </row>
    <row r="7383" spans="1:4" x14ac:dyDescent="0.45">
      <c r="A7383" s="19" t="s">
        <v>4900</v>
      </c>
      <c r="B7383" s="19" t="s">
        <v>3477</v>
      </c>
      <c r="C7383" s="19" t="s">
        <v>4260</v>
      </c>
      <c r="D7383">
        <v>1384.4823161384195</v>
      </c>
    </row>
    <row r="7384" spans="1:4" x14ac:dyDescent="0.45">
      <c r="A7384" s="19" t="s">
        <v>4900</v>
      </c>
      <c r="B7384" s="19" t="s">
        <v>3477</v>
      </c>
      <c r="C7384" s="19" t="s">
        <v>4261</v>
      </c>
      <c r="D7384">
        <v>192.32067042442083</v>
      </c>
    </row>
    <row r="7385" spans="1:4" x14ac:dyDescent="0.45">
      <c r="A7385" s="19" t="s">
        <v>4900</v>
      </c>
      <c r="B7385" s="19" t="s">
        <v>3477</v>
      </c>
      <c r="C7385" s="19" t="s">
        <v>4262</v>
      </c>
      <c r="D7385">
        <v>244.816429648281</v>
      </c>
    </row>
    <row r="7386" spans="1:4" x14ac:dyDescent="0.45">
      <c r="A7386" s="19" t="s">
        <v>4900</v>
      </c>
      <c r="B7386" s="19" t="s">
        <v>3477</v>
      </c>
      <c r="C7386" s="19" t="s">
        <v>4263</v>
      </c>
      <c r="D7386">
        <v>8498.0221402391635</v>
      </c>
    </row>
    <row r="7387" spans="1:4" x14ac:dyDescent="0.45">
      <c r="A7387" s="19" t="s">
        <v>4900</v>
      </c>
      <c r="B7387" s="19" t="s">
        <v>3477</v>
      </c>
      <c r="C7387" s="19" t="s">
        <v>4264</v>
      </c>
      <c r="D7387">
        <v>558.18485880693709</v>
      </c>
    </row>
    <row r="7388" spans="1:4" x14ac:dyDescent="0.45">
      <c r="A7388" s="19" t="s">
        <v>4900</v>
      </c>
      <c r="B7388" s="19" t="s">
        <v>3477</v>
      </c>
      <c r="C7388" s="19" t="s">
        <v>4265</v>
      </c>
      <c r="D7388">
        <v>6.6516336934053912</v>
      </c>
    </row>
    <row r="7389" spans="1:4" x14ac:dyDescent="0.45">
      <c r="A7389" s="19" t="s">
        <v>4900</v>
      </c>
      <c r="B7389" s="19" t="s">
        <v>3477</v>
      </c>
      <c r="C7389" s="19" t="s">
        <v>4266</v>
      </c>
      <c r="D7389">
        <v>7.8385756221566156</v>
      </c>
    </row>
    <row r="7390" spans="1:4" x14ac:dyDescent="0.45">
      <c r="A7390" s="19" t="s">
        <v>4900</v>
      </c>
      <c r="B7390" s="19" t="s">
        <v>3477</v>
      </c>
      <c r="C7390" s="19" t="s">
        <v>4267</v>
      </c>
      <c r="D7390">
        <v>1296.3346501201215</v>
      </c>
    </row>
    <row r="7391" spans="1:4" x14ac:dyDescent="0.45">
      <c r="A7391" s="19" t="s">
        <v>4900</v>
      </c>
      <c r="B7391" s="19" t="s">
        <v>3477</v>
      </c>
      <c r="C7391" s="19" t="s">
        <v>4268</v>
      </c>
      <c r="D7391">
        <v>12747.033210358764</v>
      </c>
    </row>
    <row r="7392" spans="1:4" x14ac:dyDescent="0.45">
      <c r="A7392" s="19" t="s">
        <v>4900</v>
      </c>
      <c r="B7392" s="19" t="s">
        <v>3477</v>
      </c>
      <c r="C7392" s="19" t="s">
        <v>4269</v>
      </c>
      <c r="D7392">
        <v>9.9840171935800779</v>
      </c>
    </row>
    <row r="7393" spans="1:4" x14ac:dyDescent="0.45">
      <c r="A7393" s="19" t="s">
        <v>4900</v>
      </c>
      <c r="B7393" s="19" t="s">
        <v>3477</v>
      </c>
      <c r="C7393" s="19" t="s">
        <v>4270</v>
      </c>
      <c r="D7393">
        <v>160.0108039734979</v>
      </c>
    </row>
    <row r="7394" spans="1:4" x14ac:dyDescent="0.45">
      <c r="A7394" s="19" t="s">
        <v>4900</v>
      </c>
      <c r="B7394" s="19" t="s">
        <v>3477</v>
      </c>
      <c r="C7394" s="19" t="s">
        <v>4271</v>
      </c>
      <c r="D7394">
        <v>6.7123559243347257</v>
      </c>
    </row>
    <row r="7395" spans="1:4" x14ac:dyDescent="0.45">
      <c r="A7395" s="19" t="s">
        <v>4900</v>
      </c>
      <c r="B7395" s="19" t="s">
        <v>3477</v>
      </c>
      <c r="C7395" s="19" t="s">
        <v>4272</v>
      </c>
      <c r="D7395">
        <v>6.147932744729385E-4</v>
      </c>
    </row>
    <row r="7396" spans="1:4" x14ac:dyDescent="0.45">
      <c r="A7396" s="19" t="s">
        <v>4900</v>
      </c>
      <c r="B7396" s="19" t="s">
        <v>3477</v>
      </c>
      <c r="C7396" s="19" t="s">
        <v>4273</v>
      </c>
      <c r="D7396">
        <v>1.3233969878994467</v>
      </c>
    </row>
    <row r="7397" spans="1:4" x14ac:dyDescent="0.45">
      <c r="A7397" s="19" t="s">
        <v>4900</v>
      </c>
      <c r="B7397" s="19" t="s">
        <v>3477</v>
      </c>
      <c r="C7397" s="19" t="s">
        <v>4274</v>
      </c>
      <c r="D7397">
        <v>4.0128819367410316</v>
      </c>
    </row>
    <row r="7398" spans="1:4" x14ac:dyDescent="0.45">
      <c r="A7398" s="19" t="s">
        <v>4900</v>
      </c>
      <c r="B7398" s="19" t="s">
        <v>3477</v>
      </c>
      <c r="C7398" s="19" t="s">
        <v>4275</v>
      </c>
      <c r="D7398">
        <v>4.3039391950442196</v>
      </c>
    </row>
    <row r="7399" spans="1:4" x14ac:dyDescent="0.45">
      <c r="A7399" s="19" t="s">
        <v>4900</v>
      </c>
      <c r="B7399" s="19" t="s">
        <v>3477</v>
      </c>
      <c r="C7399" s="19" t="s">
        <v>4276</v>
      </c>
      <c r="D7399">
        <v>179.51878634388433</v>
      </c>
    </row>
    <row r="7400" spans="1:4" x14ac:dyDescent="0.45">
      <c r="A7400" s="19" t="s">
        <v>4900</v>
      </c>
      <c r="B7400" s="19" t="s">
        <v>3477</v>
      </c>
      <c r="C7400" s="19" t="s">
        <v>4277</v>
      </c>
      <c r="D7400">
        <v>2.62447905570414E-7</v>
      </c>
    </row>
    <row r="7401" spans="1:4" x14ac:dyDescent="0.45">
      <c r="A7401" s="19" t="s">
        <v>4900</v>
      </c>
      <c r="B7401" s="19" t="s">
        <v>3477</v>
      </c>
      <c r="C7401" s="19" t="s">
        <v>4278</v>
      </c>
      <c r="D7401">
        <v>6.7268485357160082E-5</v>
      </c>
    </row>
    <row r="7402" spans="1:4" x14ac:dyDescent="0.45">
      <c r="A7402" s="19" t="s">
        <v>4900</v>
      </c>
      <c r="B7402" s="19" t="s">
        <v>3477</v>
      </c>
      <c r="C7402" s="19" t="s">
        <v>4279</v>
      </c>
      <c r="D7402">
        <v>1.2855871745716747E-6</v>
      </c>
    </row>
    <row r="7403" spans="1:4" x14ac:dyDescent="0.45">
      <c r="A7403" s="19" t="s">
        <v>4900</v>
      </c>
      <c r="B7403" s="19" t="s">
        <v>3477</v>
      </c>
      <c r="C7403" s="19" t="s">
        <v>4280</v>
      </c>
      <c r="D7403">
        <v>1.7577736361917323E-6</v>
      </c>
    </row>
    <row r="7404" spans="1:4" x14ac:dyDescent="0.45">
      <c r="A7404" s="19" t="s">
        <v>4900</v>
      </c>
      <c r="B7404" s="19" t="s">
        <v>3477</v>
      </c>
      <c r="C7404" s="19" t="s">
        <v>4281</v>
      </c>
      <c r="D7404">
        <v>3.6978474598621339E-5</v>
      </c>
    </row>
    <row r="7405" spans="1:4" x14ac:dyDescent="0.45">
      <c r="A7405" s="19" t="s">
        <v>4900</v>
      </c>
      <c r="B7405" s="19" t="s">
        <v>3477</v>
      </c>
      <c r="C7405" s="19" t="s">
        <v>4282</v>
      </c>
      <c r="D7405">
        <v>1.3902201530351735E-5</v>
      </c>
    </row>
    <row r="7406" spans="1:4" x14ac:dyDescent="0.45">
      <c r="A7406" s="19" t="s">
        <v>4900</v>
      </c>
      <c r="B7406" s="19" t="s">
        <v>3477</v>
      </c>
      <c r="C7406" s="19" t="s">
        <v>4283</v>
      </c>
      <c r="D7406">
        <v>3.1176148669752818E-8</v>
      </c>
    </row>
    <row r="7407" spans="1:4" x14ac:dyDescent="0.45">
      <c r="A7407" s="19" t="s">
        <v>4900</v>
      </c>
      <c r="B7407" s="19" t="s">
        <v>3477</v>
      </c>
      <c r="C7407" s="19" t="s">
        <v>4284</v>
      </c>
      <c r="D7407">
        <v>2.0014639834463998E-9</v>
      </c>
    </row>
    <row r="7408" spans="1:4" x14ac:dyDescent="0.45">
      <c r="A7408" s="19" t="s">
        <v>4900</v>
      </c>
      <c r="B7408" s="19" t="s">
        <v>3477</v>
      </c>
      <c r="C7408" s="19" t="s">
        <v>4285</v>
      </c>
      <c r="D7408">
        <v>2.248642312031115E-6</v>
      </c>
    </row>
    <row r="7409" spans="1:4" x14ac:dyDescent="0.45">
      <c r="A7409" s="19" t="s">
        <v>4900</v>
      </c>
      <c r="B7409" s="19" t="s">
        <v>3477</v>
      </c>
      <c r="C7409" s="19" t="s">
        <v>4286</v>
      </c>
      <c r="D7409">
        <v>4.7695301738695129E-5</v>
      </c>
    </row>
    <row r="7410" spans="1:4" x14ac:dyDescent="0.45">
      <c r="A7410" s="19" t="s">
        <v>4900</v>
      </c>
      <c r="B7410" s="19" t="s">
        <v>3477</v>
      </c>
      <c r="C7410" s="19" t="s">
        <v>4287</v>
      </c>
      <c r="D7410">
        <v>3.1176148669752818E-8</v>
      </c>
    </row>
    <row r="7411" spans="1:4" x14ac:dyDescent="0.45">
      <c r="A7411" s="19" t="s">
        <v>4900</v>
      </c>
      <c r="B7411" s="19" t="s">
        <v>3477</v>
      </c>
      <c r="C7411" s="19" t="s">
        <v>4288</v>
      </c>
      <c r="D7411">
        <v>7.0172667698021531E-7</v>
      </c>
    </row>
    <row r="7412" spans="1:4" x14ac:dyDescent="0.45">
      <c r="A7412" s="19" t="s">
        <v>4900</v>
      </c>
      <c r="B7412" s="19" t="s">
        <v>3477</v>
      </c>
      <c r="C7412" s="19" t="s">
        <v>4289</v>
      </c>
      <c r="D7412">
        <v>6.4051314704794963E-8</v>
      </c>
    </row>
    <row r="7413" spans="1:4" x14ac:dyDescent="0.45">
      <c r="A7413" s="19" t="s">
        <v>4900</v>
      </c>
      <c r="B7413" s="19" t="s">
        <v>3477</v>
      </c>
      <c r="C7413" s="19" t="s">
        <v>4290</v>
      </c>
      <c r="D7413">
        <v>5.958528701990111E-11</v>
      </c>
    </row>
    <row r="7414" spans="1:4" x14ac:dyDescent="0.45">
      <c r="A7414" s="19" t="s">
        <v>4900</v>
      </c>
      <c r="B7414" s="19" t="s">
        <v>3477</v>
      </c>
      <c r="C7414" s="19" t="s">
        <v>4291</v>
      </c>
      <c r="D7414">
        <v>7.9639478230649126E-8</v>
      </c>
    </row>
    <row r="7415" spans="1:4" x14ac:dyDescent="0.45">
      <c r="A7415" s="19" t="s">
        <v>4900</v>
      </c>
      <c r="B7415" s="19" t="s">
        <v>3477</v>
      </c>
      <c r="C7415" s="19" t="s">
        <v>4292</v>
      </c>
      <c r="D7415">
        <v>8.8993044708776122E-8</v>
      </c>
    </row>
    <row r="7416" spans="1:4" x14ac:dyDescent="0.45">
      <c r="A7416" s="19" t="s">
        <v>4900</v>
      </c>
      <c r="B7416" s="19" t="s">
        <v>3477</v>
      </c>
      <c r="C7416" s="19" t="s">
        <v>4293</v>
      </c>
      <c r="D7416">
        <v>9.0126512503071396E-8</v>
      </c>
    </row>
    <row r="7417" spans="1:4" x14ac:dyDescent="0.45">
      <c r="A7417" s="19" t="s">
        <v>4900</v>
      </c>
      <c r="B7417" s="19" t="s">
        <v>3477</v>
      </c>
      <c r="C7417" s="19" t="s">
        <v>4294</v>
      </c>
      <c r="D7417">
        <v>6.6320005055483073E-8</v>
      </c>
    </row>
    <row r="7418" spans="1:4" x14ac:dyDescent="0.45">
      <c r="A7418" s="19" t="s">
        <v>4900</v>
      </c>
      <c r="B7418" s="19" t="s">
        <v>3477</v>
      </c>
      <c r="C7418" s="19" t="s">
        <v>4295</v>
      </c>
      <c r="D7418">
        <v>-2.9358842798348967E-11</v>
      </c>
    </row>
    <row r="7419" spans="1:4" x14ac:dyDescent="0.45">
      <c r="A7419" s="19" t="s">
        <v>4900</v>
      </c>
      <c r="B7419" s="19" t="s">
        <v>3477</v>
      </c>
      <c r="C7419" s="19" t="s">
        <v>4296</v>
      </c>
      <c r="D7419">
        <v>2.1374788200303595E-5</v>
      </c>
    </row>
    <row r="7420" spans="1:4" x14ac:dyDescent="0.45">
      <c r="A7420" s="19" t="s">
        <v>4900</v>
      </c>
      <c r="B7420" s="19" t="s">
        <v>3477</v>
      </c>
      <c r="C7420" s="19" t="s">
        <v>4297</v>
      </c>
      <c r="D7420">
        <v>-2.1367861994432153E-10</v>
      </c>
    </row>
    <row r="7421" spans="1:4" x14ac:dyDescent="0.45">
      <c r="A7421" s="19" t="s">
        <v>4900</v>
      </c>
      <c r="B7421" s="19" t="s">
        <v>3477</v>
      </c>
      <c r="C7421" s="19" t="s">
        <v>4298</v>
      </c>
      <c r="D7421">
        <v>-2.8345755969391852E-10</v>
      </c>
    </row>
    <row r="7422" spans="1:4" x14ac:dyDescent="0.45">
      <c r="A7422" s="19" t="s">
        <v>4900</v>
      </c>
      <c r="B7422" s="19" t="s">
        <v>3477</v>
      </c>
      <c r="C7422" s="19" t="s">
        <v>4299</v>
      </c>
      <c r="D7422">
        <v>-3.4225794625624562E-8</v>
      </c>
    </row>
    <row r="7423" spans="1:4" x14ac:dyDescent="0.45">
      <c r="A7423" s="19" t="s">
        <v>4900</v>
      </c>
      <c r="B7423" s="19" t="s">
        <v>3477</v>
      </c>
      <c r="C7423" s="19" t="s">
        <v>4300</v>
      </c>
      <c r="D7423">
        <v>-1.9758294450874778E-9</v>
      </c>
    </row>
    <row r="7424" spans="1:4" x14ac:dyDescent="0.45">
      <c r="A7424" s="19" t="s">
        <v>4900</v>
      </c>
      <c r="B7424" s="19" t="s">
        <v>3477</v>
      </c>
      <c r="C7424" s="19" t="s">
        <v>4301</v>
      </c>
      <c r="D7424">
        <v>-8.6079300075102873E-13</v>
      </c>
    </row>
    <row r="7425" spans="1:4" x14ac:dyDescent="0.45">
      <c r="A7425" s="19" t="s">
        <v>4900</v>
      </c>
      <c r="B7425" s="19" t="s">
        <v>3477</v>
      </c>
      <c r="C7425" s="19" t="s">
        <v>4302</v>
      </c>
      <c r="D7425">
        <v>-1.7886151341444852E-13</v>
      </c>
    </row>
    <row r="7426" spans="1:4" x14ac:dyDescent="0.45">
      <c r="A7426" s="19" t="s">
        <v>4900</v>
      </c>
      <c r="B7426" s="19" t="s">
        <v>3477</v>
      </c>
      <c r="C7426" s="19" t="s">
        <v>4303</v>
      </c>
      <c r="D7426">
        <v>-3.3390514872770123E-11</v>
      </c>
    </row>
    <row r="7427" spans="1:4" x14ac:dyDescent="0.45">
      <c r="A7427" s="19" t="s">
        <v>4900</v>
      </c>
      <c r="B7427" s="19" t="s">
        <v>3477</v>
      </c>
      <c r="C7427" s="19" t="s">
        <v>4304</v>
      </c>
      <c r="D7427">
        <v>-1.3973361905115596E-8</v>
      </c>
    </row>
    <row r="7428" spans="1:4" x14ac:dyDescent="0.45">
      <c r="A7428" s="19" t="s">
        <v>4900</v>
      </c>
      <c r="B7428" s="19" t="s">
        <v>3477</v>
      </c>
      <c r="C7428" s="19" t="s">
        <v>4305</v>
      </c>
      <c r="D7428">
        <v>-3.5251286599426041E-11</v>
      </c>
    </row>
    <row r="7429" spans="1:4" x14ac:dyDescent="0.45">
      <c r="A7429" s="19" t="s">
        <v>4900</v>
      </c>
      <c r="B7429" s="19" t="s">
        <v>3477</v>
      </c>
      <c r="C7429" s="19" t="s">
        <v>4306</v>
      </c>
      <c r="D7429">
        <v>-6.5282074743511864E-10</v>
      </c>
    </row>
    <row r="7430" spans="1:4" x14ac:dyDescent="0.45">
      <c r="A7430" s="19" t="s">
        <v>4900</v>
      </c>
      <c r="B7430" s="19" t="s">
        <v>3477</v>
      </c>
      <c r="C7430" s="19" t="s">
        <v>4307</v>
      </c>
      <c r="D7430">
        <v>-3.9179582466810768E-10</v>
      </c>
    </row>
    <row r="7431" spans="1:4" x14ac:dyDescent="0.45">
      <c r="A7431" s="19" t="s">
        <v>4900</v>
      </c>
      <c r="B7431" s="19" t="s">
        <v>3477</v>
      </c>
      <c r="C7431" s="19" t="s">
        <v>4308</v>
      </c>
      <c r="D7431">
        <v>1.49895500202838E-11</v>
      </c>
    </row>
    <row r="7432" spans="1:4" x14ac:dyDescent="0.45">
      <c r="A7432" s="19" t="s">
        <v>4900</v>
      </c>
      <c r="B7432" s="19" t="s">
        <v>3477</v>
      </c>
      <c r="C7432" s="19" t="s">
        <v>4309</v>
      </c>
      <c r="D7432">
        <v>-3.1012862110932005E-11</v>
      </c>
    </row>
    <row r="7433" spans="1:4" x14ac:dyDescent="0.45">
      <c r="A7433" s="19" t="s">
        <v>4900</v>
      </c>
      <c r="B7433" s="19" t="s">
        <v>3477</v>
      </c>
      <c r="C7433" s="19" t="s">
        <v>4310</v>
      </c>
      <c r="D7433">
        <v>-6.1095338358536058E-11</v>
      </c>
    </row>
    <row r="7434" spans="1:4" x14ac:dyDescent="0.45">
      <c r="A7434" s="19" t="s">
        <v>4900</v>
      </c>
      <c r="B7434" s="19" t="s">
        <v>3477</v>
      </c>
      <c r="C7434" s="19" t="s">
        <v>4311</v>
      </c>
      <c r="D7434">
        <v>-6.285273387815553E-11</v>
      </c>
    </row>
    <row r="7435" spans="1:4" x14ac:dyDescent="0.45">
      <c r="A7435" s="19" t="s">
        <v>4900</v>
      </c>
      <c r="B7435" s="19" t="s">
        <v>3477</v>
      </c>
      <c r="C7435" s="19" t="s">
        <v>4312</v>
      </c>
      <c r="D7435">
        <v>-1.0544373117716882E-11</v>
      </c>
    </row>
    <row r="7436" spans="1:4" x14ac:dyDescent="0.45">
      <c r="A7436" s="19" t="s">
        <v>4900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4900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4900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4900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4900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4900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4900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4900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4900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4900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4900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4900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4900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4900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4900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4900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4900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4900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4900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4900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4900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4900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4900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4900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4900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4900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4900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4900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4900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4900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4900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4900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4900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4900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4900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4900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4900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4900</v>
      </c>
      <c r="B7473" s="19" t="s">
        <v>3477</v>
      </c>
      <c r="C7473" s="19" t="s">
        <v>4350</v>
      </c>
      <c r="D7473">
        <v>-6.7762635780344027E-21</v>
      </c>
    </row>
    <row r="7474" spans="1:4" x14ac:dyDescent="0.45">
      <c r="A7474" s="19" t="s">
        <v>4900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4900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4900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4900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4900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4900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4900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4900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4900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4900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4900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4900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4900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4900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4900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4900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4900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4900</v>
      </c>
      <c r="B7491" s="19" t="s">
        <v>3477</v>
      </c>
      <c r="C7491" s="19" t="s">
        <v>4368</v>
      </c>
      <c r="D7491">
        <v>0</v>
      </c>
    </row>
    <row r="7492" spans="1:4" x14ac:dyDescent="0.45">
      <c r="A7492" s="19" t="s">
        <v>4900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4900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4900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4900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4900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4900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4900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4900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4900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4900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4900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4900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4900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4900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4900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4900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4900</v>
      </c>
      <c r="B7508" s="19" t="s">
        <v>3477</v>
      </c>
      <c r="C7508" s="19" t="s">
        <v>4385</v>
      </c>
      <c r="D7508">
        <v>0</v>
      </c>
    </row>
    <row r="7509" spans="1:4" x14ac:dyDescent="0.45">
      <c r="A7509" s="19" t="s">
        <v>4900</v>
      </c>
      <c r="B7509" s="19" t="s">
        <v>3477</v>
      </c>
      <c r="C7509" s="19" t="s">
        <v>4386</v>
      </c>
      <c r="D7509">
        <v>0</v>
      </c>
    </row>
    <row r="7510" spans="1:4" x14ac:dyDescent="0.45">
      <c r="A7510" s="19" t="s">
        <v>4900</v>
      </c>
      <c r="B7510" s="19" t="s">
        <v>3477</v>
      </c>
      <c r="C7510" s="19" t="s">
        <v>4387</v>
      </c>
      <c r="D7510">
        <v>0</v>
      </c>
    </row>
    <row r="7511" spans="1:4" x14ac:dyDescent="0.45">
      <c r="A7511" s="19" t="s">
        <v>4900</v>
      </c>
      <c r="B7511" s="19" t="s">
        <v>3477</v>
      </c>
      <c r="C7511" s="19" t="s">
        <v>4388</v>
      </c>
      <c r="D7511">
        <v>0</v>
      </c>
    </row>
    <row r="7512" spans="1:4" x14ac:dyDescent="0.45">
      <c r="A7512" s="19" t="s">
        <v>4900</v>
      </c>
      <c r="B7512" s="19" t="s">
        <v>3477</v>
      </c>
      <c r="C7512" s="19" t="s">
        <v>4389</v>
      </c>
      <c r="D7512">
        <v>0</v>
      </c>
    </row>
    <row r="7513" spans="1:4" x14ac:dyDescent="0.45">
      <c r="A7513" s="19" t="s">
        <v>4900</v>
      </c>
      <c r="B7513" s="19" t="s">
        <v>3477</v>
      </c>
      <c r="C7513" s="19" t="s">
        <v>4390</v>
      </c>
      <c r="D7513">
        <v>0</v>
      </c>
    </row>
    <row r="7514" spans="1:4" x14ac:dyDescent="0.45">
      <c r="A7514" s="19" t="s">
        <v>4900</v>
      </c>
      <c r="B7514" s="19" t="s">
        <v>3477</v>
      </c>
      <c r="C7514" s="19" t="s">
        <v>4391</v>
      </c>
      <c r="D7514">
        <v>0</v>
      </c>
    </row>
    <row r="7515" spans="1:4" x14ac:dyDescent="0.45">
      <c r="A7515" s="19" t="s">
        <v>4900</v>
      </c>
      <c r="B7515" s="19" t="s">
        <v>3477</v>
      </c>
      <c r="C7515" s="19" t="s">
        <v>4392</v>
      </c>
      <c r="D7515">
        <v>0</v>
      </c>
    </row>
    <row r="7516" spans="1:4" x14ac:dyDescent="0.45">
      <c r="A7516" s="19" t="s">
        <v>4900</v>
      </c>
      <c r="B7516" s="19" t="s">
        <v>3477</v>
      </c>
      <c r="C7516" s="19" t="s">
        <v>4393</v>
      </c>
      <c r="D7516">
        <v>0</v>
      </c>
    </row>
    <row r="7517" spans="1:4" x14ac:dyDescent="0.45">
      <c r="A7517" s="19" t="s">
        <v>4900</v>
      </c>
      <c r="B7517" s="19" t="s">
        <v>3477</v>
      </c>
      <c r="C7517" s="19" t="s">
        <v>4394</v>
      </c>
      <c r="D7517">
        <v>0</v>
      </c>
    </row>
    <row r="7518" spans="1:4" x14ac:dyDescent="0.45">
      <c r="A7518" s="19" t="s">
        <v>4900</v>
      </c>
      <c r="B7518" s="19" t="s">
        <v>3477</v>
      </c>
      <c r="C7518" s="19" t="s">
        <v>4395</v>
      </c>
      <c r="D7518">
        <v>0</v>
      </c>
    </row>
    <row r="7519" spans="1:4" x14ac:dyDescent="0.45">
      <c r="A7519" s="19" t="s">
        <v>4900</v>
      </c>
      <c r="B7519" s="19" t="s">
        <v>3477</v>
      </c>
      <c r="C7519" s="19" t="s">
        <v>4396</v>
      </c>
      <c r="D7519">
        <v>0</v>
      </c>
    </row>
    <row r="7520" spans="1:4" x14ac:dyDescent="0.45">
      <c r="A7520" s="19" t="s">
        <v>4900</v>
      </c>
      <c r="B7520" s="19" t="s">
        <v>3477</v>
      </c>
      <c r="C7520" s="19" t="s">
        <v>4397</v>
      </c>
      <c r="D7520">
        <v>0</v>
      </c>
    </row>
    <row r="7521" spans="1:4" x14ac:dyDescent="0.45">
      <c r="A7521" s="19" t="s">
        <v>4900</v>
      </c>
      <c r="B7521" s="19" t="s">
        <v>3477</v>
      </c>
      <c r="C7521" s="19" t="s">
        <v>4398</v>
      </c>
      <c r="D7521">
        <v>0</v>
      </c>
    </row>
    <row r="7522" spans="1:4" x14ac:dyDescent="0.45">
      <c r="A7522" s="19" t="s">
        <v>4900</v>
      </c>
      <c r="B7522" s="19" t="s">
        <v>3477</v>
      </c>
      <c r="C7522" s="19" t="s">
        <v>4399</v>
      </c>
      <c r="D7522">
        <v>0</v>
      </c>
    </row>
    <row r="7523" spans="1:4" x14ac:dyDescent="0.45">
      <c r="A7523" s="19" t="s">
        <v>4900</v>
      </c>
      <c r="B7523" s="19" t="s">
        <v>3477</v>
      </c>
      <c r="C7523" s="19" t="s">
        <v>4400</v>
      </c>
      <c r="D7523">
        <v>0</v>
      </c>
    </row>
    <row r="7524" spans="1:4" x14ac:dyDescent="0.45">
      <c r="A7524" s="19" t="s">
        <v>4900</v>
      </c>
      <c r="B7524" s="19" t="s">
        <v>3477</v>
      </c>
      <c r="C7524" s="19" t="s">
        <v>4401</v>
      </c>
      <c r="D7524">
        <v>0</v>
      </c>
    </row>
    <row r="7525" spans="1:4" x14ac:dyDescent="0.45">
      <c r="A7525" s="19" t="s">
        <v>4900</v>
      </c>
      <c r="B7525" s="19" t="s">
        <v>3477</v>
      </c>
      <c r="C7525" s="19" t="s">
        <v>4402</v>
      </c>
      <c r="D7525">
        <v>0</v>
      </c>
    </row>
    <row r="7526" spans="1:4" x14ac:dyDescent="0.45">
      <c r="A7526" s="19" t="s">
        <v>4900</v>
      </c>
      <c r="B7526" s="19" t="s">
        <v>3477</v>
      </c>
      <c r="C7526" s="19" t="s">
        <v>4403</v>
      </c>
      <c r="D7526">
        <v>0</v>
      </c>
    </row>
    <row r="7527" spans="1:4" x14ac:dyDescent="0.45">
      <c r="A7527" s="19" t="s">
        <v>4900</v>
      </c>
      <c r="B7527" s="19" t="s">
        <v>3477</v>
      </c>
      <c r="C7527" s="19" t="s">
        <v>4404</v>
      </c>
      <c r="D7527">
        <v>0</v>
      </c>
    </row>
    <row r="7528" spans="1:4" x14ac:dyDescent="0.45">
      <c r="A7528" s="19" t="s">
        <v>4900</v>
      </c>
      <c r="B7528" s="19" t="s">
        <v>3477</v>
      </c>
      <c r="C7528" s="19" t="s">
        <v>4405</v>
      </c>
      <c r="D7528">
        <v>0</v>
      </c>
    </row>
    <row r="7529" spans="1:4" x14ac:dyDescent="0.45">
      <c r="A7529" s="19" t="s">
        <v>4900</v>
      </c>
      <c r="B7529" s="19" t="s">
        <v>3477</v>
      </c>
      <c r="C7529" s="19" t="s">
        <v>4406</v>
      </c>
      <c r="D7529">
        <v>0</v>
      </c>
    </row>
    <row r="7530" spans="1:4" x14ac:dyDescent="0.45">
      <c r="A7530" s="19" t="s">
        <v>4900</v>
      </c>
      <c r="B7530" s="19" t="s">
        <v>3477</v>
      </c>
      <c r="C7530" s="19" t="s">
        <v>4407</v>
      </c>
      <c r="D7530">
        <v>0</v>
      </c>
    </row>
    <row r="7531" spans="1:4" x14ac:dyDescent="0.45">
      <c r="A7531" s="19" t="s">
        <v>4900</v>
      </c>
      <c r="B7531" s="19" t="s">
        <v>3477</v>
      </c>
      <c r="C7531" s="19" t="s">
        <v>4408</v>
      </c>
      <c r="D7531">
        <v>0</v>
      </c>
    </row>
    <row r="7532" spans="1:4" x14ac:dyDescent="0.45">
      <c r="A7532" s="19" t="s">
        <v>4900</v>
      </c>
      <c r="B7532" s="19" t="s">
        <v>3477</v>
      </c>
      <c r="C7532" s="19" t="s">
        <v>4409</v>
      </c>
      <c r="D7532">
        <v>0</v>
      </c>
    </row>
    <row r="7533" spans="1:4" x14ac:dyDescent="0.45">
      <c r="A7533" s="19" t="s">
        <v>4900</v>
      </c>
      <c r="B7533" s="19" t="s">
        <v>3477</v>
      </c>
      <c r="C7533" s="19" t="s">
        <v>4410</v>
      </c>
      <c r="D7533">
        <v>0</v>
      </c>
    </row>
    <row r="7534" spans="1:4" x14ac:dyDescent="0.45">
      <c r="A7534" s="19" t="s">
        <v>4900</v>
      </c>
      <c r="B7534" s="19" t="s">
        <v>3477</v>
      </c>
      <c r="C7534" s="19" t="s">
        <v>4411</v>
      </c>
      <c r="D7534">
        <v>0</v>
      </c>
    </row>
    <row r="7535" spans="1:4" x14ac:dyDescent="0.45">
      <c r="A7535" s="19" t="s">
        <v>4900</v>
      </c>
      <c r="B7535" s="19" t="s">
        <v>3477</v>
      </c>
      <c r="C7535" s="19" t="s">
        <v>4412</v>
      </c>
      <c r="D7535">
        <v>0</v>
      </c>
    </row>
    <row r="7536" spans="1:4" x14ac:dyDescent="0.45">
      <c r="A7536" s="19" t="s">
        <v>4900</v>
      </c>
      <c r="B7536" s="19" t="s">
        <v>3477</v>
      </c>
      <c r="C7536" s="19" t="s">
        <v>4413</v>
      </c>
      <c r="D7536">
        <v>0</v>
      </c>
    </row>
    <row r="7537" spans="1:4" x14ac:dyDescent="0.45">
      <c r="A7537" s="19" t="s">
        <v>4900</v>
      </c>
      <c r="B7537" s="19" t="s">
        <v>3477</v>
      </c>
      <c r="C7537" s="19" t="s">
        <v>4414</v>
      </c>
      <c r="D7537">
        <v>0</v>
      </c>
    </row>
    <row r="7538" spans="1:4" x14ac:dyDescent="0.45">
      <c r="A7538" s="19" t="s">
        <v>4900</v>
      </c>
      <c r="B7538" s="19" t="s">
        <v>3477</v>
      </c>
      <c r="C7538" s="19" t="s">
        <v>4415</v>
      </c>
      <c r="D7538">
        <v>0</v>
      </c>
    </row>
    <row r="7539" spans="1:4" x14ac:dyDescent="0.45">
      <c r="A7539" s="19" t="s">
        <v>4900</v>
      </c>
      <c r="B7539" s="19" t="s">
        <v>3477</v>
      </c>
      <c r="C7539" s="19" t="s">
        <v>4416</v>
      </c>
      <c r="D7539">
        <v>0</v>
      </c>
    </row>
    <row r="7540" spans="1:4" x14ac:dyDescent="0.45">
      <c r="A7540" s="19" t="s">
        <v>4900</v>
      </c>
      <c r="B7540" s="19" t="s">
        <v>3477</v>
      </c>
      <c r="C7540" s="19" t="s">
        <v>4417</v>
      </c>
      <c r="D7540">
        <v>0</v>
      </c>
    </row>
    <row r="7541" spans="1:4" x14ac:dyDescent="0.45">
      <c r="A7541" s="19" t="s">
        <v>4900</v>
      </c>
      <c r="B7541" s="19" t="s">
        <v>3477</v>
      </c>
      <c r="C7541" s="19" t="s">
        <v>4418</v>
      </c>
      <c r="D7541">
        <v>0</v>
      </c>
    </row>
    <row r="7542" spans="1:4" x14ac:dyDescent="0.45">
      <c r="A7542" s="19" t="s">
        <v>4900</v>
      </c>
      <c r="B7542" s="19" t="s">
        <v>3477</v>
      </c>
      <c r="C7542" s="19" t="s">
        <v>4419</v>
      </c>
      <c r="D7542">
        <v>0</v>
      </c>
    </row>
    <row r="7543" spans="1:4" x14ac:dyDescent="0.45">
      <c r="A7543" s="19" t="s">
        <v>4900</v>
      </c>
      <c r="B7543" s="19" t="s">
        <v>3477</v>
      </c>
      <c r="C7543" s="19" t="s">
        <v>4420</v>
      </c>
      <c r="D7543">
        <v>0</v>
      </c>
    </row>
    <row r="7544" spans="1:4" x14ac:dyDescent="0.45">
      <c r="A7544" s="19" t="s">
        <v>4900</v>
      </c>
      <c r="B7544" s="19" t="s">
        <v>3477</v>
      </c>
      <c r="C7544" s="19" t="s">
        <v>4421</v>
      </c>
      <c r="D7544">
        <v>0</v>
      </c>
    </row>
    <row r="7545" spans="1:4" x14ac:dyDescent="0.45">
      <c r="A7545" s="19" t="s">
        <v>4900</v>
      </c>
      <c r="B7545" s="19" t="s">
        <v>3477</v>
      </c>
      <c r="C7545" s="19" t="s">
        <v>4422</v>
      </c>
      <c r="D7545">
        <v>0</v>
      </c>
    </row>
    <row r="7546" spans="1:4" x14ac:dyDescent="0.45">
      <c r="A7546" s="19" t="s">
        <v>4900</v>
      </c>
      <c r="B7546" s="19" t="s">
        <v>3477</v>
      </c>
      <c r="C7546" s="19" t="s">
        <v>4423</v>
      </c>
      <c r="D7546">
        <v>0</v>
      </c>
    </row>
    <row r="7547" spans="1:4" x14ac:dyDescent="0.45">
      <c r="A7547" s="19" t="s">
        <v>4900</v>
      </c>
      <c r="B7547" s="19" t="s">
        <v>3477</v>
      </c>
      <c r="C7547" s="19" t="s">
        <v>4424</v>
      </c>
      <c r="D7547">
        <v>0</v>
      </c>
    </row>
    <row r="7548" spans="1:4" x14ac:dyDescent="0.45">
      <c r="A7548" s="19" t="s">
        <v>4900</v>
      </c>
      <c r="B7548" s="19" t="s">
        <v>3477</v>
      </c>
      <c r="C7548" s="19" t="s">
        <v>4425</v>
      </c>
      <c r="D7548">
        <v>0</v>
      </c>
    </row>
    <row r="7549" spans="1:4" x14ac:dyDescent="0.45">
      <c r="A7549" s="19" t="s">
        <v>4900</v>
      </c>
      <c r="B7549" s="19" t="s">
        <v>3477</v>
      </c>
      <c r="C7549" s="19" t="s">
        <v>4426</v>
      </c>
      <c r="D7549">
        <v>0</v>
      </c>
    </row>
    <row r="7550" spans="1:4" x14ac:dyDescent="0.45">
      <c r="A7550" s="19" t="s">
        <v>4900</v>
      </c>
      <c r="B7550" s="19" t="s">
        <v>3477</v>
      </c>
      <c r="C7550" s="19" t="s">
        <v>4427</v>
      </c>
      <c r="D7550">
        <v>0</v>
      </c>
    </row>
    <row r="7551" spans="1:4" x14ac:dyDescent="0.45">
      <c r="A7551" s="19" t="s">
        <v>4900</v>
      </c>
      <c r="B7551" s="19" t="s">
        <v>3477</v>
      </c>
      <c r="C7551" s="19" t="s">
        <v>4428</v>
      </c>
      <c r="D7551">
        <v>0</v>
      </c>
    </row>
    <row r="7552" spans="1:4" x14ac:dyDescent="0.45">
      <c r="A7552" s="19" t="s">
        <v>4900</v>
      </c>
      <c r="B7552" s="19" t="s">
        <v>3477</v>
      </c>
      <c r="C7552" s="19" t="s">
        <v>4429</v>
      </c>
      <c r="D7552">
        <v>0</v>
      </c>
    </row>
    <row r="7553" spans="1:4" x14ac:dyDescent="0.45">
      <c r="A7553" s="19" t="s">
        <v>4900</v>
      </c>
      <c r="B7553" s="19" t="s">
        <v>3477</v>
      </c>
      <c r="C7553" s="19" t="s">
        <v>4430</v>
      </c>
      <c r="D7553">
        <v>0</v>
      </c>
    </row>
    <row r="7554" spans="1:4" x14ac:dyDescent="0.45">
      <c r="A7554" s="19" t="s">
        <v>4900</v>
      </c>
      <c r="B7554" s="19" t="s">
        <v>3477</v>
      </c>
      <c r="C7554" s="19" t="s">
        <v>4431</v>
      </c>
      <c r="D7554">
        <v>0</v>
      </c>
    </row>
    <row r="7555" spans="1:4" x14ac:dyDescent="0.45">
      <c r="A7555" s="19" t="s">
        <v>4900</v>
      </c>
      <c r="B7555" s="19" t="s">
        <v>3477</v>
      </c>
      <c r="C7555" s="19" t="s">
        <v>4432</v>
      </c>
      <c r="D7555">
        <v>0</v>
      </c>
    </row>
    <row r="7556" spans="1:4" x14ac:dyDescent="0.45">
      <c r="A7556" s="19" t="s">
        <v>4900</v>
      </c>
      <c r="B7556" s="19" t="s">
        <v>3477</v>
      </c>
      <c r="C7556" s="19" t="s">
        <v>4433</v>
      </c>
      <c r="D7556">
        <v>0</v>
      </c>
    </row>
    <row r="7557" spans="1:4" x14ac:dyDescent="0.45">
      <c r="A7557" s="19" t="s">
        <v>4900</v>
      </c>
      <c r="B7557" s="19" t="s">
        <v>3477</v>
      </c>
      <c r="C7557" s="19" t="s">
        <v>4434</v>
      </c>
      <c r="D7557">
        <v>0</v>
      </c>
    </row>
    <row r="7558" spans="1:4" x14ac:dyDescent="0.45">
      <c r="A7558" s="19" t="s">
        <v>4900</v>
      </c>
      <c r="B7558" s="19" t="s">
        <v>3477</v>
      </c>
      <c r="C7558" s="19" t="s">
        <v>4435</v>
      </c>
      <c r="D7558">
        <v>0</v>
      </c>
    </row>
    <row r="7559" spans="1:4" x14ac:dyDescent="0.45">
      <c r="A7559" s="19" t="s">
        <v>4900</v>
      </c>
      <c r="B7559" s="19" t="s">
        <v>3477</v>
      </c>
      <c r="C7559" s="19" t="s">
        <v>4436</v>
      </c>
      <c r="D7559">
        <v>0</v>
      </c>
    </row>
    <row r="7560" spans="1:4" x14ac:dyDescent="0.45">
      <c r="A7560" s="19" t="s">
        <v>4900</v>
      </c>
      <c r="B7560" s="19" t="s">
        <v>3477</v>
      </c>
      <c r="C7560" s="19" t="s">
        <v>4437</v>
      </c>
      <c r="D7560">
        <v>0</v>
      </c>
    </row>
    <row r="7561" spans="1:4" x14ac:dyDescent="0.45">
      <c r="A7561" s="19" t="s">
        <v>4900</v>
      </c>
      <c r="B7561" s="19" t="s">
        <v>3477</v>
      </c>
      <c r="C7561" s="19" t="s">
        <v>4438</v>
      </c>
      <c r="D7561">
        <v>0</v>
      </c>
    </row>
    <row r="7562" spans="1:4" x14ac:dyDescent="0.45">
      <c r="A7562" s="19" t="s">
        <v>4900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4900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4900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4900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4900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4900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4900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4900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4900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4900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4900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4900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4900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4900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4900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4900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4900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4900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4900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4900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4900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4900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4900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4900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4900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4900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4900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4900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4900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4900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4900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4900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4900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4900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4900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4900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4900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4900</v>
      </c>
      <c r="B7599" s="19" t="s">
        <v>3477</v>
      </c>
      <c r="C7599" s="19" t="s">
        <v>4476</v>
      </c>
      <c r="D7599">
        <v>0</v>
      </c>
    </row>
    <row r="7600" spans="1:4" x14ac:dyDescent="0.45">
      <c r="A7600" s="19" t="s">
        <v>4900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4900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4900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4900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4900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4900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4900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4900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4900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4900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4900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4900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4900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4900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4900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4900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4900</v>
      </c>
      <c r="B7616" s="19" t="s">
        <v>3477</v>
      </c>
      <c r="C7616" s="19" t="s">
        <v>4493</v>
      </c>
      <c r="D7616">
        <v>0</v>
      </c>
    </row>
    <row r="7617" spans="1:4" x14ac:dyDescent="0.45">
      <c r="A7617" s="19" t="s">
        <v>4900</v>
      </c>
      <c r="B7617" s="19" t="s">
        <v>3477</v>
      </c>
      <c r="C7617" s="19" t="s">
        <v>4494</v>
      </c>
      <c r="D7617">
        <v>0</v>
      </c>
    </row>
    <row r="7618" spans="1:4" x14ac:dyDescent="0.45">
      <c r="A7618" s="19" t="s">
        <v>4900</v>
      </c>
      <c r="B7618" s="19" t="s">
        <v>3477</v>
      </c>
      <c r="C7618" s="19" t="s">
        <v>4495</v>
      </c>
      <c r="D7618">
        <v>0</v>
      </c>
    </row>
    <row r="7619" spans="1:4" x14ac:dyDescent="0.45">
      <c r="A7619" s="19" t="s">
        <v>4900</v>
      </c>
      <c r="B7619" s="19" t="s">
        <v>3477</v>
      </c>
      <c r="C7619" s="19" t="s">
        <v>4496</v>
      </c>
      <c r="D7619">
        <v>0</v>
      </c>
    </row>
    <row r="7620" spans="1:4" x14ac:dyDescent="0.45">
      <c r="A7620" s="19" t="s">
        <v>4900</v>
      </c>
      <c r="B7620" s="19" t="s">
        <v>3477</v>
      </c>
      <c r="C7620" s="19" t="s">
        <v>4497</v>
      </c>
      <c r="D7620">
        <v>0</v>
      </c>
    </row>
    <row r="7621" spans="1:4" x14ac:dyDescent="0.45">
      <c r="A7621" s="19" t="s">
        <v>4900</v>
      </c>
      <c r="B7621" s="19" t="s">
        <v>3477</v>
      </c>
      <c r="C7621" s="19" t="s">
        <v>4498</v>
      </c>
      <c r="D7621">
        <v>0</v>
      </c>
    </row>
    <row r="7622" spans="1:4" x14ac:dyDescent="0.45">
      <c r="A7622" s="19" t="s">
        <v>4900</v>
      </c>
      <c r="B7622" s="19" t="s">
        <v>3477</v>
      </c>
      <c r="C7622" s="19" t="s">
        <v>4499</v>
      </c>
      <c r="D7622">
        <v>0</v>
      </c>
    </row>
    <row r="7623" spans="1:4" x14ac:dyDescent="0.45">
      <c r="A7623" s="19" t="s">
        <v>4900</v>
      </c>
      <c r="B7623" s="19" t="s">
        <v>3477</v>
      </c>
      <c r="C7623" s="19" t="s">
        <v>4500</v>
      </c>
      <c r="D7623">
        <v>0</v>
      </c>
    </row>
    <row r="7624" spans="1:4" x14ac:dyDescent="0.45">
      <c r="A7624" s="19" t="s">
        <v>4900</v>
      </c>
      <c r="B7624" s="19" t="s">
        <v>3477</v>
      </c>
      <c r="C7624" s="19" t="s">
        <v>4501</v>
      </c>
      <c r="D7624">
        <v>0</v>
      </c>
    </row>
    <row r="7625" spans="1:4" x14ac:dyDescent="0.45">
      <c r="A7625" s="19" t="s">
        <v>4900</v>
      </c>
      <c r="B7625" s="19" t="s">
        <v>3477</v>
      </c>
      <c r="C7625" s="19" t="s">
        <v>4502</v>
      </c>
      <c r="D7625">
        <v>0</v>
      </c>
    </row>
    <row r="7626" spans="1:4" x14ac:dyDescent="0.45">
      <c r="A7626" s="19" t="s">
        <v>4900</v>
      </c>
      <c r="B7626" s="19" t="s">
        <v>3477</v>
      </c>
      <c r="C7626" s="19" t="s">
        <v>4503</v>
      </c>
      <c r="D7626">
        <v>0</v>
      </c>
    </row>
    <row r="7627" spans="1:4" x14ac:dyDescent="0.45">
      <c r="A7627" s="19" t="s">
        <v>4900</v>
      </c>
      <c r="B7627" s="19" t="s">
        <v>3477</v>
      </c>
      <c r="C7627" s="19" t="s">
        <v>4504</v>
      </c>
      <c r="D7627">
        <v>0</v>
      </c>
    </row>
    <row r="7628" spans="1:4" x14ac:dyDescent="0.45">
      <c r="A7628" s="19" t="s">
        <v>4900</v>
      </c>
      <c r="B7628" s="19" t="s">
        <v>3477</v>
      </c>
      <c r="C7628" s="19" t="s">
        <v>4505</v>
      </c>
      <c r="D7628">
        <v>0</v>
      </c>
    </row>
    <row r="7629" spans="1:4" x14ac:dyDescent="0.45">
      <c r="A7629" s="19" t="s">
        <v>4900</v>
      </c>
      <c r="B7629" s="19" t="s">
        <v>3477</v>
      </c>
      <c r="C7629" s="19" t="s">
        <v>4506</v>
      </c>
      <c r="D7629">
        <v>0</v>
      </c>
    </row>
    <row r="7630" spans="1:4" x14ac:dyDescent="0.45">
      <c r="A7630" s="19" t="s">
        <v>4900</v>
      </c>
      <c r="B7630" s="19" t="s">
        <v>3477</v>
      </c>
      <c r="C7630" s="19" t="s">
        <v>4507</v>
      </c>
      <c r="D7630">
        <v>0</v>
      </c>
    </row>
    <row r="7631" spans="1:4" x14ac:dyDescent="0.45">
      <c r="A7631" s="19" t="s">
        <v>4900</v>
      </c>
      <c r="B7631" s="19" t="s">
        <v>3477</v>
      </c>
      <c r="C7631" s="19" t="s">
        <v>4508</v>
      </c>
      <c r="D7631">
        <v>0</v>
      </c>
    </row>
    <row r="7632" spans="1:4" x14ac:dyDescent="0.45">
      <c r="A7632" s="19" t="s">
        <v>4900</v>
      </c>
      <c r="B7632" s="19" t="s">
        <v>3477</v>
      </c>
      <c r="C7632" s="19" t="s">
        <v>4509</v>
      </c>
      <c r="D7632">
        <v>0</v>
      </c>
    </row>
    <row r="7633" spans="1:4" x14ac:dyDescent="0.45">
      <c r="A7633" s="19" t="s">
        <v>4900</v>
      </c>
      <c r="B7633" s="19" t="s">
        <v>3477</v>
      </c>
      <c r="C7633" s="19" t="s">
        <v>4510</v>
      </c>
      <c r="D7633">
        <v>0</v>
      </c>
    </row>
    <row r="7634" spans="1:4" x14ac:dyDescent="0.45">
      <c r="A7634" s="19" t="s">
        <v>4900</v>
      </c>
      <c r="B7634" s="19" t="s">
        <v>3477</v>
      </c>
      <c r="C7634" s="19" t="s">
        <v>4511</v>
      </c>
      <c r="D7634">
        <v>0</v>
      </c>
    </row>
    <row r="7635" spans="1:4" x14ac:dyDescent="0.45">
      <c r="A7635" s="19" t="s">
        <v>4900</v>
      </c>
      <c r="B7635" s="19" t="s">
        <v>3477</v>
      </c>
      <c r="C7635" s="19" t="s">
        <v>4512</v>
      </c>
      <c r="D7635">
        <v>0</v>
      </c>
    </row>
    <row r="7636" spans="1:4" x14ac:dyDescent="0.45">
      <c r="A7636" s="19" t="s">
        <v>4900</v>
      </c>
      <c r="B7636" s="19" t="s">
        <v>3477</v>
      </c>
      <c r="C7636" s="19" t="s">
        <v>4513</v>
      </c>
      <c r="D7636">
        <v>0</v>
      </c>
    </row>
    <row r="7637" spans="1:4" x14ac:dyDescent="0.45">
      <c r="A7637" s="19" t="s">
        <v>4900</v>
      </c>
      <c r="B7637" s="19" t="s">
        <v>3477</v>
      </c>
      <c r="C7637" s="19" t="s">
        <v>4514</v>
      </c>
      <c r="D7637">
        <v>0</v>
      </c>
    </row>
    <row r="7638" spans="1:4" x14ac:dyDescent="0.45">
      <c r="A7638" s="19" t="s">
        <v>4900</v>
      </c>
      <c r="B7638" s="19" t="s">
        <v>3477</v>
      </c>
      <c r="C7638" s="19" t="s">
        <v>4515</v>
      </c>
      <c r="D7638">
        <v>0</v>
      </c>
    </row>
    <row r="7639" spans="1:4" x14ac:dyDescent="0.45">
      <c r="A7639" s="19" t="s">
        <v>4900</v>
      </c>
      <c r="B7639" s="19" t="s">
        <v>3477</v>
      </c>
      <c r="C7639" s="19" t="s">
        <v>4516</v>
      </c>
      <c r="D7639">
        <v>0</v>
      </c>
    </row>
    <row r="7640" spans="1:4" x14ac:dyDescent="0.45">
      <c r="A7640" s="19" t="s">
        <v>4900</v>
      </c>
      <c r="B7640" s="19" t="s">
        <v>3477</v>
      </c>
      <c r="C7640" s="19" t="s">
        <v>4517</v>
      </c>
      <c r="D7640">
        <v>0</v>
      </c>
    </row>
    <row r="7641" spans="1:4" x14ac:dyDescent="0.45">
      <c r="A7641" s="19" t="s">
        <v>4900</v>
      </c>
      <c r="B7641" s="19" t="s">
        <v>3477</v>
      </c>
      <c r="C7641" s="19" t="s">
        <v>4518</v>
      </c>
      <c r="D7641">
        <v>0</v>
      </c>
    </row>
    <row r="7642" spans="1:4" x14ac:dyDescent="0.45">
      <c r="A7642" s="19" t="s">
        <v>4900</v>
      </c>
      <c r="B7642" s="19" t="s">
        <v>3477</v>
      </c>
      <c r="C7642" s="19" t="s">
        <v>4519</v>
      </c>
      <c r="D7642">
        <v>0</v>
      </c>
    </row>
    <row r="7643" spans="1:4" x14ac:dyDescent="0.45">
      <c r="A7643" s="19" t="s">
        <v>4900</v>
      </c>
      <c r="B7643" s="19" t="s">
        <v>3477</v>
      </c>
      <c r="C7643" s="19" t="s">
        <v>4520</v>
      </c>
      <c r="D7643">
        <v>0</v>
      </c>
    </row>
    <row r="7644" spans="1:4" x14ac:dyDescent="0.45">
      <c r="A7644" s="19" t="s">
        <v>4900</v>
      </c>
      <c r="B7644" s="19" t="s">
        <v>3477</v>
      </c>
      <c r="C7644" s="19" t="s">
        <v>4521</v>
      </c>
      <c r="D7644">
        <v>0</v>
      </c>
    </row>
    <row r="7645" spans="1:4" x14ac:dyDescent="0.45">
      <c r="A7645" s="19" t="s">
        <v>4900</v>
      </c>
      <c r="B7645" s="19" t="s">
        <v>3477</v>
      </c>
      <c r="C7645" s="19" t="s">
        <v>4522</v>
      </c>
      <c r="D7645">
        <v>0</v>
      </c>
    </row>
    <row r="7646" spans="1:4" x14ac:dyDescent="0.45">
      <c r="A7646" s="19" t="s">
        <v>4900</v>
      </c>
      <c r="B7646" s="19" t="s">
        <v>3477</v>
      </c>
      <c r="C7646" s="19" t="s">
        <v>4523</v>
      </c>
      <c r="D7646">
        <v>0</v>
      </c>
    </row>
    <row r="7647" spans="1:4" x14ac:dyDescent="0.45">
      <c r="A7647" s="19" t="s">
        <v>4900</v>
      </c>
      <c r="B7647" s="19" t="s">
        <v>3477</v>
      </c>
      <c r="C7647" s="19" t="s">
        <v>4524</v>
      </c>
      <c r="D7647">
        <v>0</v>
      </c>
    </row>
    <row r="7648" spans="1:4" x14ac:dyDescent="0.45">
      <c r="A7648" s="19" t="s">
        <v>4900</v>
      </c>
      <c r="B7648" s="19" t="s">
        <v>3477</v>
      </c>
      <c r="C7648" s="19" t="s">
        <v>4525</v>
      </c>
      <c r="D7648">
        <v>0</v>
      </c>
    </row>
    <row r="7649" spans="1:4" x14ac:dyDescent="0.45">
      <c r="A7649" s="19" t="s">
        <v>4900</v>
      </c>
      <c r="B7649" s="19" t="s">
        <v>3477</v>
      </c>
      <c r="C7649" s="19" t="s">
        <v>4526</v>
      </c>
      <c r="D7649">
        <v>0</v>
      </c>
    </row>
    <row r="7650" spans="1:4" x14ac:dyDescent="0.45">
      <c r="A7650" s="19" t="s">
        <v>4900</v>
      </c>
      <c r="B7650" s="19" t="s">
        <v>3477</v>
      </c>
      <c r="C7650" s="19" t="s">
        <v>4527</v>
      </c>
      <c r="D7650">
        <v>0</v>
      </c>
    </row>
    <row r="7651" spans="1:4" x14ac:dyDescent="0.45">
      <c r="A7651" s="19" t="s">
        <v>4900</v>
      </c>
      <c r="B7651" s="19" t="s">
        <v>3477</v>
      </c>
      <c r="C7651" s="19" t="s">
        <v>4528</v>
      </c>
      <c r="D7651">
        <v>0</v>
      </c>
    </row>
    <row r="7652" spans="1:4" x14ac:dyDescent="0.45">
      <c r="A7652" s="19" t="s">
        <v>4900</v>
      </c>
      <c r="B7652" s="19" t="s">
        <v>3477</v>
      </c>
      <c r="C7652" s="19" t="s">
        <v>4529</v>
      </c>
      <c r="D7652">
        <v>0</v>
      </c>
    </row>
    <row r="7653" spans="1:4" x14ac:dyDescent="0.45">
      <c r="A7653" s="19" t="s">
        <v>4900</v>
      </c>
      <c r="B7653" s="19" t="s">
        <v>3477</v>
      </c>
      <c r="C7653" s="19" t="s">
        <v>4530</v>
      </c>
      <c r="D7653">
        <v>0</v>
      </c>
    </row>
    <row r="7654" spans="1:4" x14ac:dyDescent="0.45">
      <c r="A7654" s="19" t="s">
        <v>4900</v>
      </c>
      <c r="B7654" s="19" t="s">
        <v>3477</v>
      </c>
      <c r="C7654" s="19" t="s">
        <v>4531</v>
      </c>
      <c r="D7654">
        <v>0</v>
      </c>
    </row>
    <row r="7655" spans="1:4" x14ac:dyDescent="0.45">
      <c r="A7655" s="19" t="s">
        <v>4900</v>
      </c>
      <c r="B7655" s="19" t="s">
        <v>3477</v>
      </c>
      <c r="C7655" s="19" t="s">
        <v>4532</v>
      </c>
      <c r="D7655">
        <v>0</v>
      </c>
    </row>
    <row r="7656" spans="1:4" x14ac:dyDescent="0.45">
      <c r="A7656" s="19" t="s">
        <v>4900</v>
      </c>
      <c r="B7656" s="19" t="s">
        <v>3477</v>
      </c>
      <c r="C7656" s="19" t="s">
        <v>4533</v>
      </c>
      <c r="D7656">
        <v>0</v>
      </c>
    </row>
    <row r="7657" spans="1:4" x14ac:dyDescent="0.45">
      <c r="A7657" s="19" t="s">
        <v>4900</v>
      </c>
      <c r="B7657" s="19" t="s">
        <v>3477</v>
      </c>
      <c r="C7657" s="19" t="s">
        <v>4534</v>
      </c>
      <c r="D7657">
        <v>0</v>
      </c>
    </row>
    <row r="7658" spans="1:4" x14ac:dyDescent="0.45">
      <c r="A7658" s="19" t="s">
        <v>4900</v>
      </c>
      <c r="B7658" s="19" t="s">
        <v>3477</v>
      </c>
      <c r="C7658" s="19" t="s">
        <v>4535</v>
      </c>
      <c r="D7658">
        <v>0</v>
      </c>
    </row>
    <row r="7659" spans="1:4" x14ac:dyDescent="0.45">
      <c r="A7659" s="19" t="s">
        <v>4900</v>
      </c>
      <c r="B7659" s="19" t="s">
        <v>3477</v>
      </c>
      <c r="C7659" s="19" t="s">
        <v>4536</v>
      </c>
      <c r="D7659">
        <v>0</v>
      </c>
    </row>
    <row r="7660" spans="1:4" x14ac:dyDescent="0.45">
      <c r="A7660" s="19" t="s">
        <v>4900</v>
      </c>
      <c r="B7660" s="19" t="s">
        <v>3477</v>
      </c>
      <c r="C7660" s="19" t="s">
        <v>4537</v>
      </c>
      <c r="D7660">
        <v>0</v>
      </c>
    </row>
    <row r="7661" spans="1:4" x14ac:dyDescent="0.45">
      <c r="A7661" s="19" t="s">
        <v>4900</v>
      </c>
      <c r="B7661" s="19" t="s">
        <v>3477</v>
      </c>
      <c r="C7661" s="19" t="s">
        <v>4538</v>
      </c>
      <c r="D7661">
        <v>0</v>
      </c>
    </row>
    <row r="7662" spans="1:4" x14ac:dyDescent="0.45">
      <c r="A7662" s="19" t="s">
        <v>4900</v>
      </c>
      <c r="B7662" s="19" t="s">
        <v>3477</v>
      </c>
      <c r="C7662" s="19" t="s">
        <v>4539</v>
      </c>
      <c r="D7662">
        <v>0</v>
      </c>
    </row>
    <row r="7663" spans="1:4" x14ac:dyDescent="0.45">
      <c r="A7663" s="19" t="s">
        <v>4900</v>
      </c>
      <c r="B7663" s="19" t="s">
        <v>3477</v>
      </c>
      <c r="C7663" s="19" t="s">
        <v>4540</v>
      </c>
      <c r="D7663">
        <v>0</v>
      </c>
    </row>
    <row r="7664" spans="1:4" x14ac:dyDescent="0.45">
      <c r="A7664" s="19" t="s">
        <v>4900</v>
      </c>
      <c r="B7664" s="19" t="s">
        <v>3477</v>
      </c>
      <c r="C7664" s="19" t="s">
        <v>4541</v>
      </c>
      <c r="D7664">
        <v>0</v>
      </c>
    </row>
    <row r="7665" spans="1:4" x14ac:dyDescent="0.45">
      <c r="A7665" s="19" t="s">
        <v>4900</v>
      </c>
      <c r="B7665" s="19" t="s">
        <v>3477</v>
      </c>
      <c r="C7665" s="19" t="s">
        <v>4542</v>
      </c>
      <c r="D7665">
        <v>0</v>
      </c>
    </row>
    <row r="7666" spans="1:4" x14ac:dyDescent="0.45">
      <c r="A7666" s="19" t="s">
        <v>4900</v>
      </c>
      <c r="B7666" s="19" t="s">
        <v>3477</v>
      </c>
      <c r="C7666" s="19" t="s">
        <v>4543</v>
      </c>
      <c r="D7666">
        <v>0</v>
      </c>
    </row>
    <row r="7667" spans="1:4" x14ac:dyDescent="0.45">
      <c r="A7667" s="19" t="s">
        <v>4900</v>
      </c>
      <c r="B7667" s="19" t="s">
        <v>3477</v>
      </c>
      <c r="C7667" s="19" t="s">
        <v>4544</v>
      </c>
      <c r="D7667">
        <v>0</v>
      </c>
    </row>
    <row r="7668" spans="1:4" x14ac:dyDescent="0.45">
      <c r="A7668" s="19" t="s">
        <v>4900</v>
      </c>
      <c r="B7668" s="19" t="s">
        <v>3477</v>
      </c>
      <c r="C7668" s="19" t="s">
        <v>4545</v>
      </c>
      <c r="D7668">
        <v>0</v>
      </c>
    </row>
    <row r="7669" spans="1:4" x14ac:dyDescent="0.45">
      <c r="A7669" s="19" t="s">
        <v>4900</v>
      </c>
      <c r="B7669" s="19" t="s">
        <v>3477</v>
      </c>
      <c r="C7669" s="19" t="s">
        <v>4546</v>
      </c>
      <c r="D7669">
        <v>0</v>
      </c>
    </row>
    <row r="7670" spans="1:4" x14ac:dyDescent="0.45">
      <c r="A7670" s="19" t="s">
        <v>4900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4900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4900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4900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4900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4900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4900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4900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4900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4900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4900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4900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4900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4900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4900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4900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4900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4900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4900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4900</v>
      </c>
      <c r="B7689" s="19" t="s">
        <v>3477</v>
      </c>
      <c r="C7689" s="19" t="s">
        <v>4566</v>
      </c>
      <c r="D7689">
        <v>79263.370144412605</v>
      </c>
    </row>
    <row r="7690" spans="1:4" x14ac:dyDescent="0.45">
      <c r="A7690" s="19" t="s">
        <v>4900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4900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4900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4900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4900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4900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4900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4900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4900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4900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4900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4900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4900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4900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4900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4900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4900</v>
      </c>
      <c r="B7706" s="19" t="s">
        <v>3477</v>
      </c>
      <c r="C7706" s="19" t="s">
        <v>4583</v>
      </c>
      <c r="D7706">
        <v>1531.6347010077245</v>
      </c>
    </row>
    <row r="7707" spans="1:4" x14ac:dyDescent="0.45">
      <c r="A7707" s="19" t="s">
        <v>4900</v>
      </c>
      <c r="B7707" s="19" t="s">
        <v>3477</v>
      </c>
      <c r="C7707" s="19" t="s">
        <v>4584</v>
      </c>
      <c r="D7707">
        <v>-255870.73410305084</v>
      </c>
    </row>
    <row r="7708" spans="1:4" x14ac:dyDescent="0.45">
      <c r="A7708" s="19" t="s">
        <v>4900</v>
      </c>
      <c r="B7708" s="19" t="s">
        <v>3477</v>
      </c>
      <c r="C7708" s="19" t="s">
        <v>4585</v>
      </c>
      <c r="D7708">
        <v>-15861.481070009684</v>
      </c>
    </row>
    <row r="7709" spans="1:4" x14ac:dyDescent="0.45">
      <c r="A7709" s="19" t="s">
        <v>4900</v>
      </c>
      <c r="B7709" s="19" t="s">
        <v>3477</v>
      </c>
      <c r="C7709" s="19" t="s">
        <v>4586</v>
      </c>
      <c r="D7709">
        <v>-21705.18462211853</v>
      </c>
    </row>
    <row r="7710" spans="1:4" x14ac:dyDescent="0.45">
      <c r="A7710" s="19" t="s">
        <v>4900</v>
      </c>
      <c r="B7710" s="19" t="s">
        <v>3477</v>
      </c>
      <c r="C7710" s="19" t="s">
        <v>4587</v>
      </c>
      <c r="D7710">
        <v>-3115528.808067163</v>
      </c>
    </row>
    <row r="7711" spans="1:4" x14ac:dyDescent="0.45">
      <c r="A7711" s="19" t="s">
        <v>4900</v>
      </c>
      <c r="B7711" s="19" t="s">
        <v>3477</v>
      </c>
      <c r="C7711" s="19" t="s">
        <v>4588</v>
      </c>
      <c r="D7711">
        <v>-123135.18199086476</v>
      </c>
    </row>
    <row r="7712" spans="1:4" x14ac:dyDescent="0.45">
      <c r="A7712" s="19" t="s">
        <v>4900</v>
      </c>
      <c r="B7712" s="19" t="s">
        <v>3477</v>
      </c>
      <c r="C7712" s="19" t="s">
        <v>4589</v>
      </c>
      <c r="D7712">
        <v>3126.4648818575383</v>
      </c>
    </row>
    <row r="7713" spans="1:4" x14ac:dyDescent="0.45">
      <c r="A7713" s="19" t="s">
        <v>4900</v>
      </c>
      <c r="B7713" s="19" t="s">
        <v>3477</v>
      </c>
      <c r="C7713" s="19" t="s">
        <v>4590</v>
      </c>
      <c r="D7713">
        <v>1619.1232913307251</v>
      </c>
    </row>
    <row r="7714" spans="1:4" x14ac:dyDescent="0.45">
      <c r="A7714" s="19" t="s">
        <v>4900</v>
      </c>
      <c r="B7714" s="19" t="s">
        <v>3477</v>
      </c>
      <c r="C7714" s="19" t="s">
        <v>4591</v>
      </c>
      <c r="D7714">
        <v>-15861.481070009684</v>
      </c>
    </row>
    <row r="7715" spans="1:4" x14ac:dyDescent="0.45">
      <c r="A7715" s="19" t="s">
        <v>4900</v>
      </c>
      <c r="B7715" s="19" t="s">
        <v>3477</v>
      </c>
      <c r="C7715" s="19" t="s">
        <v>4592</v>
      </c>
      <c r="D7715">
        <v>-353544.06490258413</v>
      </c>
    </row>
    <row r="7716" spans="1:4" x14ac:dyDescent="0.45">
      <c r="A7716" s="19" t="s">
        <v>4900</v>
      </c>
      <c r="B7716" s="19" t="s">
        <v>3477</v>
      </c>
      <c r="C7716" s="19" t="s">
        <v>4593</v>
      </c>
      <c r="D7716">
        <v>5426.2961555296324</v>
      </c>
    </row>
    <row r="7717" spans="1:4" x14ac:dyDescent="0.45">
      <c r="A7717" s="19" t="s">
        <v>4900</v>
      </c>
      <c r="B7717" s="19" t="s">
        <v>3477</v>
      </c>
      <c r="C7717" s="19" t="s">
        <v>4594</v>
      </c>
      <c r="D7717">
        <v>-25879.258587910546</v>
      </c>
    </row>
    <row r="7718" spans="1:4" x14ac:dyDescent="0.45">
      <c r="A7718" s="19" t="s">
        <v>4900</v>
      </c>
      <c r="B7718" s="19" t="s">
        <v>3477</v>
      </c>
      <c r="C7718" s="19" t="s">
        <v>4595</v>
      </c>
      <c r="D7718">
        <v>-8348.1479315840352</v>
      </c>
    </row>
    <row r="7719" spans="1:4" x14ac:dyDescent="0.45">
      <c r="A7719" s="19" t="s">
        <v>4900</v>
      </c>
      <c r="B7719" s="19" t="s">
        <v>3477</v>
      </c>
      <c r="C7719" s="19" t="s">
        <v>4596</v>
      </c>
      <c r="D7719">
        <v>4.2901132220410423</v>
      </c>
    </row>
    <row r="7720" spans="1:4" x14ac:dyDescent="0.45">
      <c r="A7720" s="19" t="s">
        <v>4900</v>
      </c>
      <c r="B7720" s="19" t="s">
        <v>3477</v>
      </c>
      <c r="C7720" s="19" t="s">
        <v>4597</v>
      </c>
      <c r="D7720">
        <v>-248.7121972517175</v>
      </c>
    </row>
    <row r="7721" spans="1:4" x14ac:dyDescent="0.45">
      <c r="A7721" s="19" t="s">
        <v>4900</v>
      </c>
      <c r="B7721" s="19" t="s">
        <v>3477</v>
      </c>
      <c r="C7721" s="19" t="s">
        <v>4598</v>
      </c>
      <c r="D7721">
        <v>-377.52829391002496</v>
      </c>
    </row>
    <row r="7722" spans="1:4" x14ac:dyDescent="0.45">
      <c r="A7722" s="19" t="s">
        <v>4900</v>
      </c>
      <c r="B7722" s="19" t="s">
        <v>3477</v>
      </c>
      <c r="C7722" s="19" t="s">
        <v>4599</v>
      </c>
      <c r="D7722">
        <v>-422.2910631191786</v>
      </c>
    </row>
    <row r="7723" spans="1:4" x14ac:dyDescent="0.45">
      <c r="A7723" s="19" t="s">
        <v>4900</v>
      </c>
      <c r="B7723" s="19" t="s">
        <v>3477</v>
      </c>
      <c r="C7723" s="19" t="s">
        <v>4600</v>
      </c>
      <c r="D7723">
        <v>5843.7035521088301</v>
      </c>
    </row>
    <row r="7724" spans="1:4" x14ac:dyDescent="0.45">
      <c r="A7724" s="19" t="s">
        <v>4900</v>
      </c>
      <c r="B7724" s="19" t="s">
        <v>3477</v>
      </c>
      <c r="C7724" s="19" t="s">
        <v>4601</v>
      </c>
      <c r="D7724">
        <v>0</v>
      </c>
    </row>
    <row r="7725" spans="1:4" x14ac:dyDescent="0.45">
      <c r="A7725" s="19" t="s">
        <v>4900</v>
      </c>
      <c r="B7725" s="19" t="s">
        <v>3477</v>
      </c>
      <c r="C7725" s="19" t="s">
        <v>4602</v>
      </c>
      <c r="D7725">
        <v>0</v>
      </c>
    </row>
    <row r="7726" spans="1:4" x14ac:dyDescent="0.45">
      <c r="A7726" s="19" t="s">
        <v>4900</v>
      </c>
      <c r="B7726" s="19" t="s">
        <v>3477</v>
      </c>
      <c r="C7726" s="19" t="s">
        <v>4603</v>
      </c>
      <c r="D7726">
        <v>0</v>
      </c>
    </row>
    <row r="7727" spans="1:4" x14ac:dyDescent="0.45">
      <c r="A7727" s="19" t="s">
        <v>4900</v>
      </c>
      <c r="B7727" s="19" t="s">
        <v>3477</v>
      </c>
      <c r="C7727" s="19" t="s">
        <v>4604</v>
      </c>
      <c r="D7727">
        <v>0</v>
      </c>
    </row>
    <row r="7728" spans="1:4" x14ac:dyDescent="0.45">
      <c r="A7728" s="19" t="s">
        <v>4900</v>
      </c>
      <c r="B7728" s="19" t="s">
        <v>3477</v>
      </c>
      <c r="C7728" s="19" t="s">
        <v>4605</v>
      </c>
      <c r="D7728">
        <v>0</v>
      </c>
    </row>
    <row r="7729" spans="1:4" x14ac:dyDescent="0.45">
      <c r="A7729" s="19" t="s">
        <v>4900</v>
      </c>
      <c r="B7729" s="19" t="s">
        <v>3477</v>
      </c>
      <c r="C7729" s="19" t="s">
        <v>4606</v>
      </c>
      <c r="D7729">
        <v>0</v>
      </c>
    </row>
    <row r="7730" spans="1:4" x14ac:dyDescent="0.45">
      <c r="A7730" s="19" t="s">
        <v>4900</v>
      </c>
      <c r="B7730" s="19" t="s">
        <v>3477</v>
      </c>
      <c r="C7730" s="19" t="s">
        <v>4607</v>
      </c>
      <c r="D7730">
        <v>0</v>
      </c>
    </row>
    <row r="7731" spans="1:4" x14ac:dyDescent="0.45">
      <c r="A7731" s="19" t="s">
        <v>4900</v>
      </c>
      <c r="B7731" s="19" t="s">
        <v>3477</v>
      </c>
      <c r="C7731" s="19" t="s">
        <v>4608</v>
      </c>
      <c r="D7731">
        <v>0</v>
      </c>
    </row>
    <row r="7732" spans="1:4" x14ac:dyDescent="0.45">
      <c r="A7732" s="19" t="s">
        <v>4900</v>
      </c>
      <c r="B7732" s="19" t="s">
        <v>3477</v>
      </c>
      <c r="C7732" s="19" t="s">
        <v>4609</v>
      </c>
      <c r="D7732">
        <v>0</v>
      </c>
    </row>
    <row r="7733" spans="1:4" x14ac:dyDescent="0.45">
      <c r="A7733" s="19" t="s">
        <v>4900</v>
      </c>
      <c r="B7733" s="19" t="s">
        <v>3477</v>
      </c>
      <c r="C7733" s="19" t="s">
        <v>4610</v>
      </c>
      <c r="D7733">
        <v>0</v>
      </c>
    </row>
    <row r="7734" spans="1:4" x14ac:dyDescent="0.45">
      <c r="A7734" s="19" t="s">
        <v>4900</v>
      </c>
      <c r="B7734" s="19" t="s">
        <v>3477</v>
      </c>
      <c r="C7734" s="19" t="s">
        <v>4611</v>
      </c>
      <c r="D7734">
        <v>0</v>
      </c>
    </row>
    <row r="7735" spans="1:4" x14ac:dyDescent="0.45">
      <c r="A7735" s="19" t="s">
        <v>4900</v>
      </c>
      <c r="B7735" s="19" t="s">
        <v>3477</v>
      </c>
      <c r="C7735" s="19" t="s">
        <v>4612</v>
      </c>
      <c r="D7735">
        <v>0</v>
      </c>
    </row>
    <row r="7736" spans="1:4" x14ac:dyDescent="0.45">
      <c r="A7736" s="19" t="s">
        <v>4900</v>
      </c>
      <c r="B7736" s="19" t="s">
        <v>3477</v>
      </c>
      <c r="C7736" s="19" t="s">
        <v>4613</v>
      </c>
      <c r="D7736">
        <v>0</v>
      </c>
    </row>
    <row r="7737" spans="1:4" x14ac:dyDescent="0.45">
      <c r="A7737" s="19" t="s">
        <v>4900</v>
      </c>
      <c r="B7737" s="19" t="s">
        <v>3477</v>
      </c>
      <c r="C7737" s="19" t="s">
        <v>4614</v>
      </c>
      <c r="D7737">
        <v>0</v>
      </c>
    </row>
    <row r="7738" spans="1:4" x14ac:dyDescent="0.45">
      <c r="A7738" s="19" t="s">
        <v>4900</v>
      </c>
      <c r="B7738" s="19" t="s">
        <v>3477</v>
      </c>
      <c r="C7738" s="19" t="s">
        <v>4615</v>
      </c>
      <c r="D7738">
        <v>0</v>
      </c>
    </row>
    <row r="7739" spans="1:4" x14ac:dyDescent="0.45">
      <c r="A7739" s="19" t="s">
        <v>4900</v>
      </c>
      <c r="B7739" s="19" t="s">
        <v>3477</v>
      </c>
      <c r="C7739" s="19" t="s">
        <v>4616</v>
      </c>
      <c r="D7739">
        <v>0</v>
      </c>
    </row>
    <row r="7740" spans="1:4" x14ac:dyDescent="0.45">
      <c r="A7740" s="19" t="s">
        <v>4900</v>
      </c>
      <c r="B7740" s="19" t="s">
        <v>3477</v>
      </c>
      <c r="C7740" s="19" t="s">
        <v>4617</v>
      </c>
      <c r="D7740">
        <v>0</v>
      </c>
    </row>
    <row r="7741" spans="1:4" x14ac:dyDescent="0.45">
      <c r="A7741" s="19" t="s">
        <v>4900</v>
      </c>
      <c r="B7741" s="19" t="s">
        <v>3477</v>
      </c>
      <c r="C7741" s="19" t="s">
        <v>4618</v>
      </c>
      <c r="D7741">
        <v>0</v>
      </c>
    </row>
    <row r="7742" spans="1:4" x14ac:dyDescent="0.45">
      <c r="A7742" s="19" t="s">
        <v>4900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4900</v>
      </c>
      <c r="B7743" s="19" t="s">
        <v>3477</v>
      </c>
      <c r="C7743" s="19" t="s">
        <v>4620</v>
      </c>
      <c r="D7743">
        <v>0</v>
      </c>
    </row>
    <row r="7744" spans="1:4" x14ac:dyDescent="0.45">
      <c r="A7744" s="19" t="s">
        <v>4900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4900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4900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4900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4900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4900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4900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4900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4900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4900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4900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4900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4900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4900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4900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4900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4900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4900</v>
      </c>
      <c r="B7761" s="19" t="s">
        <v>3477</v>
      </c>
      <c r="C7761" s="19" t="s">
        <v>4638</v>
      </c>
      <c r="D7761">
        <v>0</v>
      </c>
    </row>
    <row r="7762" spans="1:4" x14ac:dyDescent="0.45">
      <c r="A7762" s="19" t="s">
        <v>4900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4900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4900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4900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4900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4900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4900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4900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4900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4900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4900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4900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4900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4900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4900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4900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4900</v>
      </c>
      <c r="B7778" s="19" t="s">
        <v>3477</v>
      </c>
      <c r="C7778" s="19" t="s">
        <v>4655</v>
      </c>
      <c r="D7778">
        <v>0</v>
      </c>
    </row>
    <row r="7779" spans="1:4" x14ac:dyDescent="0.45">
      <c r="A7779" s="19" t="s">
        <v>4900</v>
      </c>
      <c r="B7779" s="19" t="s">
        <v>3477</v>
      </c>
      <c r="C7779" s="19" t="s">
        <v>4656</v>
      </c>
      <c r="D7779">
        <v>0</v>
      </c>
    </row>
    <row r="7780" spans="1:4" x14ac:dyDescent="0.45">
      <c r="A7780" s="19" t="s">
        <v>4900</v>
      </c>
      <c r="B7780" s="19" t="s">
        <v>3477</v>
      </c>
      <c r="C7780" s="19" t="s">
        <v>4657</v>
      </c>
      <c r="D7780">
        <v>0</v>
      </c>
    </row>
    <row r="7781" spans="1:4" x14ac:dyDescent="0.45">
      <c r="A7781" s="19" t="s">
        <v>4900</v>
      </c>
      <c r="B7781" s="19" t="s">
        <v>3477</v>
      </c>
      <c r="C7781" s="19" t="s">
        <v>4658</v>
      </c>
      <c r="D7781">
        <v>0</v>
      </c>
    </row>
    <row r="7782" spans="1:4" x14ac:dyDescent="0.45">
      <c r="A7782" s="19" t="s">
        <v>4900</v>
      </c>
      <c r="B7782" s="19" t="s">
        <v>3477</v>
      </c>
      <c r="C7782" s="19" t="s">
        <v>4659</v>
      </c>
      <c r="D7782">
        <v>0</v>
      </c>
    </row>
    <row r="7783" spans="1:4" x14ac:dyDescent="0.45">
      <c r="A7783" s="19" t="s">
        <v>4900</v>
      </c>
      <c r="B7783" s="19" t="s">
        <v>3477</v>
      </c>
      <c r="C7783" s="19" t="s">
        <v>4660</v>
      </c>
      <c r="D7783">
        <v>0</v>
      </c>
    </row>
    <row r="7784" spans="1:4" x14ac:dyDescent="0.45">
      <c r="A7784" s="19" t="s">
        <v>4900</v>
      </c>
      <c r="B7784" s="19" t="s">
        <v>3477</v>
      </c>
      <c r="C7784" s="19" t="s">
        <v>4661</v>
      </c>
      <c r="D7784">
        <v>0</v>
      </c>
    </row>
    <row r="7785" spans="1:4" x14ac:dyDescent="0.45">
      <c r="A7785" s="19" t="s">
        <v>4900</v>
      </c>
      <c r="B7785" s="19" t="s">
        <v>3477</v>
      </c>
      <c r="C7785" s="19" t="s">
        <v>4662</v>
      </c>
      <c r="D7785">
        <v>0</v>
      </c>
    </row>
    <row r="7786" spans="1:4" x14ac:dyDescent="0.45">
      <c r="A7786" s="19" t="s">
        <v>4900</v>
      </c>
      <c r="B7786" s="19" t="s">
        <v>3477</v>
      </c>
      <c r="C7786" s="19" t="s">
        <v>4663</v>
      </c>
      <c r="D7786">
        <v>0</v>
      </c>
    </row>
    <row r="7787" spans="1:4" x14ac:dyDescent="0.45">
      <c r="A7787" s="19" t="s">
        <v>4900</v>
      </c>
      <c r="B7787" s="19" t="s">
        <v>3477</v>
      </c>
      <c r="C7787" s="19" t="s">
        <v>4664</v>
      </c>
      <c r="D7787">
        <v>0</v>
      </c>
    </row>
    <row r="7788" spans="1:4" x14ac:dyDescent="0.45">
      <c r="A7788" s="19" t="s">
        <v>4900</v>
      </c>
      <c r="B7788" s="19" t="s">
        <v>3477</v>
      </c>
      <c r="C7788" s="19" t="s">
        <v>4665</v>
      </c>
      <c r="D7788">
        <v>0</v>
      </c>
    </row>
    <row r="7789" spans="1:4" x14ac:dyDescent="0.45">
      <c r="A7789" s="19" t="s">
        <v>4900</v>
      </c>
      <c r="B7789" s="19" t="s">
        <v>3477</v>
      </c>
      <c r="C7789" s="19" t="s">
        <v>4666</v>
      </c>
      <c r="D7789">
        <v>0</v>
      </c>
    </row>
    <row r="7790" spans="1:4" x14ac:dyDescent="0.45">
      <c r="A7790" s="19" t="s">
        <v>4900</v>
      </c>
      <c r="B7790" s="19" t="s">
        <v>3477</v>
      </c>
      <c r="C7790" s="19" t="s">
        <v>4667</v>
      </c>
      <c r="D7790">
        <v>0</v>
      </c>
    </row>
    <row r="7791" spans="1:4" x14ac:dyDescent="0.45">
      <c r="A7791" s="19" t="s">
        <v>4900</v>
      </c>
      <c r="B7791" s="19" t="s">
        <v>3477</v>
      </c>
      <c r="C7791" s="19" t="s">
        <v>4668</v>
      </c>
      <c r="D7791">
        <v>0</v>
      </c>
    </row>
    <row r="7792" spans="1:4" x14ac:dyDescent="0.45">
      <c r="A7792" s="19" t="s">
        <v>4900</v>
      </c>
      <c r="B7792" s="19" t="s">
        <v>3477</v>
      </c>
      <c r="C7792" s="19" t="s">
        <v>4669</v>
      </c>
      <c r="D7792">
        <v>0</v>
      </c>
    </row>
    <row r="7793" spans="1:4" x14ac:dyDescent="0.45">
      <c r="A7793" s="19" t="s">
        <v>4900</v>
      </c>
      <c r="B7793" s="19" t="s">
        <v>3477</v>
      </c>
      <c r="C7793" s="19" t="s">
        <v>4670</v>
      </c>
      <c r="D7793">
        <v>0</v>
      </c>
    </row>
    <row r="7794" spans="1:4" x14ac:dyDescent="0.45">
      <c r="A7794" s="19" t="s">
        <v>4900</v>
      </c>
      <c r="B7794" s="19" t="s">
        <v>3477</v>
      </c>
      <c r="C7794" s="19" t="s">
        <v>4671</v>
      </c>
      <c r="D7794">
        <v>0</v>
      </c>
    </row>
    <row r="7795" spans="1:4" x14ac:dyDescent="0.45">
      <c r="A7795" s="19" t="s">
        <v>4900</v>
      </c>
      <c r="B7795" s="19" t="s">
        <v>3477</v>
      </c>
      <c r="C7795" s="19" t="s">
        <v>4672</v>
      </c>
      <c r="D7795">
        <v>0</v>
      </c>
    </row>
    <row r="7796" spans="1:4" x14ac:dyDescent="0.45">
      <c r="A7796" s="19" t="s">
        <v>4900</v>
      </c>
      <c r="B7796" s="19" t="s">
        <v>3477</v>
      </c>
      <c r="C7796" s="19" t="s">
        <v>4673</v>
      </c>
      <c r="D7796">
        <v>19.531362319234386</v>
      </c>
    </row>
    <row r="7797" spans="1:4" x14ac:dyDescent="0.45">
      <c r="A7797" s="19" t="s">
        <v>4900</v>
      </c>
      <c r="B7797" s="19" t="s">
        <v>3477</v>
      </c>
      <c r="C7797" s="19" t="s">
        <v>4674</v>
      </c>
      <c r="D7797">
        <v>132325.90274505867</v>
      </c>
    </row>
    <row r="7798" spans="1:4" x14ac:dyDescent="0.45">
      <c r="A7798" s="19" t="s">
        <v>4900</v>
      </c>
      <c r="B7798" s="19" t="s">
        <v>3477</v>
      </c>
      <c r="C7798" s="19" t="s">
        <v>4675</v>
      </c>
      <c r="D7798">
        <v>227.45975953628854</v>
      </c>
    </row>
    <row r="7799" spans="1:4" x14ac:dyDescent="0.45">
      <c r="A7799" s="19" t="s">
        <v>4900</v>
      </c>
      <c r="B7799" s="19" t="s">
        <v>3477</v>
      </c>
      <c r="C7799" s="19" t="s">
        <v>4676</v>
      </c>
      <c r="D7799">
        <v>300.69929145926511</v>
      </c>
    </row>
    <row r="7800" spans="1:4" x14ac:dyDescent="0.45">
      <c r="A7800" s="19" t="s">
        <v>4900</v>
      </c>
      <c r="B7800" s="19" t="s">
        <v>3477</v>
      </c>
      <c r="C7800" s="19" t="s">
        <v>4677</v>
      </c>
      <c r="D7800">
        <v>26244.883519702154</v>
      </c>
    </row>
    <row r="7801" spans="1:4" x14ac:dyDescent="0.45">
      <c r="A7801" s="19" t="s">
        <v>4900</v>
      </c>
      <c r="B7801" s="19" t="s">
        <v>3477</v>
      </c>
      <c r="C7801" s="19" t="s">
        <v>4678</v>
      </c>
      <c r="D7801">
        <v>1362.2725237026177</v>
      </c>
    </row>
    <row r="7802" spans="1:4" x14ac:dyDescent="0.45">
      <c r="A7802" s="19" t="s">
        <v>4900</v>
      </c>
      <c r="B7802" s="19" t="s">
        <v>3477</v>
      </c>
      <c r="C7802" s="19" t="s">
        <v>4679</v>
      </c>
      <c r="D7802">
        <v>696.77858164194959</v>
      </c>
    </row>
    <row r="7803" spans="1:4" x14ac:dyDescent="0.45">
      <c r="A7803" s="19" t="s">
        <v>4900</v>
      </c>
      <c r="B7803" s="19" t="s">
        <v>3477</v>
      </c>
      <c r="C7803" s="19" t="s">
        <v>4680</v>
      </c>
      <c r="D7803">
        <v>389.74113542880565</v>
      </c>
    </row>
    <row r="7804" spans="1:4" x14ac:dyDescent="0.45">
      <c r="A7804" s="19" t="s">
        <v>4900</v>
      </c>
      <c r="B7804" s="19" t="s">
        <v>3477</v>
      </c>
      <c r="C7804" s="19" t="s">
        <v>4681</v>
      </c>
      <c r="D7804">
        <v>-41.462608477316095</v>
      </c>
    </row>
    <row r="7805" spans="1:4" x14ac:dyDescent="0.45">
      <c r="A7805" s="19" t="s">
        <v>4900</v>
      </c>
      <c r="B7805" s="19" t="s">
        <v>3477</v>
      </c>
      <c r="C7805" s="19" t="s">
        <v>4682</v>
      </c>
      <c r="D7805">
        <v>8592.0764269378033</v>
      </c>
    </row>
    <row r="7806" spans="1:4" x14ac:dyDescent="0.45">
      <c r="A7806" s="19" t="s">
        <v>4900</v>
      </c>
      <c r="B7806" s="19" t="s">
        <v>3477</v>
      </c>
      <c r="C7806" s="19" t="s">
        <v>4683</v>
      </c>
      <c r="D7806">
        <v>26.361800937492159</v>
      </c>
    </row>
    <row r="7807" spans="1:4" x14ac:dyDescent="0.45">
      <c r="A7807" s="19" t="s">
        <v>4900</v>
      </c>
      <c r="B7807" s="19" t="s">
        <v>3477</v>
      </c>
      <c r="C7807" s="19" t="s">
        <v>4684</v>
      </c>
      <c r="D7807">
        <v>295.6903031392095</v>
      </c>
    </row>
    <row r="7808" spans="1:4" x14ac:dyDescent="0.45">
      <c r="A7808" s="19" t="s">
        <v>4900</v>
      </c>
      <c r="B7808" s="19" t="s">
        <v>3477</v>
      </c>
      <c r="C7808" s="19" t="s">
        <v>4685</v>
      </c>
      <c r="D7808">
        <v>56.624951500187393</v>
      </c>
    </row>
    <row r="7809" spans="1:4" x14ac:dyDescent="0.45">
      <c r="A7809" s="19" t="s">
        <v>4900</v>
      </c>
      <c r="B7809" s="19" t="s">
        <v>3477</v>
      </c>
      <c r="C7809" s="19" t="s">
        <v>4686</v>
      </c>
      <c r="D7809">
        <v>1.809143201592599</v>
      </c>
    </row>
    <row r="7810" spans="1:4" x14ac:dyDescent="0.45">
      <c r="A7810" s="19" t="s">
        <v>4900</v>
      </c>
      <c r="B7810" s="19" t="s">
        <v>3477</v>
      </c>
      <c r="C7810" s="19" t="s">
        <v>4687</v>
      </c>
      <c r="D7810">
        <v>11.248686301058747</v>
      </c>
    </row>
    <row r="7811" spans="1:4" x14ac:dyDescent="0.45">
      <c r="A7811" s="19" t="s">
        <v>4900</v>
      </c>
      <c r="B7811" s="19" t="s">
        <v>3477</v>
      </c>
      <c r="C7811" s="19" t="s">
        <v>4688</v>
      </c>
      <c r="D7811">
        <v>37.672022721598267</v>
      </c>
    </row>
    <row r="7812" spans="1:4" x14ac:dyDescent="0.45">
      <c r="A7812" s="19" t="s">
        <v>4900</v>
      </c>
      <c r="B7812" s="19" t="s">
        <v>3477</v>
      </c>
      <c r="C7812" s="19" t="s">
        <v>4689</v>
      </c>
      <c r="D7812">
        <v>39.025803348640352</v>
      </c>
    </row>
    <row r="7813" spans="1:4" x14ac:dyDescent="0.45">
      <c r="A7813" s="19" t="s">
        <v>4900</v>
      </c>
      <c r="B7813" s="19" t="s">
        <v>3477</v>
      </c>
      <c r="C7813" s="19" t="s">
        <v>4690</v>
      </c>
      <c r="D7813">
        <v>11.039465658697697</v>
      </c>
    </row>
    <row r="7814" spans="1:4" x14ac:dyDescent="0.45">
      <c r="A7814" s="19" t="s">
        <v>4900</v>
      </c>
      <c r="B7814" s="19" t="s">
        <v>3477</v>
      </c>
      <c r="C7814" s="19" t="s">
        <v>4691</v>
      </c>
      <c r="D7814">
        <v>581.53967538591849</v>
      </c>
    </row>
    <row r="7815" spans="1:4" x14ac:dyDescent="0.45">
      <c r="A7815" s="19" t="s">
        <v>4900</v>
      </c>
      <c r="B7815" s="19" t="s">
        <v>3477</v>
      </c>
      <c r="C7815" s="19" t="s">
        <v>4692</v>
      </c>
      <c r="D7815">
        <v>249299.38543183228</v>
      </c>
    </row>
    <row r="7816" spans="1:4" x14ac:dyDescent="0.45">
      <c r="A7816" s="19" t="s">
        <v>4900</v>
      </c>
      <c r="B7816" s="19" t="s">
        <v>3477</v>
      </c>
      <c r="C7816" s="19" t="s">
        <v>4693</v>
      </c>
      <c r="D7816">
        <v>68888.617939977819</v>
      </c>
    </row>
    <row r="7817" spans="1:4" x14ac:dyDescent="0.45">
      <c r="A7817" s="19" t="s">
        <v>4900</v>
      </c>
      <c r="B7817" s="19" t="s">
        <v>3477</v>
      </c>
      <c r="C7817" s="19" t="s">
        <v>4694</v>
      </c>
      <c r="D7817">
        <v>92450.50823040893</v>
      </c>
    </row>
    <row r="7818" spans="1:4" x14ac:dyDescent="0.45">
      <c r="A7818" s="19" t="s">
        <v>4900</v>
      </c>
      <c r="B7818" s="19" t="s">
        <v>3477</v>
      </c>
      <c r="C7818" s="19" t="s">
        <v>4695</v>
      </c>
      <c r="D7818">
        <v>13678893.621304296</v>
      </c>
    </row>
    <row r="7819" spans="1:4" x14ac:dyDescent="0.45">
      <c r="A7819" s="19" t="s">
        <v>4900</v>
      </c>
      <c r="B7819" s="19" t="s">
        <v>3477</v>
      </c>
      <c r="C7819" s="19" t="s">
        <v>4696</v>
      </c>
      <c r="D7819">
        <v>62232.689797377789</v>
      </c>
    </row>
    <row r="7820" spans="1:4" x14ac:dyDescent="0.45">
      <c r="A7820" s="19" t="s">
        <v>4900</v>
      </c>
      <c r="B7820" s="19" t="s">
        <v>3477</v>
      </c>
      <c r="C7820" s="19" t="s">
        <v>4697</v>
      </c>
      <c r="D7820">
        <v>204.17444887183206</v>
      </c>
    </row>
    <row r="7821" spans="1:4" x14ac:dyDescent="0.45">
      <c r="A7821" s="19" t="s">
        <v>4900</v>
      </c>
      <c r="B7821" s="19" t="s">
        <v>3477</v>
      </c>
      <c r="C7821" s="19" t="s">
        <v>4698</v>
      </c>
      <c r="D7821">
        <v>9.6668577564417113</v>
      </c>
    </row>
    <row r="7822" spans="1:4" x14ac:dyDescent="0.45">
      <c r="A7822" s="19" t="s">
        <v>4900</v>
      </c>
      <c r="B7822" s="19" t="s">
        <v>3477</v>
      </c>
      <c r="C7822" s="19" t="s">
        <v>4699</v>
      </c>
      <c r="D7822">
        <v>50319.070983050966</v>
      </c>
    </row>
    <row r="7823" spans="1:4" x14ac:dyDescent="0.45">
      <c r="A7823" s="19" t="s">
        <v>4900</v>
      </c>
      <c r="B7823" s="19" t="s">
        <v>3477</v>
      </c>
      <c r="C7823" s="19" t="s">
        <v>4700</v>
      </c>
      <c r="D7823">
        <v>1620366.5599960648</v>
      </c>
    </row>
    <row r="7824" spans="1:4" x14ac:dyDescent="0.45">
      <c r="A7824" s="19" t="s">
        <v>4900</v>
      </c>
      <c r="B7824" s="19" t="s">
        <v>3477</v>
      </c>
      <c r="C7824" s="19" t="s">
        <v>4701</v>
      </c>
      <c r="D7824">
        <v>9217.7216361101873</v>
      </c>
    </row>
    <row r="7825" spans="1:4" x14ac:dyDescent="0.45">
      <c r="A7825" s="19" t="s">
        <v>4900</v>
      </c>
      <c r="B7825" s="19" t="s">
        <v>3477</v>
      </c>
      <c r="C7825" s="19" t="s">
        <v>4702</v>
      </c>
      <c r="D7825">
        <v>34121.761007957924</v>
      </c>
    </row>
    <row r="7826" spans="1:4" x14ac:dyDescent="0.45">
      <c r="A7826" s="19" t="s">
        <v>4900</v>
      </c>
      <c r="B7826" s="19" t="s">
        <v>3477</v>
      </c>
      <c r="C7826" s="19" t="s">
        <v>4703</v>
      </c>
      <c r="D7826">
        <v>2118.3297683729688</v>
      </c>
    </row>
    <row r="7827" spans="1:4" x14ac:dyDescent="0.45">
      <c r="A7827" s="19" t="s">
        <v>4900</v>
      </c>
      <c r="B7827" s="19" t="s">
        <v>3477</v>
      </c>
      <c r="C7827" s="19" t="s">
        <v>4704</v>
      </c>
      <c r="D7827">
        <v>0.10124351523474137</v>
      </c>
    </row>
    <row r="7828" spans="1:4" x14ac:dyDescent="0.45">
      <c r="A7828" s="19" t="s">
        <v>4900</v>
      </c>
      <c r="B7828" s="19" t="s">
        <v>3477</v>
      </c>
      <c r="C7828" s="19" t="s">
        <v>4705</v>
      </c>
      <c r="D7828">
        <v>48.037401655580531</v>
      </c>
    </row>
    <row r="7829" spans="1:4" x14ac:dyDescent="0.45">
      <c r="A7829" s="19" t="s">
        <v>4900</v>
      </c>
      <c r="B7829" s="19" t="s">
        <v>3477</v>
      </c>
      <c r="C7829" s="19" t="s">
        <v>4706</v>
      </c>
      <c r="D7829">
        <v>858.3748055566524</v>
      </c>
    </row>
    <row r="7830" spans="1:4" x14ac:dyDescent="0.45">
      <c r="A7830" s="19" t="s">
        <v>4900</v>
      </c>
      <c r="B7830" s="19" t="s">
        <v>3477</v>
      </c>
      <c r="C7830" s="19" t="s">
        <v>4707</v>
      </c>
      <c r="D7830">
        <v>892.2343970388215</v>
      </c>
    </row>
    <row r="7831" spans="1:4" x14ac:dyDescent="0.45">
      <c r="A7831" s="19" t="s">
        <v>4900</v>
      </c>
      <c r="B7831" s="19" t="s">
        <v>3477</v>
      </c>
      <c r="C7831" s="19" t="s">
        <v>4708</v>
      </c>
      <c r="D7831">
        <v>1452.8640666103174</v>
      </c>
    </row>
    <row r="7832" spans="1:4" x14ac:dyDescent="0.45">
      <c r="A7832" s="19" t="s">
        <v>4900</v>
      </c>
      <c r="B7832" s="19" t="s">
        <v>3477</v>
      </c>
      <c r="C7832" s="19" t="s">
        <v>4709</v>
      </c>
      <c r="D7832">
        <v>213.83127457465235</v>
      </c>
    </row>
    <row r="7833" spans="1:4" x14ac:dyDescent="0.45">
      <c r="A7833" s="19" t="s">
        <v>4900</v>
      </c>
      <c r="B7833" s="19" t="s">
        <v>3477</v>
      </c>
      <c r="C7833" s="19" t="s">
        <v>4710</v>
      </c>
      <c r="D7833">
        <v>83937.278735882224</v>
      </c>
    </row>
    <row r="7834" spans="1:4" x14ac:dyDescent="0.45">
      <c r="A7834" s="19" t="s">
        <v>4900</v>
      </c>
      <c r="B7834" s="19" t="s">
        <v>3477</v>
      </c>
      <c r="C7834" s="19" t="s">
        <v>4711</v>
      </c>
      <c r="D7834">
        <v>3043.6230184669416</v>
      </c>
    </row>
    <row r="7835" spans="1:4" x14ac:dyDescent="0.45">
      <c r="A7835" s="19" t="s">
        <v>4900</v>
      </c>
      <c r="B7835" s="19" t="s">
        <v>3477</v>
      </c>
      <c r="C7835" s="19" t="s">
        <v>4712</v>
      </c>
      <c r="D7835">
        <v>4037.0557950387738</v>
      </c>
    </row>
    <row r="7836" spans="1:4" x14ac:dyDescent="0.45">
      <c r="A7836" s="19" t="s">
        <v>4900</v>
      </c>
      <c r="B7836" s="19" t="s">
        <v>3477</v>
      </c>
      <c r="C7836" s="19" t="s">
        <v>4713</v>
      </c>
      <c r="D7836">
        <v>580895.94452564849</v>
      </c>
    </row>
    <row r="7837" spans="1:4" x14ac:dyDescent="0.45">
      <c r="A7837" s="19" t="s">
        <v>4900</v>
      </c>
      <c r="B7837" s="19" t="s">
        <v>3477</v>
      </c>
      <c r="C7837" s="19" t="s">
        <v>4714</v>
      </c>
      <c r="D7837">
        <v>24749.35959919629</v>
      </c>
    </row>
    <row r="7838" spans="1:4" x14ac:dyDescent="0.45">
      <c r="A7838" s="19" t="s">
        <v>4900</v>
      </c>
      <c r="B7838" s="19" t="s">
        <v>3477</v>
      </c>
      <c r="C7838" s="19" t="s">
        <v>4715</v>
      </c>
      <c r="D7838">
        <v>11.444049152455731</v>
      </c>
    </row>
    <row r="7839" spans="1:4" x14ac:dyDescent="0.45">
      <c r="A7839" s="19" t="s">
        <v>4900</v>
      </c>
      <c r="B7839" s="19" t="s">
        <v>3477</v>
      </c>
      <c r="C7839" s="19" t="s">
        <v>4716</v>
      </c>
      <c r="D7839">
        <v>8.9357644067120106</v>
      </c>
    </row>
    <row r="7840" spans="1:4" x14ac:dyDescent="0.45">
      <c r="A7840" s="19" t="s">
        <v>4900</v>
      </c>
      <c r="B7840" s="19" t="s">
        <v>3477</v>
      </c>
      <c r="C7840" s="19" t="s">
        <v>4717</v>
      </c>
      <c r="D7840">
        <v>1893.4224452861274</v>
      </c>
    </row>
    <row r="7841" spans="1:4" x14ac:dyDescent="0.45">
      <c r="A7841" s="19" t="s">
        <v>4900</v>
      </c>
      <c r="B7841" s="19" t="s">
        <v>3477</v>
      </c>
      <c r="C7841" s="19" t="s">
        <v>4718</v>
      </c>
      <c r="D7841">
        <v>64312.800924012321</v>
      </c>
    </row>
    <row r="7842" spans="1:4" x14ac:dyDescent="0.45">
      <c r="A7842" s="19" t="s">
        <v>4900</v>
      </c>
      <c r="B7842" s="19" t="s">
        <v>3477</v>
      </c>
      <c r="C7842" s="19" t="s">
        <v>4719</v>
      </c>
      <c r="D7842">
        <v>285.16062203173936</v>
      </c>
    </row>
    <row r="7843" spans="1:4" x14ac:dyDescent="0.45">
      <c r="A7843" s="19" t="s">
        <v>4900</v>
      </c>
      <c r="B7843" s="19" t="s">
        <v>3477</v>
      </c>
      <c r="C7843" s="19" t="s">
        <v>4720</v>
      </c>
      <c r="D7843">
        <v>2368.2863528326093</v>
      </c>
    </row>
    <row r="7844" spans="1:4" x14ac:dyDescent="0.45">
      <c r="A7844" s="19" t="s">
        <v>4900</v>
      </c>
      <c r="B7844" s="19" t="s">
        <v>3477</v>
      </c>
      <c r="C7844" s="19" t="s">
        <v>4721</v>
      </c>
      <c r="D7844">
        <v>947.49506162610885</v>
      </c>
    </row>
    <row r="7845" spans="1:4" x14ac:dyDescent="0.45">
      <c r="A7845" s="19" t="s">
        <v>4900</v>
      </c>
      <c r="B7845" s="19" t="s">
        <v>3477</v>
      </c>
      <c r="C7845" s="19" t="s">
        <v>4722</v>
      </c>
      <c r="D7845">
        <v>0.57771308320055681</v>
      </c>
    </row>
    <row r="7846" spans="1:4" x14ac:dyDescent="0.45">
      <c r="A7846" s="19" t="s">
        <v>4900</v>
      </c>
      <c r="B7846" s="19" t="s">
        <v>3477</v>
      </c>
      <c r="C7846" s="19" t="s">
        <v>4723</v>
      </c>
      <c r="D7846">
        <v>72.426722033349975</v>
      </c>
    </row>
    <row r="7847" spans="1:4" x14ac:dyDescent="0.45">
      <c r="A7847" s="19" t="s">
        <v>4900</v>
      </c>
      <c r="B7847" s="19" t="s">
        <v>3477</v>
      </c>
      <c r="C7847" s="19" t="s">
        <v>4724</v>
      </c>
      <c r="D7847">
        <v>159.27608135472633</v>
      </c>
    </row>
    <row r="7848" spans="1:4" x14ac:dyDescent="0.45">
      <c r="A7848" s="19" t="s">
        <v>4900</v>
      </c>
      <c r="B7848" s="19" t="s">
        <v>3477</v>
      </c>
      <c r="C7848" s="19" t="s">
        <v>4725</v>
      </c>
      <c r="D7848">
        <v>170.24982711735512</v>
      </c>
    </row>
    <row r="7849" spans="1:4" x14ac:dyDescent="0.45">
      <c r="A7849" s="19" t="s">
        <v>4900</v>
      </c>
      <c r="B7849" s="19" t="s">
        <v>3477</v>
      </c>
      <c r="C7849" s="19" t="s">
        <v>4726</v>
      </c>
      <c r="D7849">
        <v>2029.9529445146779</v>
      </c>
    </row>
    <row r="7850" spans="1:4" x14ac:dyDescent="0.45">
      <c r="A7850" s="19" t="s">
        <v>4900</v>
      </c>
      <c r="B7850" s="19" t="s">
        <v>3477</v>
      </c>
      <c r="C7850" s="19" t="s">
        <v>4727</v>
      </c>
      <c r="D7850">
        <v>274.65747503314708</v>
      </c>
    </row>
    <row r="7851" spans="1:4" x14ac:dyDescent="0.45">
      <c r="A7851" s="19" t="s">
        <v>4900</v>
      </c>
      <c r="B7851" s="19" t="s">
        <v>3477</v>
      </c>
      <c r="C7851" s="19" t="s">
        <v>4728</v>
      </c>
      <c r="D7851">
        <v>75626.062561872619</v>
      </c>
    </row>
    <row r="7852" spans="1:4" x14ac:dyDescent="0.45">
      <c r="A7852" s="19" t="s">
        <v>4900</v>
      </c>
      <c r="B7852" s="19" t="s">
        <v>3477</v>
      </c>
      <c r="C7852" s="19" t="s">
        <v>4729</v>
      </c>
      <c r="D7852">
        <v>3328.7004199585649</v>
      </c>
    </row>
    <row r="7853" spans="1:4" x14ac:dyDescent="0.45">
      <c r="A7853" s="19" t="s">
        <v>4900</v>
      </c>
      <c r="B7853" s="19" t="s">
        <v>3477</v>
      </c>
      <c r="C7853" s="19" t="s">
        <v>4730</v>
      </c>
      <c r="D7853">
        <v>4461.9932576916763</v>
      </c>
    </row>
    <row r="7854" spans="1:4" x14ac:dyDescent="0.45">
      <c r="A7854" s="19" t="s">
        <v>4900</v>
      </c>
      <c r="B7854" s="19" t="s">
        <v>3477</v>
      </c>
      <c r="C7854" s="19" t="s">
        <v>4731</v>
      </c>
      <c r="D7854">
        <v>585300.90055233287</v>
      </c>
    </row>
    <row r="7855" spans="1:4" x14ac:dyDescent="0.45">
      <c r="A7855" s="19" t="s">
        <v>4900</v>
      </c>
      <c r="B7855" s="19" t="s">
        <v>3477</v>
      </c>
      <c r="C7855" s="19" t="s">
        <v>4732</v>
      </c>
      <c r="D7855">
        <v>19092.398950883169</v>
      </c>
    </row>
    <row r="7856" spans="1:4" x14ac:dyDescent="0.45">
      <c r="A7856" s="19" t="s">
        <v>4900</v>
      </c>
      <c r="B7856" s="19" t="s">
        <v>3477</v>
      </c>
      <c r="C7856" s="19" t="s">
        <v>4733</v>
      </c>
      <c r="D7856">
        <v>15.611552049090252</v>
      </c>
    </row>
    <row r="7857" spans="1:4" x14ac:dyDescent="0.45">
      <c r="A7857" s="19" t="s">
        <v>4900</v>
      </c>
      <c r="B7857" s="19" t="s">
        <v>3477</v>
      </c>
      <c r="C7857" s="19" t="s">
        <v>4734</v>
      </c>
      <c r="D7857">
        <v>4.4982438107548184</v>
      </c>
    </row>
    <row r="7858" spans="1:4" x14ac:dyDescent="0.45">
      <c r="A7858" s="19" t="s">
        <v>4900</v>
      </c>
      <c r="B7858" s="19" t="s">
        <v>3477</v>
      </c>
      <c r="C7858" s="19" t="s">
        <v>4735</v>
      </c>
      <c r="D7858">
        <v>1940.5953004750493</v>
      </c>
    </row>
    <row r="7859" spans="1:4" x14ac:dyDescent="0.45">
      <c r="A7859" s="19" t="s">
        <v>4900</v>
      </c>
      <c r="B7859" s="19" t="s">
        <v>3477</v>
      </c>
      <c r="C7859" s="19" t="s">
        <v>4736</v>
      </c>
      <c r="D7859">
        <v>80428.59933629616</v>
      </c>
    </row>
    <row r="7860" spans="1:4" x14ac:dyDescent="0.45">
      <c r="A7860" s="19" t="s">
        <v>4900</v>
      </c>
      <c r="B7860" s="19" t="s">
        <v>3477</v>
      </c>
      <c r="C7860" s="19" t="s">
        <v>4737</v>
      </c>
      <c r="D7860">
        <v>82.026798901999612</v>
      </c>
    </row>
    <row r="7861" spans="1:4" x14ac:dyDescent="0.45">
      <c r="A7861" s="19" t="s">
        <v>4900</v>
      </c>
      <c r="B7861" s="19" t="s">
        <v>3477</v>
      </c>
      <c r="C7861" s="19" t="s">
        <v>4738</v>
      </c>
      <c r="D7861">
        <v>5204.4680890433247</v>
      </c>
    </row>
    <row r="7862" spans="1:4" x14ac:dyDescent="0.45">
      <c r="A7862" s="19" t="s">
        <v>4900</v>
      </c>
      <c r="B7862" s="19" t="s">
        <v>3477</v>
      </c>
      <c r="C7862" s="19" t="s">
        <v>4739</v>
      </c>
      <c r="D7862">
        <v>2812.7253946072778</v>
      </c>
    </row>
    <row r="7863" spans="1:4" x14ac:dyDescent="0.45">
      <c r="A7863" s="19" t="s">
        <v>4900</v>
      </c>
      <c r="B7863" s="19" t="s">
        <v>3477</v>
      </c>
      <c r="C7863" s="19" t="s">
        <v>4740</v>
      </c>
      <c r="D7863">
        <v>0.56855155742169861</v>
      </c>
    </row>
    <row r="7864" spans="1:4" x14ac:dyDescent="0.45">
      <c r="A7864" s="19" t="s">
        <v>4900</v>
      </c>
      <c r="B7864" s="19" t="s">
        <v>3477</v>
      </c>
      <c r="C7864" s="19" t="s">
        <v>4741</v>
      </c>
      <c r="D7864">
        <v>102.40119733894792</v>
      </c>
    </row>
    <row r="7865" spans="1:4" x14ac:dyDescent="0.45">
      <c r="A7865" s="19" t="s">
        <v>4900</v>
      </c>
      <c r="B7865" s="19" t="s">
        <v>3477</v>
      </c>
      <c r="C7865" s="19" t="s">
        <v>4742</v>
      </c>
      <c r="D7865">
        <v>211.68206168257967</v>
      </c>
    </row>
    <row r="7866" spans="1:4" x14ac:dyDescent="0.45">
      <c r="A7866" s="19" t="s">
        <v>4900</v>
      </c>
      <c r="B7866" s="19" t="s">
        <v>3477</v>
      </c>
      <c r="C7866" s="19" t="s">
        <v>4743</v>
      </c>
      <c r="D7866">
        <v>220.94315188119253</v>
      </c>
    </row>
    <row r="7867" spans="1:4" x14ac:dyDescent="0.45">
      <c r="A7867" s="19" t="s">
        <v>4900</v>
      </c>
      <c r="B7867" s="19" t="s">
        <v>3477</v>
      </c>
      <c r="C7867" s="19" t="s">
        <v>4744</v>
      </c>
      <c r="D7867">
        <v>1335.1846040628711</v>
      </c>
    </row>
    <row r="7868" spans="1:4" x14ac:dyDescent="0.45">
      <c r="A7868" s="19" t="s">
        <v>4900</v>
      </c>
      <c r="B7868" s="19" t="s">
        <v>3477</v>
      </c>
      <c r="C7868" s="19" t="s">
        <v>4745</v>
      </c>
      <c r="D7868">
        <v>131.16288211463871</v>
      </c>
    </row>
    <row r="7869" spans="1:4" x14ac:dyDescent="0.45">
      <c r="A7869" s="19" t="s">
        <v>4900</v>
      </c>
      <c r="B7869" s="19" t="s">
        <v>3477</v>
      </c>
      <c r="C7869" s="19" t="s">
        <v>4746</v>
      </c>
      <c r="D7869">
        <v>44716.420214130572</v>
      </c>
    </row>
    <row r="7870" spans="1:4" x14ac:dyDescent="0.45">
      <c r="A7870" s="19" t="s">
        <v>4900</v>
      </c>
      <c r="B7870" s="19" t="s">
        <v>3477</v>
      </c>
      <c r="C7870" s="19" t="s">
        <v>4747</v>
      </c>
      <c r="D7870">
        <v>2034.4246050162192</v>
      </c>
    </row>
    <row r="7871" spans="1:4" x14ac:dyDescent="0.45">
      <c r="A7871" s="19" t="s">
        <v>4900</v>
      </c>
      <c r="B7871" s="19" t="s">
        <v>3477</v>
      </c>
      <c r="C7871" s="19" t="s">
        <v>4748</v>
      </c>
      <c r="D7871">
        <v>2768.4198468006011</v>
      </c>
    </row>
    <row r="7872" spans="1:4" x14ac:dyDescent="0.45">
      <c r="A7872" s="19" t="s">
        <v>4900</v>
      </c>
      <c r="B7872" s="19" t="s">
        <v>3477</v>
      </c>
      <c r="C7872" s="19" t="s">
        <v>4749</v>
      </c>
      <c r="D7872">
        <v>427905.44201209222</v>
      </c>
    </row>
    <row r="7873" spans="1:4" x14ac:dyDescent="0.45">
      <c r="A7873" s="19" t="s">
        <v>4900</v>
      </c>
      <c r="B7873" s="19" t="s">
        <v>3477</v>
      </c>
      <c r="C7873" s="19" t="s">
        <v>4750</v>
      </c>
      <c r="D7873">
        <v>11009.928626765732</v>
      </c>
    </row>
    <row r="7874" spans="1:4" x14ac:dyDescent="0.45">
      <c r="A7874" s="19" t="s">
        <v>4900</v>
      </c>
      <c r="B7874" s="19" t="s">
        <v>3477</v>
      </c>
      <c r="C7874" s="19" t="s">
        <v>4751</v>
      </c>
      <c r="D7874">
        <v>8.6149676265772559</v>
      </c>
    </row>
    <row r="7875" spans="1:4" x14ac:dyDescent="0.45">
      <c r="A7875" s="19" t="s">
        <v>4900</v>
      </c>
      <c r="B7875" s="19" t="s">
        <v>3477</v>
      </c>
      <c r="C7875" s="19" t="s">
        <v>4752</v>
      </c>
      <c r="D7875">
        <v>3.4459870506309018</v>
      </c>
    </row>
    <row r="7876" spans="1:4" x14ac:dyDescent="0.45">
      <c r="A7876" s="19" t="s">
        <v>4900</v>
      </c>
      <c r="B7876" s="19" t="s">
        <v>3477</v>
      </c>
      <c r="C7876" s="19" t="s">
        <v>4753</v>
      </c>
      <c r="D7876">
        <v>1407.2549618013945</v>
      </c>
    </row>
    <row r="7877" spans="1:4" x14ac:dyDescent="0.45">
      <c r="A7877" s="19" t="s">
        <v>4900</v>
      </c>
      <c r="B7877" s="19" t="s">
        <v>3477</v>
      </c>
      <c r="C7877" s="19" t="s">
        <v>4754</v>
      </c>
      <c r="D7877">
        <v>46079.308092655083</v>
      </c>
    </row>
    <row r="7878" spans="1:4" x14ac:dyDescent="0.45">
      <c r="A7878" s="19" t="s">
        <v>4900</v>
      </c>
      <c r="B7878" s="19" t="s">
        <v>3477</v>
      </c>
      <c r="C7878" s="19" t="s">
        <v>4755</v>
      </c>
      <c r="D7878">
        <v>82.057566643148348</v>
      </c>
    </row>
    <row r="7879" spans="1:4" x14ac:dyDescent="0.45">
      <c r="A7879" s="19" t="s">
        <v>4900</v>
      </c>
      <c r="B7879" s="19" t="s">
        <v>3477</v>
      </c>
      <c r="C7879" s="19" t="s">
        <v>4756</v>
      </c>
      <c r="D7879">
        <v>2195.309125442549</v>
      </c>
    </row>
    <row r="7880" spans="1:4" x14ac:dyDescent="0.45">
      <c r="A7880" s="19" t="s">
        <v>4900</v>
      </c>
      <c r="B7880" s="19" t="s">
        <v>3477</v>
      </c>
      <c r="C7880" s="19" t="s">
        <v>4757</v>
      </c>
      <c r="D7880">
        <v>410.93395578773499</v>
      </c>
    </row>
    <row r="7881" spans="1:4" x14ac:dyDescent="0.45">
      <c r="A7881" s="19" t="s">
        <v>4900</v>
      </c>
      <c r="B7881" s="19" t="s">
        <v>3477</v>
      </c>
      <c r="C7881" s="19" t="s">
        <v>4758</v>
      </c>
      <c r="D7881">
        <v>0.38241841294376433</v>
      </c>
    </row>
    <row r="7882" spans="1:4" x14ac:dyDescent="0.45">
      <c r="A7882" s="19" t="s">
        <v>4900</v>
      </c>
      <c r="B7882" s="19" t="s">
        <v>3477</v>
      </c>
      <c r="C7882" s="19" t="s">
        <v>4759</v>
      </c>
      <c r="D7882">
        <v>49.536063852819211</v>
      </c>
    </row>
    <row r="7883" spans="1:4" x14ac:dyDescent="0.45">
      <c r="A7883" s="19" t="s">
        <v>4900</v>
      </c>
      <c r="B7883" s="19" t="s">
        <v>3477</v>
      </c>
      <c r="C7883" s="19" t="s">
        <v>4760</v>
      </c>
      <c r="D7883">
        <v>113.93294686148417</v>
      </c>
    </row>
    <row r="7884" spans="1:4" x14ac:dyDescent="0.45">
      <c r="A7884" s="19" t="s">
        <v>4900</v>
      </c>
      <c r="B7884" s="19" t="s">
        <v>3477</v>
      </c>
      <c r="C7884" s="19" t="s">
        <v>4761</v>
      </c>
      <c r="D7884">
        <v>119.53267581875942</v>
      </c>
    </row>
    <row r="7885" spans="1:4" x14ac:dyDescent="0.45">
      <c r="A7885" s="19" t="s">
        <v>4900</v>
      </c>
      <c r="B7885" s="19" t="s">
        <v>3477</v>
      </c>
      <c r="C7885" s="19" t="s">
        <v>4762</v>
      </c>
      <c r="D7885">
        <v>506.34472225207816</v>
      </c>
    </row>
    <row r="7886" spans="1:4" x14ac:dyDescent="0.45">
      <c r="A7886" s="19" t="s">
        <v>4900</v>
      </c>
      <c r="B7886" s="19" t="s">
        <v>3477</v>
      </c>
      <c r="C7886" s="19" t="s">
        <v>4763</v>
      </c>
      <c r="D7886">
        <v>12.13972009669946</v>
      </c>
    </row>
    <row r="7887" spans="1:4" x14ac:dyDescent="0.45">
      <c r="A7887" s="19" t="s">
        <v>4900</v>
      </c>
      <c r="B7887" s="19" t="s">
        <v>3477</v>
      </c>
      <c r="C7887" s="19" t="s">
        <v>4764</v>
      </c>
      <c r="D7887">
        <v>3795.2272896447867</v>
      </c>
    </row>
    <row r="7888" spans="1:4" x14ac:dyDescent="0.45">
      <c r="A7888" s="19" t="s">
        <v>4900</v>
      </c>
      <c r="B7888" s="19" t="s">
        <v>3477</v>
      </c>
      <c r="C7888" s="19" t="s">
        <v>4765</v>
      </c>
      <c r="D7888">
        <v>1737.6213888845455</v>
      </c>
    </row>
    <row r="7889" spans="1:4" x14ac:dyDescent="0.45">
      <c r="A7889" s="19" t="s">
        <v>4900</v>
      </c>
      <c r="B7889" s="19" t="s">
        <v>3477</v>
      </c>
      <c r="C7889" s="19" t="s">
        <v>4766</v>
      </c>
      <c r="D7889">
        <v>2121.180845537302</v>
      </c>
    </row>
    <row r="7890" spans="1:4" x14ac:dyDescent="0.45">
      <c r="A7890" s="19" t="s">
        <v>4900</v>
      </c>
      <c r="B7890" s="19" t="s">
        <v>3477</v>
      </c>
      <c r="C7890" s="19" t="s">
        <v>4767</v>
      </c>
      <c r="D7890">
        <v>63887.193399638847</v>
      </c>
    </row>
    <row r="7891" spans="1:4" x14ac:dyDescent="0.45">
      <c r="A7891" s="19" t="s">
        <v>4900</v>
      </c>
      <c r="B7891" s="19" t="s">
        <v>3477</v>
      </c>
      <c r="C7891" s="19" t="s">
        <v>4768</v>
      </c>
      <c r="D7891">
        <v>737.70846871948788</v>
      </c>
    </row>
    <row r="7892" spans="1:4" x14ac:dyDescent="0.45">
      <c r="A7892" s="19" t="s">
        <v>4900</v>
      </c>
      <c r="B7892" s="19" t="s">
        <v>3477</v>
      </c>
      <c r="C7892" s="19" t="s">
        <v>4769</v>
      </c>
      <c r="D7892">
        <v>0.50453470002167344</v>
      </c>
    </row>
    <row r="7893" spans="1:4" x14ac:dyDescent="0.45">
      <c r="A7893" s="19" t="s">
        <v>4900</v>
      </c>
      <c r="B7893" s="19" t="s">
        <v>3477</v>
      </c>
      <c r="C7893" s="19" t="s">
        <v>4770</v>
      </c>
      <c r="D7893">
        <v>0.29275418154640548</v>
      </c>
    </row>
    <row r="7894" spans="1:4" x14ac:dyDescent="0.45">
      <c r="A7894" s="19" t="s">
        <v>4900</v>
      </c>
      <c r="B7894" s="19" t="s">
        <v>3477</v>
      </c>
      <c r="C7894" s="19" t="s">
        <v>4771</v>
      </c>
      <c r="D7894">
        <v>667.28374560029636</v>
      </c>
    </row>
    <row r="7895" spans="1:4" x14ac:dyDescent="0.45">
      <c r="A7895" s="19" t="s">
        <v>4900</v>
      </c>
      <c r="B7895" s="19" t="s">
        <v>3477</v>
      </c>
      <c r="C7895" s="19" t="s">
        <v>4772</v>
      </c>
      <c r="D7895">
        <v>6940.9211833150839</v>
      </c>
    </row>
    <row r="7896" spans="1:4" x14ac:dyDescent="0.45">
      <c r="A7896" s="19" t="s">
        <v>4900</v>
      </c>
      <c r="B7896" s="19" t="s">
        <v>3477</v>
      </c>
      <c r="C7896" s="19" t="s">
        <v>4773</v>
      </c>
      <c r="D7896">
        <v>27.701516313810199</v>
      </c>
    </row>
    <row r="7897" spans="1:4" x14ac:dyDescent="0.45">
      <c r="A7897" s="19" t="s">
        <v>4900</v>
      </c>
      <c r="B7897" s="19" t="s">
        <v>3477</v>
      </c>
      <c r="C7897" s="19" t="s">
        <v>4774</v>
      </c>
      <c r="D7897">
        <v>2507.6940053766039</v>
      </c>
    </row>
    <row r="7898" spans="1:4" x14ac:dyDescent="0.45">
      <c r="A7898" s="19" t="s">
        <v>4900</v>
      </c>
      <c r="B7898" s="19" t="s">
        <v>3477</v>
      </c>
      <c r="C7898" s="19" t="s">
        <v>4775</v>
      </c>
      <c r="D7898">
        <v>27.238769481251502</v>
      </c>
    </row>
    <row r="7899" spans="1:4" x14ac:dyDescent="0.45">
      <c r="A7899" s="19" t="s">
        <v>4900</v>
      </c>
      <c r="B7899" s="19" t="s">
        <v>3477</v>
      </c>
      <c r="C7899" s="19" t="s">
        <v>4776</v>
      </c>
      <c r="D7899">
        <v>1.1031096834016282E-3</v>
      </c>
    </row>
    <row r="7900" spans="1:4" x14ac:dyDescent="0.45">
      <c r="A7900" s="19" t="s">
        <v>4900</v>
      </c>
      <c r="B7900" s="19" t="s">
        <v>3477</v>
      </c>
      <c r="C7900" s="19" t="s">
        <v>4777</v>
      </c>
      <c r="D7900">
        <v>6.6978736068222489</v>
      </c>
    </row>
    <row r="7901" spans="1:4" x14ac:dyDescent="0.45">
      <c r="A7901" s="19" t="s">
        <v>4900</v>
      </c>
      <c r="B7901" s="19" t="s">
        <v>3477</v>
      </c>
      <c r="C7901" s="19" t="s">
        <v>4778</v>
      </c>
      <c r="D7901">
        <v>12.599653878604306</v>
      </c>
    </row>
    <row r="7902" spans="1:4" x14ac:dyDescent="0.45">
      <c r="A7902" s="19" t="s">
        <v>4900</v>
      </c>
      <c r="B7902" s="19" t="s">
        <v>3477</v>
      </c>
      <c r="C7902" s="19" t="s">
        <v>4779</v>
      </c>
      <c r="D7902">
        <v>13.241029427682623</v>
      </c>
    </row>
    <row r="7903" spans="1:4" x14ac:dyDescent="0.45">
      <c r="A7903" s="19" t="s">
        <v>4900</v>
      </c>
      <c r="B7903" s="19" t="s">
        <v>3477</v>
      </c>
      <c r="C7903" s="19" t="s">
        <v>4780</v>
      </c>
      <c r="D7903">
        <v>12.32594404998448</v>
      </c>
    </row>
    <row r="7904" spans="1:4" x14ac:dyDescent="0.45">
      <c r="A7904" s="19" t="s">
        <v>4900</v>
      </c>
      <c r="B7904" s="19" t="s">
        <v>3477</v>
      </c>
      <c r="C7904" s="19" t="s">
        <v>4781</v>
      </c>
      <c r="D7904">
        <v>0</v>
      </c>
    </row>
    <row r="7905" spans="1:4" x14ac:dyDescent="0.45">
      <c r="A7905" s="19" t="s">
        <v>4900</v>
      </c>
      <c r="B7905" s="19" t="s">
        <v>3477</v>
      </c>
      <c r="C7905" s="19" t="s">
        <v>4782</v>
      </c>
      <c r="D7905">
        <v>0</v>
      </c>
    </row>
    <row r="7906" spans="1:4" x14ac:dyDescent="0.45">
      <c r="A7906" s="19" t="s">
        <v>4900</v>
      </c>
      <c r="B7906" s="19" t="s">
        <v>3477</v>
      </c>
      <c r="C7906" s="19" t="s">
        <v>4783</v>
      </c>
      <c r="D7906">
        <v>0</v>
      </c>
    </row>
    <row r="7907" spans="1:4" x14ac:dyDescent="0.45">
      <c r="A7907" s="19" t="s">
        <v>4900</v>
      </c>
      <c r="B7907" s="19" t="s">
        <v>3477</v>
      </c>
      <c r="C7907" s="19" t="s">
        <v>4784</v>
      </c>
      <c r="D7907">
        <v>0</v>
      </c>
    </row>
    <row r="7908" spans="1:4" x14ac:dyDescent="0.45">
      <c r="A7908" s="19" t="s">
        <v>4900</v>
      </c>
      <c r="B7908" s="19" t="s">
        <v>3477</v>
      </c>
      <c r="C7908" s="19" t="s">
        <v>4785</v>
      </c>
      <c r="D7908">
        <v>0</v>
      </c>
    </row>
    <row r="7909" spans="1:4" x14ac:dyDescent="0.45">
      <c r="A7909" s="19" t="s">
        <v>4900</v>
      </c>
      <c r="B7909" s="19" t="s">
        <v>3477</v>
      </c>
      <c r="C7909" s="19" t="s">
        <v>4786</v>
      </c>
      <c r="D7909">
        <v>0</v>
      </c>
    </row>
    <row r="7910" spans="1:4" x14ac:dyDescent="0.45">
      <c r="A7910" s="19" t="s">
        <v>4900</v>
      </c>
      <c r="B7910" s="19" t="s">
        <v>3477</v>
      </c>
      <c r="C7910" s="19" t="s">
        <v>4787</v>
      </c>
      <c r="D7910">
        <v>0</v>
      </c>
    </row>
    <row r="7911" spans="1:4" x14ac:dyDescent="0.45">
      <c r="A7911" s="19" t="s">
        <v>4900</v>
      </c>
      <c r="B7911" s="19" t="s">
        <v>3477</v>
      </c>
      <c r="C7911" s="19" t="s">
        <v>4788</v>
      </c>
      <c r="D7911">
        <v>0</v>
      </c>
    </row>
    <row r="7912" spans="1:4" x14ac:dyDescent="0.45">
      <c r="A7912" s="19" t="s">
        <v>4900</v>
      </c>
      <c r="B7912" s="19" t="s">
        <v>3477</v>
      </c>
      <c r="C7912" s="19" t="s">
        <v>4789</v>
      </c>
      <c r="D7912">
        <v>0</v>
      </c>
    </row>
    <row r="7913" spans="1:4" x14ac:dyDescent="0.45">
      <c r="A7913" s="19" t="s">
        <v>4900</v>
      </c>
      <c r="B7913" s="19" t="s">
        <v>3477</v>
      </c>
      <c r="C7913" s="19" t="s">
        <v>4790</v>
      </c>
      <c r="D7913">
        <v>0</v>
      </c>
    </row>
    <row r="7914" spans="1:4" x14ac:dyDescent="0.45">
      <c r="A7914" s="19" t="s">
        <v>4900</v>
      </c>
      <c r="B7914" s="19" t="s">
        <v>3477</v>
      </c>
      <c r="C7914" s="19" t="s">
        <v>4791</v>
      </c>
      <c r="D7914">
        <v>0</v>
      </c>
    </row>
    <row r="7915" spans="1:4" x14ac:dyDescent="0.45">
      <c r="A7915" s="19" t="s">
        <v>4900</v>
      </c>
      <c r="B7915" s="19" t="s">
        <v>3477</v>
      </c>
      <c r="C7915" s="19" t="s">
        <v>4792</v>
      </c>
      <c r="D7915">
        <v>0</v>
      </c>
    </row>
    <row r="7916" spans="1:4" x14ac:dyDescent="0.45">
      <c r="A7916" s="19" t="s">
        <v>4900</v>
      </c>
      <c r="B7916" s="19" t="s">
        <v>3477</v>
      </c>
      <c r="C7916" s="19" t="s">
        <v>4793</v>
      </c>
      <c r="D7916">
        <v>0</v>
      </c>
    </row>
    <row r="7917" spans="1:4" x14ac:dyDescent="0.45">
      <c r="A7917" s="19" t="s">
        <v>4900</v>
      </c>
      <c r="B7917" s="19" t="s">
        <v>3477</v>
      </c>
      <c r="C7917" s="19" t="s">
        <v>4794</v>
      </c>
      <c r="D7917">
        <v>0</v>
      </c>
    </row>
    <row r="7918" spans="1:4" x14ac:dyDescent="0.45">
      <c r="A7918" s="19" t="s">
        <v>4900</v>
      </c>
      <c r="B7918" s="19" t="s">
        <v>3477</v>
      </c>
      <c r="C7918" s="19" t="s">
        <v>4795</v>
      </c>
      <c r="D7918">
        <v>0</v>
      </c>
    </row>
    <row r="7919" spans="1:4" x14ac:dyDescent="0.45">
      <c r="A7919" s="19" t="s">
        <v>4900</v>
      </c>
      <c r="B7919" s="19" t="s">
        <v>3477</v>
      </c>
      <c r="C7919" s="19" t="s">
        <v>4796</v>
      </c>
      <c r="D7919">
        <v>0</v>
      </c>
    </row>
    <row r="7920" spans="1:4" x14ac:dyDescent="0.45">
      <c r="A7920" s="19" t="s">
        <v>4900</v>
      </c>
      <c r="B7920" s="19" t="s">
        <v>3477</v>
      </c>
      <c r="C7920" s="19" t="s">
        <v>4797</v>
      </c>
      <c r="D7920">
        <v>0</v>
      </c>
    </row>
    <row r="7921" spans="1:4" x14ac:dyDescent="0.45">
      <c r="A7921" s="19" t="s">
        <v>4900</v>
      </c>
      <c r="B7921" s="19" t="s">
        <v>3477</v>
      </c>
      <c r="C7921" s="19" t="s">
        <v>4798</v>
      </c>
      <c r="D7921">
        <v>0</v>
      </c>
    </row>
    <row r="7922" spans="1:4" x14ac:dyDescent="0.45">
      <c r="A7922" s="19" t="s">
        <v>4900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4900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4900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4900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4900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4900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4900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4900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4900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4900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4900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4900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4900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4900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4900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4900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4900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4900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4900</v>
      </c>
      <c r="B7940" s="19" t="s">
        <v>3477</v>
      </c>
      <c r="C7940" s="19" t="s">
        <v>4817</v>
      </c>
      <c r="D7940">
        <v>0</v>
      </c>
    </row>
    <row r="7941" spans="1:4" x14ac:dyDescent="0.45">
      <c r="A7941" s="19" t="s">
        <v>4900</v>
      </c>
      <c r="B7941" s="19" t="s">
        <v>3477</v>
      </c>
      <c r="C7941" s="19" t="s">
        <v>4818</v>
      </c>
      <c r="D7941">
        <v>0</v>
      </c>
    </row>
    <row r="7942" spans="1:4" x14ac:dyDescent="0.45">
      <c r="A7942" s="19" t="s">
        <v>4900</v>
      </c>
      <c r="B7942" s="19" t="s">
        <v>3477</v>
      </c>
      <c r="C7942" s="19" t="s">
        <v>4819</v>
      </c>
      <c r="D7942">
        <v>0</v>
      </c>
    </row>
    <row r="7943" spans="1:4" x14ac:dyDescent="0.45">
      <c r="A7943" s="19" t="s">
        <v>4900</v>
      </c>
      <c r="B7943" s="19" t="s">
        <v>3477</v>
      </c>
      <c r="C7943" s="19" t="s">
        <v>4820</v>
      </c>
      <c r="D7943">
        <v>0</v>
      </c>
    </row>
    <row r="7944" spans="1:4" x14ac:dyDescent="0.45">
      <c r="A7944" s="19" t="s">
        <v>4900</v>
      </c>
      <c r="B7944" s="19" t="s">
        <v>3477</v>
      </c>
      <c r="C7944" s="19" t="s">
        <v>4821</v>
      </c>
      <c r="D7944">
        <v>0</v>
      </c>
    </row>
    <row r="7945" spans="1:4" x14ac:dyDescent="0.45">
      <c r="A7945" s="19" t="s">
        <v>4900</v>
      </c>
      <c r="B7945" s="19" t="s">
        <v>3477</v>
      </c>
      <c r="C7945" s="19" t="s">
        <v>4822</v>
      </c>
      <c r="D7945">
        <v>0</v>
      </c>
    </row>
    <row r="7946" spans="1:4" x14ac:dyDescent="0.45">
      <c r="A7946" s="19" t="s">
        <v>4900</v>
      </c>
      <c r="B7946" s="19" t="s">
        <v>3477</v>
      </c>
      <c r="C7946" s="19" t="s">
        <v>4823</v>
      </c>
      <c r="D7946">
        <v>0</v>
      </c>
    </row>
    <row r="7947" spans="1:4" x14ac:dyDescent="0.45">
      <c r="A7947" s="19" t="s">
        <v>4900</v>
      </c>
      <c r="B7947" s="19" t="s">
        <v>3477</v>
      </c>
      <c r="C7947" s="19" t="s">
        <v>4824</v>
      </c>
      <c r="D7947">
        <v>0</v>
      </c>
    </row>
    <row r="7948" spans="1:4" x14ac:dyDescent="0.45">
      <c r="A7948" s="19" t="s">
        <v>4900</v>
      </c>
      <c r="B7948" s="19" t="s">
        <v>3477</v>
      </c>
      <c r="C7948" s="19" t="s">
        <v>4825</v>
      </c>
      <c r="D7948">
        <v>0</v>
      </c>
    </row>
    <row r="7949" spans="1:4" x14ac:dyDescent="0.45">
      <c r="A7949" s="19" t="s">
        <v>4900</v>
      </c>
      <c r="B7949" s="19" t="s">
        <v>3477</v>
      </c>
      <c r="C7949" s="19" t="s">
        <v>4826</v>
      </c>
      <c r="D7949">
        <v>0</v>
      </c>
    </row>
    <row r="7950" spans="1:4" x14ac:dyDescent="0.45">
      <c r="A7950" s="19" t="s">
        <v>4900</v>
      </c>
      <c r="B7950" s="19" t="s">
        <v>3477</v>
      </c>
      <c r="C7950" s="19" t="s">
        <v>4827</v>
      </c>
      <c r="D7950">
        <v>0</v>
      </c>
    </row>
    <row r="7951" spans="1:4" x14ac:dyDescent="0.45">
      <c r="A7951" s="19" t="s">
        <v>4900</v>
      </c>
      <c r="B7951" s="19" t="s">
        <v>3477</v>
      </c>
      <c r="C7951" s="19" t="s">
        <v>4828</v>
      </c>
      <c r="D7951">
        <v>0</v>
      </c>
    </row>
    <row r="7952" spans="1:4" x14ac:dyDescent="0.45">
      <c r="A7952" s="19" t="s">
        <v>4900</v>
      </c>
      <c r="B7952" s="19" t="s">
        <v>3477</v>
      </c>
      <c r="C7952" s="19" t="s">
        <v>4829</v>
      </c>
      <c r="D7952">
        <v>0</v>
      </c>
    </row>
    <row r="7953" spans="1:4" x14ac:dyDescent="0.45">
      <c r="A7953" s="19" t="s">
        <v>4900</v>
      </c>
      <c r="B7953" s="19" t="s">
        <v>3477</v>
      </c>
      <c r="C7953" s="19" t="s">
        <v>4830</v>
      </c>
      <c r="D7953">
        <v>0</v>
      </c>
    </row>
    <row r="7954" spans="1:4" x14ac:dyDescent="0.45">
      <c r="A7954" s="19" t="s">
        <v>4900</v>
      </c>
      <c r="B7954" s="19" t="s">
        <v>3477</v>
      </c>
      <c r="C7954" s="19" t="s">
        <v>4831</v>
      </c>
      <c r="D7954">
        <v>0</v>
      </c>
    </row>
    <row r="7955" spans="1:4" x14ac:dyDescent="0.45">
      <c r="A7955" s="19" t="s">
        <v>4900</v>
      </c>
      <c r="B7955" s="19" t="s">
        <v>3477</v>
      </c>
      <c r="C7955" s="19" t="s">
        <v>4832</v>
      </c>
      <c r="D7955">
        <v>0</v>
      </c>
    </row>
    <row r="7956" spans="1:4" x14ac:dyDescent="0.45">
      <c r="A7956" s="19" t="s">
        <v>4900</v>
      </c>
      <c r="B7956" s="19" t="s">
        <v>3477</v>
      </c>
      <c r="C7956" s="19" t="s">
        <v>4833</v>
      </c>
      <c r="D7956">
        <v>0</v>
      </c>
    </row>
    <row r="7957" spans="1:4" x14ac:dyDescent="0.45">
      <c r="A7957" s="19" t="s">
        <v>4900</v>
      </c>
      <c r="B7957" s="19" t="s">
        <v>3477</v>
      </c>
      <c r="C7957" s="19" t="s">
        <v>4834</v>
      </c>
      <c r="D7957">
        <v>0</v>
      </c>
    </row>
    <row r="7958" spans="1:4" x14ac:dyDescent="0.45">
      <c r="A7958" s="19" t="s">
        <v>4900</v>
      </c>
      <c r="B7958" s="19" t="s">
        <v>3477</v>
      </c>
      <c r="C7958" s="19" t="s">
        <v>4835</v>
      </c>
      <c r="D7958">
        <v>-262.23064614733187</v>
      </c>
    </row>
    <row r="7959" spans="1:4" x14ac:dyDescent="0.45">
      <c r="A7959" s="19" t="s">
        <v>4900</v>
      </c>
      <c r="B7959" s="19" t="s">
        <v>3477</v>
      </c>
      <c r="C7959" s="19" t="s">
        <v>4836</v>
      </c>
      <c r="D7959">
        <v>-112766.04988483846</v>
      </c>
    </row>
    <row r="7960" spans="1:4" x14ac:dyDescent="0.45">
      <c r="A7960" s="19" t="s">
        <v>4900</v>
      </c>
      <c r="B7960" s="19" t="s">
        <v>3477</v>
      </c>
      <c r="C7960" s="19" t="s">
        <v>4837</v>
      </c>
      <c r="D7960">
        <v>-243519.32245069425</v>
      </c>
    </row>
    <row r="7961" spans="1:4" x14ac:dyDescent="0.45">
      <c r="A7961" s="19" t="s">
        <v>4900</v>
      </c>
      <c r="B7961" s="19" t="s">
        <v>3477</v>
      </c>
      <c r="C7961" s="19" t="s">
        <v>4838</v>
      </c>
      <c r="D7961">
        <v>-334608.46295071673</v>
      </c>
    </row>
    <row r="7962" spans="1:4" x14ac:dyDescent="0.45">
      <c r="A7962" s="19" t="s">
        <v>4900</v>
      </c>
      <c r="B7962" s="19" t="s">
        <v>3477</v>
      </c>
      <c r="C7962" s="19" t="s">
        <v>4839</v>
      </c>
      <c r="D7962">
        <v>-266718.22760082618</v>
      </c>
    </row>
    <row r="7963" spans="1:4" x14ac:dyDescent="0.45">
      <c r="A7963" s="19" t="s">
        <v>4900</v>
      </c>
      <c r="B7963" s="19" t="s">
        <v>3477</v>
      </c>
      <c r="C7963" s="19" t="s">
        <v>4840</v>
      </c>
      <c r="D7963">
        <v>-1034588.1517450705</v>
      </c>
    </row>
    <row r="7964" spans="1:4" x14ac:dyDescent="0.45">
      <c r="A7964" s="19" t="s">
        <v>4900</v>
      </c>
      <c r="B7964" s="19" t="s">
        <v>3477</v>
      </c>
      <c r="C7964" s="19" t="s">
        <v>4841</v>
      </c>
      <c r="D7964">
        <v>-10700.091441015338</v>
      </c>
    </row>
    <row r="7965" spans="1:4" x14ac:dyDescent="0.45">
      <c r="A7965" s="19" t="s">
        <v>4900</v>
      </c>
      <c r="B7965" s="19" t="s">
        <v>3477</v>
      </c>
      <c r="C7965" s="19" t="s">
        <v>4842</v>
      </c>
      <c r="D7965">
        <v>-645.69517316471888</v>
      </c>
    </row>
    <row r="7966" spans="1:4" x14ac:dyDescent="0.45">
      <c r="A7966" s="19" t="s">
        <v>4900</v>
      </c>
      <c r="B7966" s="19" t="s">
        <v>3477</v>
      </c>
      <c r="C7966" s="19" t="s">
        <v>4843</v>
      </c>
      <c r="D7966">
        <v>-460150.05304745707</v>
      </c>
    </row>
    <row r="7967" spans="1:4" x14ac:dyDescent="0.45">
      <c r="A7967" s="19" t="s">
        <v>4900</v>
      </c>
      <c r="B7967" s="19" t="s">
        <v>3477</v>
      </c>
      <c r="C7967" s="19" t="s">
        <v>4844</v>
      </c>
      <c r="D7967">
        <v>-9325406.4173476566</v>
      </c>
    </row>
    <row r="7968" spans="1:4" x14ac:dyDescent="0.45">
      <c r="A7968" s="19" t="s">
        <v>4900</v>
      </c>
      <c r="B7968" s="19" t="s">
        <v>3477</v>
      </c>
      <c r="C7968" s="19" t="s">
        <v>4845</v>
      </c>
      <c r="D7968">
        <v>-7517.7366589892354</v>
      </c>
    </row>
    <row r="7969" spans="1:4" x14ac:dyDescent="0.45">
      <c r="A7969" s="19" t="s">
        <v>4900</v>
      </c>
      <c r="B7969" s="19" t="s">
        <v>3477</v>
      </c>
      <c r="C7969" s="19" t="s">
        <v>4846</v>
      </c>
      <c r="D7969">
        <v>-6456.9517316471874</v>
      </c>
    </row>
    <row r="7970" spans="1:4" x14ac:dyDescent="0.45">
      <c r="A7970" s="19" t="s">
        <v>4900</v>
      </c>
      <c r="B7970" s="19" t="s">
        <v>3477</v>
      </c>
      <c r="C7970" s="19" t="s">
        <v>4847</v>
      </c>
      <c r="D7970">
        <v>-272.65862319394188</v>
      </c>
    </row>
    <row r="7971" spans="1:4" x14ac:dyDescent="0.45">
      <c r="A7971" s="19" t="s">
        <v>4900</v>
      </c>
      <c r="B7971" s="19" t="s">
        <v>3477</v>
      </c>
      <c r="C7971" s="19" t="s">
        <v>4848</v>
      </c>
      <c r="D7971">
        <v>-2.3968389312209543E-2</v>
      </c>
    </row>
    <row r="7972" spans="1:4" x14ac:dyDescent="0.45">
      <c r="A7972" s="19" t="s">
        <v>4900</v>
      </c>
      <c r="B7972" s="19" t="s">
        <v>3477</v>
      </c>
      <c r="C7972" s="19" t="s">
        <v>4849</v>
      </c>
      <c r="D7972">
        <v>-190.63688776850347</v>
      </c>
    </row>
    <row r="7973" spans="1:4" x14ac:dyDescent="0.45">
      <c r="A7973" s="19" t="s">
        <v>4900</v>
      </c>
      <c r="B7973" s="19" t="s">
        <v>3477</v>
      </c>
      <c r="C7973" s="19" t="s">
        <v>4850</v>
      </c>
      <c r="D7973">
        <v>-311.52947261845799</v>
      </c>
    </row>
    <row r="7974" spans="1:4" x14ac:dyDescent="0.45">
      <c r="A7974" s="19" t="s">
        <v>4900</v>
      </c>
      <c r="B7974" s="19" t="s">
        <v>3477</v>
      </c>
      <c r="C7974" s="19" t="s">
        <v>4851</v>
      </c>
      <c r="D7974">
        <v>-319.81466411183703</v>
      </c>
    </row>
    <row r="7975" spans="1:4" x14ac:dyDescent="0.45">
      <c r="A7975" s="19" t="s">
        <v>4900</v>
      </c>
      <c r="B7975" s="19" t="s">
        <v>3477</v>
      </c>
      <c r="C7975" s="19" t="s">
        <v>4852</v>
      </c>
      <c r="D7975">
        <v>-2721.1439440513145</v>
      </c>
    </row>
    <row r="7976" spans="1:4" x14ac:dyDescent="0.45">
      <c r="A7976" s="19" t="s">
        <v>4900</v>
      </c>
      <c r="B7976" s="19" t="s">
        <v>3477</v>
      </c>
      <c r="C7976" s="19" t="s">
        <v>4853</v>
      </c>
      <c r="D7976">
        <v>0</v>
      </c>
    </row>
    <row r="7977" spans="1:4" x14ac:dyDescent="0.45">
      <c r="A7977" s="19" t="s">
        <v>4900</v>
      </c>
      <c r="B7977" s="19" t="s">
        <v>3477</v>
      </c>
      <c r="C7977" s="19" t="s">
        <v>4854</v>
      </c>
      <c r="D7977">
        <v>0</v>
      </c>
    </row>
    <row r="7978" spans="1:4" x14ac:dyDescent="0.45">
      <c r="A7978" s="19" t="s">
        <v>4900</v>
      </c>
      <c r="B7978" s="19" t="s">
        <v>3477</v>
      </c>
      <c r="C7978" s="19" t="s">
        <v>4855</v>
      </c>
      <c r="D7978">
        <v>0</v>
      </c>
    </row>
    <row r="7979" spans="1:4" x14ac:dyDescent="0.45">
      <c r="A7979" s="19" t="s">
        <v>4900</v>
      </c>
      <c r="B7979" s="19" t="s">
        <v>3477</v>
      </c>
      <c r="C7979" s="19" t="s">
        <v>4856</v>
      </c>
      <c r="D7979">
        <v>0</v>
      </c>
    </row>
    <row r="7980" spans="1:4" x14ac:dyDescent="0.45">
      <c r="A7980" s="19" t="s">
        <v>4900</v>
      </c>
      <c r="B7980" s="19" t="s">
        <v>3477</v>
      </c>
      <c r="C7980" s="19" t="s">
        <v>4857</v>
      </c>
      <c r="D7980">
        <v>0</v>
      </c>
    </row>
    <row r="7981" spans="1:4" x14ac:dyDescent="0.45">
      <c r="A7981" s="19" t="s">
        <v>4900</v>
      </c>
      <c r="B7981" s="19" t="s">
        <v>3477</v>
      </c>
      <c r="C7981" s="19" t="s">
        <v>4858</v>
      </c>
      <c r="D7981">
        <v>0</v>
      </c>
    </row>
    <row r="7982" spans="1:4" x14ac:dyDescent="0.45">
      <c r="A7982" s="19" t="s">
        <v>4900</v>
      </c>
      <c r="B7982" s="19" t="s">
        <v>3477</v>
      </c>
      <c r="C7982" s="19" t="s">
        <v>4859</v>
      </c>
      <c r="D7982">
        <v>0</v>
      </c>
    </row>
    <row r="7983" spans="1:4" x14ac:dyDescent="0.45">
      <c r="A7983" s="19" t="s">
        <v>4900</v>
      </c>
      <c r="B7983" s="19" t="s">
        <v>3477</v>
      </c>
      <c r="C7983" s="19" t="s">
        <v>4860</v>
      </c>
      <c r="D7983">
        <v>0</v>
      </c>
    </row>
    <row r="7984" spans="1:4" x14ac:dyDescent="0.45">
      <c r="A7984" s="19" t="s">
        <v>4900</v>
      </c>
      <c r="B7984" s="19" t="s">
        <v>3477</v>
      </c>
      <c r="C7984" s="19" t="s">
        <v>4861</v>
      </c>
      <c r="D7984">
        <v>0</v>
      </c>
    </row>
    <row r="7985" spans="1:4" x14ac:dyDescent="0.45">
      <c r="A7985" s="19" t="s">
        <v>4900</v>
      </c>
      <c r="B7985" s="19" t="s">
        <v>3477</v>
      </c>
      <c r="C7985" s="19" t="s">
        <v>4862</v>
      </c>
      <c r="D7985">
        <v>0</v>
      </c>
    </row>
    <row r="7986" spans="1:4" x14ac:dyDescent="0.45">
      <c r="A7986" s="19" t="s">
        <v>4900</v>
      </c>
      <c r="B7986" s="19" t="s">
        <v>3477</v>
      </c>
      <c r="C7986" s="19" t="s">
        <v>4863</v>
      </c>
      <c r="D7986">
        <v>0</v>
      </c>
    </row>
    <row r="7987" spans="1:4" x14ac:dyDescent="0.45">
      <c r="A7987" s="19" t="s">
        <v>4900</v>
      </c>
      <c r="B7987" s="19" t="s">
        <v>3477</v>
      </c>
      <c r="C7987" s="19" t="s">
        <v>4864</v>
      </c>
      <c r="D7987">
        <v>0</v>
      </c>
    </row>
    <row r="7988" spans="1:4" x14ac:dyDescent="0.45">
      <c r="A7988" s="19" t="s">
        <v>4900</v>
      </c>
      <c r="B7988" s="19" t="s">
        <v>3477</v>
      </c>
      <c r="C7988" s="19" t="s">
        <v>4865</v>
      </c>
      <c r="D7988">
        <v>0</v>
      </c>
    </row>
    <row r="7989" spans="1:4" x14ac:dyDescent="0.45">
      <c r="A7989" s="19" t="s">
        <v>4900</v>
      </c>
      <c r="B7989" s="19" t="s">
        <v>3477</v>
      </c>
      <c r="C7989" s="19" t="s">
        <v>4866</v>
      </c>
      <c r="D7989">
        <v>0</v>
      </c>
    </row>
    <row r="7990" spans="1:4" x14ac:dyDescent="0.45">
      <c r="A7990" s="19" t="s">
        <v>4900</v>
      </c>
      <c r="B7990" s="19" t="s">
        <v>3477</v>
      </c>
      <c r="C7990" s="19" t="s">
        <v>4867</v>
      </c>
      <c r="D7990">
        <v>0</v>
      </c>
    </row>
    <row r="7991" spans="1:4" x14ac:dyDescent="0.45">
      <c r="A7991" s="19" t="s">
        <v>4900</v>
      </c>
      <c r="B7991" s="19" t="s">
        <v>3477</v>
      </c>
      <c r="C7991" s="19" t="s">
        <v>4868</v>
      </c>
      <c r="D7991">
        <v>0</v>
      </c>
    </row>
    <row r="7992" spans="1:4" x14ac:dyDescent="0.45">
      <c r="A7992" s="19" t="s">
        <v>4900</v>
      </c>
      <c r="B7992" s="19" t="s">
        <v>3477</v>
      </c>
      <c r="C7992" s="19" t="s">
        <v>4869</v>
      </c>
      <c r="D7992">
        <v>0</v>
      </c>
    </row>
    <row r="7993" spans="1:4" x14ac:dyDescent="0.45">
      <c r="A7993" s="19" t="s">
        <v>4900</v>
      </c>
      <c r="B7993" s="19" t="s">
        <v>3477</v>
      </c>
      <c r="C7993" s="19" t="s">
        <v>4870</v>
      </c>
      <c r="D7993">
        <v>0</v>
      </c>
    </row>
    <row r="7994" spans="1:4" x14ac:dyDescent="0.45">
      <c r="A7994" s="19" t="s">
        <v>4901</v>
      </c>
      <c r="B7994" s="19" t="s">
        <v>3477</v>
      </c>
      <c r="C7994" s="19" t="s">
        <v>3539</v>
      </c>
      <c r="D7994">
        <v>1277.0212698809275</v>
      </c>
    </row>
    <row r="7995" spans="1:4" x14ac:dyDescent="0.45">
      <c r="A7995" s="19" t="s">
        <v>4901</v>
      </c>
      <c r="B7995" s="19" t="s">
        <v>3477</v>
      </c>
      <c r="C7995" s="19" t="s">
        <v>3540</v>
      </c>
      <c r="D7995">
        <v>2948785.9452230418</v>
      </c>
    </row>
    <row r="7996" spans="1:4" x14ac:dyDescent="0.45">
      <c r="A7996" s="19" t="s">
        <v>4901</v>
      </c>
      <c r="B7996" s="19" t="s">
        <v>3477</v>
      </c>
      <c r="C7996" s="19" t="s">
        <v>3541</v>
      </c>
      <c r="D7996">
        <v>12020.764279680005</v>
      </c>
    </row>
    <row r="7997" spans="1:4" x14ac:dyDescent="0.45">
      <c r="A7997" s="19" t="s">
        <v>4901</v>
      </c>
      <c r="B7997" s="19" t="s">
        <v>3477</v>
      </c>
      <c r="C7997" s="19" t="s">
        <v>3542</v>
      </c>
      <c r="D7997">
        <v>15719.460981119993</v>
      </c>
    </row>
    <row r="7998" spans="1:4" x14ac:dyDescent="0.45">
      <c r="A7998" s="19" t="s">
        <v>4901</v>
      </c>
      <c r="B7998" s="19" t="s">
        <v>3477</v>
      </c>
      <c r="C7998" s="19" t="s">
        <v>3543</v>
      </c>
      <c r="D7998">
        <v>973681.90665408026</v>
      </c>
    </row>
    <row r="7999" spans="1:4" x14ac:dyDescent="0.45">
      <c r="A7999" s="19" t="s">
        <v>4901</v>
      </c>
      <c r="B7999" s="19" t="s">
        <v>3477</v>
      </c>
      <c r="C7999" s="19" t="s">
        <v>3544</v>
      </c>
      <c r="D7999">
        <v>1112383.0329580794</v>
      </c>
    </row>
    <row r="8000" spans="1:4" x14ac:dyDescent="0.45">
      <c r="A8000" s="19" t="s">
        <v>4901</v>
      </c>
      <c r="B8000" s="19" t="s">
        <v>3477</v>
      </c>
      <c r="C8000" s="19" t="s">
        <v>3545</v>
      </c>
      <c r="D8000">
        <v>50.814544632733401</v>
      </c>
    </row>
    <row r="8001" spans="1:4" x14ac:dyDescent="0.45">
      <c r="A8001" s="19" t="s">
        <v>4901</v>
      </c>
      <c r="B8001" s="19" t="s">
        <v>3477</v>
      </c>
      <c r="C8001" s="19" t="s">
        <v>3546</v>
      </c>
      <c r="D8001">
        <v>6.3974137626786769</v>
      </c>
    </row>
    <row r="8002" spans="1:4" x14ac:dyDescent="0.45">
      <c r="A8002" s="19" t="s">
        <v>4901</v>
      </c>
      <c r="B8002" s="19" t="s">
        <v>3477</v>
      </c>
      <c r="C8002" s="19" t="s">
        <v>3547</v>
      </c>
      <c r="D8002">
        <v>36062.292839039997</v>
      </c>
    </row>
    <row r="8003" spans="1:4" x14ac:dyDescent="0.45">
      <c r="A8003" s="19" t="s">
        <v>4901</v>
      </c>
      <c r="B8003" s="19" t="s">
        <v>3477</v>
      </c>
      <c r="C8003" s="19" t="s">
        <v>3548</v>
      </c>
      <c r="D8003">
        <v>214524.40868351987</v>
      </c>
    </row>
    <row r="8004" spans="1:4" x14ac:dyDescent="0.45">
      <c r="A8004" s="19" t="s">
        <v>4901</v>
      </c>
      <c r="B8004" s="19" t="s">
        <v>3477</v>
      </c>
      <c r="C8004" s="19" t="s">
        <v>3549</v>
      </c>
      <c r="D8004">
        <v>10171.415928960001</v>
      </c>
    </row>
    <row r="8005" spans="1:4" x14ac:dyDescent="0.45">
      <c r="A8005" s="19" t="s">
        <v>4901</v>
      </c>
      <c r="B8005" s="19" t="s">
        <v>3477</v>
      </c>
      <c r="C8005" s="19" t="s">
        <v>3550</v>
      </c>
      <c r="D8005">
        <v>4423.4840603124267</v>
      </c>
    </row>
    <row r="8006" spans="1:4" x14ac:dyDescent="0.45">
      <c r="A8006" s="19" t="s">
        <v>4901</v>
      </c>
      <c r="B8006" s="19" t="s">
        <v>3477</v>
      </c>
      <c r="C8006" s="19" t="s">
        <v>3551</v>
      </c>
      <c r="D8006">
        <v>14794.786805760008</v>
      </c>
    </row>
    <row r="8007" spans="1:4" x14ac:dyDescent="0.45">
      <c r="A8007" s="19" t="s">
        <v>4901</v>
      </c>
      <c r="B8007" s="19" t="s">
        <v>3477</v>
      </c>
      <c r="C8007" s="19" t="s">
        <v>3552</v>
      </c>
      <c r="D8007">
        <v>0.51960863207927199</v>
      </c>
    </row>
    <row r="8008" spans="1:4" x14ac:dyDescent="0.45">
      <c r="A8008" s="19" t="s">
        <v>4901</v>
      </c>
      <c r="B8008" s="19" t="s">
        <v>3477</v>
      </c>
      <c r="C8008" s="19" t="s">
        <v>3553</v>
      </c>
      <c r="D8008">
        <v>512.90012093703569</v>
      </c>
    </row>
    <row r="8009" spans="1:4" x14ac:dyDescent="0.45">
      <c r="A8009" s="19" t="s">
        <v>4901</v>
      </c>
      <c r="B8009" s="19" t="s">
        <v>3477</v>
      </c>
      <c r="C8009" s="19" t="s">
        <v>3554</v>
      </c>
      <c r="D8009">
        <v>3185.6874689502724</v>
      </c>
    </row>
    <row r="8010" spans="1:4" x14ac:dyDescent="0.45">
      <c r="A8010" s="19" t="s">
        <v>4901</v>
      </c>
      <c r="B8010" s="19" t="s">
        <v>3477</v>
      </c>
      <c r="C8010" s="19" t="s">
        <v>3555</v>
      </c>
      <c r="D8010">
        <v>3649.3375939592811</v>
      </c>
    </row>
    <row r="8011" spans="1:4" x14ac:dyDescent="0.45">
      <c r="A8011" s="19" t="s">
        <v>4901</v>
      </c>
      <c r="B8011" s="19" t="s">
        <v>3477</v>
      </c>
      <c r="C8011" s="19" t="s">
        <v>3556</v>
      </c>
      <c r="D8011">
        <v>6037.9651704909938</v>
      </c>
    </row>
    <row r="8012" spans="1:4" x14ac:dyDescent="0.45">
      <c r="A8012" s="19" t="s">
        <v>4901</v>
      </c>
      <c r="B8012" s="19" t="s">
        <v>3477</v>
      </c>
      <c r="C8012" s="19" t="s">
        <v>3557</v>
      </c>
      <c r="D8012">
        <v>1885.692085224</v>
      </c>
    </row>
    <row r="8013" spans="1:4" x14ac:dyDescent="0.45">
      <c r="A8013" s="19" t="s">
        <v>4901</v>
      </c>
      <c r="B8013" s="19" t="s">
        <v>3477</v>
      </c>
      <c r="C8013" s="19" t="s">
        <v>3558</v>
      </c>
      <c r="D8013">
        <v>1270344.8896295521</v>
      </c>
    </row>
    <row r="8014" spans="1:4" x14ac:dyDescent="0.45">
      <c r="A8014" s="19" t="s">
        <v>4901</v>
      </c>
      <c r="B8014" s="19" t="s">
        <v>3477</v>
      </c>
      <c r="C8014" s="19" t="s">
        <v>3559</v>
      </c>
      <c r="D8014">
        <v>175777.08113344811</v>
      </c>
    </row>
    <row r="8015" spans="1:4" x14ac:dyDescent="0.45">
      <c r="A8015" s="19" t="s">
        <v>4901</v>
      </c>
      <c r="B8015" s="19" t="s">
        <v>3477</v>
      </c>
      <c r="C8015" s="19" t="s">
        <v>3560</v>
      </c>
      <c r="D8015">
        <v>218587.38793312802</v>
      </c>
    </row>
    <row r="8016" spans="1:4" x14ac:dyDescent="0.45">
      <c r="A8016" s="19" t="s">
        <v>4901</v>
      </c>
      <c r="B8016" s="19" t="s">
        <v>3477</v>
      </c>
      <c r="C8016" s="19" t="s">
        <v>3561</v>
      </c>
      <c r="D8016">
        <v>9596134.1277520806</v>
      </c>
    </row>
    <row r="8017" spans="1:4" x14ac:dyDescent="0.45">
      <c r="A8017" s="19" t="s">
        <v>4901</v>
      </c>
      <c r="B8017" s="19" t="s">
        <v>3477</v>
      </c>
      <c r="C8017" s="19" t="s">
        <v>3562</v>
      </c>
      <c r="D8017">
        <v>449814.0093023518</v>
      </c>
    </row>
    <row r="8018" spans="1:4" x14ac:dyDescent="0.45">
      <c r="A8018" s="19" t="s">
        <v>4901</v>
      </c>
      <c r="B8018" s="19" t="s">
        <v>3477</v>
      </c>
      <c r="C8018" s="19" t="s">
        <v>3563</v>
      </c>
      <c r="D8018">
        <v>161.05339347341521</v>
      </c>
    </row>
    <row r="8019" spans="1:4" x14ac:dyDescent="0.45">
      <c r="A8019" s="19" t="s">
        <v>4901</v>
      </c>
      <c r="B8019" s="19" t="s">
        <v>3477</v>
      </c>
      <c r="C8019" s="19" t="s">
        <v>3564</v>
      </c>
      <c r="D8019">
        <v>30.942678178997305</v>
      </c>
    </row>
    <row r="8020" spans="1:4" x14ac:dyDescent="0.45">
      <c r="A8020" s="19" t="s">
        <v>4901</v>
      </c>
      <c r="B8020" s="19" t="s">
        <v>3477</v>
      </c>
      <c r="C8020" s="19" t="s">
        <v>3565</v>
      </c>
      <c r="D8020">
        <v>42606.448195872043</v>
      </c>
    </row>
    <row r="8021" spans="1:4" x14ac:dyDescent="0.45">
      <c r="A8021" s="19" t="s">
        <v>4901</v>
      </c>
      <c r="B8021" s="19" t="s">
        <v>3477</v>
      </c>
      <c r="C8021" s="19" t="s">
        <v>3566</v>
      </c>
      <c r="D8021">
        <v>1713380.6003552868</v>
      </c>
    </row>
    <row r="8022" spans="1:4" x14ac:dyDescent="0.45">
      <c r="A8022" s="19" t="s">
        <v>4901</v>
      </c>
      <c r="B8022" s="19" t="s">
        <v>3477</v>
      </c>
      <c r="C8022" s="19" t="s">
        <v>3567</v>
      </c>
      <c r="D8022">
        <v>1284614.9918961122</v>
      </c>
    </row>
    <row r="8023" spans="1:4" x14ac:dyDescent="0.45">
      <c r="A8023" s="19" t="s">
        <v>4901</v>
      </c>
      <c r="B8023" s="19" t="s">
        <v>3477</v>
      </c>
      <c r="C8023" s="19" t="s">
        <v>3568</v>
      </c>
      <c r="D8023">
        <v>72064.016446128007</v>
      </c>
    </row>
    <row r="8024" spans="1:4" x14ac:dyDescent="0.45">
      <c r="A8024" s="19" t="s">
        <v>4901</v>
      </c>
      <c r="B8024" s="19" t="s">
        <v>3477</v>
      </c>
      <c r="C8024" s="19" t="s">
        <v>3569</v>
      </c>
      <c r="D8024">
        <v>1477.9748776080007</v>
      </c>
    </row>
    <row r="8025" spans="1:4" x14ac:dyDescent="0.45">
      <c r="A8025" s="19" t="s">
        <v>4901</v>
      </c>
      <c r="B8025" s="19" t="s">
        <v>3477</v>
      </c>
      <c r="C8025" s="19" t="s">
        <v>3570</v>
      </c>
      <c r="D8025">
        <v>0.64041161093264121</v>
      </c>
    </row>
    <row r="8026" spans="1:4" x14ac:dyDescent="0.45">
      <c r="A8026" s="19" t="s">
        <v>4901</v>
      </c>
      <c r="B8026" s="19" t="s">
        <v>3477</v>
      </c>
      <c r="C8026" s="19" t="s">
        <v>3571</v>
      </c>
      <c r="D8026">
        <v>713.50511332799999</v>
      </c>
    </row>
    <row r="8027" spans="1:4" x14ac:dyDescent="0.45">
      <c r="A8027" s="19" t="s">
        <v>4901</v>
      </c>
      <c r="B8027" s="19" t="s">
        <v>3477</v>
      </c>
      <c r="C8027" s="19" t="s">
        <v>3572</v>
      </c>
      <c r="D8027">
        <v>1579.904179511999</v>
      </c>
    </row>
    <row r="8028" spans="1:4" x14ac:dyDescent="0.45">
      <c r="A8028" s="19" t="s">
        <v>4901</v>
      </c>
      <c r="B8028" s="19" t="s">
        <v>3477</v>
      </c>
      <c r="C8028" s="19" t="s">
        <v>3573</v>
      </c>
      <c r="D8028">
        <v>1783.7627833199992</v>
      </c>
    </row>
    <row r="8029" spans="1:4" x14ac:dyDescent="0.45">
      <c r="A8029" s="19" t="s">
        <v>4901</v>
      </c>
      <c r="B8029" s="19" t="s">
        <v>3477</v>
      </c>
      <c r="C8029" s="19" t="s">
        <v>3574</v>
      </c>
      <c r="D8029">
        <v>27877.664070744027</v>
      </c>
    </row>
    <row r="8030" spans="1:4" x14ac:dyDescent="0.45">
      <c r="A8030" s="19" t="s">
        <v>4901</v>
      </c>
      <c r="B8030" s="19" t="s">
        <v>3477</v>
      </c>
      <c r="C8030" s="19" t="s">
        <v>3575</v>
      </c>
      <c r="D8030">
        <v>143.65179609695997</v>
      </c>
    </row>
    <row r="8031" spans="1:4" x14ac:dyDescent="0.45">
      <c r="A8031" s="19" t="s">
        <v>4901</v>
      </c>
      <c r="B8031" s="19" t="s">
        <v>3477</v>
      </c>
      <c r="C8031" s="19" t="s">
        <v>3576</v>
      </c>
      <c r="D8031">
        <v>33537.740878429911</v>
      </c>
    </row>
    <row r="8032" spans="1:4" x14ac:dyDescent="0.45">
      <c r="A8032" s="19" t="s">
        <v>4901</v>
      </c>
      <c r="B8032" s="19" t="s">
        <v>3477</v>
      </c>
      <c r="C8032" s="19" t="s">
        <v>3577</v>
      </c>
      <c r="D8032">
        <v>1347.35477718528</v>
      </c>
    </row>
    <row r="8033" spans="1:4" x14ac:dyDescent="0.45">
      <c r="A8033" s="19" t="s">
        <v>4901</v>
      </c>
      <c r="B8033" s="19" t="s">
        <v>3477</v>
      </c>
      <c r="C8033" s="19" t="s">
        <v>3578</v>
      </c>
      <c r="D8033">
        <v>1773.3566552659183</v>
      </c>
    </row>
    <row r="8034" spans="1:4" x14ac:dyDescent="0.45">
      <c r="A8034" s="19" t="s">
        <v>4901</v>
      </c>
      <c r="B8034" s="19" t="s">
        <v>3477</v>
      </c>
      <c r="C8034" s="19" t="s">
        <v>3579</v>
      </c>
      <c r="D8034">
        <v>120350.48406799095</v>
      </c>
    </row>
    <row r="8035" spans="1:4" x14ac:dyDescent="0.45">
      <c r="A8035" s="19" t="s">
        <v>4901</v>
      </c>
      <c r="B8035" s="19" t="s">
        <v>3477</v>
      </c>
      <c r="C8035" s="19" t="s">
        <v>3580</v>
      </c>
      <c r="D8035">
        <v>9307.6456850409577</v>
      </c>
    </row>
    <row r="8036" spans="1:4" x14ac:dyDescent="0.45">
      <c r="A8036" s="19" t="s">
        <v>4901</v>
      </c>
      <c r="B8036" s="19" t="s">
        <v>3477</v>
      </c>
      <c r="C8036" s="19" t="s">
        <v>3581</v>
      </c>
      <c r="D8036">
        <v>4.6615249053782408</v>
      </c>
    </row>
    <row r="8037" spans="1:4" x14ac:dyDescent="0.45">
      <c r="A8037" s="19" t="s">
        <v>4901</v>
      </c>
      <c r="B8037" s="19" t="s">
        <v>3477</v>
      </c>
      <c r="C8037" s="19" t="s">
        <v>3582</v>
      </c>
      <c r="D8037">
        <v>0.95274551525184026</v>
      </c>
    </row>
    <row r="8038" spans="1:4" x14ac:dyDescent="0.45">
      <c r="A8038" s="19" t="s">
        <v>4901</v>
      </c>
      <c r="B8038" s="19" t="s">
        <v>3477</v>
      </c>
      <c r="C8038" s="19" t="s">
        <v>3583</v>
      </c>
      <c r="D8038">
        <v>2662.5117380039978</v>
      </c>
    </row>
    <row r="8039" spans="1:4" x14ac:dyDescent="0.45">
      <c r="A8039" s="19" t="s">
        <v>4901</v>
      </c>
      <c r="B8039" s="19" t="s">
        <v>3477</v>
      </c>
      <c r="C8039" s="19" t="s">
        <v>3584</v>
      </c>
      <c r="D8039">
        <v>121839.01388616822</v>
      </c>
    </row>
    <row r="8040" spans="1:4" x14ac:dyDescent="0.45">
      <c r="A8040" s="19" t="s">
        <v>4901</v>
      </c>
      <c r="B8040" s="19" t="s">
        <v>3477</v>
      </c>
      <c r="C8040" s="19" t="s">
        <v>3585</v>
      </c>
      <c r="D8040">
        <v>455.72293934207977</v>
      </c>
    </row>
    <row r="8041" spans="1:4" x14ac:dyDescent="0.45">
      <c r="A8041" s="19" t="s">
        <v>4901</v>
      </c>
      <c r="B8041" s="19" t="s">
        <v>3477</v>
      </c>
      <c r="C8041" s="19" t="s">
        <v>3586</v>
      </c>
      <c r="D8041">
        <v>2788.8262483651188</v>
      </c>
    </row>
    <row r="8042" spans="1:4" x14ac:dyDescent="0.45">
      <c r="A8042" s="19" t="s">
        <v>4901</v>
      </c>
      <c r="B8042" s="19" t="s">
        <v>3477</v>
      </c>
      <c r="C8042" s="19" t="s">
        <v>3587</v>
      </c>
      <c r="D8042">
        <v>844.57349084591931</v>
      </c>
    </row>
    <row r="8043" spans="1:4" x14ac:dyDescent="0.45">
      <c r="A8043" s="19" t="s">
        <v>4901</v>
      </c>
      <c r="B8043" s="19" t="s">
        <v>3477</v>
      </c>
      <c r="C8043" s="19" t="s">
        <v>3588</v>
      </c>
      <c r="D8043">
        <v>1.1076514283388007E-2</v>
      </c>
    </row>
    <row r="8044" spans="1:4" x14ac:dyDescent="0.45">
      <c r="A8044" s="19" t="s">
        <v>4901</v>
      </c>
      <c r="B8044" s="19" t="s">
        <v>3477</v>
      </c>
      <c r="C8044" s="19" t="s">
        <v>3589</v>
      </c>
      <c r="D8044">
        <v>79.256163363839974</v>
      </c>
    </row>
    <row r="8045" spans="1:4" x14ac:dyDescent="0.45">
      <c r="A8045" s="19" t="s">
        <v>4901</v>
      </c>
      <c r="B8045" s="19" t="s">
        <v>3477</v>
      </c>
      <c r="C8045" s="19" t="s">
        <v>3590</v>
      </c>
      <c r="D8045">
        <v>262.53604114271985</v>
      </c>
    </row>
    <row r="8046" spans="1:4" x14ac:dyDescent="0.45">
      <c r="A8046" s="19" t="s">
        <v>4901</v>
      </c>
      <c r="B8046" s="19" t="s">
        <v>3477</v>
      </c>
      <c r="C8046" s="19" t="s">
        <v>3591</v>
      </c>
      <c r="D8046">
        <v>269.96630645807983</v>
      </c>
    </row>
    <row r="8047" spans="1:4" x14ac:dyDescent="0.45">
      <c r="A8047" s="19" t="s">
        <v>4901</v>
      </c>
      <c r="B8047" s="19" t="s">
        <v>3477</v>
      </c>
      <c r="C8047" s="19" t="s">
        <v>3592</v>
      </c>
      <c r="D8047">
        <v>71.825898048479985</v>
      </c>
    </row>
    <row r="8048" spans="1:4" x14ac:dyDescent="0.45">
      <c r="A8048" s="19" t="s">
        <v>4901</v>
      </c>
      <c r="B8048" s="19" t="s">
        <v>3477</v>
      </c>
      <c r="C8048" s="19" t="s">
        <v>3593</v>
      </c>
      <c r="D8048">
        <v>7.6074125999999973</v>
      </c>
    </row>
    <row r="8049" spans="1:4" x14ac:dyDescent="0.45">
      <c r="A8049" s="19" t="s">
        <v>4901</v>
      </c>
      <c r="B8049" s="19" t="s">
        <v>3477</v>
      </c>
      <c r="C8049" s="19" t="s">
        <v>3594</v>
      </c>
      <c r="D8049">
        <v>3453.4027799999981</v>
      </c>
    </row>
    <row r="8050" spans="1:4" x14ac:dyDescent="0.45">
      <c r="A8050" s="19" t="s">
        <v>4901</v>
      </c>
      <c r="B8050" s="19" t="s">
        <v>3477</v>
      </c>
      <c r="C8050" s="19" t="s">
        <v>3595</v>
      </c>
      <c r="D8050">
        <v>149.65338960000003</v>
      </c>
    </row>
    <row r="8051" spans="1:4" x14ac:dyDescent="0.45">
      <c r="A8051" s="19" t="s">
        <v>4901</v>
      </c>
      <c r="B8051" s="19" t="s">
        <v>3477</v>
      </c>
      <c r="C8051" s="19" t="s">
        <v>3596</v>
      </c>
      <c r="D8051">
        <v>202.97194139999991</v>
      </c>
    </row>
    <row r="8052" spans="1:4" x14ac:dyDescent="0.45">
      <c r="A8052" s="19" t="s">
        <v>4901</v>
      </c>
      <c r="B8052" s="19" t="s">
        <v>3477</v>
      </c>
      <c r="C8052" s="19" t="s">
        <v>3597</v>
      </c>
      <c r="D8052">
        <v>7762.2000000000035</v>
      </c>
    </row>
    <row r="8053" spans="1:4" x14ac:dyDescent="0.45">
      <c r="A8053" s="19" t="s">
        <v>4901</v>
      </c>
      <c r="B8053" s="19" t="s">
        <v>3477</v>
      </c>
      <c r="C8053" s="19" t="s">
        <v>3598</v>
      </c>
      <c r="D8053">
        <v>1115.2820280000005</v>
      </c>
    </row>
    <row r="8054" spans="1:4" x14ac:dyDescent="0.45">
      <c r="A8054" s="19" t="s">
        <v>4901</v>
      </c>
      <c r="B8054" s="19" t="s">
        <v>3477</v>
      </c>
      <c r="C8054" s="19" t="s">
        <v>3599</v>
      </c>
      <c r="D8054">
        <v>9.4388351999999998</v>
      </c>
    </row>
    <row r="8055" spans="1:4" x14ac:dyDescent="0.45">
      <c r="A8055" s="19" t="s">
        <v>4901</v>
      </c>
      <c r="B8055" s="19" t="s">
        <v>3477</v>
      </c>
      <c r="C8055" s="19" t="s">
        <v>3600</v>
      </c>
      <c r="D8055">
        <v>9.3835865999999939</v>
      </c>
    </row>
    <row r="8056" spans="1:4" x14ac:dyDescent="0.45">
      <c r="A8056" s="19" t="s">
        <v>4901</v>
      </c>
      <c r="B8056" s="19" t="s">
        <v>3477</v>
      </c>
      <c r="C8056" s="19" t="s">
        <v>3601</v>
      </c>
      <c r="D8056">
        <v>1706.7708000000014</v>
      </c>
    </row>
    <row r="8057" spans="1:4" x14ac:dyDescent="0.45">
      <c r="A8057" s="19" t="s">
        <v>4901</v>
      </c>
      <c r="B8057" s="19" t="s">
        <v>3477</v>
      </c>
      <c r="C8057" s="19" t="s">
        <v>3602</v>
      </c>
      <c r="D8057">
        <v>16437.600000000006</v>
      </c>
    </row>
    <row r="8058" spans="1:4" x14ac:dyDescent="0.45">
      <c r="A8058" s="19" t="s">
        <v>4901</v>
      </c>
      <c r="B8058" s="19" t="s">
        <v>3477</v>
      </c>
      <c r="C8058" s="19" t="s">
        <v>3603</v>
      </c>
      <c r="D8058">
        <v>886.99115999999901</v>
      </c>
    </row>
    <row r="8059" spans="1:4" x14ac:dyDescent="0.45">
      <c r="A8059" s="19" t="s">
        <v>4901</v>
      </c>
      <c r="B8059" s="19" t="s">
        <v>3477</v>
      </c>
      <c r="C8059" s="19" t="s">
        <v>3604</v>
      </c>
      <c r="D8059">
        <v>226.26036780000018</v>
      </c>
    </row>
    <row r="8060" spans="1:4" x14ac:dyDescent="0.45">
      <c r="A8060" s="19" t="s">
        <v>4901</v>
      </c>
      <c r="B8060" s="19" t="s">
        <v>3477</v>
      </c>
      <c r="C8060" s="19" t="s">
        <v>3605</v>
      </c>
      <c r="D8060">
        <v>31.893327359999976</v>
      </c>
    </row>
    <row r="8061" spans="1:4" x14ac:dyDescent="0.45">
      <c r="A8061" s="19" t="s">
        <v>4901</v>
      </c>
      <c r="B8061" s="19" t="s">
        <v>3477</v>
      </c>
      <c r="C8061" s="19" t="s">
        <v>3606</v>
      </c>
      <c r="D8061">
        <v>1.1733935100000004E-3</v>
      </c>
    </row>
    <row r="8062" spans="1:4" x14ac:dyDescent="0.45">
      <c r="A8062" s="19" t="s">
        <v>4901</v>
      </c>
      <c r="B8062" s="19" t="s">
        <v>3477</v>
      </c>
      <c r="C8062" s="19" t="s">
        <v>3607</v>
      </c>
      <c r="D8062">
        <v>6.5650861199999975</v>
      </c>
    </row>
    <row r="8063" spans="1:4" x14ac:dyDescent="0.45">
      <c r="A8063" s="19" t="s">
        <v>4901</v>
      </c>
      <c r="B8063" s="19" t="s">
        <v>3477</v>
      </c>
      <c r="C8063" s="19" t="s">
        <v>3608</v>
      </c>
      <c r="D8063">
        <v>6.9594515400000008</v>
      </c>
    </row>
    <row r="8064" spans="1:4" x14ac:dyDescent="0.45">
      <c r="A8064" s="19" t="s">
        <v>4901</v>
      </c>
      <c r="B8064" s="19" t="s">
        <v>3477</v>
      </c>
      <c r="C8064" s="19" t="s">
        <v>3609</v>
      </c>
      <c r="D8064">
        <v>7.3594331399999993</v>
      </c>
    </row>
    <row r="8065" spans="1:4" x14ac:dyDescent="0.45">
      <c r="A8065" s="19" t="s">
        <v>4901</v>
      </c>
      <c r="B8065" s="19" t="s">
        <v>3477</v>
      </c>
      <c r="C8065" s="19" t="s">
        <v>3610</v>
      </c>
      <c r="D8065">
        <v>220.13462219999982</v>
      </c>
    </row>
    <row r="8066" spans="1:4" x14ac:dyDescent="0.45">
      <c r="A8066" s="19" t="s">
        <v>4901</v>
      </c>
      <c r="B8066" s="19" t="s">
        <v>3477</v>
      </c>
      <c r="C8066" s="19" t="s">
        <v>3611</v>
      </c>
      <c r="D8066">
        <v>0</v>
      </c>
    </row>
    <row r="8067" spans="1:4" x14ac:dyDescent="0.45">
      <c r="A8067" s="19" t="s">
        <v>4901</v>
      </c>
      <c r="B8067" s="19" t="s">
        <v>3477</v>
      </c>
      <c r="C8067" s="19" t="s">
        <v>3612</v>
      </c>
      <c r="D8067">
        <v>0</v>
      </c>
    </row>
    <row r="8068" spans="1:4" x14ac:dyDescent="0.45">
      <c r="A8068" s="19" t="s">
        <v>4901</v>
      </c>
      <c r="B8068" s="19" t="s">
        <v>3477</v>
      </c>
      <c r="C8068" s="19" t="s">
        <v>3613</v>
      </c>
      <c r="D8068">
        <v>0</v>
      </c>
    </row>
    <row r="8069" spans="1:4" x14ac:dyDescent="0.45">
      <c r="A8069" s="19" t="s">
        <v>4901</v>
      </c>
      <c r="B8069" s="19" t="s">
        <v>3477</v>
      </c>
      <c r="C8069" s="19" t="s">
        <v>3614</v>
      </c>
      <c r="D8069">
        <v>0</v>
      </c>
    </row>
    <row r="8070" spans="1:4" x14ac:dyDescent="0.45">
      <c r="A8070" s="19" t="s">
        <v>4901</v>
      </c>
      <c r="B8070" s="19" t="s">
        <v>3477</v>
      </c>
      <c r="C8070" s="19" t="s">
        <v>3615</v>
      </c>
      <c r="D8070">
        <v>0</v>
      </c>
    </row>
    <row r="8071" spans="1:4" x14ac:dyDescent="0.45">
      <c r="A8071" s="19" t="s">
        <v>4901</v>
      </c>
      <c r="B8071" s="19" t="s">
        <v>3477</v>
      </c>
      <c r="C8071" s="19" t="s">
        <v>3616</v>
      </c>
      <c r="D8071">
        <v>0</v>
      </c>
    </row>
    <row r="8072" spans="1:4" x14ac:dyDescent="0.45">
      <c r="A8072" s="19" t="s">
        <v>4901</v>
      </c>
      <c r="B8072" s="19" t="s">
        <v>3477</v>
      </c>
      <c r="C8072" s="19" t="s">
        <v>3617</v>
      </c>
      <c r="D8072">
        <v>0</v>
      </c>
    </row>
    <row r="8073" spans="1:4" x14ac:dyDescent="0.45">
      <c r="A8073" s="19" t="s">
        <v>4901</v>
      </c>
      <c r="B8073" s="19" t="s">
        <v>3477</v>
      </c>
      <c r="C8073" s="19" t="s">
        <v>3618</v>
      </c>
      <c r="D8073">
        <v>0</v>
      </c>
    </row>
    <row r="8074" spans="1:4" x14ac:dyDescent="0.45">
      <c r="A8074" s="19" t="s">
        <v>4901</v>
      </c>
      <c r="B8074" s="19" t="s">
        <v>3477</v>
      </c>
      <c r="C8074" s="19" t="s">
        <v>3619</v>
      </c>
      <c r="D8074">
        <v>0</v>
      </c>
    </row>
    <row r="8075" spans="1:4" x14ac:dyDescent="0.45">
      <c r="A8075" s="19" t="s">
        <v>4901</v>
      </c>
      <c r="B8075" s="19" t="s">
        <v>3477</v>
      </c>
      <c r="C8075" s="19" t="s">
        <v>3620</v>
      </c>
      <c r="D8075">
        <v>0</v>
      </c>
    </row>
    <row r="8076" spans="1:4" x14ac:dyDescent="0.45">
      <c r="A8076" s="19" t="s">
        <v>4901</v>
      </c>
      <c r="B8076" s="19" t="s">
        <v>3477</v>
      </c>
      <c r="C8076" s="19" t="s">
        <v>3621</v>
      </c>
      <c r="D8076">
        <v>0</v>
      </c>
    </row>
    <row r="8077" spans="1:4" x14ac:dyDescent="0.45">
      <c r="A8077" s="19" t="s">
        <v>4901</v>
      </c>
      <c r="B8077" s="19" t="s">
        <v>3477</v>
      </c>
      <c r="C8077" s="19" t="s">
        <v>3622</v>
      </c>
      <c r="D8077">
        <v>0</v>
      </c>
    </row>
    <row r="8078" spans="1:4" x14ac:dyDescent="0.45">
      <c r="A8078" s="19" t="s">
        <v>4901</v>
      </c>
      <c r="B8078" s="19" t="s">
        <v>3477</v>
      </c>
      <c r="C8078" s="19" t="s">
        <v>3623</v>
      </c>
      <c r="D8078">
        <v>0</v>
      </c>
    </row>
    <row r="8079" spans="1:4" x14ac:dyDescent="0.45">
      <c r="A8079" s="19" t="s">
        <v>4901</v>
      </c>
      <c r="B8079" s="19" t="s">
        <v>3477</v>
      </c>
      <c r="C8079" s="19" t="s">
        <v>3624</v>
      </c>
      <c r="D8079">
        <v>0</v>
      </c>
    </row>
    <row r="8080" spans="1:4" x14ac:dyDescent="0.45">
      <c r="A8080" s="19" t="s">
        <v>4901</v>
      </c>
      <c r="B8080" s="19" t="s">
        <v>3477</v>
      </c>
      <c r="C8080" s="19" t="s">
        <v>3625</v>
      </c>
      <c r="D8080">
        <v>0</v>
      </c>
    </row>
    <row r="8081" spans="1:4" x14ac:dyDescent="0.45">
      <c r="A8081" s="19" t="s">
        <v>4901</v>
      </c>
      <c r="B8081" s="19" t="s">
        <v>3477</v>
      </c>
      <c r="C8081" s="19" t="s">
        <v>3626</v>
      </c>
      <c r="D8081">
        <v>0</v>
      </c>
    </row>
    <row r="8082" spans="1:4" x14ac:dyDescent="0.45">
      <c r="A8082" s="19" t="s">
        <v>4901</v>
      </c>
      <c r="B8082" s="19" t="s">
        <v>3477</v>
      </c>
      <c r="C8082" s="19" t="s">
        <v>3627</v>
      </c>
      <c r="D8082">
        <v>0</v>
      </c>
    </row>
    <row r="8083" spans="1:4" x14ac:dyDescent="0.45">
      <c r="A8083" s="19" t="s">
        <v>4901</v>
      </c>
      <c r="B8083" s="19" t="s">
        <v>3477</v>
      </c>
      <c r="C8083" s="19" t="s">
        <v>3628</v>
      </c>
      <c r="D8083">
        <v>0</v>
      </c>
    </row>
    <row r="8084" spans="1:4" x14ac:dyDescent="0.45">
      <c r="A8084" s="19" t="s">
        <v>4901</v>
      </c>
      <c r="B8084" s="19" t="s">
        <v>3477</v>
      </c>
      <c r="C8084" s="19" t="s">
        <v>3629</v>
      </c>
      <c r="D8084">
        <v>0</v>
      </c>
    </row>
    <row r="8085" spans="1:4" x14ac:dyDescent="0.45">
      <c r="A8085" s="19" t="s">
        <v>4901</v>
      </c>
      <c r="B8085" s="19" t="s">
        <v>3477</v>
      </c>
      <c r="C8085" s="19" t="s">
        <v>3630</v>
      </c>
      <c r="D8085">
        <v>0</v>
      </c>
    </row>
    <row r="8086" spans="1:4" x14ac:dyDescent="0.45">
      <c r="A8086" s="19" t="s">
        <v>4901</v>
      </c>
      <c r="B8086" s="19" t="s">
        <v>3477</v>
      </c>
      <c r="C8086" s="19" t="s">
        <v>3631</v>
      </c>
      <c r="D8086">
        <v>0</v>
      </c>
    </row>
    <row r="8087" spans="1:4" x14ac:dyDescent="0.45">
      <c r="A8087" s="19" t="s">
        <v>4901</v>
      </c>
      <c r="B8087" s="19" t="s">
        <v>3477</v>
      </c>
      <c r="C8087" s="19" t="s">
        <v>3632</v>
      </c>
      <c r="D8087">
        <v>0</v>
      </c>
    </row>
    <row r="8088" spans="1:4" x14ac:dyDescent="0.45">
      <c r="A8088" s="19" t="s">
        <v>4901</v>
      </c>
      <c r="B8088" s="19" t="s">
        <v>3477</v>
      </c>
      <c r="C8088" s="19" t="s">
        <v>3633</v>
      </c>
      <c r="D8088">
        <v>0</v>
      </c>
    </row>
    <row r="8089" spans="1:4" x14ac:dyDescent="0.45">
      <c r="A8089" s="19" t="s">
        <v>4901</v>
      </c>
      <c r="B8089" s="19" t="s">
        <v>3477</v>
      </c>
      <c r="C8089" s="19" t="s">
        <v>3634</v>
      </c>
      <c r="D8089">
        <v>0</v>
      </c>
    </row>
    <row r="8090" spans="1:4" x14ac:dyDescent="0.45">
      <c r="A8090" s="19" t="s">
        <v>4901</v>
      </c>
      <c r="B8090" s="19" t="s">
        <v>3477</v>
      </c>
      <c r="C8090" s="19" t="s">
        <v>3635</v>
      </c>
      <c r="D8090">
        <v>0</v>
      </c>
    </row>
    <row r="8091" spans="1:4" x14ac:dyDescent="0.45">
      <c r="A8091" s="19" t="s">
        <v>4901</v>
      </c>
      <c r="B8091" s="19" t="s">
        <v>3477</v>
      </c>
      <c r="C8091" s="19" t="s">
        <v>3636</v>
      </c>
      <c r="D8091">
        <v>0</v>
      </c>
    </row>
    <row r="8092" spans="1:4" x14ac:dyDescent="0.45">
      <c r="A8092" s="19" t="s">
        <v>4901</v>
      </c>
      <c r="B8092" s="19" t="s">
        <v>3477</v>
      </c>
      <c r="C8092" s="19" t="s">
        <v>3637</v>
      </c>
      <c r="D8092">
        <v>0</v>
      </c>
    </row>
    <row r="8093" spans="1:4" x14ac:dyDescent="0.45">
      <c r="A8093" s="19" t="s">
        <v>4901</v>
      </c>
      <c r="B8093" s="19" t="s">
        <v>3477</v>
      </c>
      <c r="C8093" s="19" t="s">
        <v>3638</v>
      </c>
      <c r="D8093">
        <v>0</v>
      </c>
    </row>
    <row r="8094" spans="1:4" x14ac:dyDescent="0.45">
      <c r="A8094" s="19" t="s">
        <v>4901</v>
      </c>
      <c r="B8094" s="19" t="s">
        <v>3477</v>
      </c>
      <c r="C8094" s="19" t="s">
        <v>3639</v>
      </c>
      <c r="D8094">
        <v>0</v>
      </c>
    </row>
    <row r="8095" spans="1:4" x14ac:dyDescent="0.45">
      <c r="A8095" s="19" t="s">
        <v>4901</v>
      </c>
      <c r="B8095" s="19" t="s">
        <v>3477</v>
      </c>
      <c r="C8095" s="19" t="s">
        <v>3640</v>
      </c>
      <c r="D8095">
        <v>0</v>
      </c>
    </row>
    <row r="8096" spans="1:4" x14ac:dyDescent="0.45">
      <c r="A8096" s="19" t="s">
        <v>4901</v>
      </c>
      <c r="B8096" s="19" t="s">
        <v>3477</v>
      </c>
      <c r="C8096" s="19" t="s">
        <v>3641</v>
      </c>
      <c r="D8096">
        <v>0</v>
      </c>
    </row>
    <row r="8097" spans="1:4" x14ac:dyDescent="0.45">
      <c r="A8097" s="19" t="s">
        <v>4901</v>
      </c>
      <c r="B8097" s="19" t="s">
        <v>3477</v>
      </c>
      <c r="C8097" s="19" t="s">
        <v>3642</v>
      </c>
      <c r="D8097">
        <v>0</v>
      </c>
    </row>
    <row r="8098" spans="1:4" x14ac:dyDescent="0.45">
      <c r="A8098" s="19" t="s">
        <v>4901</v>
      </c>
      <c r="B8098" s="19" t="s">
        <v>3477</v>
      </c>
      <c r="C8098" s="19" t="s">
        <v>3643</v>
      </c>
      <c r="D8098">
        <v>0</v>
      </c>
    </row>
    <row r="8099" spans="1:4" x14ac:dyDescent="0.45">
      <c r="A8099" s="19" t="s">
        <v>4901</v>
      </c>
      <c r="B8099" s="19" t="s">
        <v>3477</v>
      </c>
      <c r="C8099" s="19" t="s">
        <v>3644</v>
      </c>
      <c r="D8099">
        <v>0</v>
      </c>
    </row>
    <row r="8100" spans="1:4" x14ac:dyDescent="0.45">
      <c r="A8100" s="19" t="s">
        <v>4901</v>
      </c>
      <c r="B8100" s="19" t="s">
        <v>3477</v>
      </c>
      <c r="C8100" s="19" t="s">
        <v>3645</v>
      </c>
      <c r="D8100">
        <v>0</v>
      </c>
    </row>
    <row r="8101" spans="1:4" x14ac:dyDescent="0.45">
      <c r="A8101" s="19" t="s">
        <v>4901</v>
      </c>
      <c r="B8101" s="19" t="s">
        <v>3477</v>
      </c>
      <c r="C8101" s="19" t="s">
        <v>3646</v>
      </c>
      <c r="D8101">
        <v>0</v>
      </c>
    </row>
    <row r="8102" spans="1:4" x14ac:dyDescent="0.45">
      <c r="A8102" s="19" t="s">
        <v>4901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4901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4901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4901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4901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4901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4901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4901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4901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4901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4901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4901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4901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4901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4901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4901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4901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4901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4901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4901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4901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4901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4901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4901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4901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4901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4901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4901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4901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4901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4901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4901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4901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4901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4901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4901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4901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4901</v>
      </c>
      <c r="B8139" s="19" t="s">
        <v>3477</v>
      </c>
      <c r="C8139" s="19" t="s">
        <v>3684</v>
      </c>
      <c r="D8139">
        <v>0</v>
      </c>
    </row>
    <row r="8140" spans="1:4" x14ac:dyDescent="0.45">
      <c r="A8140" s="19" t="s">
        <v>4901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4901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4901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4901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4901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4901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4901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4901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4901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4901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4901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4901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4901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4901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4901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4901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4901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4901</v>
      </c>
      <c r="B8157" s="19" t="s">
        <v>3477</v>
      </c>
      <c r="C8157" s="19" t="s">
        <v>3702</v>
      </c>
      <c r="D8157">
        <v>0</v>
      </c>
    </row>
    <row r="8158" spans="1:4" x14ac:dyDescent="0.45">
      <c r="A8158" s="19" t="s">
        <v>4901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4901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4901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4901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4901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4901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4901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4901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4901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4901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4901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4901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4901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4901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4901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4901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4901</v>
      </c>
      <c r="B8174" s="19" t="s">
        <v>3477</v>
      </c>
      <c r="C8174" s="19" t="s">
        <v>3719</v>
      </c>
      <c r="D8174">
        <v>0</v>
      </c>
    </row>
    <row r="8175" spans="1:4" x14ac:dyDescent="0.45">
      <c r="A8175" s="19" t="s">
        <v>4901</v>
      </c>
      <c r="B8175" s="19" t="s">
        <v>3477</v>
      </c>
      <c r="C8175" s="19" t="s">
        <v>3720</v>
      </c>
      <c r="D8175">
        <v>0</v>
      </c>
    </row>
    <row r="8176" spans="1:4" x14ac:dyDescent="0.45">
      <c r="A8176" s="19" t="s">
        <v>4901</v>
      </c>
      <c r="B8176" s="19" t="s">
        <v>3477</v>
      </c>
      <c r="C8176" s="19" t="s">
        <v>3721</v>
      </c>
      <c r="D8176">
        <v>0</v>
      </c>
    </row>
    <row r="8177" spans="1:4" x14ac:dyDescent="0.45">
      <c r="A8177" s="19" t="s">
        <v>4901</v>
      </c>
      <c r="B8177" s="19" t="s">
        <v>3477</v>
      </c>
      <c r="C8177" s="19" t="s">
        <v>3722</v>
      </c>
      <c r="D8177">
        <v>0</v>
      </c>
    </row>
    <row r="8178" spans="1:4" x14ac:dyDescent="0.45">
      <c r="A8178" s="19" t="s">
        <v>4901</v>
      </c>
      <c r="B8178" s="19" t="s">
        <v>3477</v>
      </c>
      <c r="C8178" s="19" t="s">
        <v>3723</v>
      </c>
      <c r="D8178">
        <v>0</v>
      </c>
    </row>
    <row r="8179" spans="1:4" x14ac:dyDescent="0.45">
      <c r="A8179" s="19" t="s">
        <v>4901</v>
      </c>
      <c r="B8179" s="19" t="s">
        <v>3477</v>
      </c>
      <c r="C8179" s="19" t="s">
        <v>3724</v>
      </c>
      <c r="D8179">
        <v>0</v>
      </c>
    </row>
    <row r="8180" spans="1:4" x14ac:dyDescent="0.45">
      <c r="A8180" s="19" t="s">
        <v>4901</v>
      </c>
      <c r="B8180" s="19" t="s">
        <v>3477</v>
      </c>
      <c r="C8180" s="19" t="s">
        <v>3725</v>
      </c>
      <c r="D8180">
        <v>0</v>
      </c>
    </row>
    <row r="8181" spans="1:4" x14ac:dyDescent="0.45">
      <c r="A8181" s="19" t="s">
        <v>4901</v>
      </c>
      <c r="B8181" s="19" t="s">
        <v>3477</v>
      </c>
      <c r="C8181" s="19" t="s">
        <v>3726</v>
      </c>
      <c r="D8181">
        <v>0</v>
      </c>
    </row>
    <row r="8182" spans="1:4" x14ac:dyDescent="0.45">
      <c r="A8182" s="19" t="s">
        <v>4901</v>
      </c>
      <c r="B8182" s="19" t="s">
        <v>3477</v>
      </c>
      <c r="C8182" s="19" t="s">
        <v>3727</v>
      </c>
      <c r="D8182">
        <v>0</v>
      </c>
    </row>
    <row r="8183" spans="1:4" x14ac:dyDescent="0.45">
      <c r="A8183" s="19" t="s">
        <v>4901</v>
      </c>
      <c r="B8183" s="19" t="s">
        <v>3477</v>
      </c>
      <c r="C8183" s="19" t="s">
        <v>3728</v>
      </c>
      <c r="D8183">
        <v>0</v>
      </c>
    </row>
    <row r="8184" spans="1:4" x14ac:dyDescent="0.45">
      <c r="A8184" s="19" t="s">
        <v>4901</v>
      </c>
      <c r="B8184" s="19" t="s">
        <v>3477</v>
      </c>
      <c r="C8184" s="19" t="s">
        <v>3729</v>
      </c>
      <c r="D8184">
        <v>0</v>
      </c>
    </row>
    <row r="8185" spans="1:4" x14ac:dyDescent="0.45">
      <c r="A8185" s="19" t="s">
        <v>4901</v>
      </c>
      <c r="B8185" s="19" t="s">
        <v>3477</v>
      </c>
      <c r="C8185" s="19" t="s">
        <v>3730</v>
      </c>
      <c r="D8185">
        <v>0</v>
      </c>
    </row>
    <row r="8186" spans="1:4" x14ac:dyDescent="0.45">
      <c r="A8186" s="19" t="s">
        <v>4901</v>
      </c>
      <c r="B8186" s="19" t="s">
        <v>3477</v>
      </c>
      <c r="C8186" s="19" t="s">
        <v>3731</v>
      </c>
      <c r="D8186">
        <v>0</v>
      </c>
    </row>
    <row r="8187" spans="1:4" x14ac:dyDescent="0.45">
      <c r="A8187" s="19" t="s">
        <v>4901</v>
      </c>
      <c r="B8187" s="19" t="s">
        <v>3477</v>
      </c>
      <c r="C8187" s="19" t="s">
        <v>3732</v>
      </c>
      <c r="D8187">
        <v>0</v>
      </c>
    </row>
    <row r="8188" spans="1:4" x14ac:dyDescent="0.45">
      <c r="A8188" s="19" t="s">
        <v>4901</v>
      </c>
      <c r="B8188" s="19" t="s">
        <v>3477</v>
      </c>
      <c r="C8188" s="19" t="s">
        <v>3733</v>
      </c>
      <c r="D8188">
        <v>0</v>
      </c>
    </row>
    <row r="8189" spans="1:4" x14ac:dyDescent="0.45">
      <c r="A8189" s="19" t="s">
        <v>4901</v>
      </c>
      <c r="B8189" s="19" t="s">
        <v>3477</v>
      </c>
      <c r="C8189" s="19" t="s">
        <v>3734</v>
      </c>
      <c r="D8189">
        <v>0</v>
      </c>
    </row>
    <row r="8190" spans="1:4" x14ac:dyDescent="0.45">
      <c r="A8190" s="19" t="s">
        <v>4901</v>
      </c>
      <c r="B8190" s="19" t="s">
        <v>3477</v>
      </c>
      <c r="C8190" s="19" t="s">
        <v>3735</v>
      </c>
      <c r="D8190">
        <v>0</v>
      </c>
    </row>
    <row r="8191" spans="1:4" x14ac:dyDescent="0.45">
      <c r="A8191" s="19" t="s">
        <v>4901</v>
      </c>
      <c r="B8191" s="19" t="s">
        <v>3477</v>
      </c>
      <c r="C8191" s="19" t="s">
        <v>3736</v>
      </c>
      <c r="D8191">
        <v>0</v>
      </c>
    </row>
    <row r="8192" spans="1:4" x14ac:dyDescent="0.45">
      <c r="A8192" s="19" t="s">
        <v>4901</v>
      </c>
      <c r="B8192" s="19" t="s">
        <v>3477</v>
      </c>
      <c r="C8192" s="19" t="s">
        <v>3737</v>
      </c>
      <c r="D8192">
        <v>0</v>
      </c>
    </row>
    <row r="8193" spans="1:4" x14ac:dyDescent="0.45">
      <c r="A8193" s="19" t="s">
        <v>4901</v>
      </c>
      <c r="B8193" s="19" t="s">
        <v>3477</v>
      </c>
      <c r="C8193" s="19" t="s">
        <v>3738</v>
      </c>
      <c r="D8193">
        <v>0</v>
      </c>
    </row>
    <row r="8194" spans="1:4" x14ac:dyDescent="0.45">
      <c r="A8194" s="19" t="s">
        <v>4901</v>
      </c>
      <c r="B8194" s="19" t="s">
        <v>3477</v>
      </c>
      <c r="C8194" s="19" t="s">
        <v>3739</v>
      </c>
      <c r="D8194">
        <v>0</v>
      </c>
    </row>
    <row r="8195" spans="1:4" x14ac:dyDescent="0.45">
      <c r="A8195" s="19" t="s">
        <v>4901</v>
      </c>
      <c r="B8195" s="19" t="s">
        <v>3477</v>
      </c>
      <c r="C8195" s="19" t="s">
        <v>3740</v>
      </c>
      <c r="D8195">
        <v>0</v>
      </c>
    </row>
    <row r="8196" spans="1:4" x14ac:dyDescent="0.45">
      <c r="A8196" s="19" t="s">
        <v>4901</v>
      </c>
      <c r="B8196" s="19" t="s">
        <v>3477</v>
      </c>
      <c r="C8196" s="19" t="s">
        <v>3741</v>
      </c>
      <c r="D8196">
        <v>0</v>
      </c>
    </row>
    <row r="8197" spans="1:4" x14ac:dyDescent="0.45">
      <c r="A8197" s="19" t="s">
        <v>4901</v>
      </c>
      <c r="B8197" s="19" t="s">
        <v>3477</v>
      </c>
      <c r="C8197" s="19" t="s">
        <v>3742</v>
      </c>
      <c r="D8197">
        <v>0</v>
      </c>
    </row>
    <row r="8198" spans="1:4" x14ac:dyDescent="0.45">
      <c r="A8198" s="19" t="s">
        <v>4901</v>
      </c>
      <c r="B8198" s="19" t="s">
        <v>3477</v>
      </c>
      <c r="C8198" s="19" t="s">
        <v>3743</v>
      </c>
      <c r="D8198">
        <v>0</v>
      </c>
    </row>
    <row r="8199" spans="1:4" x14ac:dyDescent="0.45">
      <c r="A8199" s="19" t="s">
        <v>4901</v>
      </c>
      <c r="B8199" s="19" t="s">
        <v>3477</v>
      </c>
      <c r="C8199" s="19" t="s">
        <v>3744</v>
      </c>
      <c r="D8199">
        <v>0</v>
      </c>
    </row>
    <row r="8200" spans="1:4" x14ac:dyDescent="0.45">
      <c r="A8200" s="19" t="s">
        <v>4901</v>
      </c>
      <c r="B8200" s="19" t="s">
        <v>3477</v>
      </c>
      <c r="C8200" s="19" t="s">
        <v>3745</v>
      </c>
      <c r="D8200">
        <v>0</v>
      </c>
    </row>
    <row r="8201" spans="1:4" x14ac:dyDescent="0.45">
      <c r="A8201" s="19" t="s">
        <v>4901</v>
      </c>
      <c r="B8201" s="19" t="s">
        <v>3477</v>
      </c>
      <c r="C8201" s="19" t="s">
        <v>3746</v>
      </c>
      <c r="D8201">
        <v>0</v>
      </c>
    </row>
    <row r="8202" spans="1:4" x14ac:dyDescent="0.45">
      <c r="A8202" s="19" t="s">
        <v>4901</v>
      </c>
      <c r="B8202" s="19" t="s">
        <v>3477</v>
      </c>
      <c r="C8202" s="19" t="s">
        <v>3747</v>
      </c>
      <c r="D8202">
        <v>0</v>
      </c>
    </row>
    <row r="8203" spans="1:4" x14ac:dyDescent="0.45">
      <c r="A8203" s="19" t="s">
        <v>4901</v>
      </c>
      <c r="B8203" s="19" t="s">
        <v>3477</v>
      </c>
      <c r="C8203" s="19" t="s">
        <v>3748</v>
      </c>
      <c r="D8203">
        <v>0</v>
      </c>
    </row>
    <row r="8204" spans="1:4" x14ac:dyDescent="0.45">
      <c r="A8204" s="19" t="s">
        <v>4901</v>
      </c>
      <c r="B8204" s="19" t="s">
        <v>3477</v>
      </c>
      <c r="C8204" s="19" t="s">
        <v>3749</v>
      </c>
      <c r="D8204">
        <v>0</v>
      </c>
    </row>
    <row r="8205" spans="1:4" x14ac:dyDescent="0.45">
      <c r="A8205" s="19" t="s">
        <v>4901</v>
      </c>
      <c r="B8205" s="19" t="s">
        <v>3477</v>
      </c>
      <c r="C8205" s="19" t="s">
        <v>3750</v>
      </c>
      <c r="D8205">
        <v>0</v>
      </c>
    </row>
    <row r="8206" spans="1:4" x14ac:dyDescent="0.45">
      <c r="A8206" s="19" t="s">
        <v>4901</v>
      </c>
      <c r="B8206" s="19" t="s">
        <v>3477</v>
      </c>
      <c r="C8206" s="19" t="s">
        <v>3751</v>
      </c>
      <c r="D8206">
        <v>0</v>
      </c>
    </row>
    <row r="8207" spans="1:4" x14ac:dyDescent="0.45">
      <c r="A8207" s="19" t="s">
        <v>4901</v>
      </c>
      <c r="B8207" s="19" t="s">
        <v>3477</v>
      </c>
      <c r="C8207" s="19" t="s">
        <v>3752</v>
      </c>
      <c r="D8207">
        <v>0</v>
      </c>
    </row>
    <row r="8208" spans="1:4" x14ac:dyDescent="0.45">
      <c r="A8208" s="19" t="s">
        <v>4901</v>
      </c>
      <c r="B8208" s="19" t="s">
        <v>3477</v>
      </c>
      <c r="C8208" s="19" t="s">
        <v>3753</v>
      </c>
      <c r="D8208">
        <v>0</v>
      </c>
    </row>
    <row r="8209" spans="1:4" x14ac:dyDescent="0.45">
      <c r="A8209" s="19" t="s">
        <v>4901</v>
      </c>
      <c r="B8209" s="19" t="s">
        <v>3477</v>
      </c>
      <c r="C8209" s="19" t="s">
        <v>3754</v>
      </c>
      <c r="D8209">
        <v>0</v>
      </c>
    </row>
    <row r="8210" spans="1:4" x14ac:dyDescent="0.45">
      <c r="A8210" s="19" t="s">
        <v>4901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4901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4901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4901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4901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4901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4901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4901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4901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4901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4901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4901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4901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4901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4901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4901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4901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4901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4901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4901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4901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4901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4901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4901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4901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4901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4901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4901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4901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4901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4901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4901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4901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4901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4901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4901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4901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4901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4901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4901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4901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4901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4901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4901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4901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4901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4901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4901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4901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4901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4901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4901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4901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4901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4901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4901</v>
      </c>
      <c r="B8265" s="19" t="s">
        <v>3477</v>
      </c>
      <c r="C8265" s="19" t="s">
        <v>3810</v>
      </c>
      <c r="D8265">
        <v>0</v>
      </c>
    </row>
    <row r="8266" spans="1:4" x14ac:dyDescent="0.45">
      <c r="A8266" s="19" t="s">
        <v>4901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4901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4901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4901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4901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4901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4901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4901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4901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4901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4901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4901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4901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4901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4901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4901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4901</v>
      </c>
      <c r="B8282" s="19" t="s">
        <v>3477</v>
      </c>
      <c r="C8282" s="19" t="s">
        <v>3827</v>
      </c>
      <c r="D8282">
        <v>0</v>
      </c>
    </row>
    <row r="8283" spans="1:4" x14ac:dyDescent="0.45">
      <c r="A8283" s="19" t="s">
        <v>4901</v>
      </c>
      <c r="B8283" s="19" t="s">
        <v>3477</v>
      </c>
      <c r="C8283" s="19" t="s">
        <v>3828</v>
      </c>
      <c r="D8283">
        <v>0</v>
      </c>
    </row>
    <row r="8284" spans="1:4" x14ac:dyDescent="0.45">
      <c r="A8284" s="19" t="s">
        <v>4901</v>
      </c>
      <c r="B8284" s="19" t="s">
        <v>3477</v>
      </c>
      <c r="C8284" s="19" t="s">
        <v>3829</v>
      </c>
      <c r="D8284">
        <v>0</v>
      </c>
    </row>
    <row r="8285" spans="1:4" x14ac:dyDescent="0.45">
      <c r="A8285" s="19" t="s">
        <v>4901</v>
      </c>
      <c r="B8285" s="19" t="s">
        <v>3477</v>
      </c>
      <c r="C8285" s="19" t="s">
        <v>3830</v>
      </c>
      <c r="D8285">
        <v>0</v>
      </c>
    </row>
    <row r="8286" spans="1:4" x14ac:dyDescent="0.45">
      <c r="A8286" s="19" t="s">
        <v>4901</v>
      </c>
      <c r="B8286" s="19" t="s">
        <v>3477</v>
      </c>
      <c r="C8286" s="19" t="s">
        <v>3831</v>
      </c>
      <c r="D8286">
        <v>0</v>
      </c>
    </row>
    <row r="8287" spans="1:4" x14ac:dyDescent="0.45">
      <c r="A8287" s="19" t="s">
        <v>4901</v>
      </c>
      <c r="B8287" s="19" t="s">
        <v>3477</v>
      </c>
      <c r="C8287" s="19" t="s">
        <v>3832</v>
      </c>
      <c r="D8287">
        <v>0</v>
      </c>
    </row>
    <row r="8288" spans="1:4" x14ac:dyDescent="0.45">
      <c r="A8288" s="19" t="s">
        <v>4901</v>
      </c>
      <c r="B8288" s="19" t="s">
        <v>3477</v>
      </c>
      <c r="C8288" s="19" t="s">
        <v>3833</v>
      </c>
      <c r="D8288">
        <v>0</v>
      </c>
    </row>
    <row r="8289" spans="1:4" x14ac:dyDescent="0.45">
      <c r="A8289" s="19" t="s">
        <v>4901</v>
      </c>
      <c r="B8289" s="19" t="s">
        <v>3477</v>
      </c>
      <c r="C8289" s="19" t="s">
        <v>3834</v>
      </c>
      <c r="D8289">
        <v>0</v>
      </c>
    </row>
    <row r="8290" spans="1:4" x14ac:dyDescent="0.45">
      <c r="A8290" s="19" t="s">
        <v>4901</v>
      </c>
      <c r="B8290" s="19" t="s">
        <v>3477</v>
      </c>
      <c r="C8290" s="19" t="s">
        <v>3835</v>
      </c>
      <c r="D8290">
        <v>0</v>
      </c>
    </row>
    <row r="8291" spans="1:4" x14ac:dyDescent="0.45">
      <c r="A8291" s="19" t="s">
        <v>4901</v>
      </c>
      <c r="B8291" s="19" t="s">
        <v>3477</v>
      </c>
      <c r="C8291" s="19" t="s">
        <v>3836</v>
      </c>
      <c r="D8291">
        <v>0</v>
      </c>
    </row>
    <row r="8292" spans="1:4" x14ac:dyDescent="0.45">
      <c r="A8292" s="19" t="s">
        <v>4901</v>
      </c>
      <c r="B8292" s="19" t="s">
        <v>3477</v>
      </c>
      <c r="C8292" s="19" t="s">
        <v>3837</v>
      </c>
      <c r="D8292">
        <v>0</v>
      </c>
    </row>
    <row r="8293" spans="1:4" x14ac:dyDescent="0.45">
      <c r="A8293" s="19" t="s">
        <v>4901</v>
      </c>
      <c r="B8293" s="19" t="s">
        <v>3477</v>
      </c>
      <c r="C8293" s="19" t="s">
        <v>3838</v>
      </c>
      <c r="D8293">
        <v>0</v>
      </c>
    </row>
    <row r="8294" spans="1:4" x14ac:dyDescent="0.45">
      <c r="A8294" s="19" t="s">
        <v>4901</v>
      </c>
      <c r="B8294" s="19" t="s">
        <v>3477</v>
      </c>
      <c r="C8294" s="19" t="s">
        <v>3839</v>
      </c>
      <c r="D8294">
        <v>0</v>
      </c>
    </row>
    <row r="8295" spans="1:4" x14ac:dyDescent="0.45">
      <c r="A8295" s="19" t="s">
        <v>4901</v>
      </c>
      <c r="B8295" s="19" t="s">
        <v>3477</v>
      </c>
      <c r="C8295" s="19" t="s">
        <v>3840</v>
      </c>
      <c r="D8295">
        <v>0</v>
      </c>
    </row>
    <row r="8296" spans="1:4" x14ac:dyDescent="0.45">
      <c r="A8296" s="19" t="s">
        <v>4901</v>
      </c>
      <c r="B8296" s="19" t="s">
        <v>3477</v>
      </c>
      <c r="C8296" s="19" t="s">
        <v>3841</v>
      </c>
      <c r="D8296">
        <v>0</v>
      </c>
    </row>
    <row r="8297" spans="1:4" x14ac:dyDescent="0.45">
      <c r="A8297" s="19" t="s">
        <v>4901</v>
      </c>
      <c r="B8297" s="19" t="s">
        <v>3477</v>
      </c>
      <c r="C8297" s="19" t="s">
        <v>3842</v>
      </c>
      <c r="D8297">
        <v>0</v>
      </c>
    </row>
    <row r="8298" spans="1:4" x14ac:dyDescent="0.45">
      <c r="A8298" s="19" t="s">
        <v>4901</v>
      </c>
      <c r="B8298" s="19" t="s">
        <v>3477</v>
      </c>
      <c r="C8298" s="19" t="s">
        <v>3843</v>
      </c>
      <c r="D8298">
        <v>0</v>
      </c>
    </row>
    <row r="8299" spans="1:4" x14ac:dyDescent="0.45">
      <c r="A8299" s="19" t="s">
        <v>4901</v>
      </c>
      <c r="B8299" s="19" t="s">
        <v>3477</v>
      </c>
      <c r="C8299" s="19" t="s">
        <v>3844</v>
      </c>
      <c r="D8299">
        <v>0</v>
      </c>
    </row>
    <row r="8300" spans="1:4" x14ac:dyDescent="0.45">
      <c r="A8300" s="19" t="s">
        <v>4901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4901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4901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4901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4901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4901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4901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4901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4901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4901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4901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4901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4901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4901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4901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4901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4901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4901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4901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4901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4901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4901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4901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4901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4901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4901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4901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4901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4901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4901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4901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4901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4901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4901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4901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4901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4901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4901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4901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4901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4901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4901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4901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4901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4901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4901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4901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4901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4901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4901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4901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4901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4901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4901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4901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4901</v>
      </c>
      <c r="B8355" s="19" t="s">
        <v>3477</v>
      </c>
      <c r="C8355" s="19" t="s">
        <v>3900</v>
      </c>
      <c r="D8355">
        <v>93694.31999999992</v>
      </c>
    </row>
    <row r="8356" spans="1:4" x14ac:dyDescent="0.45">
      <c r="A8356" s="19" t="s">
        <v>4901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4901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4901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4901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4901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4901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4901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4901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4901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4901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4901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4901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4901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4901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4901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4901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4901</v>
      </c>
      <c r="B8372" s="19" t="s">
        <v>3477</v>
      </c>
      <c r="C8372" s="19" t="s">
        <v>3917</v>
      </c>
      <c r="D8372">
        <v>3936.8147530176825</v>
      </c>
    </row>
    <row r="8373" spans="1:4" x14ac:dyDescent="0.45">
      <c r="A8373" s="19" t="s">
        <v>4901</v>
      </c>
      <c r="B8373" s="19" t="s">
        <v>3477</v>
      </c>
      <c r="C8373" s="19" t="s">
        <v>3918</v>
      </c>
      <c r="D8373">
        <v>339165.8034358747</v>
      </c>
    </row>
    <row r="8374" spans="1:4" x14ac:dyDescent="0.45">
      <c r="A8374" s="19" t="s">
        <v>4901</v>
      </c>
      <c r="B8374" s="19" t="s">
        <v>3477</v>
      </c>
      <c r="C8374" s="19" t="s">
        <v>3919</v>
      </c>
      <c r="D8374">
        <v>3269.2177194942769</v>
      </c>
    </row>
    <row r="8375" spans="1:4" x14ac:dyDescent="0.45">
      <c r="A8375" s="19" t="s">
        <v>4901</v>
      </c>
      <c r="B8375" s="19" t="s">
        <v>3477</v>
      </c>
      <c r="C8375" s="19" t="s">
        <v>3920</v>
      </c>
      <c r="D8375">
        <v>4350.4997116015802</v>
      </c>
    </row>
    <row r="8376" spans="1:4" x14ac:dyDescent="0.45">
      <c r="A8376" s="19" t="s">
        <v>4901</v>
      </c>
      <c r="B8376" s="19" t="s">
        <v>3477</v>
      </c>
      <c r="C8376" s="19" t="s">
        <v>3921</v>
      </c>
      <c r="D8376">
        <v>305103.24068047811</v>
      </c>
    </row>
    <row r="8377" spans="1:4" x14ac:dyDescent="0.45">
      <c r="A8377" s="19" t="s">
        <v>4901</v>
      </c>
      <c r="B8377" s="19" t="s">
        <v>3477</v>
      </c>
      <c r="C8377" s="19" t="s">
        <v>3922</v>
      </c>
      <c r="D8377">
        <v>18977.713535149378</v>
      </c>
    </row>
    <row r="8378" spans="1:4" x14ac:dyDescent="0.45">
      <c r="A8378" s="19" t="s">
        <v>4901</v>
      </c>
      <c r="B8378" s="19" t="s">
        <v>3477</v>
      </c>
      <c r="C8378" s="19" t="s">
        <v>3923</v>
      </c>
      <c r="D8378">
        <v>3849.0695913597842</v>
      </c>
    </row>
    <row r="8379" spans="1:4" x14ac:dyDescent="0.45">
      <c r="A8379" s="19" t="s">
        <v>4901</v>
      </c>
      <c r="B8379" s="19" t="s">
        <v>3477</v>
      </c>
      <c r="C8379" s="19" t="s">
        <v>3924</v>
      </c>
      <c r="D8379">
        <v>1947.8773833281241</v>
      </c>
    </row>
    <row r="8380" spans="1:4" x14ac:dyDescent="0.45">
      <c r="A8380" s="19" t="s">
        <v>4901</v>
      </c>
      <c r="B8380" s="19" t="s">
        <v>3477</v>
      </c>
      <c r="C8380" s="19" t="s">
        <v>3925</v>
      </c>
      <c r="D8380">
        <v>7299.1205904420704</v>
      </c>
    </row>
    <row r="8381" spans="1:4" x14ac:dyDescent="0.45">
      <c r="A8381" s="19" t="s">
        <v>4901</v>
      </c>
      <c r="B8381" s="19" t="s">
        <v>3477</v>
      </c>
      <c r="C8381" s="19" t="s">
        <v>3926</v>
      </c>
      <c r="D8381">
        <v>158147.6127929115</v>
      </c>
    </row>
    <row r="8382" spans="1:4" x14ac:dyDescent="0.45">
      <c r="A8382" s="19" t="s">
        <v>4901</v>
      </c>
      <c r="B8382" s="19" t="s">
        <v>3477</v>
      </c>
      <c r="C8382" s="19" t="s">
        <v>3927</v>
      </c>
      <c r="D8382">
        <v>1246.2664478532583</v>
      </c>
    </row>
    <row r="8383" spans="1:4" x14ac:dyDescent="0.45">
      <c r="A8383" s="19" t="s">
        <v>4901</v>
      </c>
      <c r="B8383" s="19" t="s">
        <v>3477</v>
      </c>
      <c r="C8383" s="19" t="s">
        <v>3928</v>
      </c>
      <c r="D8383">
        <v>3292.77441467983</v>
      </c>
    </row>
    <row r="8384" spans="1:4" x14ac:dyDescent="0.45">
      <c r="A8384" s="19" t="s">
        <v>4901</v>
      </c>
      <c r="B8384" s="19" t="s">
        <v>3477</v>
      </c>
      <c r="C8384" s="19" t="s">
        <v>3929</v>
      </c>
      <c r="D8384">
        <v>3397.7698313331457</v>
      </c>
    </row>
    <row r="8385" spans="1:4" x14ac:dyDescent="0.45">
      <c r="A8385" s="19" t="s">
        <v>4901</v>
      </c>
      <c r="B8385" s="19" t="s">
        <v>3477</v>
      </c>
      <c r="C8385" s="19" t="s">
        <v>3930</v>
      </c>
      <c r="D8385">
        <v>8.6961722714526815</v>
      </c>
    </row>
    <row r="8386" spans="1:4" x14ac:dyDescent="0.45">
      <c r="A8386" s="19" t="s">
        <v>4901</v>
      </c>
      <c r="B8386" s="19" t="s">
        <v>3477</v>
      </c>
      <c r="C8386" s="19" t="s">
        <v>3931</v>
      </c>
      <c r="D8386">
        <v>621.41793058787562</v>
      </c>
    </row>
    <row r="8387" spans="1:4" x14ac:dyDescent="0.45">
      <c r="A8387" s="19" t="s">
        <v>4901</v>
      </c>
      <c r="B8387" s="19" t="s">
        <v>3477</v>
      </c>
      <c r="C8387" s="19" t="s">
        <v>3932</v>
      </c>
      <c r="D8387">
        <v>889.74820173370631</v>
      </c>
    </row>
    <row r="8388" spans="1:4" x14ac:dyDescent="0.45">
      <c r="A8388" s="19" t="s">
        <v>4901</v>
      </c>
      <c r="B8388" s="19" t="s">
        <v>3477</v>
      </c>
      <c r="C8388" s="19" t="s">
        <v>3933</v>
      </c>
      <c r="D8388">
        <v>906.70649190550114</v>
      </c>
    </row>
    <row r="8389" spans="1:4" x14ac:dyDescent="0.45">
      <c r="A8389" s="19" t="s">
        <v>4901</v>
      </c>
      <c r="B8389" s="19" t="s">
        <v>3477</v>
      </c>
      <c r="C8389" s="19" t="s">
        <v>3934</v>
      </c>
      <c r="D8389">
        <v>17517.88941706096</v>
      </c>
    </row>
    <row r="8390" spans="1:4" x14ac:dyDescent="0.45">
      <c r="A8390" s="19" t="s">
        <v>4901</v>
      </c>
      <c r="B8390" s="19" t="s">
        <v>3477</v>
      </c>
      <c r="C8390" s="19" t="s">
        <v>3935</v>
      </c>
      <c r="D8390">
        <v>0</v>
      </c>
    </row>
    <row r="8391" spans="1:4" x14ac:dyDescent="0.45">
      <c r="A8391" s="19" t="s">
        <v>4901</v>
      </c>
      <c r="B8391" s="19" t="s">
        <v>3477</v>
      </c>
      <c r="C8391" s="19" t="s">
        <v>3936</v>
      </c>
      <c r="D8391">
        <v>0</v>
      </c>
    </row>
    <row r="8392" spans="1:4" x14ac:dyDescent="0.45">
      <c r="A8392" s="19" t="s">
        <v>4901</v>
      </c>
      <c r="B8392" s="19" t="s">
        <v>3477</v>
      </c>
      <c r="C8392" s="19" t="s">
        <v>3937</v>
      </c>
      <c r="D8392">
        <v>0</v>
      </c>
    </row>
    <row r="8393" spans="1:4" x14ac:dyDescent="0.45">
      <c r="A8393" s="19" t="s">
        <v>4901</v>
      </c>
      <c r="B8393" s="19" t="s">
        <v>3477</v>
      </c>
      <c r="C8393" s="19" t="s">
        <v>3938</v>
      </c>
      <c r="D8393">
        <v>0</v>
      </c>
    </row>
    <row r="8394" spans="1:4" x14ac:dyDescent="0.45">
      <c r="A8394" s="19" t="s">
        <v>4901</v>
      </c>
      <c r="B8394" s="19" t="s">
        <v>3477</v>
      </c>
      <c r="C8394" s="19" t="s">
        <v>3939</v>
      </c>
      <c r="D8394">
        <v>0</v>
      </c>
    </row>
    <row r="8395" spans="1:4" x14ac:dyDescent="0.45">
      <c r="A8395" s="19" t="s">
        <v>4901</v>
      </c>
      <c r="B8395" s="19" t="s">
        <v>3477</v>
      </c>
      <c r="C8395" s="19" t="s">
        <v>3940</v>
      </c>
      <c r="D8395">
        <v>0</v>
      </c>
    </row>
    <row r="8396" spans="1:4" x14ac:dyDescent="0.45">
      <c r="A8396" s="19" t="s">
        <v>4901</v>
      </c>
      <c r="B8396" s="19" t="s">
        <v>3477</v>
      </c>
      <c r="C8396" s="19" t="s">
        <v>3941</v>
      </c>
      <c r="D8396">
        <v>0</v>
      </c>
    </row>
    <row r="8397" spans="1:4" x14ac:dyDescent="0.45">
      <c r="A8397" s="19" t="s">
        <v>4901</v>
      </c>
      <c r="B8397" s="19" t="s">
        <v>3477</v>
      </c>
      <c r="C8397" s="19" t="s">
        <v>3942</v>
      </c>
      <c r="D8397">
        <v>0</v>
      </c>
    </row>
    <row r="8398" spans="1:4" x14ac:dyDescent="0.45">
      <c r="A8398" s="19" t="s">
        <v>4901</v>
      </c>
      <c r="B8398" s="19" t="s">
        <v>3477</v>
      </c>
      <c r="C8398" s="19" t="s">
        <v>3943</v>
      </c>
      <c r="D8398">
        <v>0</v>
      </c>
    </row>
    <row r="8399" spans="1:4" x14ac:dyDescent="0.45">
      <c r="A8399" s="19" t="s">
        <v>4901</v>
      </c>
      <c r="B8399" s="19" t="s">
        <v>3477</v>
      </c>
      <c r="C8399" s="19" t="s">
        <v>3944</v>
      </c>
      <c r="D8399">
        <v>0</v>
      </c>
    </row>
    <row r="8400" spans="1:4" x14ac:dyDescent="0.45">
      <c r="A8400" s="19" t="s">
        <v>4901</v>
      </c>
      <c r="B8400" s="19" t="s">
        <v>3477</v>
      </c>
      <c r="C8400" s="19" t="s">
        <v>3945</v>
      </c>
      <c r="D8400">
        <v>0</v>
      </c>
    </row>
    <row r="8401" spans="1:4" x14ac:dyDescent="0.45">
      <c r="A8401" s="19" t="s">
        <v>4901</v>
      </c>
      <c r="B8401" s="19" t="s">
        <v>3477</v>
      </c>
      <c r="C8401" s="19" t="s">
        <v>3946</v>
      </c>
      <c r="D8401">
        <v>0</v>
      </c>
    </row>
    <row r="8402" spans="1:4" x14ac:dyDescent="0.45">
      <c r="A8402" s="19" t="s">
        <v>4901</v>
      </c>
      <c r="B8402" s="19" t="s">
        <v>3477</v>
      </c>
      <c r="C8402" s="19" t="s">
        <v>3947</v>
      </c>
      <c r="D8402">
        <v>0</v>
      </c>
    </row>
    <row r="8403" spans="1:4" x14ac:dyDescent="0.45">
      <c r="A8403" s="19" t="s">
        <v>4901</v>
      </c>
      <c r="B8403" s="19" t="s">
        <v>3477</v>
      </c>
      <c r="C8403" s="19" t="s">
        <v>3948</v>
      </c>
      <c r="D8403">
        <v>0</v>
      </c>
    </row>
    <row r="8404" spans="1:4" x14ac:dyDescent="0.45">
      <c r="A8404" s="19" t="s">
        <v>4901</v>
      </c>
      <c r="B8404" s="19" t="s">
        <v>3477</v>
      </c>
      <c r="C8404" s="19" t="s">
        <v>3949</v>
      </c>
      <c r="D8404">
        <v>0</v>
      </c>
    </row>
    <row r="8405" spans="1:4" x14ac:dyDescent="0.45">
      <c r="A8405" s="19" t="s">
        <v>4901</v>
      </c>
      <c r="B8405" s="19" t="s">
        <v>3477</v>
      </c>
      <c r="C8405" s="19" t="s">
        <v>3950</v>
      </c>
      <c r="D8405">
        <v>0</v>
      </c>
    </row>
    <row r="8406" spans="1:4" x14ac:dyDescent="0.45">
      <c r="A8406" s="19" t="s">
        <v>4901</v>
      </c>
      <c r="B8406" s="19" t="s">
        <v>3477</v>
      </c>
      <c r="C8406" s="19" t="s">
        <v>3951</v>
      </c>
      <c r="D8406">
        <v>0</v>
      </c>
    </row>
    <row r="8407" spans="1:4" x14ac:dyDescent="0.45">
      <c r="A8407" s="19" t="s">
        <v>4901</v>
      </c>
      <c r="B8407" s="19" t="s">
        <v>3477</v>
      </c>
      <c r="C8407" s="19" t="s">
        <v>3952</v>
      </c>
      <c r="D8407">
        <v>0</v>
      </c>
    </row>
    <row r="8408" spans="1:4" x14ac:dyDescent="0.45">
      <c r="A8408" s="19" t="s">
        <v>4901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4901</v>
      </c>
      <c r="B8409" s="19" t="s">
        <v>3477</v>
      </c>
      <c r="C8409" s="19" t="s">
        <v>3954</v>
      </c>
      <c r="D8409">
        <v>0</v>
      </c>
    </row>
    <row r="8410" spans="1:4" x14ac:dyDescent="0.45">
      <c r="A8410" s="19" t="s">
        <v>4901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4901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4901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4901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4901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4901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4901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4901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4901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4901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4901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4901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4901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4901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4901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4901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4901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4901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4901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4901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4901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4901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4901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4901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4901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4901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4901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4901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4901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4901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4901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4901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4901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4901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4901</v>
      </c>
      <c r="B8444" s="19" t="s">
        <v>3477</v>
      </c>
      <c r="C8444" s="19" t="s">
        <v>3989</v>
      </c>
      <c r="D8444">
        <v>0</v>
      </c>
    </row>
    <row r="8445" spans="1:4" x14ac:dyDescent="0.45">
      <c r="A8445" s="19" t="s">
        <v>4901</v>
      </c>
      <c r="B8445" s="19" t="s">
        <v>3477</v>
      </c>
      <c r="C8445" s="19" t="s">
        <v>3990</v>
      </c>
      <c r="D8445">
        <v>0</v>
      </c>
    </row>
    <row r="8446" spans="1:4" x14ac:dyDescent="0.45">
      <c r="A8446" s="19" t="s">
        <v>4901</v>
      </c>
      <c r="B8446" s="19" t="s">
        <v>3477</v>
      </c>
      <c r="C8446" s="19" t="s">
        <v>3991</v>
      </c>
      <c r="D8446">
        <v>0</v>
      </c>
    </row>
    <row r="8447" spans="1:4" x14ac:dyDescent="0.45">
      <c r="A8447" s="19" t="s">
        <v>4901</v>
      </c>
      <c r="B8447" s="19" t="s">
        <v>3477</v>
      </c>
      <c r="C8447" s="19" t="s">
        <v>3992</v>
      </c>
      <c r="D8447">
        <v>0</v>
      </c>
    </row>
    <row r="8448" spans="1:4" x14ac:dyDescent="0.45">
      <c r="A8448" s="19" t="s">
        <v>4901</v>
      </c>
      <c r="B8448" s="19" t="s">
        <v>3477</v>
      </c>
      <c r="C8448" s="19" t="s">
        <v>3993</v>
      </c>
      <c r="D8448">
        <v>0</v>
      </c>
    </row>
    <row r="8449" spans="1:4" x14ac:dyDescent="0.45">
      <c r="A8449" s="19" t="s">
        <v>4901</v>
      </c>
      <c r="B8449" s="19" t="s">
        <v>3477</v>
      </c>
      <c r="C8449" s="19" t="s">
        <v>3994</v>
      </c>
      <c r="D8449">
        <v>0</v>
      </c>
    </row>
    <row r="8450" spans="1:4" x14ac:dyDescent="0.45">
      <c r="A8450" s="19" t="s">
        <v>4901</v>
      </c>
      <c r="B8450" s="19" t="s">
        <v>3477</v>
      </c>
      <c r="C8450" s="19" t="s">
        <v>3995</v>
      </c>
      <c r="D8450">
        <v>0</v>
      </c>
    </row>
    <row r="8451" spans="1:4" x14ac:dyDescent="0.45">
      <c r="A8451" s="19" t="s">
        <v>4901</v>
      </c>
      <c r="B8451" s="19" t="s">
        <v>3477</v>
      </c>
      <c r="C8451" s="19" t="s">
        <v>3996</v>
      </c>
      <c r="D8451">
        <v>0</v>
      </c>
    </row>
    <row r="8452" spans="1:4" x14ac:dyDescent="0.45">
      <c r="A8452" s="19" t="s">
        <v>4901</v>
      </c>
      <c r="B8452" s="19" t="s">
        <v>3477</v>
      </c>
      <c r="C8452" s="19" t="s">
        <v>3997</v>
      </c>
      <c r="D8452">
        <v>0</v>
      </c>
    </row>
    <row r="8453" spans="1:4" x14ac:dyDescent="0.45">
      <c r="A8453" s="19" t="s">
        <v>4901</v>
      </c>
      <c r="B8453" s="19" t="s">
        <v>3477</v>
      </c>
      <c r="C8453" s="19" t="s">
        <v>3998</v>
      </c>
      <c r="D8453">
        <v>0</v>
      </c>
    </row>
    <row r="8454" spans="1:4" x14ac:dyDescent="0.45">
      <c r="A8454" s="19" t="s">
        <v>4901</v>
      </c>
      <c r="B8454" s="19" t="s">
        <v>3477</v>
      </c>
      <c r="C8454" s="19" t="s">
        <v>3999</v>
      </c>
      <c r="D8454">
        <v>0</v>
      </c>
    </row>
    <row r="8455" spans="1:4" x14ac:dyDescent="0.45">
      <c r="A8455" s="19" t="s">
        <v>4901</v>
      </c>
      <c r="B8455" s="19" t="s">
        <v>3477</v>
      </c>
      <c r="C8455" s="19" t="s">
        <v>4000</v>
      </c>
      <c r="D8455">
        <v>0</v>
      </c>
    </row>
    <row r="8456" spans="1:4" x14ac:dyDescent="0.45">
      <c r="A8456" s="19" t="s">
        <v>4901</v>
      </c>
      <c r="B8456" s="19" t="s">
        <v>3477</v>
      </c>
      <c r="C8456" s="19" t="s">
        <v>4001</v>
      </c>
      <c r="D8456">
        <v>0</v>
      </c>
    </row>
    <row r="8457" spans="1:4" x14ac:dyDescent="0.45">
      <c r="A8457" s="19" t="s">
        <v>4901</v>
      </c>
      <c r="B8457" s="19" t="s">
        <v>3477</v>
      </c>
      <c r="C8457" s="19" t="s">
        <v>4002</v>
      </c>
      <c r="D8457">
        <v>0</v>
      </c>
    </row>
    <row r="8458" spans="1:4" x14ac:dyDescent="0.45">
      <c r="A8458" s="19" t="s">
        <v>4901</v>
      </c>
      <c r="B8458" s="19" t="s">
        <v>3477</v>
      </c>
      <c r="C8458" s="19" t="s">
        <v>4003</v>
      </c>
      <c r="D8458">
        <v>0</v>
      </c>
    </row>
    <row r="8459" spans="1:4" x14ac:dyDescent="0.45">
      <c r="A8459" s="19" t="s">
        <v>4901</v>
      </c>
      <c r="B8459" s="19" t="s">
        <v>3477</v>
      </c>
      <c r="C8459" s="19" t="s">
        <v>4004</v>
      </c>
      <c r="D8459">
        <v>0</v>
      </c>
    </row>
    <row r="8460" spans="1:4" x14ac:dyDescent="0.45">
      <c r="A8460" s="19" t="s">
        <v>4901</v>
      </c>
      <c r="B8460" s="19" t="s">
        <v>3477</v>
      </c>
      <c r="C8460" s="19" t="s">
        <v>4005</v>
      </c>
      <c r="D8460">
        <v>0</v>
      </c>
    </row>
    <row r="8461" spans="1:4" x14ac:dyDescent="0.45">
      <c r="A8461" s="19" t="s">
        <v>4901</v>
      </c>
      <c r="B8461" s="19" t="s">
        <v>3477</v>
      </c>
      <c r="C8461" s="19" t="s">
        <v>4006</v>
      </c>
      <c r="D8461">
        <v>0</v>
      </c>
    </row>
    <row r="8462" spans="1:4" x14ac:dyDescent="0.45">
      <c r="A8462" s="19" t="s">
        <v>4901</v>
      </c>
      <c r="B8462" s="19" t="s">
        <v>3477</v>
      </c>
      <c r="C8462" s="19" t="s">
        <v>4007</v>
      </c>
      <c r="D8462">
        <v>0</v>
      </c>
    </row>
    <row r="8463" spans="1:4" x14ac:dyDescent="0.45">
      <c r="A8463" s="19" t="s">
        <v>4901</v>
      </c>
      <c r="B8463" s="19" t="s">
        <v>3477</v>
      </c>
      <c r="C8463" s="19" t="s">
        <v>4008</v>
      </c>
      <c r="D8463">
        <v>0</v>
      </c>
    </row>
    <row r="8464" spans="1:4" x14ac:dyDescent="0.45">
      <c r="A8464" s="19" t="s">
        <v>4901</v>
      </c>
      <c r="B8464" s="19" t="s">
        <v>3477</v>
      </c>
      <c r="C8464" s="19" t="s">
        <v>4009</v>
      </c>
      <c r="D8464">
        <v>0</v>
      </c>
    </row>
    <row r="8465" spans="1:4" x14ac:dyDescent="0.45">
      <c r="A8465" s="19" t="s">
        <v>4901</v>
      </c>
      <c r="B8465" s="19" t="s">
        <v>3477</v>
      </c>
      <c r="C8465" s="19" t="s">
        <v>4010</v>
      </c>
      <c r="D8465">
        <v>0</v>
      </c>
    </row>
    <row r="8466" spans="1:4" x14ac:dyDescent="0.45">
      <c r="A8466" s="19" t="s">
        <v>4901</v>
      </c>
      <c r="B8466" s="19" t="s">
        <v>3477</v>
      </c>
      <c r="C8466" s="19" t="s">
        <v>4011</v>
      </c>
      <c r="D8466">
        <v>0</v>
      </c>
    </row>
    <row r="8467" spans="1:4" x14ac:dyDescent="0.45">
      <c r="A8467" s="19" t="s">
        <v>4901</v>
      </c>
      <c r="B8467" s="19" t="s">
        <v>3477</v>
      </c>
      <c r="C8467" s="19" t="s">
        <v>4012</v>
      </c>
      <c r="D8467">
        <v>0</v>
      </c>
    </row>
    <row r="8468" spans="1:4" x14ac:dyDescent="0.45">
      <c r="A8468" s="19" t="s">
        <v>4901</v>
      </c>
      <c r="B8468" s="19" t="s">
        <v>3477</v>
      </c>
      <c r="C8468" s="19" t="s">
        <v>4013</v>
      </c>
      <c r="D8468">
        <v>0</v>
      </c>
    </row>
    <row r="8469" spans="1:4" x14ac:dyDescent="0.45">
      <c r="A8469" s="19" t="s">
        <v>4901</v>
      </c>
      <c r="B8469" s="19" t="s">
        <v>3477</v>
      </c>
      <c r="C8469" s="19" t="s">
        <v>4014</v>
      </c>
      <c r="D8469">
        <v>0</v>
      </c>
    </row>
    <row r="8470" spans="1:4" x14ac:dyDescent="0.45">
      <c r="A8470" s="19" t="s">
        <v>4901</v>
      </c>
      <c r="B8470" s="19" t="s">
        <v>3477</v>
      </c>
      <c r="C8470" s="19" t="s">
        <v>4015</v>
      </c>
      <c r="D8470">
        <v>0</v>
      </c>
    </row>
    <row r="8471" spans="1:4" x14ac:dyDescent="0.45">
      <c r="A8471" s="19" t="s">
        <v>4901</v>
      </c>
      <c r="B8471" s="19" t="s">
        <v>3477</v>
      </c>
      <c r="C8471" s="19" t="s">
        <v>4016</v>
      </c>
      <c r="D8471">
        <v>0</v>
      </c>
    </row>
    <row r="8472" spans="1:4" x14ac:dyDescent="0.45">
      <c r="A8472" s="19" t="s">
        <v>4901</v>
      </c>
      <c r="B8472" s="19" t="s">
        <v>3477</v>
      </c>
      <c r="C8472" s="19" t="s">
        <v>4017</v>
      </c>
      <c r="D8472">
        <v>0</v>
      </c>
    </row>
    <row r="8473" spans="1:4" x14ac:dyDescent="0.45">
      <c r="A8473" s="19" t="s">
        <v>4901</v>
      </c>
      <c r="B8473" s="19" t="s">
        <v>3477</v>
      </c>
      <c r="C8473" s="19" t="s">
        <v>4018</v>
      </c>
      <c r="D8473">
        <v>0</v>
      </c>
    </row>
    <row r="8474" spans="1:4" x14ac:dyDescent="0.45">
      <c r="A8474" s="19" t="s">
        <v>4901</v>
      </c>
      <c r="B8474" s="19" t="s">
        <v>3477</v>
      </c>
      <c r="C8474" s="19" t="s">
        <v>4019</v>
      </c>
      <c r="D8474">
        <v>0</v>
      </c>
    </row>
    <row r="8475" spans="1:4" x14ac:dyDescent="0.45">
      <c r="A8475" s="19" t="s">
        <v>4901</v>
      </c>
      <c r="B8475" s="19" t="s">
        <v>3477</v>
      </c>
      <c r="C8475" s="19" t="s">
        <v>4020</v>
      </c>
      <c r="D8475">
        <v>0</v>
      </c>
    </row>
    <row r="8476" spans="1:4" x14ac:dyDescent="0.45">
      <c r="A8476" s="19" t="s">
        <v>4901</v>
      </c>
      <c r="B8476" s="19" t="s">
        <v>3477</v>
      </c>
      <c r="C8476" s="19" t="s">
        <v>4021</v>
      </c>
      <c r="D8476">
        <v>0</v>
      </c>
    </row>
    <row r="8477" spans="1:4" x14ac:dyDescent="0.45">
      <c r="A8477" s="19" t="s">
        <v>4901</v>
      </c>
      <c r="B8477" s="19" t="s">
        <v>3477</v>
      </c>
      <c r="C8477" s="19" t="s">
        <v>4022</v>
      </c>
      <c r="D8477">
        <v>0</v>
      </c>
    </row>
    <row r="8478" spans="1:4" x14ac:dyDescent="0.45">
      <c r="A8478" s="19" t="s">
        <v>4901</v>
      </c>
      <c r="B8478" s="19" t="s">
        <v>3477</v>
      </c>
      <c r="C8478" s="19" t="s">
        <v>4023</v>
      </c>
      <c r="D8478">
        <v>0</v>
      </c>
    </row>
    <row r="8479" spans="1:4" x14ac:dyDescent="0.45">
      <c r="A8479" s="19" t="s">
        <v>4901</v>
      </c>
      <c r="B8479" s="19" t="s">
        <v>3477</v>
      </c>
      <c r="C8479" s="19" t="s">
        <v>4024</v>
      </c>
      <c r="D8479">
        <v>0</v>
      </c>
    </row>
    <row r="8480" spans="1:4" x14ac:dyDescent="0.45">
      <c r="A8480" s="19" t="s">
        <v>4901</v>
      </c>
      <c r="B8480" s="19" t="s">
        <v>3477</v>
      </c>
      <c r="C8480" s="19" t="s">
        <v>4025</v>
      </c>
      <c r="D8480">
        <v>1916.0907833350227</v>
      </c>
    </row>
    <row r="8481" spans="1:4" x14ac:dyDescent="0.45">
      <c r="A8481" s="19" t="s">
        <v>4901</v>
      </c>
      <c r="B8481" s="19" t="s">
        <v>3477</v>
      </c>
      <c r="C8481" s="19" t="s">
        <v>4026</v>
      </c>
      <c r="D8481">
        <v>238855.06924477109</v>
      </c>
    </row>
    <row r="8482" spans="1:4" x14ac:dyDescent="0.45">
      <c r="A8482" s="19" t="s">
        <v>4901</v>
      </c>
      <c r="B8482" s="19" t="s">
        <v>3477</v>
      </c>
      <c r="C8482" s="19" t="s">
        <v>4027</v>
      </c>
      <c r="D8482">
        <v>125987.50785418836</v>
      </c>
    </row>
    <row r="8483" spans="1:4" x14ac:dyDescent="0.45">
      <c r="A8483" s="19" t="s">
        <v>4901</v>
      </c>
      <c r="B8483" s="19" t="s">
        <v>3477</v>
      </c>
      <c r="C8483" s="19" t="s">
        <v>4028</v>
      </c>
      <c r="D8483">
        <v>162971.21712764315</v>
      </c>
    </row>
    <row r="8484" spans="1:4" x14ac:dyDescent="0.45">
      <c r="A8484" s="19" t="s">
        <v>4901</v>
      </c>
      <c r="B8484" s="19" t="s">
        <v>3477</v>
      </c>
      <c r="C8484" s="19" t="s">
        <v>4029</v>
      </c>
      <c r="D8484">
        <v>10814015.710739139</v>
      </c>
    </row>
    <row r="8485" spans="1:4" x14ac:dyDescent="0.45">
      <c r="A8485" s="19" t="s">
        <v>4901</v>
      </c>
      <c r="B8485" s="19" t="s">
        <v>3477</v>
      </c>
      <c r="C8485" s="19" t="s">
        <v>4030</v>
      </c>
      <c r="D8485">
        <v>56127.834612577055</v>
      </c>
    </row>
    <row r="8486" spans="1:4" x14ac:dyDescent="0.45">
      <c r="A8486" s="19" t="s">
        <v>4901</v>
      </c>
      <c r="B8486" s="19" t="s">
        <v>3477</v>
      </c>
      <c r="C8486" s="19" t="s">
        <v>4031</v>
      </c>
      <c r="D8486">
        <v>228.2169595839168</v>
      </c>
    </row>
    <row r="8487" spans="1:4" x14ac:dyDescent="0.45">
      <c r="A8487" s="19" t="s">
        <v>4901</v>
      </c>
      <c r="B8487" s="19" t="s">
        <v>3477</v>
      </c>
      <c r="C8487" s="19" t="s">
        <v>4032</v>
      </c>
      <c r="D8487">
        <v>12.063268101514153</v>
      </c>
    </row>
    <row r="8488" spans="1:4" x14ac:dyDescent="0.45">
      <c r="A8488" s="19" t="s">
        <v>4901</v>
      </c>
      <c r="B8488" s="19" t="s">
        <v>3477</v>
      </c>
      <c r="C8488" s="19" t="s">
        <v>4033</v>
      </c>
      <c r="D8488">
        <v>97643.269103120096</v>
      </c>
    </row>
    <row r="8489" spans="1:4" x14ac:dyDescent="0.45">
      <c r="A8489" s="19" t="s">
        <v>4901</v>
      </c>
      <c r="B8489" s="19" t="s">
        <v>3477</v>
      </c>
      <c r="C8489" s="19" t="s">
        <v>4034</v>
      </c>
      <c r="D8489">
        <v>1945628.2860791681</v>
      </c>
    </row>
    <row r="8490" spans="1:4" x14ac:dyDescent="0.45">
      <c r="A8490" s="19" t="s">
        <v>4901</v>
      </c>
      <c r="B8490" s="19" t="s">
        <v>3477</v>
      </c>
      <c r="C8490" s="19" t="s">
        <v>4035</v>
      </c>
      <c r="D8490">
        <v>24450.807320945241</v>
      </c>
    </row>
    <row r="8491" spans="1:4" x14ac:dyDescent="0.45">
      <c r="A8491" s="19" t="s">
        <v>4901</v>
      </c>
      <c r="B8491" s="19" t="s">
        <v>3477</v>
      </c>
      <c r="C8491" s="19" t="s">
        <v>4036</v>
      </c>
      <c r="D8491">
        <v>23599.44072311027</v>
      </c>
    </row>
    <row r="8492" spans="1:4" x14ac:dyDescent="0.45">
      <c r="A8492" s="19" t="s">
        <v>4901</v>
      </c>
      <c r="B8492" s="19" t="s">
        <v>3477</v>
      </c>
      <c r="C8492" s="19" t="s">
        <v>4037</v>
      </c>
      <c r="D8492">
        <v>19321.170369620952</v>
      </c>
    </row>
    <row r="8493" spans="1:4" x14ac:dyDescent="0.45">
      <c r="A8493" s="19" t="s">
        <v>4901</v>
      </c>
      <c r="B8493" s="19" t="s">
        <v>3477</v>
      </c>
      <c r="C8493" s="19" t="s">
        <v>4038</v>
      </c>
      <c r="D8493">
        <v>9.1938254699900634E-2</v>
      </c>
    </row>
    <row r="8494" spans="1:4" x14ac:dyDescent="0.45">
      <c r="A8494" s="19" t="s">
        <v>4901</v>
      </c>
      <c r="B8494" s="19" t="s">
        <v>3477</v>
      </c>
      <c r="C8494" s="19" t="s">
        <v>4039</v>
      </c>
      <c r="D8494">
        <v>800.03997518192864</v>
      </c>
    </row>
    <row r="8495" spans="1:4" x14ac:dyDescent="0.45">
      <c r="A8495" s="19" t="s">
        <v>4901</v>
      </c>
      <c r="B8495" s="19" t="s">
        <v>3477</v>
      </c>
      <c r="C8495" s="19" t="s">
        <v>4040</v>
      </c>
      <c r="D8495">
        <v>756.92441679398542</v>
      </c>
    </row>
    <row r="8496" spans="1:4" x14ac:dyDescent="0.45">
      <c r="A8496" s="19" t="s">
        <v>4901</v>
      </c>
      <c r="B8496" s="19" t="s">
        <v>3477</v>
      </c>
      <c r="C8496" s="19" t="s">
        <v>4041</v>
      </c>
      <c r="D8496">
        <v>781.1462653293737</v>
      </c>
    </row>
    <row r="8497" spans="1:4" x14ac:dyDescent="0.45">
      <c r="A8497" s="19" t="s">
        <v>4901</v>
      </c>
      <c r="B8497" s="19" t="s">
        <v>3477</v>
      </c>
      <c r="C8497" s="19" t="s">
        <v>4042</v>
      </c>
      <c r="D8497">
        <v>2059.7747396262657</v>
      </c>
    </row>
    <row r="8498" spans="1:4" x14ac:dyDescent="0.45">
      <c r="A8498" s="19" t="s">
        <v>4901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4901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4901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4901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4901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4901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4901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4901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4901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4901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4901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4901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4901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4901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4901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4901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4901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4901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4901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4901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4901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4901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4901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4901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4901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4901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4901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4901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4901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4901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4901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4901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4901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4901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4901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4901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4901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4901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4901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4901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4901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4901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4901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4901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4901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4901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4901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4901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4901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4901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4901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4901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4901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4901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4901</v>
      </c>
      <c r="B8552" s="19" t="s">
        <v>3477</v>
      </c>
      <c r="C8552" s="19" t="s">
        <v>4097</v>
      </c>
      <c r="D8552">
        <v>0</v>
      </c>
    </row>
    <row r="8553" spans="1:4" x14ac:dyDescent="0.45">
      <c r="A8553" s="19" t="s">
        <v>4901</v>
      </c>
      <c r="B8553" s="19" t="s">
        <v>3477</v>
      </c>
      <c r="C8553" s="19" t="s">
        <v>4098</v>
      </c>
      <c r="D8553">
        <v>0</v>
      </c>
    </row>
    <row r="8554" spans="1:4" x14ac:dyDescent="0.45">
      <c r="A8554" s="19" t="s">
        <v>4901</v>
      </c>
      <c r="B8554" s="19" t="s">
        <v>3477</v>
      </c>
      <c r="C8554" s="19" t="s">
        <v>4099</v>
      </c>
      <c r="D8554">
        <v>0</v>
      </c>
    </row>
    <row r="8555" spans="1:4" x14ac:dyDescent="0.45">
      <c r="A8555" s="19" t="s">
        <v>4901</v>
      </c>
      <c r="B8555" s="19" t="s">
        <v>3477</v>
      </c>
      <c r="C8555" s="19" t="s">
        <v>4100</v>
      </c>
      <c r="D8555">
        <v>0</v>
      </c>
    </row>
    <row r="8556" spans="1:4" x14ac:dyDescent="0.45">
      <c r="A8556" s="19" t="s">
        <v>4901</v>
      </c>
      <c r="B8556" s="19" t="s">
        <v>3477</v>
      </c>
      <c r="C8556" s="19" t="s">
        <v>4101</v>
      </c>
      <c r="D8556">
        <v>0</v>
      </c>
    </row>
    <row r="8557" spans="1:4" x14ac:dyDescent="0.45">
      <c r="A8557" s="19" t="s">
        <v>4901</v>
      </c>
      <c r="B8557" s="19" t="s">
        <v>3477</v>
      </c>
      <c r="C8557" s="19" t="s">
        <v>4102</v>
      </c>
      <c r="D8557">
        <v>0</v>
      </c>
    </row>
    <row r="8558" spans="1:4" x14ac:dyDescent="0.45">
      <c r="A8558" s="19" t="s">
        <v>4901</v>
      </c>
      <c r="B8558" s="19" t="s">
        <v>3477</v>
      </c>
      <c r="C8558" s="19" t="s">
        <v>4103</v>
      </c>
      <c r="D8558">
        <v>0</v>
      </c>
    </row>
    <row r="8559" spans="1:4" x14ac:dyDescent="0.45">
      <c r="A8559" s="19" t="s">
        <v>4901</v>
      </c>
      <c r="B8559" s="19" t="s">
        <v>3477</v>
      </c>
      <c r="C8559" s="19" t="s">
        <v>4104</v>
      </c>
      <c r="D8559">
        <v>0</v>
      </c>
    </row>
    <row r="8560" spans="1:4" x14ac:dyDescent="0.45">
      <c r="A8560" s="19" t="s">
        <v>4901</v>
      </c>
      <c r="B8560" s="19" t="s">
        <v>3477</v>
      </c>
      <c r="C8560" s="19" t="s">
        <v>4105</v>
      </c>
      <c r="D8560">
        <v>0</v>
      </c>
    </row>
    <row r="8561" spans="1:4" x14ac:dyDescent="0.45">
      <c r="A8561" s="19" t="s">
        <v>4901</v>
      </c>
      <c r="B8561" s="19" t="s">
        <v>3477</v>
      </c>
      <c r="C8561" s="19" t="s">
        <v>4106</v>
      </c>
      <c r="D8561">
        <v>0</v>
      </c>
    </row>
    <row r="8562" spans="1:4" x14ac:dyDescent="0.45">
      <c r="A8562" s="19" t="s">
        <v>4901</v>
      </c>
      <c r="B8562" s="19" t="s">
        <v>3477</v>
      </c>
      <c r="C8562" s="19" t="s">
        <v>4107</v>
      </c>
      <c r="D8562">
        <v>0</v>
      </c>
    </row>
    <row r="8563" spans="1:4" x14ac:dyDescent="0.45">
      <c r="A8563" s="19" t="s">
        <v>4901</v>
      </c>
      <c r="B8563" s="19" t="s">
        <v>3477</v>
      </c>
      <c r="C8563" s="19" t="s">
        <v>4108</v>
      </c>
      <c r="D8563">
        <v>0</v>
      </c>
    </row>
    <row r="8564" spans="1:4" x14ac:dyDescent="0.45">
      <c r="A8564" s="19" t="s">
        <v>4901</v>
      </c>
      <c r="B8564" s="19" t="s">
        <v>3477</v>
      </c>
      <c r="C8564" s="19" t="s">
        <v>4109</v>
      </c>
      <c r="D8564">
        <v>0</v>
      </c>
    </row>
    <row r="8565" spans="1:4" x14ac:dyDescent="0.45">
      <c r="A8565" s="19" t="s">
        <v>4901</v>
      </c>
      <c r="B8565" s="19" t="s">
        <v>3477</v>
      </c>
      <c r="C8565" s="19" t="s">
        <v>4110</v>
      </c>
      <c r="D8565">
        <v>0</v>
      </c>
    </row>
    <row r="8566" spans="1:4" x14ac:dyDescent="0.45">
      <c r="A8566" s="19" t="s">
        <v>4901</v>
      </c>
      <c r="B8566" s="19" t="s">
        <v>3477</v>
      </c>
      <c r="C8566" s="19" t="s">
        <v>4111</v>
      </c>
      <c r="D8566">
        <v>0</v>
      </c>
    </row>
    <row r="8567" spans="1:4" x14ac:dyDescent="0.45">
      <c r="A8567" s="19" t="s">
        <v>4901</v>
      </c>
      <c r="B8567" s="19" t="s">
        <v>3477</v>
      </c>
      <c r="C8567" s="19" t="s">
        <v>4112</v>
      </c>
      <c r="D8567">
        <v>0</v>
      </c>
    </row>
    <row r="8568" spans="1:4" x14ac:dyDescent="0.45">
      <c r="A8568" s="19" t="s">
        <v>4901</v>
      </c>
      <c r="B8568" s="19" t="s">
        <v>3477</v>
      </c>
      <c r="C8568" s="19" t="s">
        <v>4113</v>
      </c>
      <c r="D8568">
        <v>0</v>
      </c>
    </row>
    <row r="8569" spans="1:4" x14ac:dyDescent="0.45">
      <c r="A8569" s="19" t="s">
        <v>4901</v>
      </c>
      <c r="B8569" s="19" t="s">
        <v>3477</v>
      </c>
      <c r="C8569" s="19" t="s">
        <v>4114</v>
      </c>
      <c r="D8569">
        <v>0</v>
      </c>
    </row>
    <row r="8570" spans="1:4" x14ac:dyDescent="0.45">
      <c r="A8570" s="19" t="s">
        <v>4901</v>
      </c>
      <c r="B8570" s="19" t="s">
        <v>3477</v>
      </c>
      <c r="C8570" s="19" t="s">
        <v>4115</v>
      </c>
      <c r="D8570">
        <v>160.7545658067186</v>
      </c>
    </row>
    <row r="8571" spans="1:4" x14ac:dyDescent="0.45">
      <c r="A8571" s="19" t="s">
        <v>4901</v>
      </c>
      <c r="B8571" s="19" t="s">
        <v>3477</v>
      </c>
      <c r="C8571" s="19" t="s">
        <v>4116</v>
      </c>
      <c r="D8571">
        <v>67656.409425432299</v>
      </c>
    </row>
    <row r="8572" spans="1:4" x14ac:dyDescent="0.45">
      <c r="A8572" s="19" t="s">
        <v>4901</v>
      </c>
      <c r="B8572" s="19" t="s">
        <v>3477</v>
      </c>
      <c r="C8572" s="19" t="s">
        <v>4117</v>
      </c>
      <c r="D8572">
        <v>3922.1112759512021</v>
      </c>
    </row>
    <row r="8573" spans="1:4" x14ac:dyDescent="0.45">
      <c r="A8573" s="19" t="s">
        <v>4901</v>
      </c>
      <c r="B8573" s="19" t="s">
        <v>3477</v>
      </c>
      <c r="C8573" s="19" t="s">
        <v>4118</v>
      </c>
      <c r="D8573">
        <v>5485.1631197483939</v>
      </c>
    </row>
    <row r="8574" spans="1:4" x14ac:dyDescent="0.45">
      <c r="A8574" s="19" t="s">
        <v>4901</v>
      </c>
      <c r="B8574" s="19" t="s">
        <v>3477</v>
      </c>
      <c r="C8574" s="19" t="s">
        <v>4119</v>
      </c>
      <c r="D8574">
        <v>300153.71527114039</v>
      </c>
    </row>
    <row r="8575" spans="1:4" x14ac:dyDescent="0.45">
      <c r="A8575" s="19" t="s">
        <v>4901</v>
      </c>
      <c r="B8575" s="19" t="s">
        <v>3477</v>
      </c>
      <c r="C8575" s="19" t="s">
        <v>4120</v>
      </c>
      <c r="D8575">
        <v>16741.814901696354</v>
      </c>
    </row>
    <row r="8576" spans="1:4" x14ac:dyDescent="0.45">
      <c r="A8576" s="19" t="s">
        <v>4901</v>
      </c>
      <c r="B8576" s="19" t="s">
        <v>3477</v>
      </c>
      <c r="C8576" s="19" t="s">
        <v>4121</v>
      </c>
      <c r="D8576">
        <v>20.714833870825181</v>
      </c>
    </row>
    <row r="8577" spans="1:4" x14ac:dyDescent="0.45">
      <c r="A8577" s="19" t="s">
        <v>4901</v>
      </c>
      <c r="B8577" s="19" t="s">
        <v>3477</v>
      </c>
      <c r="C8577" s="19" t="s">
        <v>4122</v>
      </c>
      <c r="D8577">
        <v>3.6241762003881464</v>
      </c>
    </row>
    <row r="8578" spans="1:4" x14ac:dyDescent="0.45">
      <c r="A8578" s="19" t="s">
        <v>4901</v>
      </c>
      <c r="B8578" s="19" t="s">
        <v>3477</v>
      </c>
      <c r="C8578" s="19" t="s">
        <v>4123</v>
      </c>
      <c r="D8578">
        <v>52985.150119428406</v>
      </c>
    </row>
    <row r="8579" spans="1:4" x14ac:dyDescent="0.45">
      <c r="A8579" s="19" t="s">
        <v>4901</v>
      </c>
      <c r="B8579" s="19" t="s">
        <v>3477</v>
      </c>
      <c r="C8579" s="19" t="s">
        <v>4124</v>
      </c>
      <c r="D8579">
        <v>72638.264042675844</v>
      </c>
    </row>
    <row r="8580" spans="1:4" x14ac:dyDescent="0.45">
      <c r="A8580" s="19" t="s">
        <v>4901</v>
      </c>
      <c r="B8580" s="19" t="s">
        <v>3477</v>
      </c>
      <c r="C8580" s="19" t="s">
        <v>4125</v>
      </c>
      <c r="D8580">
        <v>1492.9831679255155</v>
      </c>
    </row>
    <row r="8581" spans="1:4" x14ac:dyDescent="0.45">
      <c r="A8581" s="19" t="s">
        <v>4901</v>
      </c>
      <c r="B8581" s="19" t="s">
        <v>3477</v>
      </c>
      <c r="C8581" s="19" t="s">
        <v>4126</v>
      </c>
      <c r="D8581">
        <v>4860.8379058935079</v>
      </c>
    </row>
    <row r="8582" spans="1:4" x14ac:dyDescent="0.45">
      <c r="A8582" s="19" t="s">
        <v>4901</v>
      </c>
      <c r="B8582" s="19" t="s">
        <v>3477</v>
      </c>
      <c r="C8582" s="19" t="s">
        <v>4127</v>
      </c>
      <c r="D8582">
        <v>11657.539804349917</v>
      </c>
    </row>
    <row r="8583" spans="1:4" x14ac:dyDescent="0.45">
      <c r="A8583" s="19" t="s">
        <v>4901</v>
      </c>
      <c r="B8583" s="19" t="s">
        <v>3477</v>
      </c>
      <c r="C8583" s="19" t="s">
        <v>4128</v>
      </c>
      <c r="D8583">
        <v>1.2782625800470696E-2</v>
      </c>
    </row>
    <row r="8584" spans="1:4" x14ac:dyDescent="0.45">
      <c r="A8584" s="19" t="s">
        <v>4901</v>
      </c>
      <c r="B8584" s="19" t="s">
        <v>3477</v>
      </c>
      <c r="C8584" s="19" t="s">
        <v>4129</v>
      </c>
      <c r="D8584">
        <v>94.622966944296863</v>
      </c>
    </row>
    <row r="8585" spans="1:4" x14ac:dyDescent="0.45">
      <c r="A8585" s="19" t="s">
        <v>4901</v>
      </c>
      <c r="B8585" s="19" t="s">
        <v>3477</v>
      </c>
      <c r="C8585" s="19" t="s">
        <v>4130</v>
      </c>
      <c r="D8585">
        <v>177.44680419226825</v>
      </c>
    </row>
    <row r="8586" spans="1:4" x14ac:dyDescent="0.45">
      <c r="A8586" s="19" t="s">
        <v>4901</v>
      </c>
      <c r="B8586" s="19" t="s">
        <v>3477</v>
      </c>
      <c r="C8586" s="19" t="s">
        <v>4131</v>
      </c>
      <c r="D8586">
        <v>201.0732997984795</v>
      </c>
    </row>
    <row r="8587" spans="1:4" x14ac:dyDescent="0.45">
      <c r="A8587" s="19" t="s">
        <v>4901</v>
      </c>
      <c r="B8587" s="19" t="s">
        <v>3477</v>
      </c>
      <c r="C8587" s="19" t="s">
        <v>4132</v>
      </c>
      <c r="D8587">
        <v>480.51702186724867</v>
      </c>
    </row>
    <row r="8588" spans="1:4" x14ac:dyDescent="0.45">
      <c r="A8588" s="19" t="s">
        <v>4901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4901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4901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4901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4901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4901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4901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4901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4901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4901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4901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4901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4901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4901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4901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4901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4901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4901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4901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4901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4901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4901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4901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4901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4901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4901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4901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4901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4901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4901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4901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4901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4901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4901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4901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4901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4901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4901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4901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4901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4901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4901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4901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4901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4901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4901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4901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4901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4901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4901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4901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4901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4901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4901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4901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4901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4901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4901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4901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4901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4901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4901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4901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4901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4901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4901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4901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4901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4901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4901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4901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4901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4901</v>
      </c>
      <c r="B8660" s="19" t="s">
        <v>3477</v>
      </c>
      <c r="C8660" s="19" t="s">
        <v>4205</v>
      </c>
      <c r="D8660">
        <v>7557.2695677997408</v>
      </c>
    </row>
    <row r="8661" spans="1:4" x14ac:dyDescent="0.45">
      <c r="A8661" s="19" t="s">
        <v>4901</v>
      </c>
      <c r="B8661" s="19" t="s">
        <v>3477</v>
      </c>
      <c r="C8661" s="19" t="s">
        <v>4206</v>
      </c>
      <c r="D8661">
        <v>14871534.762314873</v>
      </c>
    </row>
    <row r="8662" spans="1:4" x14ac:dyDescent="0.45">
      <c r="A8662" s="19" t="s">
        <v>4901</v>
      </c>
      <c r="B8662" s="19" t="s">
        <v>3477</v>
      </c>
      <c r="C8662" s="19" t="s">
        <v>4207</v>
      </c>
      <c r="D8662">
        <v>91542.743360640015</v>
      </c>
    </row>
    <row r="8663" spans="1:4" x14ac:dyDescent="0.45">
      <c r="A8663" s="19" t="s">
        <v>4901</v>
      </c>
      <c r="B8663" s="19" t="s">
        <v>3477</v>
      </c>
      <c r="C8663" s="19" t="s">
        <v>4208</v>
      </c>
      <c r="D8663">
        <v>121132.31697215993</v>
      </c>
    </row>
    <row r="8664" spans="1:4" x14ac:dyDescent="0.45">
      <c r="A8664" s="19" t="s">
        <v>4901</v>
      </c>
      <c r="B8664" s="19" t="s">
        <v>3477</v>
      </c>
      <c r="C8664" s="19" t="s">
        <v>4209</v>
      </c>
      <c r="D8664">
        <v>7383523.2902495963</v>
      </c>
    </row>
    <row r="8665" spans="1:4" x14ac:dyDescent="0.45">
      <c r="A8665" s="19" t="s">
        <v>4901</v>
      </c>
      <c r="B8665" s="19" t="s">
        <v>3477</v>
      </c>
      <c r="C8665" s="19" t="s">
        <v>4210</v>
      </c>
      <c r="D8665">
        <v>4974747.0634368025</v>
      </c>
    </row>
    <row r="8666" spans="1:4" x14ac:dyDescent="0.45">
      <c r="A8666" s="19" t="s">
        <v>4901</v>
      </c>
      <c r="B8666" s="19" t="s">
        <v>3477</v>
      </c>
      <c r="C8666" s="19" t="s">
        <v>4211</v>
      </c>
      <c r="D8666">
        <v>359.08889393349091</v>
      </c>
    </row>
    <row r="8667" spans="1:4" x14ac:dyDescent="0.45">
      <c r="A8667" s="19" t="s">
        <v>4901</v>
      </c>
      <c r="B8667" s="19" t="s">
        <v>3477</v>
      </c>
      <c r="C8667" s="19" t="s">
        <v>4212</v>
      </c>
      <c r="D8667">
        <v>28.744883752328619</v>
      </c>
    </row>
    <row r="8668" spans="1:4" x14ac:dyDescent="0.45">
      <c r="A8668" s="19" t="s">
        <v>4901</v>
      </c>
      <c r="B8668" s="19" t="s">
        <v>3477</v>
      </c>
      <c r="C8668" s="19" t="s">
        <v>4213</v>
      </c>
      <c r="D8668">
        <v>41610.337891200026</v>
      </c>
    </row>
    <row r="8669" spans="1:4" x14ac:dyDescent="0.45">
      <c r="A8669" s="19" t="s">
        <v>4901</v>
      </c>
      <c r="B8669" s="19" t="s">
        <v>3477</v>
      </c>
      <c r="C8669" s="19" t="s">
        <v>4214</v>
      </c>
      <c r="D8669">
        <v>1399032.0273196793</v>
      </c>
    </row>
    <row r="8670" spans="1:4" x14ac:dyDescent="0.45">
      <c r="A8670" s="19" t="s">
        <v>4901</v>
      </c>
      <c r="B8670" s="19" t="s">
        <v>3477</v>
      </c>
      <c r="C8670" s="19" t="s">
        <v>4215</v>
      </c>
      <c r="D8670">
        <v>13870.11263039999</v>
      </c>
    </row>
    <row r="8671" spans="1:4" x14ac:dyDescent="0.45">
      <c r="A8671" s="19" t="s">
        <v>4901</v>
      </c>
      <c r="B8671" s="19" t="s">
        <v>3477</v>
      </c>
      <c r="C8671" s="19" t="s">
        <v>4216</v>
      </c>
      <c r="D8671">
        <v>25890.87691007998</v>
      </c>
    </row>
    <row r="8672" spans="1:4" x14ac:dyDescent="0.45">
      <c r="A8672" s="19" t="s">
        <v>4901</v>
      </c>
      <c r="B8672" s="19" t="s">
        <v>3477</v>
      </c>
      <c r="C8672" s="19" t="s">
        <v>4217</v>
      </c>
      <c r="D8672">
        <v>19418.157682559988</v>
      </c>
    </row>
    <row r="8673" spans="1:4" x14ac:dyDescent="0.45">
      <c r="A8673" s="19" t="s">
        <v>4901</v>
      </c>
      <c r="B8673" s="19" t="s">
        <v>3477</v>
      </c>
      <c r="C8673" s="19" t="s">
        <v>4218</v>
      </c>
      <c r="D8673">
        <v>2.8662957620391749</v>
      </c>
    </row>
    <row r="8674" spans="1:4" x14ac:dyDescent="0.45">
      <c r="A8674" s="19" t="s">
        <v>4901</v>
      </c>
      <c r="B8674" s="19" t="s">
        <v>3477</v>
      </c>
      <c r="C8674" s="19" t="s">
        <v>4219</v>
      </c>
      <c r="D8674">
        <v>3254.6311754651119</v>
      </c>
    </row>
    <row r="8675" spans="1:4" x14ac:dyDescent="0.45">
      <c r="A8675" s="19" t="s">
        <v>4901</v>
      </c>
      <c r="B8675" s="19" t="s">
        <v>3477</v>
      </c>
      <c r="C8675" s="19" t="s">
        <v>4220</v>
      </c>
      <c r="D8675">
        <v>14794.786805760008</v>
      </c>
    </row>
    <row r="8676" spans="1:4" x14ac:dyDescent="0.45">
      <c r="A8676" s="19" t="s">
        <v>4901</v>
      </c>
      <c r="B8676" s="19" t="s">
        <v>3477</v>
      </c>
      <c r="C8676" s="19" t="s">
        <v>4221</v>
      </c>
      <c r="D8676">
        <v>16644.135156479988</v>
      </c>
    </row>
    <row r="8677" spans="1:4" x14ac:dyDescent="0.45">
      <c r="A8677" s="19" t="s">
        <v>4901</v>
      </c>
      <c r="B8677" s="19" t="s">
        <v>3477</v>
      </c>
      <c r="C8677" s="19" t="s">
        <v>4222</v>
      </c>
      <c r="D8677">
        <v>6824.6224784367578</v>
      </c>
    </row>
    <row r="8678" spans="1:4" x14ac:dyDescent="0.45">
      <c r="A8678" s="19" t="s">
        <v>4901</v>
      </c>
      <c r="B8678" s="19" t="s">
        <v>3477</v>
      </c>
      <c r="C8678" s="19" t="s">
        <v>4223</v>
      </c>
      <c r="D8678">
        <v>764.4697642800005</v>
      </c>
    </row>
    <row r="8679" spans="1:4" x14ac:dyDescent="0.45">
      <c r="A8679" s="19" t="s">
        <v>4901</v>
      </c>
      <c r="B8679" s="19" t="s">
        <v>3477</v>
      </c>
      <c r="C8679" s="19" t="s">
        <v>4224</v>
      </c>
      <c r="D8679">
        <v>749639.05085296824</v>
      </c>
    </row>
    <row r="8680" spans="1:4" x14ac:dyDescent="0.45">
      <c r="A8680" s="19" t="s">
        <v>4901</v>
      </c>
      <c r="B8680" s="19" t="s">
        <v>3477</v>
      </c>
      <c r="C8680" s="19" t="s">
        <v>4225</v>
      </c>
      <c r="D8680">
        <v>205387.54333656013</v>
      </c>
    </row>
    <row r="8681" spans="1:4" x14ac:dyDescent="0.45">
      <c r="A8681" s="19" t="s">
        <v>4901</v>
      </c>
      <c r="B8681" s="19" t="s">
        <v>3477</v>
      </c>
      <c r="C8681" s="19" t="s">
        <v>4226</v>
      </c>
      <c r="D8681">
        <v>255027.11336380802</v>
      </c>
    </row>
    <row r="8682" spans="1:4" x14ac:dyDescent="0.45">
      <c r="A8682" s="19" t="s">
        <v>4901</v>
      </c>
      <c r="B8682" s="19" t="s">
        <v>3477</v>
      </c>
      <c r="C8682" s="19" t="s">
        <v>4227</v>
      </c>
      <c r="D8682">
        <v>13700062.645661887</v>
      </c>
    </row>
    <row r="8683" spans="1:4" x14ac:dyDescent="0.45">
      <c r="A8683" s="19" t="s">
        <v>4901</v>
      </c>
      <c r="B8683" s="19" t="s">
        <v>3477</v>
      </c>
      <c r="C8683" s="19" t="s">
        <v>4228</v>
      </c>
      <c r="D8683">
        <v>248605.5673438558</v>
      </c>
    </row>
    <row r="8684" spans="1:4" x14ac:dyDescent="0.45">
      <c r="A8684" s="19" t="s">
        <v>4901</v>
      </c>
      <c r="B8684" s="19" t="s">
        <v>3477</v>
      </c>
      <c r="C8684" s="19" t="s">
        <v>4229</v>
      </c>
      <c r="D8684">
        <v>141.39581795471938</v>
      </c>
    </row>
    <row r="8685" spans="1:4" x14ac:dyDescent="0.45">
      <c r="A8685" s="19" t="s">
        <v>4901</v>
      </c>
      <c r="B8685" s="19" t="s">
        <v>3477</v>
      </c>
      <c r="C8685" s="19" t="s">
        <v>4230</v>
      </c>
      <c r="D8685">
        <v>14.037550564266036</v>
      </c>
    </row>
    <row r="8686" spans="1:4" x14ac:dyDescent="0.45">
      <c r="A8686" s="19" t="s">
        <v>4901</v>
      </c>
      <c r="B8686" s="19" t="s">
        <v>3477</v>
      </c>
      <c r="C8686" s="19" t="s">
        <v>4231</v>
      </c>
      <c r="D8686">
        <v>38784.099374471996</v>
      </c>
    </row>
    <row r="8687" spans="1:4" x14ac:dyDescent="0.45">
      <c r="A8687" s="19" t="s">
        <v>4901</v>
      </c>
      <c r="B8687" s="19" t="s">
        <v>3477</v>
      </c>
      <c r="C8687" s="19" t="s">
        <v>4232</v>
      </c>
      <c r="D8687">
        <v>1247869.4785597206</v>
      </c>
    </row>
    <row r="8688" spans="1:4" x14ac:dyDescent="0.45">
      <c r="A8688" s="19" t="s">
        <v>4901</v>
      </c>
      <c r="B8688" s="19" t="s">
        <v>3477</v>
      </c>
      <c r="C8688" s="19" t="s">
        <v>4233</v>
      </c>
      <c r="D8688">
        <v>6115.758114240004</v>
      </c>
    </row>
    <row r="8689" spans="1:4" x14ac:dyDescent="0.45">
      <c r="A8689" s="19" t="s">
        <v>4901</v>
      </c>
      <c r="B8689" s="19" t="s">
        <v>3477</v>
      </c>
      <c r="C8689" s="19" t="s">
        <v>4234</v>
      </c>
      <c r="D8689">
        <v>164106.17606544009</v>
      </c>
    </row>
    <row r="8690" spans="1:4" x14ac:dyDescent="0.45">
      <c r="A8690" s="19" t="s">
        <v>4901</v>
      </c>
      <c r="B8690" s="19" t="s">
        <v>3477</v>
      </c>
      <c r="C8690" s="19" t="s">
        <v>4235</v>
      </c>
      <c r="D8690">
        <v>-815.43441523199954</v>
      </c>
    </row>
    <row r="8691" spans="1:4" x14ac:dyDescent="0.45">
      <c r="A8691" s="19" t="s">
        <v>4901</v>
      </c>
      <c r="B8691" s="19" t="s">
        <v>3477</v>
      </c>
      <c r="C8691" s="19" t="s">
        <v>4236</v>
      </c>
      <c r="D8691">
        <v>0.38453848436303056</v>
      </c>
    </row>
    <row r="8692" spans="1:4" x14ac:dyDescent="0.45">
      <c r="A8692" s="19" t="s">
        <v>4901</v>
      </c>
      <c r="B8692" s="19" t="s">
        <v>3477</v>
      </c>
      <c r="C8692" s="19" t="s">
        <v>4237</v>
      </c>
      <c r="D8692">
        <v>467.42127691324873</v>
      </c>
    </row>
    <row r="8693" spans="1:4" x14ac:dyDescent="0.45">
      <c r="A8693" s="19" t="s">
        <v>4901</v>
      </c>
      <c r="B8693" s="19" t="s">
        <v>3477</v>
      </c>
      <c r="C8693" s="19" t="s">
        <v>4238</v>
      </c>
      <c r="D8693">
        <v>1274.1162738</v>
      </c>
    </row>
    <row r="8694" spans="1:4" x14ac:dyDescent="0.45">
      <c r="A8694" s="19" t="s">
        <v>4901</v>
      </c>
      <c r="B8694" s="19" t="s">
        <v>3477</v>
      </c>
      <c r="C8694" s="19" t="s">
        <v>4239</v>
      </c>
      <c r="D8694">
        <v>1376.0455757040008</v>
      </c>
    </row>
    <row r="8695" spans="1:4" x14ac:dyDescent="0.45">
      <c r="A8695" s="19" t="s">
        <v>4901</v>
      </c>
      <c r="B8695" s="19" t="s">
        <v>3477</v>
      </c>
      <c r="C8695" s="19" t="s">
        <v>4240</v>
      </c>
      <c r="D8695">
        <v>7797.5915956560038</v>
      </c>
    </row>
    <row r="8696" spans="1:4" x14ac:dyDescent="0.45">
      <c r="A8696" s="19" t="s">
        <v>4901</v>
      </c>
      <c r="B8696" s="19" t="s">
        <v>3477</v>
      </c>
      <c r="C8696" s="19" t="s">
        <v>4241</v>
      </c>
      <c r="D8696">
        <v>143.65179609695997</v>
      </c>
    </row>
    <row r="8697" spans="1:4" x14ac:dyDescent="0.45">
      <c r="A8697" s="19" t="s">
        <v>4901</v>
      </c>
      <c r="B8697" s="19" t="s">
        <v>3477</v>
      </c>
      <c r="C8697" s="19" t="s">
        <v>4242</v>
      </c>
      <c r="D8697">
        <v>35068.375533394101</v>
      </c>
    </row>
    <row r="8698" spans="1:4" x14ac:dyDescent="0.45">
      <c r="A8698" s="19" t="s">
        <v>4901</v>
      </c>
      <c r="B8698" s="19" t="s">
        <v>3477</v>
      </c>
      <c r="C8698" s="19" t="s">
        <v>4243</v>
      </c>
      <c r="D8698">
        <v>1050.1441645708794</v>
      </c>
    </row>
    <row r="8699" spans="1:4" x14ac:dyDescent="0.45">
      <c r="A8699" s="19" t="s">
        <v>4901</v>
      </c>
      <c r="B8699" s="19" t="s">
        <v>3477</v>
      </c>
      <c r="C8699" s="19" t="s">
        <v>4244</v>
      </c>
      <c r="D8699">
        <v>1406.7968997081605</v>
      </c>
    </row>
    <row r="8700" spans="1:4" x14ac:dyDescent="0.45">
      <c r="A8700" s="19" t="s">
        <v>4901</v>
      </c>
      <c r="B8700" s="19" t="s">
        <v>3477</v>
      </c>
      <c r="C8700" s="19" t="s">
        <v>4245</v>
      </c>
      <c r="D8700">
        <v>145987.37616108812</v>
      </c>
    </row>
    <row r="8701" spans="1:4" x14ac:dyDescent="0.45">
      <c r="A8701" s="19" t="s">
        <v>4901</v>
      </c>
      <c r="B8701" s="19" t="s">
        <v>3477</v>
      </c>
      <c r="C8701" s="19" t="s">
        <v>4246</v>
      </c>
      <c r="D8701">
        <v>9911.9739306902429</v>
      </c>
    </row>
    <row r="8702" spans="1:4" x14ac:dyDescent="0.45">
      <c r="A8702" s="19" t="s">
        <v>4901</v>
      </c>
      <c r="B8702" s="19" t="s">
        <v>3477</v>
      </c>
      <c r="C8702" s="19" t="s">
        <v>4247</v>
      </c>
      <c r="D8702">
        <v>5.3418409489439975</v>
      </c>
    </row>
    <row r="8703" spans="1:4" x14ac:dyDescent="0.45">
      <c r="A8703" s="19" t="s">
        <v>4901</v>
      </c>
      <c r="B8703" s="19" t="s">
        <v>3477</v>
      </c>
      <c r="C8703" s="19" t="s">
        <v>4248</v>
      </c>
      <c r="D8703">
        <v>0.8887337965473604</v>
      </c>
    </row>
    <row r="8704" spans="1:4" x14ac:dyDescent="0.45">
      <c r="A8704" s="19" t="s">
        <v>4901</v>
      </c>
      <c r="B8704" s="19" t="s">
        <v>3477</v>
      </c>
      <c r="C8704" s="19" t="s">
        <v>4249</v>
      </c>
      <c r="D8704">
        <v>703.39844985408024</v>
      </c>
    </row>
    <row r="8705" spans="1:4" x14ac:dyDescent="0.45">
      <c r="A8705" s="19" t="s">
        <v>4901</v>
      </c>
      <c r="B8705" s="19" t="s">
        <v>3477</v>
      </c>
      <c r="C8705" s="19" t="s">
        <v>4250</v>
      </c>
      <c r="D8705">
        <v>123342.4042349761</v>
      </c>
    </row>
    <row r="8706" spans="1:4" x14ac:dyDescent="0.45">
      <c r="A8706" s="19" t="s">
        <v>4901</v>
      </c>
      <c r="B8706" s="19" t="s">
        <v>3477</v>
      </c>
      <c r="C8706" s="19" t="s">
        <v>4251</v>
      </c>
      <c r="D8706">
        <v>170.89610225327991</v>
      </c>
    </row>
    <row r="8707" spans="1:4" x14ac:dyDescent="0.45">
      <c r="A8707" s="19" t="s">
        <v>4901</v>
      </c>
      <c r="B8707" s="19" t="s">
        <v>3477</v>
      </c>
      <c r="C8707" s="19" t="s">
        <v>4252</v>
      </c>
      <c r="D8707">
        <v>2721.9538605268813</v>
      </c>
    </row>
    <row r="8708" spans="1:4" x14ac:dyDescent="0.45">
      <c r="A8708" s="19" t="s">
        <v>4901</v>
      </c>
      <c r="B8708" s="19" t="s">
        <v>3477</v>
      </c>
      <c r="C8708" s="19" t="s">
        <v>4253</v>
      </c>
      <c r="D8708">
        <v>237.76849009151991</v>
      </c>
    </row>
    <row r="8709" spans="1:4" x14ac:dyDescent="0.45">
      <c r="A8709" s="19" t="s">
        <v>4901</v>
      </c>
      <c r="B8709" s="19" t="s">
        <v>3477</v>
      </c>
      <c r="C8709" s="19" t="s">
        <v>4254</v>
      </c>
      <c r="D8709">
        <v>1.1806698381045602E-2</v>
      </c>
    </row>
    <row r="8710" spans="1:4" x14ac:dyDescent="0.45">
      <c r="A8710" s="19" t="s">
        <v>4901</v>
      </c>
      <c r="B8710" s="19" t="s">
        <v>3477</v>
      </c>
      <c r="C8710" s="19" t="s">
        <v>4255</v>
      </c>
      <c r="D8710">
        <v>81.732918468960023</v>
      </c>
    </row>
    <row r="8711" spans="1:4" x14ac:dyDescent="0.45">
      <c r="A8711" s="19" t="s">
        <v>4901</v>
      </c>
      <c r="B8711" s="19" t="s">
        <v>3477</v>
      </c>
      <c r="C8711" s="19" t="s">
        <v>4256</v>
      </c>
      <c r="D8711">
        <v>267.48955135296001</v>
      </c>
    </row>
    <row r="8712" spans="1:4" x14ac:dyDescent="0.45">
      <c r="A8712" s="19" t="s">
        <v>4901</v>
      </c>
      <c r="B8712" s="19" t="s">
        <v>3477</v>
      </c>
      <c r="C8712" s="19" t="s">
        <v>4257</v>
      </c>
      <c r="D8712">
        <v>274.91981666831987</v>
      </c>
    </row>
    <row r="8713" spans="1:4" x14ac:dyDescent="0.45">
      <c r="A8713" s="19" t="s">
        <v>4901</v>
      </c>
      <c r="B8713" s="19" t="s">
        <v>3477</v>
      </c>
      <c r="C8713" s="19" t="s">
        <v>4258</v>
      </c>
      <c r="D8713">
        <v>71.825898048479985</v>
      </c>
    </row>
    <row r="8714" spans="1:4" x14ac:dyDescent="0.45">
      <c r="A8714" s="19" t="s">
        <v>4901</v>
      </c>
      <c r="B8714" s="19" t="s">
        <v>3477</v>
      </c>
      <c r="C8714" s="19" t="s">
        <v>4259</v>
      </c>
      <c r="D8714">
        <v>2.9381296799999981</v>
      </c>
    </row>
    <row r="8715" spans="1:4" x14ac:dyDescent="0.45">
      <c r="A8715" s="19" t="s">
        <v>4901</v>
      </c>
      <c r="B8715" s="19" t="s">
        <v>3477</v>
      </c>
      <c r="C8715" s="19" t="s">
        <v>4260</v>
      </c>
      <c r="D8715">
        <v>1636.545720000001</v>
      </c>
    </row>
    <row r="8716" spans="1:4" x14ac:dyDescent="0.45">
      <c r="A8716" s="19" t="s">
        <v>4901</v>
      </c>
      <c r="B8716" s="19" t="s">
        <v>3477</v>
      </c>
      <c r="C8716" s="19" t="s">
        <v>4261</v>
      </c>
      <c r="D8716">
        <v>227.33520419999994</v>
      </c>
    </row>
    <row r="8717" spans="1:4" x14ac:dyDescent="0.45">
      <c r="A8717" s="19" t="s">
        <v>4901</v>
      </c>
      <c r="B8717" s="19" t="s">
        <v>3477</v>
      </c>
      <c r="C8717" s="19" t="s">
        <v>4262</v>
      </c>
      <c r="D8717">
        <v>289.38851399999982</v>
      </c>
    </row>
    <row r="8718" spans="1:4" x14ac:dyDescent="0.45">
      <c r="A8718" s="19" t="s">
        <v>4901</v>
      </c>
      <c r="B8718" s="19" t="s">
        <v>3477</v>
      </c>
      <c r="C8718" s="19" t="s">
        <v>4263</v>
      </c>
      <c r="D8718">
        <v>10045.199999999995</v>
      </c>
    </row>
    <row r="8719" spans="1:4" x14ac:dyDescent="0.45">
      <c r="A8719" s="19" t="s">
        <v>4901</v>
      </c>
      <c r="B8719" s="19" t="s">
        <v>3477</v>
      </c>
      <c r="C8719" s="19" t="s">
        <v>4264</v>
      </c>
      <c r="D8719">
        <v>659.80982999999935</v>
      </c>
    </row>
    <row r="8720" spans="1:4" x14ac:dyDescent="0.45">
      <c r="A8720" s="19" t="s">
        <v>4901</v>
      </c>
      <c r="B8720" s="19" t="s">
        <v>3477</v>
      </c>
      <c r="C8720" s="19" t="s">
        <v>4265</v>
      </c>
      <c r="D8720">
        <v>7.8626519999999926</v>
      </c>
    </row>
    <row r="8721" spans="1:4" x14ac:dyDescent="0.45">
      <c r="A8721" s="19" t="s">
        <v>4901</v>
      </c>
      <c r="B8721" s="19" t="s">
        <v>3477</v>
      </c>
      <c r="C8721" s="19" t="s">
        <v>4266</v>
      </c>
      <c r="D8721">
        <v>9.2656924799999985</v>
      </c>
    </row>
    <row r="8722" spans="1:4" x14ac:dyDescent="0.45">
      <c r="A8722" s="19" t="s">
        <v>4901</v>
      </c>
      <c r="B8722" s="19" t="s">
        <v>3477</v>
      </c>
      <c r="C8722" s="19" t="s">
        <v>4267</v>
      </c>
      <c r="D8722">
        <v>1532.3495999999984</v>
      </c>
    </row>
    <row r="8723" spans="1:4" x14ac:dyDescent="0.45">
      <c r="A8723" s="19" t="s">
        <v>4901</v>
      </c>
      <c r="B8723" s="19" t="s">
        <v>3477</v>
      </c>
      <c r="C8723" s="19" t="s">
        <v>4268</v>
      </c>
      <c r="D8723">
        <v>15067.79999999999</v>
      </c>
    </row>
    <row r="8724" spans="1:4" x14ac:dyDescent="0.45">
      <c r="A8724" s="19" t="s">
        <v>4901</v>
      </c>
      <c r="B8724" s="19" t="s">
        <v>3477</v>
      </c>
      <c r="C8724" s="19" t="s">
        <v>4269</v>
      </c>
      <c r="D8724">
        <v>11.801740200000003</v>
      </c>
    </row>
    <row r="8725" spans="1:4" x14ac:dyDescent="0.45">
      <c r="A8725" s="19" t="s">
        <v>4901</v>
      </c>
      <c r="B8725" s="19" t="s">
        <v>3477</v>
      </c>
      <c r="C8725" s="19" t="s">
        <v>4270</v>
      </c>
      <c r="D8725">
        <v>189.14289719999982</v>
      </c>
    </row>
    <row r="8726" spans="1:4" x14ac:dyDescent="0.45">
      <c r="A8726" s="19" t="s">
        <v>4901</v>
      </c>
      <c r="B8726" s="19" t="s">
        <v>3477</v>
      </c>
      <c r="C8726" s="19" t="s">
        <v>4271</v>
      </c>
      <c r="D8726">
        <v>7.9344295199999957</v>
      </c>
    </row>
    <row r="8727" spans="1:4" x14ac:dyDescent="0.45">
      <c r="A8727" s="19" t="s">
        <v>4901</v>
      </c>
      <c r="B8727" s="19" t="s">
        <v>3477</v>
      </c>
      <c r="C8727" s="19" t="s">
        <v>4272</v>
      </c>
      <c r="D8727">
        <v>7.2672455999999992E-4</v>
      </c>
    </row>
    <row r="8728" spans="1:4" x14ac:dyDescent="0.45">
      <c r="A8728" s="19" t="s">
        <v>4901</v>
      </c>
      <c r="B8728" s="19" t="s">
        <v>3477</v>
      </c>
      <c r="C8728" s="19" t="s">
        <v>4273</v>
      </c>
      <c r="D8728">
        <v>1.5643389959999991</v>
      </c>
    </row>
    <row r="8729" spans="1:4" x14ac:dyDescent="0.45">
      <c r="A8729" s="19" t="s">
        <v>4901</v>
      </c>
      <c r="B8729" s="19" t="s">
        <v>3477</v>
      </c>
      <c r="C8729" s="19" t="s">
        <v>4274</v>
      </c>
      <c r="D8729">
        <v>4.7434804199999947</v>
      </c>
    </row>
    <row r="8730" spans="1:4" x14ac:dyDescent="0.45">
      <c r="A8730" s="19" t="s">
        <v>4901</v>
      </c>
      <c r="B8730" s="19" t="s">
        <v>3477</v>
      </c>
      <c r="C8730" s="19" t="s">
        <v>4275</v>
      </c>
      <c r="D8730">
        <v>5.0875285200000029</v>
      </c>
    </row>
    <row r="8731" spans="1:4" x14ac:dyDescent="0.45">
      <c r="A8731" s="19" t="s">
        <v>4901</v>
      </c>
      <c r="B8731" s="19" t="s">
        <v>3477</v>
      </c>
      <c r="C8731" s="19" t="s">
        <v>4276</v>
      </c>
      <c r="D8731">
        <v>212.20256700000016</v>
      </c>
    </row>
    <row r="8732" spans="1:4" x14ac:dyDescent="0.45">
      <c r="A8732" s="19" t="s">
        <v>4901</v>
      </c>
      <c r="B8732" s="19" t="s">
        <v>3477</v>
      </c>
      <c r="C8732" s="19" t="s">
        <v>4277</v>
      </c>
      <c r="D8732">
        <v>0</v>
      </c>
    </row>
    <row r="8733" spans="1:4" x14ac:dyDescent="0.45">
      <c r="A8733" s="19" t="s">
        <v>4901</v>
      </c>
      <c r="B8733" s="19" t="s">
        <v>3477</v>
      </c>
      <c r="C8733" s="19" t="s">
        <v>4278</v>
      </c>
      <c r="D8733">
        <v>0</v>
      </c>
    </row>
    <row r="8734" spans="1:4" x14ac:dyDescent="0.45">
      <c r="A8734" s="19" t="s">
        <v>4901</v>
      </c>
      <c r="B8734" s="19" t="s">
        <v>3477</v>
      </c>
      <c r="C8734" s="19" t="s">
        <v>4279</v>
      </c>
      <c r="D8734">
        <v>0</v>
      </c>
    </row>
    <row r="8735" spans="1:4" x14ac:dyDescent="0.45">
      <c r="A8735" s="19" t="s">
        <v>4901</v>
      </c>
      <c r="B8735" s="19" t="s">
        <v>3477</v>
      </c>
      <c r="C8735" s="19" t="s">
        <v>4280</v>
      </c>
      <c r="D8735">
        <v>0</v>
      </c>
    </row>
    <row r="8736" spans="1:4" x14ac:dyDescent="0.45">
      <c r="A8736" s="19" t="s">
        <v>4901</v>
      </c>
      <c r="B8736" s="19" t="s">
        <v>3477</v>
      </c>
      <c r="C8736" s="19" t="s">
        <v>4281</v>
      </c>
      <c r="D8736">
        <v>0</v>
      </c>
    </row>
    <row r="8737" spans="1:4" x14ac:dyDescent="0.45">
      <c r="A8737" s="19" t="s">
        <v>4901</v>
      </c>
      <c r="B8737" s="19" t="s">
        <v>3477</v>
      </c>
      <c r="C8737" s="19" t="s">
        <v>4282</v>
      </c>
      <c r="D8737">
        <v>0</v>
      </c>
    </row>
    <row r="8738" spans="1:4" x14ac:dyDescent="0.45">
      <c r="A8738" s="19" t="s">
        <v>4901</v>
      </c>
      <c r="B8738" s="19" t="s">
        <v>3477</v>
      </c>
      <c r="C8738" s="19" t="s">
        <v>4283</v>
      </c>
      <c r="D8738">
        <v>0</v>
      </c>
    </row>
    <row r="8739" spans="1:4" x14ac:dyDescent="0.45">
      <c r="A8739" s="19" t="s">
        <v>4901</v>
      </c>
      <c r="B8739" s="19" t="s">
        <v>3477</v>
      </c>
      <c r="C8739" s="19" t="s">
        <v>4284</v>
      </c>
      <c r="D8739">
        <v>0</v>
      </c>
    </row>
    <row r="8740" spans="1:4" x14ac:dyDescent="0.45">
      <c r="A8740" s="19" t="s">
        <v>4901</v>
      </c>
      <c r="B8740" s="19" t="s">
        <v>3477</v>
      </c>
      <c r="C8740" s="19" t="s">
        <v>4285</v>
      </c>
      <c r="D8740">
        <v>0</v>
      </c>
    </row>
    <row r="8741" spans="1:4" x14ac:dyDescent="0.45">
      <c r="A8741" s="19" t="s">
        <v>4901</v>
      </c>
      <c r="B8741" s="19" t="s">
        <v>3477</v>
      </c>
      <c r="C8741" s="19" t="s">
        <v>4286</v>
      </c>
      <c r="D8741">
        <v>0</v>
      </c>
    </row>
    <row r="8742" spans="1:4" x14ac:dyDescent="0.45">
      <c r="A8742" s="19" t="s">
        <v>4901</v>
      </c>
      <c r="B8742" s="19" t="s">
        <v>3477</v>
      </c>
      <c r="C8742" s="19" t="s">
        <v>4287</v>
      </c>
      <c r="D8742">
        <v>0</v>
      </c>
    </row>
    <row r="8743" spans="1:4" x14ac:dyDescent="0.45">
      <c r="A8743" s="19" t="s">
        <v>4901</v>
      </c>
      <c r="B8743" s="19" t="s">
        <v>3477</v>
      </c>
      <c r="C8743" s="19" t="s">
        <v>4288</v>
      </c>
      <c r="D8743">
        <v>0</v>
      </c>
    </row>
    <row r="8744" spans="1:4" x14ac:dyDescent="0.45">
      <c r="A8744" s="19" t="s">
        <v>4901</v>
      </c>
      <c r="B8744" s="19" t="s">
        <v>3477</v>
      </c>
      <c r="C8744" s="19" t="s">
        <v>4289</v>
      </c>
      <c r="D8744">
        <v>0</v>
      </c>
    </row>
    <row r="8745" spans="1:4" x14ac:dyDescent="0.45">
      <c r="A8745" s="19" t="s">
        <v>4901</v>
      </c>
      <c r="B8745" s="19" t="s">
        <v>3477</v>
      </c>
      <c r="C8745" s="19" t="s">
        <v>4290</v>
      </c>
      <c r="D8745">
        <v>0</v>
      </c>
    </row>
    <row r="8746" spans="1:4" x14ac:dyDescent="0.45">
      <c r="A8746" s="19" t="s">
        <v>4901</v>
      </c>
      <c r="B8746" s="19" t="s">
        <v>3477</v>
      </c>
      <c r="C8746" s="19" t="s">
        <v>4291</v>
      </c>
      <c r="D8746">
        <v>0</v>
      </c>
    </row>
    <row r="8747" spans="1:4" x14ac:dyDescent="0.45">
      <c r="A8747" s="19" t="s">
        <v>4901</v>
      </c>
      <c r="B8747" s="19" t="s">
        <v>3477</v>
      </c>
      <c r="C8747" s="19" t="s">
        <v>4292</v>
      </c>
      <c r="D8747">
        <v>0</v>
      </c>
    </row>
    <row r="8748" spans="1:4" x14ac:dyDescent="0.45">
      <c r="A8748" s="19" t="s">
        <v>4901</v>
      </c>
      <c r="B8748" s="19" t="s">
        <v>3477</v>
      </c>
      <c r="C8748" s="19" t="s">
        <v>4293</v>
      </c>
      <c r="D8748">
        <v>0</v>
      </c>
    </row>
    <row r="8749" spans="1:4" x14ac:dyDescent="0.45">
      <c r="A8749" s="19" t="s">
        <v>4901</v>
      </c>
      <c r="B8749" s="19" t="s">
        <v>3477</v>
      </c>
      <c r="C8749" s="19" t="s">
        <v>4294</v>
      </c>
      <c r="D8749">
        <v>0</v>
      </c>
    </row>
    <row r="8750" spans="1:4" x14ac:dyDescent="0.45">
      <c r="A8750" s="19" t="s">
        <v>4901</v>
      </c>
      <c r="B8750" s="19" t="s">
        <v>3477</v>
      </c>
      <c r="C8750" s="19" t="s">
        <v>4295</v>
      </c>
      <c r="D8750">
        <v>0</v>
      </c>
    </row>
    <row r="8751" spans="1:4" x14ac:dyDescent="0.45">
      <c r="A8751" s="19" t="s">
        <v>4901</v>
      </c>
      <c r="B8751" s="19" t="s">
        <v>3477</v>
      </c>
      <c r="C8751" s="19" t="s">
        <v>4296</v>
      </c>
      <c r="D8751">
        <v>0</v>
      </c>
    </row>
    <row r="8752" spans="1:4" x14ac:dyDescent="0.45">
      <c r="A8752" s="19" t="s">
        <v>4901</v>
      </c>
      <c r="B8752" s="19" t="s">
        <v>3477</v>
      </c>
      <c r="C8752" s="19" t="s">
        <v>4297</v>
      </c>
      <c r="D8752">
        <v>0</v>
      </c>
    </row>
    <row r="8753" spans="1:4" x14ac:dyDescent="0.45">
      <c r="A8753" s="19" t="s">
        <v>4901</v>
      </c>
      <c r="B8753" s="19" t="s">
        <v>3477</v>
      </c>
      <c r="C8753" s="19" t="s">
        <v>4298</v>
      </c>
      <c r="D8753">
        <v>0</v>
      </c>
    </row>
    <row r="8754" spans="1:4" x14ac:dyDescent="0.45">
      <c r="A8754" s="19" t="s">
        <v>4901</v>
      </c>
      <c r="B8754" s="19" t="s">
        <v>3477</v>
      </c>
      <c r="C8754" s="19" t="s">
        <v>4299</v>
      </c>
      <c r="D8754">
        <v>0</v>
      </c>
    </row>
    <row r="8755" spans="1:4" x14ac:dyDescent="0.45">
      <c r="A8755" s="19" t="s">
        <v>4901</v>
      </c>
      <c r="B8755" s="19" t="s">
        <v>3477</v>
      </c>
      <c r="C8755" s="19" t="s">
        <v>4300</v>
      </c>
      <c r="D8755">
        <v>0</v>
      </c>
    </row>
    <row r="8756" spans="1:4" x14ac:dyDescent="0.45">
      <c r="A8756" s="19" t="s">
        <v>4901</v>
      </c>
      <c r="B8756" s="19" t="s">
        <v>3477</v>
      </c>
      <c r="C8756" s="19" t="s">
        <v>4301</v>
      </c>
      <c r="D8756">
        <v>0</v>
      </c>
    </row>
    <row r="8757" spans="1:4" x14ac:dyDescent="0.45">
      <c r="A8757" s="19" t="s">
        <v>4901</v>
      </c>
      <c r="B8757" s="19" t="s">
        <v>3477</v>
      </c>
      <c r="C8757" s="19" t="s">
        <v>4302</v>
      </c>
      <c r="D8757">
        <v>0</v>
      </c>
    </row>
    <row r="8758" spans="1:4" x14ac:dyDescent="0.45">
      <c r="A8758" s="19" t="s">
        <v>4901</v>
      </c>
      <c r="B8758" s="19" t="s">
        <v>3477</v>
      </c>
      <c r="C8758" s="19" t="s">
        <v>4303</v>
      </c>
      <c r="D8758">
        <v>0</v>
      </c>
    </row>
    <row r="8759" spans="1:4" x14ac:dyDescent="0.45">
      <c r="A8759" s="19" t="s">
        <v>4901</v>
      </c>
      <c r="B8759" s="19" t="s">
        <v>3477</v>
      </c>
      <c r="C8759" s="19" t="s">
        <v>4304</v>
      </c>
      <c r="D8759">
        <v>0</v>
      </c>
    </row>
    <row r="8760" spans="1:4" x14ac:dyDescent="0.45">
      <c r="A8760" s="19" t="s">
        <v>4901</v>
      </c>
      <c r="B8760" s="19" t="s">
        <v>3477</v>
      </c>
      <c r="C8760" s="19" t="s">
        <v>4305</v>
      </c>
      <c r="D8760">
        <v>0</v>
      </c>
    </row>
    <row r="8761" spans="1:4" x14ac:dyDescent="0.45">
      <c r="A8761" s="19" t="s">
        <v>4901</v>
      </c>
      <c r="B8761" s="19" t="s">
        <v>3477</v>
      </c>
      <c r="C8761" s="19" t="s">
        <v>4306</v>
      </c>
      <c r="D8761">
        <v>0</v>
      </c>
    </row>
    <row r="8762" spans="1:4" x14ac:dyDescent="0.45">
      <c r="A8762" s="19" t="s">
        <v>4901</v>
      </c>
      <c r="B8762" s="19" t="s">
        <v>3477</v>
      </c>
      <c r="C8762" s="19" t="s">
        <v>4307</v>
      </c>
      <c r="D8762">
        <v>0</v>
      </c>
    </row>
    <row r="8763" spans="1:4" x14ac:dyDescent="0.45">
      <c r="A8763" s="19" t="s">
        <v>4901</v>
      </c>
      <c r="B8763" s="19" t="s">
        <v>3477</v>
      </c>
      <c r="C8763" s="19" t="s">
        <v>4308</v>
      </c>
      <c r="D8763">
        <v>0</v>
      </c>
    </row>
    <row r="8764" spans="1:4" x14ac:dyDescent="0.45">
      <c r="A8764" s="19" t="s">
        <v>4901</v>
      </c>
      <c r="B8764" s="19" t="s">
        <v>3477</v>
      </c>
      <c r="C8764" s="19" t="s">
        <v>4309</v>
      </c>
      <c r="D8764">
        <v>0</v>
      </c>
    </row>
    <row r="8765" spans="1:4" x14ac:dyDescent="0.45">
      <c r="A8765" s="19" t="s">
        <v>4901</v>
      </c>
      <c r="B8765" s="19" t="s">
        <v>3477</v>
      </c>
      <c r="C8765" s="19" t="s">
        <v>4310</v>
      </c>
      <c r="D8765">
        <v>0</v>
      </c>
    </row>
    <row r="8766" spans="1:4" x14ac:dyDescent="0.45">
      <c r="A8766" s="19" t="s">
        <v>4901</v>
      </c>
      <c r="B8766" s="19" t="s">
        <v>3477</v>
      </c>
      <c r="C8766" s="19" t="s">
        <v>4311</v>
      </c>
      <c r="D8766">
        <v>0</v>
      </c>
    </row>
    <row r="8767" spans="1:4" x14ac:dyDescent="0.45">
      <c r="A8767" s="19" t="s">
        <v>4901</v>
      </c>
      <c r="B8767" s="19" t="s">
        <v>3477</v>
      </c>
      <c r="C8767" s="19" t="s">
        <v>4312</v>
      </c>
      <c r="D8767">
        <v>0</v>
      </c>
    </row>
    <row r="8768" spans="1:4" x14ac:dyDescent="0.45">
      <c r="A8768" s="19" t="s">
        <v>4901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4901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4901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4901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4901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4901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4901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4901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4901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4901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4901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4901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4901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4901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4901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4901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4901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4901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4901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4901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4901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4901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4901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4901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4901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4901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4901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4901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4901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4901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4901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4901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4901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4901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4901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4901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4901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4901</v>
      </c>
      <c r="B8805" s="19" t="s">
        <v>3477</v>
      </c>
      <c r="C8805" s="19" t="s">
        <v>4350</v>
      </c>
      <c r="D8805">
        <v>0</v>
      </c>
    </row>
    <row r="8806" spans="1:4" x14ac:dyDescent="0.45">
      <c r="A8806" s="19" t="s">
        <v>4901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4901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4901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4901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4901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4901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4901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4901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4901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4901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4901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4901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4901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4901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4901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4901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4901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4901</v>
      </c>
      <c r="B8823" s="19" t="s">
        <v>3477</v>
      </c>
      <c r="C8823" s="19" t="s">
        <v>4368</v>
      </c>
      <c r="D8823">
        <v>0</v>
      </c>
    </row>
    <row r="8824" spans="1:4" x14ac:dyDescent="0.45">
      <c r="A8824" s="19" t="s">
        <v>4901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4901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4901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4901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4901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4901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4901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4901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4901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4901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4901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4901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4901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4901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4901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4901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4901</v>
      </c>
      <c r="B8840" s="19" t="s">
        <v>3477</v>
      </c>
      <c r="C8840" s="19" t="s">
        <v>4385</v>
      </c>
      <c r="D8840">
        <v>0</v>
      </c>
    </row>
    <row r="8841" spans="1:4" x14ac:dyDescent="0.45">
      <c r="A8841" s="19" t="s">
        <v>4901</v>
      </c>
      <c r="B8841" s="19" t="s">
        <v>3477</v>
      </c>
      <c r="C8841" s="19" t="s">
        <v>4386</v>
      </c>
      <c r="D8841">
        <v>0</v>
      </c>
    </row>
    <row r="8842" spans="1:4" x14ac:dyDescent="0.45">
      <c r="A8842" s="19" t="s">
        <v>4901</v>
      </c>
      <c r="B8842" s="19" t="s">
        <v>3477</v>
      </c>
      <c r="C8842" s="19" t="s">
        <v>4387</v>
      </c>
      <c r="D8842">
        <v>0</v>
      </c>
    </row>
    <row r="8843" spans="1:4" x14ac:dyDescent="0.45">
      <c r="A8843" s="19" t="s">
        <v>4901</v>
      </c>
      <c r="B8843" s="19" t="s">
        <v>3477</v>
      </c>
      <c r="C8843" s="19" t="s">
        <v>4388</v>
      </c>
      <c r="D8843">
        <v>0</v>
      </c>
    </row>
    <row r="8844" spans="1:4" x14ac:dyDescent="0.45">
      <c r="A8844" s="19" t="s">
        <v>4901</v>
      </c>
      <c r="B8844" s="19" t="s">
        <v>3477</v>
      </c>
      <c r="C8844" s="19" t="s">
        <v>4389</v>
      </c>
      <c r="D8844">
        <v>0</v>
      </c>
    </row>
    <row r="8845" spans="1:4" x14ac:dyDescent="0.45">
      <c r="A8845" s="19" t="s">
        <v>4901</v>
      </c>
      <c r="B8845" s="19" t="s">
        <v>3477</v>
      </c>
      <c r="C8845" s="19" t="s">
        <v>4390</v>
      </c>
      <c r="D8845">
        <v>0</v>
      </c>
    </row>
    <row r="8846" spans="1:4" x14ac:dyDescent="0.45">
      <c r="A8846" s="19" t="s">
        <v>4901</v>
      </c>
      <c r="B8846" s="19" t="s">
        <v>3477</v>
      </c>
      <c r="C8846" s="19" t="s">
        <v>4391</v>
      </c>
      <c r="D8846">
        <v>0</v>
      </c>
    </row>
    <row r="8847" spans="1:4" x14ac:dyDescent="0.45">
      <c r="A8847" s="19" t="s">
        <v>4901</v>
      </c>
      <c r="B8847" s="19" t="s">
        <v>3477</v>
      </c>
      <c r="C8847" s="19" t="s">
        <v>4392</v>
      </c>
      <c r="D8847">
        <v>0</v>
      </c>
    </row>
    <row r="8848" spans="1:4" x14ac:dyDescent="0.45">
      <c r="A8848" s="19" t="s">
        <v>4901</v>
      </c>
      <c r="B8848" s="19" t="s">
        <v>3477</v>
      </c>
      <c r="C8848" s="19" t="s">
        <v>4393</v>
      </c>
      <c r="D8848">
        <v>0</v>
      </c>
    </row>
    <row r="8849" spans="1:4" x14ac:dyDescent="0.45">
      <c r="A8849" s="19" t="s">
        <v>4901</v>
      </c>
      <c r="B8849" s="19" t="s">
        <v>3477</v>
      </c>
      <c r="C8849" s="19" t="s">
        <v>4394</v>
      </c>
      <c r="D8849">
        <v>0</v>
      </c>
    </row>
    <row r="8850" spans="1:4" x14ac:dyDescent="0.45">
      <c r="A8850" s="19" t="s">
        <v>4901</v>
      </c>
      <c r="B8850" s="19" t="s">
        <v>3477</v>
      </c>
      <c r="C8850" s="19" t="s">
        <v>4395</v>
      </c>
      <c r="D8850">
        <v>0</v>
      </c>
    </row>
    <row r="8851" spans="1:4" x14ac:dyDescent="0.45">
      <c r="A8851" s="19" t="s">
        <v>4901</v>
      </c>
      <c r="B8851" s="19" t="s">
        <v>3477</v>
      </c>
      <c r="C8851" s="19" t="s">
        <v>4396</v>
      </c>
      <c r="D8851">
        <v>0</v>
      </c>
    </row>
    <row r="8852" spans="1:4" x14ac:dyDescent="0.45">
      <c r="A8852" s="19" t="s">
        <v>4901</v>
      </c>
      <c r="B8852" s="19" t="s">
        <v>3477</v>
      </c>
      <c r="C8852" s="19" t="s">
        <v>4397</v>
      </c>
      <c r="D8852">
        <v>0</v>
      </c>
    </row>
    <row r="8853" spans="1:4" x14ac:dyDescent="0.45">
      <c r="A8853" s="19" t="s">
        <v>4901</v>
      </c>
      <c r="B8853" s="19" t="s">
        <v>3477</v>
      </c>
      <c r="C8853" s="19" t="s">
        <v>4398</v>
      </c>
      <c r="D8853">
        <v>0</v>
      </c>
    </row>
    <row r="8854" spans="1:4" x14ac:dyDescent="0.45">
      <c r="A8854" s="19" t="s">
        <v>4901</v>
      </c>
      <c r="B8854" s="19" t="s">
        <v>3477</v>
      </c>
      <c r="C8854" s="19" t="s">
        <v>4399</v>
      </c>
      <c r="D8854">
        <v>0</v>
      </c>
    </row>
    <row r="8855" spans="1:4" x14ac:dyDescent="0.45">
      <c r="A8855" s="19" t="s">
        <v>4901</v>
      </c>
      <c r="B8855" s="19" t="s">
        <v>3477</v>
      </c>
      <c r="C8855" s="19" t="s">
        <v>4400</v>
      </c>
      <c r="D8855">
        <v>0</v>
      </c>
    </row>
    <row r="8856" spans="1:4" x14ac:dyDescent="0.45">
      <c r="A8856" s="19" t="s">
        <v>4901</v>
      </c>
      <c r="B8856" s="19" t="s">
        <v>3477</v>
      </c>
      <c r="C8856" s="19" t="s">
        <v>4401</v>
      </c>
      <c r="D8856">
        <v>0</v>
      </c>
    </row>
    <row r="8857" spans="1:4" x14ac:dyDescent="0.45">
      <c r="A8857" s="19" t="s">
        <v>4901</v>
      </c>
      <c r="B8857" s="19" t="s">
        <v>3477</v>
      </c>
      <c r="C8857" s="19" t="s">
        <v>4402</v>
      </c>
      <c r="D8857">
        <v>0</v>
      </c>
    </row>
    <row r="8858" spans="1:4" x14ac:dyDescent="0.45">
      <c r="A8858" s="19" t="s">
        <v>4901</v>
      </c>
      <c r="B8858" s="19" t="s">
        <v>3477</v>
      </c>
      <c r="C8858" s="19" t="s">
        <v>4403</v>
      </c>
      <c r="D8858">
        <v>0</v>
      </c>
    </row>
    <row r="8859" spans="1:4" x14ac:dyDescent="0.45">
      <c r="A8859" s="19" t="s">
        <v>4901</v>
      </c>
      <c r="B8859" s="19" t="s">
        <v>3477</v>
      </c>
      <c r="C8859" s="19" t="s">
        <v>4404</v>
      </c>
      <c r="D8859">
        <v>0</v>
      </c>
    </row>
    <row r="8860" spans="1:4" x14ac:dyDescent="0.45">
      <c r="A8860" s="19" t="s">
        <v>4901</v>
      </c>
      <c r="B8860" s="19" t="s">
        <v>3477</v>
      </c>
      <c r="C8860" s="19" t="s">
        <v>4405</v>
      </c>
      <c r="D8860">
        <v>0</v>
      </c>
    </row>
    <row r="8861" spans="1:4" x14ac:dyDescent="0.45">
      <c r="A8861" s="19" t="s">
        <v>4901</v>
      </c>
      <c r="B8861" s="19" t="s">
        <v>3477</v>
      </c>
      <c r="C8861" s="19" t="s">
        <v>4406</v>
      </c>
      <c r="D8861">
        <v>0</v>
      </c>
    </row>
    <row r="8862" spans="1:4" x14ac:dyDescent="0.45">
      <c r="A8862" s="19" t="s">
        <v>4901</v>
      </c>
      <c r="B8862" s="19" t="s">
        <v>3477</v>
      </c>
      <c r="C8862" s="19" t="s">
        <v>4407</v>
      </c>
      <c r="D8862">
        <v>0</v>
      </c>
    </row>
    <row r="8863" spans="1:4" x14ac:dyDescent="0.45">
      <c r="A8863" s="19" t="s">
        <v>4901</v>
      </c>
      <c r="B8863" s="19" t="s">
        <v>3477</v>
      </c>
      <c r="C8863" s="19" t="s">
        <v>4408</v>
      </c>
      <c r="D8863">
        <v>0</v>
      </c>
    </row>
    <row r="8864" spans="1:4" x14ac:dyDescent="0.45">
      <c r="A8864" s="19" t="s">
        <v>4901</v>
      </c>
      <c r="B8864" s="19" t="s">
        <v>3477</v>
      </c>
      <c r="C8864" s="19" t="s">
        <v>4409</v>
      </c>
      <c r="D8864">
        <v>0</v>
      </c>
    </row>
    <row r="8865" spans="1:4" x14ac:dyDescent="0.45">
      <c r="A8865" s="19" t="s">
        <v>4901</v>
      </c>
      <c r="B8865" s="19" t="s">
        <v>3477</v>
      </c>
      <c r="C8865" s="19" t="s">
        <v>4410</v>
      </c>
      <c r="D8865">
        <v>0</v>
      </c>
    </row>
    <row r="8866" spans="1:4" x14ac:dyDescent="0.45">
      <c r="A8866" s="19" t="s">
        <v>4901</v>
      </c>
      <c r="B8866" s="19" t="s">
        <v>3477</v>
      </c>
      <c r="C8866" s="19" t="s">
        <v>4411</v>
      </c>
      <c r="D8866">
        <v>0</v>
      </c>
    </row>
    <row r="8867" spans="1:4" x14ac:dyDescent="0.45">
      <c r="A8867" s="19" t="s">
        <v>4901</v>
      </c>
      <c r="B8867" s="19" t="s">
        <v>3477</v>
      </c>
      <c r="C8867" s="19" t="s">
        <v>4412</v>
      </c>
      <c r="D8867">
        <v>0</v>
      </c>
    </row>
    <row r="8868" spans="1:4" x14ac:dyDescent="0.45">
      <c r="A8868" s="19" t="s">
        <v>4901</v>
      </c>
      <c r="B8868" s="19" t="s">
        <v>3477</v>
      </c>
      <c r="C8868" s="19" t="s">
        <v>4413</v>
      </c>
      <c r="D8868">
        <v>0</v>
      </c>
    </row>
    <row r="8869" spans="1:4" x14ac:dyDescent="0.45">
      <c r="A8869" s="19" t="s">
        <v>4901</v>
      </c>
      <c r="B8869" s="19" t="s">
        <v>3477</v>
      </c>
      <c r="C8869" s="19" t="s">
        <v>4414</v>
      </c>
      <c r="D8869">
        <v>0</v>
      </c>
    </row>
    <row r="8870" spans="1:4" x14ac:dyDescent="0.45">
      <c r="A8870" s="19" t="s">
        <v>4901</v>
      </c>
      <c r="B8870" s="19" t="s">
        <v>3477</v>
      </c>
      <c r="C8870" s="19" t="s">
        <v>4415</v>
      </c>
      <c r="D8870">
        <v>0</v>
      </c>
    </row>
    <row r="8871" spans="1:4" x14ac:dyDescent="0.45">
      <c r="A8871" s="19" t="s">
        <v>4901</v>
      </c>
      <c r="B8871" s="19" t="s">
        <v>3477</v>
      </c>
      <c r="C8871" s="19" t="s">
        <v>4416</v>
      </c>
      <c r="D8871">
        <v>0</v>
      </c>
    </row>
    <row r="8872" spans="1:4" x14ac:dyDescent="0.45">
      <c r="A8872" s="19" t="s">
        <v>4901</v>
      </c>
      <c r="B8872" s="19" t="s">
        <v>3477</v>
      </c>
      <c r="C8872" s="19" t="s">
        <v>4417</v>
      </c>
      <c r="D8872">
        <v>0</v>
      </c>
    </row>
    <row r="8873" spans="1:4" x14ac:dyDescent="0.45">
      <c r="A8873" s="19" t="s">
        <v>4901</v>
      </c>
      <c r="B8873" s="19" t="s">
        <v>3477</v>
      </c>
      <c r="C8873" s="19" t="s">
        <v>4418</v>
      </c>
      <c r="D8873">
        <v>0</v>
      </c>
    </row>
    <row r="8874" spans="1:4" x14ac:dyDescent="0.45">
      <c r="A8874" s="19" t="s">
        <v>4901</v>
      </c>
      <c r="B8874" s="19" t="s">
        <v>3477</v>
      </c>
      <c r="C8874" s="19" t="s">
        <v>4419</v>
      </c>
      <c r="D8874">
        <v>0</v>
      </c>
    </row>
    <row r="8875" spans="1:4" x14ac:dyDescent="0.45">
      <c r="A8875" s="19" t="s">
        <v>4901</v>
      </c>
      <c r="B8875" s="19" t="s">
        <v>3477</v>
      </c>
      <c r="C8875" s="19" t="s">
        <v>4420</v>
      </c>
      <c r="D8875">
        <v>0</v>
      </c>
    </row>
    <row r="8876" spans="1:4" x14ac:dyDescent="0.45">
      <c r="A8876" s="19" t="s">
        <v>4901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4901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4901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4901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4901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4901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4901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4901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4901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4901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4901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4901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4901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4901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4901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4901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4901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4901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4901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4901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4901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4901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4901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4901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4901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4901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4901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4901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4901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4901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4901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4901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4901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4901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4901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4901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4901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4901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4901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4901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4901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4901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4901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4901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4901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4901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4901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4901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4901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4901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4901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4901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4901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4901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4901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4901</v>
      </c>
      <c r="B8931" s="19" t="s">
        <v>3477</v>
      </c>
      <c r="C8931" s="19" t="s">
        <v>4476</v>
      </c>
      <c r="D8931">
        <v>0</v>
      </c>
    </row>
    <row r="8932" spans="1:4" x14ac:dyDescent="0.45">
      <c r="A8932" s="19" t="s">
        <v>4901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4901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4901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4901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4901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4901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4901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4901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4901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4901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4901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4901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4901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4901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4901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4901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4901</v>
      </c>
      <c r="B8948" s="19" t="s">
        <v>3477</v>
      </c>
      <c r="C8948" s="19" t="s">
        <v>4493</v>
      </c>
      <c r="D8948">
        <v>0</v>
      </c>
    </row>
    <row r="8949" spans="1:4" x14ac:dyDescent="0.45">
      <c r="A8949" s="19" t="s">
        <v>4901</v>
      </c>
      <c r="B8949" s="19" t="s">
        <v>3477</v>
      </c>
      <c r="C8949" s="19" t="s">
        <v>4494</v>
      </c>
      <c r="D8949">
        <v>0</v>
      </c>
    </row>
    <row r="8950" spans="1:4" x14ac:dyDescent="0.45">
      <c r="A8950" s="19" t="s">
        <v>4901</v>
      </c>
      <c r="B8950" s="19" t="s">
        <v>3477</v>
      </c>
      <c r="C8950" s="19" t="s">
        <v>4495</v>
      </c>
      <c r="D8950">
        <v>0</v>
      </c>
    </row>
    <row r="8951" spans="1:4" x14ac:dyDescent="0.45">
      <c r="A8951" s="19" t="s">
        <v>4901</v>
      </c>
      <c r="B8951" s="19" t="s">
        <v>3477</v>
      </c>
      <c r="C8951" s="19" t="s">
        <v>4496</v>
      </c>
      <c r="D8951">
        <v>0</v>
      </c>
    </row>
    <row r="8952" spans="1:4" x14ac:dyDescent="0.45">
      <c r="A8952" s="19" t="s">
        <v>4901</v>
      </c>
      <c r="B8952" s="19" t="s">
        <v>3477</v>
      </c>
      <c r="C8952" s="19" t="s">
        <v>4497</v>
      </c>
      <c r="D8952">
        <v>0</v>
      </c>
    </row>
    <row r="8953" spans="1:4" x14ac:dyDescent="0.45">
      <c r="A8953" s="19" t="s">
        <v>4901</v>
      </c>
      <c r="B8953" s="19" t="s">
        <v>3477</v>
      </c>
      <c r="C8953" s="19" t="s">
        <v>4498</v>
      </c>
      <c r="D8953">
        <v>0</v>
      </c>
    </row>
    <row r="8954" spans="1:4" x14ac:dyDescent="0.45">
      <c r="A8954" s="19" t="s">
        <v>4901</v>
      </c>
      <c r="B8954" s="19" t="s">
        <v>3477</v>
      </c>
      <c r="C8954" s="19" t="s">
        <v>4499</v>
      </c>
      <c r="D8954">
        <v>0</v>
      </c>
    </row>
    <row r="8955" spans="1:4" x14ac:dyDescent="0.45">
      <c r="A8955" s="19" t="s">
        <v>4901</v>
      </c>
      <c r="B8955" s="19" t="s">
        <v>3477</v>
      </c>
      <c r="C8955" s="19" t="s">
        <v>4500</v>
      </c>
      <c r="D8955">
        <v>0</v>
      </c>
    </row>
    <row r="8956" spans="1:4" x14ac:dyDescent="0.45">
      <c r="A8956" s="19" t="s">
        <v>4901</v>
      </c>
      <c r="B8956" s="19" t="s">
        <v>3477</v>
      </c>
      <c r="C8956" s="19" t="s">
        <v>4501</v>
      </c>
      <c r="D8956">
        <v>0</v>
      </c>
    </row>
    <row r="8957" spans="1:4" x14ac:dyDescent="0.45">
      <c r="A8957" s="19" t="s">
        <v>4901</v>
      </c>
      <c r="B8957" s="19" t="s">
        <v>3477</v>
      </c>
      <c r="C8957" s="19" t="s">
        <v>4502</v>
      </c>
      <c r="D8957">
        <v>0</v>
      </c>
    </row>
    <row r="8958" spans="1:4" x14ac:dyDescent="0.45">
      <c r="A8958" s="19" t="s">
        <v>4901</v>
      </c>
      <c r="B8958" s="19" t="s">
        <v>3477</v>
      </c>
      <c r="C8958" s="19" t="s">
        <v>4503</v>
      </c>
      <c r="D8958">
        <v>0</v>
      </c>
    </row>
    <row r="8959" spans="1:4" x14ac:dyDescent="0.45">
      <c r="A8959" s="19" t="s">
        <v>4901</v>
      </c>
      <c r="B8959" s="19" t="s">
        <v>3477</v>
      </c>
      <c r="C8959" s="19" t="s">
        <v>4504</v>
      </c>
      <c r="D8959">
        <v>0</v>
      </c>
    </row>
    <row r="8960" spans="1:4" x14ac:dyDescent="0.45">
      <c r="A8960" s="19" t="s">
        <v>4901</v>
      </c>
      <c r="B8960" s="19" t="s">
        <v>3477</v>
      </c>
      <c r="C8960" s="19" t="s">
        <v>4505</v>
      </c>
      <c r="D8960">
        <v>0</v>
      </c>
    </row>
    <row r="8961" spans="1:4" x14ac:dyDescent="0.45">
      <c r="A8961" s="19" t="s">
        <v>4901</v>
      </c>
      <c r="B8961" s="19" t="s">
        <v>3477</v>
      </c>
      <c r="C8961" s="19" t="s">
        <v>4506</v>
      </c>
      <c r="D8961">
        <v>0</v>
      </c>
    </row>
    <row r="8962" spans="1:4" x14ac:dyDescent="0.45">
      <c r="A8962" s="19" t="s">
        <v>4901</v>
      </c>
      <c r="B8962" s="19" t="s">
        <v>3477</v>
      </c>
      <c r="C8962" s="19" t="s">
        <v>4507</v>
      </c>
      <c r="D8962">
        <v>0</v>
      </c>
    </row>
    <row r="8963" spans="1:4" x14ac:dyDescent="0.45">
      <c r="A8963" s="19" t="s">
        <v>4901</v>
      </c>
      <c r="B8963" s="19" t="s">
        <v>3477</v>
      </c>
      <c r="C8963" s="19" t="s">
        <v>4508</v>
      </c>
      <c r="D8963">
        <v>0</v>
      </c>
    </row>
    <row r="8964" spans="1:4" x14ac:dyDescent="0.45">
      <c r="A8964" s="19" t="s">
        <v>4901</v>
      </c>
      <c r="B8964" s="19" t="s">
        <v>3477</v>
      </c>
      <c r="C8964" s="19" t="s">
        <v>4509</v>
      </c>
      <c r="D8964">
        <v>0</v>
      </c>
    </row>
    <row r="8965" spans="1:4" x14ac:dyDescent="0.45">
      <c r="A8965" s="19" t="s">
        <v>4901</v>
      </c>
      <c r="B8965" s="19" t="s">
        <v>3477</v>
      </c>
      <c r="C8965" s="19" t="s">
        <v>4510</v>
      </c>
      <c r="D8965">
        <v>0</v>
      </c>
    </row>
    <row r="8966" spans="1:4" x14ac:dyDescent="0.45">
      <c r="A8966" s="19" t="s">
        <v>4901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4901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4901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4901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4901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4901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4901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4901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4901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4901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4901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4901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4901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4901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4901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4901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4901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4901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4901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4901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4901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4901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4901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4901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4901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4901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4901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4901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4901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4901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4901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4901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4901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4901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4901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4901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4901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4901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4901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4901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4901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4901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4901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4901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4901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4901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4901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4901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4901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4901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4901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4901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4901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4901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4901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4901</v>
      </c>
      <c r="B9021" s="19" t="s">
        <v>3477</v>
      </c>
      <c r="C9021" s="19" t="s">
        <v>4566</v>
      </c>
      <c r="D9021">
        <v>93694.31999999992</v>
      </c>
    </row>
    <row r="9022" spans="1:4" x14ac:dyDescent="0.45">
      <c r="A9022" s="19" t="s">
        <v>4901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4901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4901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4901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4901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4901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4901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4901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4901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4901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4901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4901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4901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4901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4901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4901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4901</v>
      </c>
      <c r="B9038" s="19" t="s">
        <v>3477</v>
      </c>
      <c r="C9038" s="19" t="s">
        <v>4583</v>
      </c>
      <c r="D9038">
        <v>1785.5595396378756</v>
      </c>
    </row>
    <row r="9039" spans="1:4" x14ac:dyDescent="0.45">
      <c r="A9039" s="19" t="s">
        <v>4901</v>
      </c>
      <c r="B9039" s="19" t="s">
        <v>3477</v>
      </c>
      <c r="C9039" s="19" t="s">
        <v>4584</v>
      </c>
      <c r="D9039">
        <v>-298290.72812939913</v>
      </c>
    </row>
    <row r="9040" spans="1:4" x14ac:dyDescent="0.45">
      <c r="A9040" s="19" t="s">
        <v>4901</v>
      </c>
      <c r="B9040" s="19" t="s">
        <v>3477</v>
      </c>
      <c r="C9040" s="19" t="s">
        <v>4585</v>
      </c>
      <c r="D9040">
        <v>-18491.105495786574</v>
      </c>
    </row>
    <row r="9041" spans="1:4" x14ac:dyDescent="0.45">
      <c r="A9041" s="19" t="s">
        <v>4901</v>
      </c>
      <c r="B9041" s="19" t="s">
        <v>3477</v>
      </c>
      <c r="C9041" s="19" t="s">
        <v>4586</v>
      </c>
      <c r="D9041">
        <v>-25303.61804686582</v>
      </c>
    </row>
    <row r="9042" spans="1:4" x14ac:dyDescent="0.45">
      <c r="A9042" s="19" t="s">
        <v>4901</v>
      </c>
      <c r="B9042" s="19" t="s">
        <v>3477</v>
      </c>
      <c r="C9042" s="19" t="s">
        <v>4587</v>
      </c>
      <c r="D9042">
        <v>-3632042.4058039743</v>
      </c>
    </row>
    <row r="9043" spans="1:4" x14ac:dyDescent="0.45">
      <c r="A9043" s="19" t="s">
        <v>4901</v>
      </c>
      <c r="B9043" s="19" t="s">
        <v>3477</v>
      </c>
      <c r="C9043" s="19" t="s">
        <v>4588</v>
      </c>
      <c r="D9043">
        <v>-143549.37161202723</v>
      </c>
    </row>
    <row r="9044" spans="1:4" x14ac:dyDescent="0.45">
      <c r="A9044" s="19" t="s">
        <v>4901</v>
      </c>
      <c r="B9044" s="19" t="s">
        <v>3477</v>
      </c>
      <c r="C9044" s="19" t="s">
        <v>4589</v>
      </c>
      <c r="D9044">
        <v>3644.791536435278</v>
      </c>
    </row>
    <row r="9045" spans="1:4" x14ac:dyDescent="0.45">
      <c r="A9045" s="19" t="s">
        <v>4901</v>
      </c>
      <c r="B9045" s="19" t="s">
        <v>3477</v>
      </c>
      <c r="C9045" s="19" t="s">
        <v>4590</v>
      </c>
      <c r="D9045">
        <v>1887.5525846883172</v>
      </c>
    </row>
    <row r="9046" spans="1:4" x14ac:dyDescent="0.45">
      <c r="A9046" s="19" t="s">
        <v>4901</v>
      </c>
      <c r="B9046" s="19" t="s">
        <v>3477</v>
      </c>
      <c r="C9046" s="19" t="s">
        <v>4591</v>
      </c>
      <c r="D9046">
        <v>-18491.105495786574</v>
      </c>
    </row>
    <row r="9047" spans="1:4" x14ac:dyDescent="0.45">
      <c r="A9047" s="19" t="s">
        <v>4901</v>
      </c>
      <c r="B9047" s="19" t="s">
        <v>3477</v>
      </c>
      <c r="C9047" s="19" t="s">
        <v>4592</v>
      </c>
      <c r="D9047">
        <v>-412157.00934029551</v>
      </c>
    </row>
    <row r="9048" spans="1:4" x14ac:dyDescent="0.45">
      <c r="A9048" s="19" t="s">
        <v>4901</v>
      </c>
      <c r="B9048" s="19" t="s">
        <v>3477</v>
      </c>
      <c r="C9048" s="19" t="s">
        <v>4593</v>
      </c>
      <c r="D9048">
        <v>6325.9045117164551</v>
      </c>
    </row>
    <row r="9049" spans="1:4" x14ac:dyDescent="0.45">
      <c r="A9049" s="19" t="s">
        <v>4901</v>
      </c>
      <c r="B9049" s="19" t="s">
        <v>3477</v>
      </c>
      <c r="C9049" s="19" t="s">
        <v>4594</v>
      </c>
      <c r="D9049">
        <v>-30169.698440493863</v>
      </c>
    </row>
    <row r="9050" spans="1:4" x14ac:dyDescent="0.45">
      <c r="A9050" s="19" t="s">
        <v>4901</v>
      </c>
      <c r="B9050" s="19" t="s">
        <v>3477</v>
      </c>
      <c r="C9050" s="19" t="s">
        <v>4595</v>
      </c>
      <c r="D9050">
        <v>-9732.1607872560835</v>
      </c>
    </row>
    <row r="9051" spans="1:4" x14ac:dyDescent="0.45">
      <c r="A9051" s="19" t="s">
        <v>4901</v>
      </c>
      <c r="B9051" s="19" t="s">
        <v>3477</v>
      </c>
      <c r="C9051" s="19" t="s">
        <v>4596</v>
      </c>
      <c r="D9051">
        <v>5.0013574285709064</v>
      </c>
    </row>
    <row r="9052" spans="1:4" x14ac:dyDescent="0.45">
      <c r="A9052" s="19" t="s">
        <v>4901</v>
      </c>
      <c r="B9052" s="19" t="s">
        <v>3477</v>
      </c>
      <c r="C9052" s="19" t="s">
        <v>4597</v>
      </c>
      <c r="D9052">
        <v>-289.94540025432713</v>
      </c>
    </row>
    <row r="9053" spans="1:4" x14ac:dyDescent="0.45">
      <c r="A9053" s="19" t="s">
        <v>4901</v>
      </c>
      <c r="B9053" s="19" t="s">
        <v>3477</v>
      </c>
      <c r="C9053" s="19" t="s">
        <v>4598</v>
      </c>
      <c r="D9053">
        <v>-440.11750728208176</v>
      </c>
    </row>
    <row r="9054" spans="1:4" x14ac:dyDescent="0.45">
      <c r="A9054" s="19" t="s">
        <v>4901</v>
      </c>
      <c r="B9054" s="19" t="s">
        <v>3477</v>
      </c>
      <c r="C9054" s="19" t="s">
        <v>4599</v>
      </c>
      <c r="D9054">
        <v>-492.30135342334938</v>
      </c>
    </row>
    <row r="9055" spans="1:4" x14ac:dyDescent="0.45">
      <c r="A9055" s="19" t="s">
        <v>4901</v>
      </c>
      <c r="B9055" s="19" t="s">
        <v>3477</v>
      </c>
      <c r="C9055" s="19" t="s">
        <v>4600</v>
      </c>
      <c r="D9055">
        <v>6812.5125510792595</v>
      </c>
    </row>
    <row r="9056" spans="1:4" x14ac:dyDescent="0.45">
      <c r="A9056" s="19" t="s">
        <v>4901</v>
      </c>
      <c r="B9056" s="19" t="s">
        <v>3477</v>
      </c>
      <c r="C9056" s="19" t="s">
        <v>4601</v>
      </c>
      <c r="D9056">
        <v>0</v>
      </c>
    </row>
    <row r="9057" spans="1:4" x14ac:dyDescent="0.45">
      <c r="A9057" s="19" t="s">
        <v>4901</v>
      </c>
      <c r="B9057" s="19" t="s">
        <v>3477</v>
      </c>
      <c r="C9057" s="19" t="s">
        <v>4602</v>
      </c>
      <c r="D9057">
        <v>0</v>
      </c>
    </row>
    <row r="9058" spans="1:4" x14ac:dyDescent="0.45">
      <c r="A9058" s="19" t="s">
        <v>4901</v>
      </c>
      <c r="B9058" s="19" t="s">
        <v>3477</v>
      </c>
      <c r="C9058" s="19" t="s">
        <v>4603</v>
      </c>
      <c r="D9058">
        <v>0</v>
      </c>
    </row>
    <row r="9059" spans="1:4" x14ac:dyDescent="0.45">
      <c r="A9059" s="19" t="s">
        <v>4901</v>
      </c>
      <c r="B9059" s="19" t="s">
        <v>3477</v>
      </c>
      <c r="C9059" s="19" t="s">
        <v>4604</v>
      </c>
      <c r="D9059">
        <v>0</v>
      </c>
    </row>
    <row r="9060" spans="1:4" x14ac:dyDescent="0.45">
      <c r="A9060" s="19" t="s">
        <v>4901</v>
      </c>
      <c r="B9060" s="19" t="s">
        <v>3477</v>
      </c>
      <c r="C9060" s="19" t="s">
        <v>4605</v>
      </c>
      <c r="D9060">
        <v>0</v>
      </c>
    </row>
    <row r="9061" spans="1:4" x14ac:dyDescent="0.45">
      <c r="A9061" s="19" t="s">
        <v>4901</v>
      </c>
      <c r="B9061" s="19" t="s">
        <v>3477</v>
      </c>
      <c r="C9061" s="19" t="s">
        <v>4606</v>
      </c>
      <c r="D9061">
        <v>0</v>
      </c>
    </row>
    <row r="9062" spans="1:4" x14ac:dyDescent="0.45">
      <c r="A9062" s="19" t="s">
        <v>4901</v>
      </c>
      <c r="B9062" s="19" t="s">
        <v>3477</v>
      </c>
      <c r="C9062" s="19" t="s">
        <v>4607</v>
      </c>
      <c r="D9062">
        <v>0</v>
      </c>
    </row>
    <row r="9063" spans="1:4" x14ac:dyDescent="0.45">
      <c r="A9063" s="19" t="s">
        <v>4901</v>
      </c>
      <c r="B9063" s="19" t="s">
        <v>3477</v>
      </c>
      <c r="C9063" s="19" t="s">
        <v>4608</v>
      </c>
      <c r="D9063">
        <v>0</v>
      </c>
    </row>
    <row r="9064" spans="1:4" x14ac:dyDescent="0.45">
      <c r="A9064" s="19" t="s">
        <v>4901</v>
      </c>
      <c r="B9064" s="19" t="s">
        <v>3477</v>
      </c>
      <c r="C9064" s="19" t="s">
        <v>4609</v>
      </c>
      <c r="D9064">
        <v>0</v>
      </c>
    </row>
    <row r="9065" spans="1:4" x14ac:dyDescent="0.45">
      <c r="A9065" s="19" t="s">
        <v>4901</v>
      </c>
      <c r="B9065" s="19" t="s">
        <v>3477</v>
      </c>
      <c r="C9065" s="19" t="s">
        <v>4610</v>
      </c>
      <c r="D9065">
        <v>0</v>
      </c>
    </row>
    <row r="9066" spans="1:4" x14ac:dyDescent="0.45">
      <c r="A9066" s="19" t="s">
        <v>4901</v>
      </c>
      <c r="B9066" s="19" t="s">
        <v>3477</v>
      </c>
      <c r="C9066" s="19" t="s">
        <v>4611</v>
      </c>
      <c r="D9066">
        <v>0</v>
      </c>
    </row>
    <row r="9067" spans="1:4" x14ac:dyDescent="0.45">
      <c r="A9067" s="19" t="s">
        <v>4901</v>
      </c>
      <c r="B9067" s="19" t="s">
        <v>3477</v>
      </c>
      <c r="C9067" s="19" t="s">
        <v>4612</v>
      </c>
      <c r="D9067">
        <v>0</v>
      </c>
    </row>
    <row r="9068" spans="1:4" x14ac:dyDescent="0.45">
      <c r="A9068" s="19" t="s">
        <v>4901</v>
      </c>
      <c r="B9068" s="19" t="s">
        <v>3477</v>
      </c>
      <c r="C9068" s="19" t="s">
        <v>4613</v>
      </c>
      <c r="D9068">
        <v>0</v>
      </c>
    </row>
    <row r="9069" spans="1:4" x14ac:dyDescent="0.45">
      <c r="A9069" s="19" t="s">
        <v>4901</v>
      </c>
      <c r="B9069" s="19" t="s">
        <v>3477</v>
      </c>
      <c r="C9069" s="19" t="s">
        <v>4614</v>
      </c>
      <c r="D9069">
        <v>0</v>
      </c>
    </row>
    <row r="9070" spans="1:4" x14ac:dyDescent="0.45">
      <c r="A9070" s="19" t="s">
        <v>4901</v>
      </c>
      <c r="B9070" s="19" t="s">
        <v>3477</v>
      </c>
      <c r="C9070" s="19" t="s">
        <v>4615</v>
      </c>
      <c r="D9070">
        <v>0</v>
      </c>
    </row>
    <row r="9071" spans="1:4" x14ac:dyDescent="0.45">
      <c r="A9071" s="19" t="s">
        <v>4901</v>
      </c>
      <c r="B9071" s="19" t="s">
        <v>3477</v>
      </c>
      <c r="C9071" s="19" t="s">
        <v>4616</v>
      </c>
      <c r="D9071">
        <v>0</v>
      </c>
    </row>
    <row r="9072" spans="1:4" x14ac:dyDescent="0.45">
      <c r="A9072" s="19" t="s">
        <v>4901</v>
      </c>
      <c r="B9072" s="19" t="s">
        <v>3477</v>
      </c>
      <c r="C9072" s="19" t="s">
        <v>4617</v>
      </c>
      <c r="D9072">
        <v>0</v>
      </c>
    </row>
    <row r="9073" spans="1:4" x14ac:dyDescent="0.45">
      <c r="A9073" s="19" t="s">
        <v>4901</v>
      </c>
      <c r="B9073" s="19" t="s">
        <v>3477</v>
      </c>
      <c r="C9073" s="19" t="s">
        <v>4618</v>
      </c>
      <c r="D9073">
        <v>0</v>
      </c>
    </row>
    <row r="9074" spans="1:4" x14ac:dyDescent="0.45">
      <c r="A9074" s="19" t="s">
        <v>4901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4901</v>
      </c>
      <c r="B9075" s="19" t="s">
        <v>3477</v>
      </c>
      <c r="C9075" s="19" t="s">
        <v>4620</v>
      </c>
      <c r="D9075">
        <v>0</v>
      </c>
    </row>
    <row r="9076" spans="1:4" x14ac:dyDescent="0.45">
      <c r="A9076" s="19" t="s">
        <v>4901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4901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4901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4901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4901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4901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4901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4901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4901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4901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4901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4901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4901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4901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4901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4901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4901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4901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4901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4901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4901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4901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4901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4901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4901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4901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4901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4901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4901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4901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4901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4901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4901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4901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4901</v>
      </c>
      <c r="B9110" s="19" t="s">
        <v>3477</v>
      </c>
      <c r="C9110" s="19" t="s">
        <v>4655</v>
      </c>
      <c r="D9110">
        <v>0</v>
      </c>
    </row>
    <row r="9111" spans="1:4" x14ac:dyDescent="0.45">
      <c r="A9111" s="19" t="s">
        <v>4901</v>
      </c>
      <c r="B9111" s="19" t="s">
        <v>3477</v>
      </c>
      <c r="C9111" s="19" t="s">
        <v>4656</v>
      </c>
      <c r="D9111">
        <v>0</v>
      </c>
    </row>
    <row r="9112" spans="1:4" x14ac:dyDescent="0.45">
      <c r="A9112" s="19" t="s">
        <v>4901</v>
      </c>
      <c r="B9112" s="19" t="s">
        <v>3477</v>
      </c>
      <c r="C9112" s="19" t="s">
        <v>4657</v>
      </c>
      <c r="D9112">
        <v>0</v>
      </c>
    </row>
    <row r="9113" spans="1:4" x14ac:dyDescent="0.45">
      <c r="A9113" s="19" t="s">
        <v>4901</v>
      </c>
      <c r="B9113" s="19" t="s">
        <v>3477</v>
      </c>
      <c r="C9113" s="19" t="s">
        <v>4658</v>
      </c>
      <c r="D9113">
        <v>0</v>
      </c>
    </row>
    <row r="9114" spans="1:4" x14ac:dyDescent="0.45">
      <c r="A9114" s="19" t="s">
        <v>4901</v>
      </c>
      <c r="B9114" s="19" t="s">
        <v>3477</v>
      </c>
      <c r="C9114" s="19" t="s">
        <v>4659</v>
      </c>
      <c r="D9114">
        <v>0</v>
      </c>
    </row>
    <row r="9115" spans="1:4" x14ac:dyDescent="0.45">
      <c r="A9115" s="19" t="s">
        <v>4901</v>
      </c>
      <c r="B9115" s="19" t="s">
        <v>3477</v>
      </c>
      <c r="C9115" s="19" t="s">
        <v>4660</v>
      </c>
      <c r="D9115">
        <v>0</v>
      </c>
    </row>
    <row r="9116" spans="1:4" x14ac:dyDescent="0.45">
      <c r="A9116" s="19" t="s">
        <v>4901</v>
      </c>
      <c r="B9116" s="19" t="s">
        <v>3477</v>
      </c>
      <c r="C9116" s="19" t="s">
        <v>4661</v>
      </c>
      <c r="D9116">
        <v>0</v>
      </c>
    </row>
    <row r="9117" spans="1:4" x14ac:dyDescent="0.45">
      <c r="A9117" s="19" t="s">
        <v>4901</v>
      </c>
      <c r="B9117" s="19" t="s">
        <v>3477</v>
      </c>
      <c r="C9117" s="19" t="s">
        <v>4662</v>
      </c>
      <c r="D9117">
        <v>0</v>
      </c>
    </row>
    <row r="9118" spans="1:4" x14ac:dyDescent="0.45">
      <c r="A9118" s="19" t="s">
        <v>4901</v>
      </c>
      <c r="B9118" s="19" t="s">
        <v>3477</v>
      </c>
      <c r="C9118" s="19" t="s">
        <v>4663</v>
      </c>
      <c r="D9118">
        <v>0</v>
      </c>
    </row>
    <row r="9119" spans="1:4" x14ac:dyDescent="0.45">
      <c r="A9119" s="19" t="s">
        <v>4901</v>
      </c>
      <c r="B9119" s="19" t="s">
        <v>3477</v>
      </c>
      <c r="C9119" s="19" t="s">
        <v>4664</v>
      </c>
      <c r="D9119">
        <v>0</v>
      </c>
    </row>
    <row r="9120" spans="1:4" x14ac:dyDescent="0.45">
      <c r="A9120" s="19" t="s">
        <v>4901</v>
      </c>
      <c r="B9120" s="19" t="s">
        <v>3477</v>
      </c>
      <c r="C9120" s="19" t="s">
        <v>4665</v>
      </c>
      <c r="D9120">
        <v>0</v>
      </c>
    </row>
    <row r="9121" spans="1:4" x14ac:dyDescent="0.45">
      <c r="A9121" s="19" t="s">
        <v>4901</v>
      </c>
      <c r="B9121" s="19" t="s">
        <v>3477</v>
      </c>
      <c r="C9121" s="19" t="s">
        <v>4666</v>
      </c>
      <c r="D9121">
        <v>0</v>
      </c>
    </row>
    <row r="9122" spans="1:4" x14ac:dyDescent="0.45">
      <c r="A9122" s="19" t="s">
        <v>4901</v>
      </c>
      <c r="B9122" s="19" t="s">
        <v>3477</v>
      </c>
      <c r="C9122" s="19" t="s">
        <v>4667</v>
      </c>
      <c r="D9122">
        <v>0</v>
      </c>
    </row>
    <row r="9123" spans="1:4" x14ac:dyDescent="0.45">
      <c r="A9123" s="19" t="s">
        <v>4901</v>
      </c>
      <c r="B9123" s="19" t="s">
        <v>3477</v>
      </c>
      <c r="C9123" s="19" t="s">
        <v>4668</v>
      </c>
      <c r="D9123">
        <v>0</v>
      </c>
    </row>
    <row r="9124" spans="1:4" x14ac:dyDescent="0.45">
      <c r="A9124" s="19" t="s">
        <v>4901</v>
      </c>
      <c r="B9124" s="19" t="s">
        <v>3477</v>
      </c>
      <c r="C9124" s="19" t="s">
        <v>4669</v>
      </c>
      <c r="D9124">
        <v>0</v>
      </c>
    </row>
    <row r="9125" spans="1:4" x14ac:dyDescent="0.45">
      <c r="A9125" s="19" t="s">
        <v>4901</v>
      </c>
      <c r="B9125" s="19" t="s">
        <v>3477</v>
      </c>
      <c r="C9125" s="19" t="s">
        <v>4670</v>
      </c>
      <c r="D9125">
        <v>0</v>
      </c>
    </row>
    <row r="9126" spans="1:4" x14ac:dyDescent="0.45">
      <c r="A9126" s="19" t="s">
        <v>4901</v>
      </c>
      <c r="B9126" s="19" t="s">
        <v>3477</v>
      </c>
      <c r="C9126" s="19" t="s">
        <v>4671</v>
      </c>
      <c r="D9126">
        <v>0</v>
      </c>
    </row>
    <row r="9127" spans="1:4" x14ac:dyDescent="0.45">
      <c r="A9127" s="19" t="s">
        <v>4901</v>
      </c>
      <c r="B9127" s="19" t="s">
        <v>3477</v>
      </c>
      <c r="C9127" s="19" t="s">
        <v>4672</v>
      </c>
      <c r="D9127">
        <v>0</v>
      </c>
    </row>
    <row r="9128" spans="1:4" x14ac:dyDescent="0.45">
      <c r="A9128" s="19" t="s">
        <v>4901</v>
      </c>
      <c r="B9128" s="19" t="s">
        <v>3477</v>
      </c>
      <c r="C9128" s="19" t="s">
        <v>4673</v>
      </c>
      <c r="D9128">
        <v>0</v>
      </c>
    </row>
    <row r="9129" spans="1:4" x14ac:dyDescent="0.45">
      <c r="A9129" s="19" t="s">
        <v>4901</v>
      </c>
      <c r="B9129" s="19" t="s">
        <v>3477</v>
      </c>
      <c r="C9129" s="19" t="s">
        <v>4674</v>
      </c>
      <c r="D9129">
        <v>0</v>
      </c>
    </row>
    <row r="9130" spans="1:4" x14ac:dyDescent="0.45">
      <c r="A9130" s="19" t="s">
        <v>4901</v>
      </c>
      <c r="B9130" s="19" t="s">
        <v>3477</v>
      </c>
      <c r="C9130" s="19" t="s">
        <v>4675</v>
      </c>
      <c r="D9130">
        <v>0</v>
      </c>
    </row>
    <row r="9131" spans="1:4" x14ac:dyDescent="0.45">
      <c r="A9131" s="19" t="s">
        <v>4901</v>
      </c>
      <c r="B9131" s="19" t="s">
        <v>3477</v>
      </c>
      <c r="C9131" s="19" t="s">
        <v>4676</v>
      </c>
      <c r="D9131">
        <v>0</v>
      </c>
    </row>
    <row r="9132" spans="1:4" x14ac:dyDescent="0.45">
      <c r="A9132" s="19" t="s">
        <v>4901</v>
      </c>
      <c r="B9132" s="19" t="s">
        <v>3477</v>
      </c>
      <c r="C9132" s="19" t="s">
        <v>4677</v>
      </c>
      <c r="D9132">
        <v>0</v>
      </c>
    </row>
    <row r="9133" spans="1:4" x14ac:dyDescent="0.45">
      <c r="A9133" s="19" t="s">
        <v>4901</v>
      </c>
      <c r="B9133" s="19" t="s">
        <v>3477</v>
      </c>
      <c r="C9133" s="19" t="s">
        <v>4678</v>
      </c>
      <c r="D9133">
        <v>0</v>
      </c>
    </row>
    <row r="9134" spans="1:4" x14ac:dyDescent="0.45">
      <c r="A9134" s="19" t="s">
        <v>4901</v>
      </c>
      <c r="B9134" s="19" t="s">
        <v>3477</v>
      </c>
      <c r="C9134" s="19" t="s">
        <v>4679</v>
      </c>
      <c r="D9134">
        <v>0</v>
      </c>
    </row>
    <row r="9135" spans="1:4" x14ac:dyDescent="0.45">
      <c r="A9135" s="19" t="s">
        <v>4901</v>
      </c>
      <c r="B9135" s="19" t="s">
        <v>3477</v>
      </c>
      <c r="C9135" s="19" t="s">
        <v>4680</v>
      </c>
      <c r="D9135">
        <v>0</v>
      </c>
    </row>
    <row r="9136" spans="1:4" x14ac:dyDescent="0.45">
      <c r="A9136" s="19" t="s">
        <v>4901</v>
      </c>
      <c r="B9136" s="19" t="s">
        <v>3477</v>
      </c>
      <c r="C9136" s="19" t="s">
        <v>4681</v>
      </c>
      <c r="D9136">
        <v>0</v>
      </c>
    </row>
    <row r="9137" spans="1:4" x14ac:dyDescent="0.45">
      <c r="A9137" s="19" t="s">
        <v>4901</v>
      </c>
      <c r="B9137" s="19" t="s">
        <v>3477</v>
      </c>
      <c r="C9137" s="19" t="s">
        <v>4682</v>
      </c>
      <c r="D9137">
        <v>0</v>
      </c>
    </row>
    <row r="9138" spans="1:4" x14ac:dyDescent="0.45">
      <c r="A9138" s="19" t="s">
        <v>4901</v>
      </c>
      <c r="B9138" s="19" t="s">
        <v>3477</v>
      </c>
      <c r="C9138" s="19" t="s">
        <v>4683</v>
      </c>
      <c r="D9138">
        <v>0</v>
      </c>
    </row>
    <row r="9139" spans="1:4" x14ac:dyDescent="0.45">
      <c r="A9139" s="19" t="s">
        <v>4901</v>
      </c>
      <c r="B9139" s="19" t="s">
        <v>3477</v>
      </c>
      <c r="C9139" s="19" t="s">
        <v>4684</v>
      </c>
      <c r="D9139">
        <v>0</v>
      </c>
    </row>
    <row r="9140" spans="1:4" x14ac:dyDescent="0.45">
      <c r="A9140" s="19" t="s">
        <v>4901</v>
      </c>
      <c r="B9140" s="19" t="s">
        <v>3477</v>
      </c>
      <c r="C9140" s="19" t="s">
        <v>4685</v>
      </c>
      <c r="D9140">
        <v>0</v>
      </c>
    </row>
    <row r="9141" spans="1:4" x14ac:dyDescent="0.45">
      <c r="A9141" s="19" t="s">
        <v>4901</v>
      </c>
      <c r="B9141" s="19" t="s">
        <v>3477</v>
      </c>
      <c r="C9141" s="19" t="s">
        <v>4686</v>
      </c>
      <c r="D9141">
        <v>0</v>
      </c>
    </row>
    <row r="9142" spans="1:4" x14ac:dyDescent="0.45">
      <c r="A9142" s="19" t="s">
        <v>4901</v>
      </c>
      <c r="B9142" s="19" t="s">
        <v>3477</v>
      </c>
      <c r="C9142" s="19" t="s">
        <v>4687</v>
      </c>
      <c r="D9142">
        <v>0</v>
      </c>
    </row>
    <row r="9143" spans="1:4" x14ac:dyDescent="0.45">
      <c r="A9143" s="19" t="s">
        <v>4901</v>
      </c>
      <c r="B9143" s="19" t="s">
        <v>3477</v>
      </c>
      <c r="C9143" s="19" t="s">
        <v>4688</v>
      </c>
      <c r="D9143">
        <v>0</v>
      </c>
    </row>
    <row r="9144" spans="1:4" x14ac:dyDescent="0.45">
      <c r="A9144" s="19" t="s">
        <v>4901</v>
      </c>
      <c r="B9144" s="19" t="s">
        <v>3477</v>
      </c>
      <c r="C9144" s="19" t="s">
        <v>4689</v>
      </c>
      <c r="D9144">
        <v>0</v>
      </c>
    </row>
    <row r="9145" spans="1:4" x14ac:dyDescent="0.45">
      <c r="A9145" s="19" t="s">
        <v>4901</v>
      </c>
      <c r="B9145" s="19" t="s">
        <v>3477</v>
      </c>
      <c r="C9145" s="19" t="s">
        <v>4690</v>
      </c>
      <c r="D9145">
        <v>0</v>
      </c>
    </row>
    <row r="9146" spans="1:4" x14ac:dyDescent="0.45">
      <c r="A9146" s="19" t="s">
        <v>4901</v>
      </c>
      <c r="B9146" s="19" t="s">
        <v>3477</v>
      </c>
      <c r="C9146" s="19" t="s">
        <v>4691</v>
      </c>
      <c r="D9146">
        <v>643.38461165194337</v>
      </c>
    </row>
    <row r="9147" spans="1:4" x14ac:dyDescent="0.45">
      <c r="A9147" s="19" t="s">
        <v>4901</v>
      </c>
      <c r="B9147" s="19" t="s">
        <v>3477</v>
      </c>
      <c r="C9147" s="19" t="s">
        <v>4692</v>
      </c>
      <c r="D9147">
        <v>275811.59991308721</v>
      </c>
    </row>
    <row r="9148" spans="1:4" x14ac:dyDescent="0.45">
      <c r="A9148" s="19" t="s">
        <v>4901</v>
      </c>
      <c r="B9148" s="19" t="s">
        <v>3477</v>
      </c>
      <c r="C9148" s="19" t="s">
        <v>4693</v>
      </c>
      <c r="D9148">
        <v>76214.708258966275</v>
      </c>
    </row>
    <row r="9149" spans="1:4" x14ac:dyDescent="0.45">
      <c r="A9149" s="19" t="s">
        <v>4901</v>
      </c>
      <c r="B9149" s="19" t="s">
        <v>3477</v>
      </c>
      <c r="C9149" s="19" t="s">
        <v>4694</v>
      </c>
      <c r="D9149">
        <v>102282.33231958559</v>
      </c>
    </row>
    <row r="9150" spans="1:4" x14ac:dyDescent="0.45">
      <c r="A9150" s="19" t="s">
        <v>4901</v>
      </c>
      <c r="B9150" s="19" t="s">
        <v>3477</v>
      </c>
      <c r="C9150" s="19" t="s">
        <v>4695</v>
      </c>
      <c r="D9150">
        <v>15133601.425441477</v>
      </c>
    </row>
    <row r="9151" spans="1:4" x14ac:dyDescent="0.45">
      <c r="A9151" s="19" t="s">
        <v>4901</v>
      </c>
      <c r="B9151" s="19" t="s">
        <v>3477</v>
      </c>
      <c r="C9151" s="19" t="s">
        <v>4696</v>
      </c>
      <c r="D9151">
        <v>68850.942854020948</v>
      </c>
    </row>
    <row r="9152" spans="1:4" x14ac:dyDescent="0.45">
      <c r="A9152" s="19" t="s">
        <v>4901</v>
      </c>
      <c r="B9152" s="19" t="s">
        <v>3477</v>
      </c>
      <c r="C9152" s="19" t="s">
        <v>4697</v>
      </c>
      <c r="D9152">
        <v>225.88776665922057</v>
      </c>
    </row>
    <row r="9153" spans="1:4" x14ac:dyDescent="0.45">
      <c r="A9153" s="19" t="s">
        <v>4901</v>
      </c>
      <c r="B9153" s="19" t="s">
        <v>3477</v>
      </c>
      <c r="C9153" s="19" t="s">
        <v>4698</v>
      </c>
      <c r="D9153">
        <v>10.694898021180531</v>
      </c>
    </row>
    <row r="9154" spans="1:4" x14ac:dyDescent="0.45">
      <c r="A9154" s="19" t="s">
        <v>4901</v>
      </c>
      <c r="B9154" s="19" t="s">
        <v>3477</v>
      </c>
      <c r="C9154" s="19" t="s">
        <v>4699</v>
      </c>
      <c r="D9154">
        <v>55670.347722419116</v>
      </c>
    </row>
    <row r="9155" spans="1:4" x14ac:dyDescent="0.45">
      <c r="A9155" s="19" t="s">
        <v>4901</v>
      </c>
      <c r="B9155" s="19" t="s">
        <v>3477</v>
      </c>
      <c r="C9155" s="19" t="s">
        <v>4700</v>
      </c>
      <c r="D9155">
        <v>1792687.5053624369</v>
      </c>
    </row>
    <row r="9156" spans="1:4" x14ac:dyDescent="0.45">
      <c r="A9156" s="19" t="s">
        <v>4901</v>
      </c>
      <c r="B9156" s="19" t="s">
        <v>3477</v>
      </c>
      <c r="C9156" s="19" t="s">
        <v>4701</v>
      </c>
      <c r="D9156">
        <v>10197.997670973822</v>
      </c>
    </row>
    <row r="9157" spans="1:4" x14ac:dyDescent="0.45">
      <c r="A9157" s="19" t="s">
        <v>4901</v>
      </c>
      <c r="B9157" s="19" t="s">
        <v>3477</v>
      </c>
      <c r="C9157" s="19" t="s">
        <v>4702</v>
      </c>
      <c r="D9157">
        <v>37750.50419460515</v>
      </c>
    </row>
    <row r="9158" spans="1:4" x14ac:dyDescent="0.45">
      <c r="A9158" s="19" t="s">
        <v>4901</v>
      </c>
      <c r="B9158" s="19" t="s">
        <v>3477</v>
      </c>
      <c r="C9158" s="19" t="s">
        <v>4703</v>
      </c>
      <c r="D9158">
        <v>2343.6075526075711</v>
      </c>
    </row>
    <row r="9159" spans="1:4" x14ac:dyDescent="0.45">
      <c r="A9159" s="19" t="s">
        <v>4901</v>
      </c>
      <c r="B9159" s="19" t="s">
        <v>3477</v>
      </c>
      <c r="C9159" s="19" t="s">
        <v>4704</v>
      </c>
      <c r="D9159">
        <v>0.11201044827827919</v>
      </c>
    </row>
    <row r="9160" spans="1:4" x14ac:dyDescent="0.45">
      <c r="A9160" s="19" t="s">
        <v>4901</v>
      </c>
      <c r="B9160" s="19" t="s">
        <v>3477</v>
      </c>
      <c r="C9160" s="19" t="s">
        <v>4705</v>
      </c>
      <c r="D9160">
        <v>53.146029956484163</v>
      </c>
    </row>
    <row r="9161" spans="1:4" x14ac:dyDescent="0.45">
      <c r="A9161" s="19" t="s">
        <v>4901</v>
      </c>
      <c r="B9161" s="19" t="s">
        <v>3477</v>
      </c>
      <c r="C9161" s="19" t="s">
        <v>4706</v>
      </c>
      <c r="D9161">
        <v>949.66029713860496</v>
      </c>
    </row>
    <row r="9162" spans="1:4" x14ac:dyDescent="0.45">
      <c r="A9162" s="19" t="s">
        <v>4901</v>
      </c>
      <c r="B9162" s="19" t="s">
        <v>3477</v>
      </c>
      <c r="C9162" s="19" t="s">
        <v>4707</v>
      </c>
      <c r="D9162">
        <v>987.12075089353095</v>
      </c>
    </row>
    <row r="9163" spans="1:4" x14ac:dyDescent="0.45">
      <c r="A9163" s="19" t="s">
        <v>4901</v>
      </c>
      <c r="B9163" s="19" t="s">
        <v>3477</v>
      </c>
      <c r="C9163" s="19" t="s">
        <v>4708</v>
      </c>
      <c r="D9163">
        <v>1607.371642629246</v>
      </c>
    </row>
    <row r="9164" spans="1:4" x14ac:dyDescent="0.45">
      <c r="A9164" s="19" t="s">
        <v>4901</v>
      </c>
      <c r="B9164" s="19" t="s">
        <v>3477</v>
      </c>
      <c r="C9164" s="19" t="s">
        <v>4709</v>
      </c>
      <c r="D9164">
        <v>0</v>
      </c>
    </row>
    <row r="9165" spans="1:4" x14ac:dyDescent="0.45">
      <c r="A9165" s="19" t="s">
        <v>4901</v>
      </c>
      <c r="B9165" s="19" t="s">
        <v>3477</v>
      </c>
      <c r="C9165" s="19" t="s">
        <v>4710</v>
      </c>
      <c r="D9165">
        <v>0</v>
      </c>
    </row>
    <row r="9166" spans="1:4" x14ac:dyDescent="0.45">
      <c r="A9166" s="19" t="s">
        <v>4901</v>
      </c>
      <c r="B9166" s="19" t="s">
        <v>3477</v>
      </c>
      <c r="C9166" s="19" t="s">
        <v>4711</v>
      </c>
      <c r="D9166">
        <v>0</v>
      </c>
    </row>
    <row r="9167" spans="1:4" x14ac:dyDescent="0.45">
      <c r="A9167" s="19" t="s">
        <v>4901</v>
      </c>
      <c r="B9167" s="19" t="s">
        <v>3477</v>
      </c>
      <c r="C9167" s="19" t="s">
        <v>4712</v>
      </c>
      <c r="D9167">
        <v>0</v>
      </c>
    </row>
    <row r="9168" spans="1:4" x14ac:dyDescent="0.45">
      <c r="A9168" s="19" t="s">
        <v>4901</v>
      </c>
      <c r="B9168" s="19" t="s">
        <v>3477</v>
      </c>
      <c r="C9168" s="19" t="s">
        <v>4713</v>
      </c>
      <c r="D9168">
        <v>0</v>
      </c>
    </row>
    <row r="9169" spans="1:4" x14ac:dyDescent="0.45">
      <c r="A9169" s="19" t="s">
        <v>4901</v>
      </c>
      <c r="B9169" s="19" t="s">
        <v>3477</v>
      </c>
      <c r="C9169" s="19" t="s">
        <v>4714</v>
      </c>
      <c r="D9169">
        <v>0</v>
      </c>
    </row>
    <row r="9170" spans="1:4" x14ac:dyDescent="0.45">
      <c r="A9170" s="19" t="s">
        <v>4901</v>
      </c>
      <c r="B9170" s="19" t="s">
        <v>3477</v>
      </c>
      <c r="C9170" s="19" t="s">
        <v>4715</v>
      </c>
      <c r="D9170">
        <v>0</v>
      </c>
    </row>
    <row r="9171" spans="1:4" x14ac:dyDescent="0.45">
      <c r="A9171" s="19" t="s">
        <v>4901</v>
      </c>
      <c r="B9171" s="19" t="s">
        <v>3477</v>
      </c>
      <c r="C9171" s="19" t="s">
        <v>4716</v>
      </c>
      <c r="D9171">
        <v>0</v>
      </c>
    </row>
    <row r="9172" spans="1:4" x14ac:dyDescent="0.45">
      <c r="A9172" s="19" t="s">
        <v>4901</v>
      </c>
      <c r="B9172" s="19" t="s">
        <v>3477</v>
      </c>
      <c r="C9172" s="19" t="s">
        <v>4717</v>
      </c>
      <c r="D9172">
        <v>0</v>
      </c>
    </row>
    <row r="9173" spans="1:4" x14ac:dyDescent="0.45">
      <c r="A9173" s="19" t="s">
        <v>4901</v>
      </c>
      <c r="B9173" s="19" t="s">
        <v>3477</v>
      </c>
      <c r="C9173" s="19" t="s">
        <v>4718</v>
      </c>
      <c r="D9173">
        <v>0</v>
      </c>
    </row>
    <row r="9174" spans="1:4" x14ac:dyDescent="0.45">
      <c r="A9174" s="19" t="s">
        <v>4901</v>
      </c>
      <c r="B9174" s="19" t="s">
        <v>3477</v>
      </c>
      <c r="C9174" s="19" t="s">
        <v>4719</v>
      </c>
      <c r="D9174">
        <v>0</v>
      </c>
    </row>
    <row r="9175" spans="1:4" x14ac:dyDescent="0.45">
      <c r="A9175" s="19" t="s">
        <v>4901</v>
      </c>
      <c r="B9175" s="19" t="s">
        <v>3477</v>
      </c>
      <c r="C9175" s="19" t="s">
        <v>4720</v>
      </c>
      <c r="D9175">
        <v>0</v>
      </c>
    </row>
    <row r="9176" spans="1:4" x14ac:dyDescent="0.45">
      <c r="A9176" s="19" t="s">
        <v>4901</v>
      </c>
      <c r="B9176" s="19" t="s">
        <v>3477</v>
      </c>
      <c r="C9176" s="19" t="s">
        <v>4721</v>
      </c>
      <c r="D9176">
        <v>0</v>
      </c>
    </row>
    <row r="9177" spans="1:4" x14ac:dyDescent="0.45">
      <c r="A9177" s="19" t="s">
        <v>4901</v>
      </c>
      <c r="B9177" s="19" t="s">
        <v>3477</v>
      </c>
      <c r="C9177" s="19" t="s">
        <v>4722</v>
      </c>
      <c r="D9177">
        <v>0</v>
      </c>
    </row>
    <row r="9178" spans="1:4" x14ac:dyDescent="0.45">
      <c r="A9178" s="19" t="s">
        <v>4901</v>
      </c>
      <c r="B9178" s="19" t="s">
        <v>3477</v>
      </c>
      <c r="C9178" s="19" t="s">
        <v>4723</v>
      </c>
      <c r="D9178">
        <v>0</v>
      </c>
    </row>
    <row r="9179" spans="1:4" x14ac:dyDescent="0.45">
      <c r="A9179" s="19" t="s">
        <v>4901</v>
      </c>
      <c r="B9179" s="19" t="s">
        <v>3477</v>
      </c>
      <c r="C9179" s="19" t="s">
        <v>4724</v>
      </c>
      <c r="D9179">
        <v>0</v>
      </c>
    </row>
    <row r="9180" spans="1:4" x14ac:dyDescent="0.45">
      <c r="A9180" s="19" t="s">
        <v>4901</v>
      </c>
      <c r="B9180" s="19" t="s">
        <v>3477</v>
      </c>
      <c r="C9180" s="19" t="s">
        <v>4725</v>
      </c>
      <c r="D9180">
        <v>0</v>
      </c>
    </row>
    <row r="9181" spans="1:4" x14ac:dyDescent="0.45">
      <c r="A9181" s="19" t="s">
        <v>4901</v>
      </c>
      <c r="B9181" s="19" t="s">
        <v>3477</v>
      </c>
      <c r="C9181" s="19" t="s">
        <v>4726</v>
      </c>
      <c r="D9181">
        <v>0</v>
      </c>
    </row>
    <row r="9182" spans="1:4" x14ac:dyDescent="0.45">
      <c r="A9182" s="19" t="s">
        <v>4901</v>
      </c>
      <c r="B9182" s="19" t="s">
        <v>3477</v>
      </c>
      <c r="C9182" s="19" t="s">
        <v>4727</v>
      </c>
      <c r="D9182">
        <v>0</v>
      </c>
    </row>
    <row r="9183" spans="1:4" x14ac:dyDescent="0.45">
      <c r="A9183" s="19" t="s">
        <v>4901</v>
      </c>
      <c r="B9183" s="19" t="s">
        <v>3477</v>
      </c>
      <c r="C9183" s="19" t="s">
        <v>4728</v>
      </c>
      <c r="D9183">
        <v>0</v>
      </c>
    </row>
    <row r="9184" spans="1:4" x14ac:dyDescent="0.45">
      <c r="A9184" s="19" t="s">
        <v>4901</v>
      </c>
      <c r="B9184" s="19" t="s">
        <v>3477</v>
      </c>
      <c r="C9184" s="19" t="s">
        <v>4729</v>
      </c>
      <c r="D9184">
        <v>0</v>
      </c>
    </row>
    <row r="9185" spans="1:4" x14ac:dyDescent="0.45">
      <c r="A9185" s="19" t="s">
        <v>4901</v>
      </c>
      <c r="B9185" s="19" t="s">
        <v>3477</v>
      </c>
      <c r="C9185" s="19" t="s">
        <v>4730</v>
      </c>
      <c r="D9185">
        <v>0</v>
      </c>
    </row>
    <row r="9186" spans="1:4" x14ac:dyDescent="0.45">
      <c r="A9186" s="19" t="s">
        <v>4901</v>
      </c>
      <c r="B9186" s="19" t="s">
        <v>3477</v>
      </c>
      <c r="C9186" s="19" t="s">
        <v>4731</v>
      </c>
      <c r="D9186">
        <v>0</v>
      </c>
    </row>
    <row r="9187" spans="1:4" x14ac:dyDescent="0.45">
      <c r="A9187" s="19" t="s">
        <v>4901</v>
      </c>
      <c r="B9187" s="19" t="s">
        <v>3477</v>
      </c>
      <c r="C9187" s="19" t="s">
        <v>4732</v>
      </c>
      <c r="D9187">
        <v>0</v>
      </c>
    </row>
    <row r="9188" spans="1:4" x14ac:dyDescent="0.45">
      <c r="A9188" s="19" t="s">
        <v>4901</v>
      </c>
      <c r="B9188" s="19" t="s">
        <v>3477</v>
      </c>
      <c r="C9188" s="19" t="s">
        <v>4733</v>
      </c>
      <c r="D9188">
        <v>0</v>
      </c>
    </row>
    <row r="9189" spans="1:4" x14ac:dyDescent="0.45">
      <c r="A9189" s="19" t="s">
        <v>4901</v>
      </c>
      <c r="B9189" s="19" t="s">
        <v>3477</v>
      </c>
      <c r="C9189" s="19" t="s">
        <v>4734</v>
      </c>
      <c r="D9189">
        <v>0</v>
      </c>
    </row>
    <row r="9190" spans="1:4" x14ac:dyDescent="0.45">
      <c r="A9190" s="19" t="s">
        <v>4901</v>
      </c>
      <c r="B9190" s="19" t="s">
        <v>3477</v>
      </c>
      <c r="C9190" s="19" t="s">
        <v>4735</v>
      </c>
      <c r="D9190">
        <v>0</v>
      </c>
    </row>
    <row r="9191" spans="1:4" x14ac:dyDescent="0.45">
      <c r="A9191" s="19" t="s">
        <v>4901</v>
      </c>
      <c r="B9191" s="19" t="s">
        <v>3477</v>
      </c>
      <c r="C9191" s="19" t="s">
        <v>4736</v>
      </c>
      <c r="D9191">
        <v>0</v>
      </c>
    </row>
    <row r="9192" spans="1:4" x14ac:dyDescent="0.45">
      <c r="A9192" s="19" t="s">
        <v>4901</v>
      </c>
      <c r="B9192" s="19" t="s">
        <v>3477</v>
      </c>
      <c r="C9192" s="19" t="s">
        <v>4737</v>
      </c>
      <c r="D9192">
        <v>0</v>
      </c>
    </row>
    <row r="9193" spans="1:4" x14ac:dyDescent="0.45">
      <c r="A9193" s="19" t="s">
        <v>4901</v>
      </c>
      <c r="B9193" s="19" t="s">
        <v>3477</v>
      </c>
      <c r="C9193" s="19" t="s">
        <v>4738</v>
      </c>
      <c r="D9193">
        <v>0</v>
      </c>
    </row>
    <row r="9194" spans="1:4" x14ac:dyDescent="0.45">
      <c r="A9194" s="19" t="s">
        <v>4901</v>
      </c>
      <c r="B9194" s="19" t="s">
        <v>3477</v>
      </c>
      <c r="C9194" s="19" t="s">
        <v>4739</v>
      </c>
      <c r="D9194">
        <v>0</v>
      </c>
    </row>
    <row r="9195" spans="1:4" x14ac:dyDescent="0.45">
      <c r="A9195" s="19" t="s">
        <v>4901</v>
      </c>
      <c r="B9195" s="19" t="s">
        <v>3477</v>
      </c>
      <c r="C9195" s="19" t="s">
        <v>4740</v>
      </c>
      <c r="D9195">
        <v>0</v>
      </c>
    </row>
    <row r="9196" spans="1:4" x14ac:dyDescent="0.45">
      <c r="A9196" s="19" t="s">
        <v>4901</v>
      </c>
      <c r="B9196" s="19" t="s">
        <v>3477</v>
      </c>
      <c r="C9196" s="19" t="s">
        <v>4741</v>
      </c>
      <c r="D9196">
        <v>0</v>
      </c>
    </row>
    <row r="9197" spans="1:4" x14ac:dyDescent="0.45">
      <c r="A9197" s="19" t="s">
        <v>4901</v>
      </c>
      <c r="B9197" s="19" t="s">
        <v>3477</v>
      </c>
      <c r="C9197" s="19" t="s">
        <v>4742</v>
      </c>
      <c r="D9197">
        <v>0</v>
      </c>
    </row>
    <row r="9198" spans="1:4" x14ac:dyDescent="0.45">
      <c r="A9198" s="19" t="s">
        <v>4901</v>
      </c>
      <c r="B9198" s="19" t="s">
        <v>3477</v>
      </c>
      <c r="C9198" s="19" t="s">
        <v>4743</v>
      </c>
      <c r="D9198">
        <v>0</v>
      </c>
    </row>
    <row r="9199" spans="1:4" x14ac:dyDescent="0.45">
      <c r="A9199" s="19" t="s">
        <v>4901</v>
      </c>
      <c r="B9199" s="19" t="s">
        <v>3477</v>
      </c>
      <c r="C9199" s="19" t="s">
        <v>4744</v>
      </c>
      <c r="D9199">
        <v>0</v>
      </c>
    </row>
    <row r="9200" spans="1:4" x14ac:dyDescent="0.45">
      <c r="A9200" s="19" t="s">
        <v>4901</v>
      </c>
      <c r="B9200" s="19" t="s">
        <v>3477</v>
      </c>
      <c r="C9200" s="19" t="s">
        <v>4745</v>
      </c>
      <c r="D9200">
        <v>0</v>
      </c>
    </row>
    <row r="9201" spans="1:4" x14ac:dyDescent="0.45">
      <c r="A9201" s="19" t="s">
        <v>4901</v>
      </c>
      <c r="B9201" s="19" t="s">
        <v>3477</v>
      </c>
      <c r="C9201" s="19" t="s">
        <v>4746</v>
      </c>
      <c r="D9201">
        <v>0</v>
      </c>
    </row>
    <row r="9202" spans="1:4" x14ac:dyDescent="0.45">
      <c r="A9202" s="19" t="s">
        <v>4901</v>
      </c>
      <c r="B9202" s="19" t="s">
        <v>3477</v>
      </c>
      <c r="C9202" s="19" t="s">
        <v>4747</v>
      </c>
      <c r="D9202">
        <v>0</v>
      </c>
    </row>
    <row r="9203" spans="1:4" x14ac:dyDescent="0.45">
      <c r="A9203" s="19" t="s">
        <v>4901</v>
      </c>
      <c r="B9203" s="19" t="s">
        <v>3477</v>
      </c>
      <c r="C9203" s="19" t="s">
        <v>4748</v>
      </c>
      <c r="D9203">
        <v>0</v>
      </c>
    </row>
    <row r="9204" spans="1:4" x14ac:dyDescent="0.45">
      <c r="A9204" s="19" t="s">
        <v>4901</v>
      </c>
      <c r="B9204" s="19" t="s">
        <v>3477</v>
      </c>
      <c r="C9204" s="19" t="s">
        <v>4749</v>
      </c>
      <c r="D9204">
        <v>0</v>
      </c>
    </row>
    <row r="9205" spans="1:4" x14ac:dyDescent="0.45">
      <c r="A9205" s="19" t="s">
        <v>4901</v>
      </c>
      <c r="B9205" s="19" t="s">
        <v>3477</v>
      </c>
      <c r="C9205" s="19" t="s">
        <v>4750</v>
      </c>
      <c r="D9205">
        <v>0</v>
      </c>
    </row>
    <row r="9206" spans="1:4" x14ac:dyDescent="0.45">
      <c r="A9206" s="19" t="s">
        <v>4901</v>
      </c>
      <c r="B9206" s="19" t="s">
        <v>3477</v>
      </c>
      <c r="C9206" s="19" t="s">
        <v>4751</v>
      </c>
      <c r="D9206">
        <v>0</v>
      </c>
    </row>
    <row r="9207" spans="1:4" x14ac:dyDescent="0.45">
      <c r="A9207" s="19" t="s">
        <v>4901</v>
      </c>
      <c r="B9207" s="19" t="s">
        <v>3477</v>
      </c>
      <c r="C9207" s="19" t="s">
        <v>4752</v>
      </c>
      <c r="D9207">
        <v>0</v>
      </c>
    </row>
    <row r="9208" spans="1:4" x14ac:dyDescent="0.45">
      <c r="A9208" s="19" t="s">
        <v>4901</v>
      </c>
      <c r="B9208" s="19" t="s">
        <v>3477</v>
      </c>
      <c r="C9208" s="19" t="s">
        <v>4753</v>
      </c>
      <c r="D9208">
        <v>0</v>
      </c>
    </row>
    <row r="9209" spans="1:4" x14ac:dyDescent="0.45">
      <c r="A9209" s="19" t="s">
        <v>4901</v>
      </c>
      <c r="B9209" s="19" t="s">
        <v>3477</v>
      </c>
      <c r="C9209" s="19" t="s">
        <v>4754</v>
      </c>
      <c r="D9209">
        <v>0</v>
      </c>
    </row>
    <row r="9210" spans="1:4" x14ac:dyDescent="0.45">
      <c r="A9210" s="19" t="s">
        <v>4901</v>
      </c>
      <c r="B9210" s="19" t="s">
        <v>3477</v>
      </c>
      <c r="C9210" s="19" t="s">
        <v>4755</v>
      </c>
      <c r="D9210">
        <v>0</v>
      </c>
    </row>
    <row r="9211" spans="1:4" x14ac:dyDescent="0.45">
      <c r="A9211" s="19" t="s">
        <v>4901</v>
      </c>
      <c r="B9211" s="19" t="s">
        <v>3477</v>
      </c>
      <c r="C9211" s="19" t="s">
        <v>4756</v>
      </c>
      <c r="D9211">
        <v>0</v>
      </c>
    </row>
    <row r="9212" spans="1:4" x14ac:dyDescent="0.45">
      <c r="A9212" s="19" t="s">
        <v>4901</v>
      </c>
      <c r="B9212" s="19" t="s">
        <v>3477</v>
      </c>
      <c r="C9212" s="19" t="s">
        <v>4757</v>
      </c>
      <c r="D9212">
        <v>0</v>
      </c>
    </row>
    <row r="9213" spans="1:4" x14ac:dyDescent="0.45">
      <c r="A9213" s="19" t="s">
        <v>4901</v>
      </c>
      <c r="B9213" s="19" t="s">
        <v>3477</v>
      </c>
      <c r="C9213" s="19" t="s">
        <v>4758</v>
      </c>
      <c r="D9213">
        <v>0</v>
      </c>
    </row>
    <row r="9214" spans="1:4" x14ac:dyDescent="0.45">
      <c r="A9214" s="19" t="s">
        <v>4901</v>
      </c>
      <c r="B9214" s="19" t="s">
        <v>3477</v>
      </c>
      <c r="C9214" s="19" t="s">
        <v>4759</v>
      </c>
      <c r="D9214">
        <v>0</v>
      </c>
    </row>
    <row r="9215" spans="1:4" x14ac:dyDescent="0.45">
      <c r="A9215" s="19" t="s">
        <v>4901</v>
      </c>
      <c r="B9215" s="19" t="s">
        <v>3477</v>
      </c>
      <c r="C9215" s="19" t="s">
        <v>4760</v>
      </c>
      <c r="D9215">
        <v>0</v>
      </c>
    </row>
    <row r="9216" spans="1:4" x14ac:dyDescent="0.45">
      <c r="A9216" s="19" t="s">
        <v>4901</v>
      </c>
      <c r="B9216" s="19" t="s">
        <v>3477</v>
      </c>
      <c r="C9216" s="19" t="s">
        <v>4761</v>
      </c>
      <c r="D9216">
        <v>0</v>
      </c>
    </row>
    <row r="9217" spans="1:4" x14ac:dyDescent="0.45">
      <c r="A9217" s="19" t="s">
        <v>4901</v>
      </c>
      <c r="B9217" s="19" t="s">
        <v>3477</v>
      </c>
      <c r="C9217" s="19" t="s">
        <v>4762</v>
      </c>
      <c r="D9217">
        <v>0</v>
      </c>
    </row>
    <row r="9218" spans="1:4" x14ac:dyDescent="0.45">
      <c r="A9218" s="19" t="s">
        <v>4901</v>
      </c>
      <c r="B9218" s="19" t="s">
        <v>3477</v>
      </c>
      <c r="C9218" s="19" t="s">
        <v>4763</v>
      </c>
      <c r="D9218">
        <v>0</v>
      </c>
    </row>
    <row r="9219" spans="1:4" x14ac:dyDescent="0.45">
      <c r="A9219" s="19" t="s">
        <v>4901</v>
      </c>
      <c r="B9219" s="19" t="s">
        <v>3477</v>
      </c>
      <c r="C9219" s="19" t="s">
        <v>4764</v>
      </c>
      <c r="D9219">
        <v>0</v>
      </c>
    </row>
    <row r="9220" spans="1:4" x14ac:dyDescent="0.45">
      <c r="A9220" s="19" t="s">
        <v>4901</v>
      </c>
      <c r="B9220" s="19" t="s">
        <v>3477</v>
      </c>
      <c r="C9220" s="19" t="s">
        <v>4765</v>
      </c>
      <c r="D9220">
        <v>0</v>
      </c>
    </row>
    <row r="9221" spans="1:4" x14ac:dyDescent="0.45">
      <c r="A9221" s="19" t="s">
        <v>4901</v>
      </c>
      <c r="B9221" s="19" t="s">
        <v>3477</v>
      </c>
      <c r="C9221" s="19" t="s">
        <v>4766</v>
      </c>
      <c r="D9221">
        <v>0</v>
      </c>
    </row>
    <row r="9222" spans="1:4" x14ac:dyDescent="0.45">
      <c r="A9222" s="19" t="s">
        <v>4901</v>
      </c>
      <c r="B9222" s="19" t="s">
        <v>3477</v>
      </c>
      <c r="C9222" s="19" t="s">
        <v>4767</v>
      </c>
      <c r="D9222">
        <v>0</v>
      </c>
    </row>
    <row r="9223" spans="1:4" x14ac:dyDescent="0.45">
      <c r="A9223" s="19" t="s">
        <v>4901</v>
      </c>
      <c r="B9223" s="19" t="s">
        <v>3477</v>
      </c>
      <c r="C9223" s="19" t="s">
        <v>4768</v>
      </c>
      <c r="D9223">
        <v>0</v>
      </c>
    </row>
    <row r="9224" spans="1:4" x14ac:dyDescent="0.45">
      <c r="A9224" s="19" t="s">
        <v>4901</v>
      </c>
      <c r="B9224" s="19" t="s">
        <v>3477</v>
      </c>
      <c r="C9224" s="19" t="s">
        <v>4769</v>
      </c>
      <c r="D9224">
        <v>0</v>
      </c>
    </row>
    <row r="9225" spans="1:4" x14ac:dyDescent="0.45">
      <c r="A9225" s="19" t="s">
        <v>4901</v>
      </c>
      <c r="B9225" s="19" t="s">
        <v>3477</v>
      </c>
      <c r="C9225" s="19" t="s">
        <v>4770</v>
      </c>
      <c r="D9225">
        <v>0</v>
      </c>
    </row>
    <row r="9226" spans="1:4" x14ac:dyDescent="0.45">
      <c r="A9226" s="19" t="s">
        <v>4901</v>
      </c>
      <c r="B9226" s="19" t="s">
        <v>3477</v>
      </c>
      <c r="C9226" s="19" t="s">
        <v>4771</v>
      </c>
      <c r="D9226">
        <v>0</v>
      </c>
    </row>
    <row r="9227" spans="1:4" x14ac:dyDescent="0.45">
      <c r="A9227" s="19" t="s">
        <v>4901</v>
      </c>
      <c r="B9227" s="19" t="s">
        <v>3477</v>
      </c>
      <c r="C9227" s="19" t="s">
        <v>4772</v>
      </c>
      <c r="D9227">
        <v>0</v>
      </c>
    </row>
    <row r="9228" spans="1:4" x14ac:dyDescent="0.45">
      <c r="A9228" s="19" t="s">
        <v>4901</v>
      </c>
      <c r="B9228" s="19" t="s">
        <v>3477</v>
      </c>
      <c r="C9228" s="19" t="s">
        <v>4773</v>
      </c>
      <c r="D9228">
        <v>0</v>
      </c>
    </row>
    <row r="9229" spans="1:4" x14ac:dyDescent="0.45">
      <c r="A9229" s="19" t="s">
        <v>4901</v>
      </c>
      <c r="B9229" s="19" t="s">
        <v>3477</v>
      </c>
      <c r="C9229" s="19" t="s">
        <v>4774</v>
      </c>
      <c r="D9229">
        <v>0</v>
      </c>
    </row>
    <row r="9230" spans="1:4" x14ac:dyDescent="0.45">
      <c r="A9230" s="19" t="s">
        <v>4901</v>
      </c>
      <c r="B9230" s="19" t="s">
        <v>3477</v>
      </c>
      <c r="C9230" s="19" t="s">
        <v>4775</v>
      </c>
      <c r="D9230">
        <v>0</v>
      </c>
    </row>
    <row r="9231" spans="1:4" x14ac:dyDescent="0.45">
      <c r="A9231" s="19" t="s">
        <v>4901</v>
      </c>
      <c r="B9231" s="19" t="s">
        <v>3477</v>
      </c>
      <c r="C9231" s="19" t="s">
        <v>4776</v>
      </c>
      <c r="D9231">
        <v>0</v>
      </c>
    </row>
    <row r="9232" spans="1:4" x14ac:dyDescent="0.45">
      <c r="A9232" s="19" t="s">
        <v>4901</v>
      </c>
      <c r="B9232" s="19" t="s">
        <v>3477</v>
      </c>
      <c r="C9232" s="19" t="s">
        <v>4777</v>
      </c>
      <c r="D9232">
        <v>0</v>
      </c>
    </row>
    <row r="9233" spans="1:4" x14ac:dyDescent="0.45">
      <c r="A9233" s="19" t="s">
        <v>4901</v>
      </c>
      <c r="B9233" s="19" t="s">
        <v>3477</v>
      </c>
      <c r="C9233" s="19" t="s">
        <v>4778</v>
      </c>
      <c r="D9233">
        <v>0</v>
      </c>
    </row>
    <row r="9234" spans="1:4" x14ac:dyDescent="0.45">
      <c r="A9234" s="19" t="s">
        <v>4901</v>
      </c>
      <c r="B9234" s="19" t="s">
        <v>3477</v>
      </c>
      <c r="C9234" s="19" t="s">
        <v>4779</v>
      </c>
      <c r="D9234">
        <v>0</v>
      </c>
    </row>
    <row r="9235" spans="1:4" x14ac:dyDescent="0.45">
      <c r="A9235" s="19" t="s">
        <v>4901</v>
      </c>
      <c r="B9235" s="19" t="s">
        <v>3477</v>
      </c>
      <c r="C9235" s="19" t="s">
        <v>4780</v>
      </c>
      <c r="D9235">
        <v>0</v>
      </c>
    </row>
    <row r="9236" spans="1:4" x14ac:dyDescent="0.45">
      <c r="A9236" s="19" t="s">
        <v>4901</v>
      </c>
      <c r="B9236" s="19" t="s">
        <v>3477</v>
      </c>
      <c r="C9236" s="19" t="s">
        <v>4781</v>
      </c>
      <c r="D9236">
        <v>158.53613806895831</v>
      </c>
    </row>
    <row r="9237" spans="1:4" x14ac:dyDescent="0.45">
      <c r="A9237" s="19" t="s">
        <v>4901</v>
      </c>
      <c r="B9237" s="19" t="s">
        <v>3477</v>
      </c>
      <c r="C9237" s="19" t="s">
        <v>4782</v>
      </c>
      <c r="D9237">
        <v>82498.578297465647</v>
      </c>
    </row>
    <row r="9238" spans="1:4" x14ac:dyDescent="0.45">
      <c r="A9238" s="19" t="s">
        <v>4901</v>
      </c>
      <c r="B9238" s="19" t="s">
        <v>3477</v>
      </c>
      <c r="C9238" s="19" t="s">
        <v>4783</v>
      </c>
      <c r="D9238">
        <v>15869.9192164251</v>
      </c>
    </row>
    <row r="9239" spans="1:4" x14ac:dyDescent="0.45">
      <c r="A9239" s="19" t="s">
        <v>4901</v>
      </c>
      <c r="B9239" s="19" t="s">
        <v>3477</v>
      </c>
      <c r="C9239" s="19" t="s">
        <v>4784</v>
      </c>
      <c r="D9239">
        <v>20281.211886156176</v>
      </c>
    </row>
    <row r="9240" spans="1:4" x14ac:dyDescent="0.45">
      <c r="A9240" s="19" t="s">
        <v>4901</v>
      </c>
      <c r="B9240" s="19" t="s">
        <v>3477</v>
      </c>
      <c r="C9240" s="19" t="s">
        <v>4785</v>
      </c>
      <c r="D9240">
        <v>376824.80814205151</v>
      </c>
    </row>
    <row r="9241" spans="1:4" x14ac:dyDescent="0.45">
      <c r="A9241" s="19" t="s">
        <v>4901</v>
      </c>
      <c r="B9241" s="19" t="s">
        <v>3477</v>
      </c>
      <c r="C9241" s="19" t="s">
        <v>4786</v>
      </c>
      <c r="D9241">
        <v>21720.843669177913</v>
      </c>
    </row>
    <row r="9242" spans="1:4" x14ac:dyDescent="0.45">
      <c r="A9242" s="19" t="s">
        <v>4901</v>
      </c>
      <c r="B9242" s="19" t="s">
        <v>3477</v>
      </c>
      <c r="C9242" s="19" t="s">
        <v>4787</v>
      </c>
      <c r="D9242">
        <v>38.391086736664647</v>
      </c>
    </row>
    <row r="9243" spans="1:4" x14ac:dyDescent="0.45">
      <c r="A9243" s="19" t="s">
        <v>4901</v>
      </c>
      <c r="B9243" s="19" t="s">
        <v>3477</v>
      </c>
      <c r="C9243" s="19" t="s">
        <v>4788</v>
      </c>
      <c r="D9243">
        <v>2.6168823510349841</v>
      </c>
    </row>
    <row r="9244" spans="1:4" x14ac:dyDescent="0.45">
      <c r="A9244" s="19" t="s">
        <v>4901</v>
      </c>
      <c r="B9244" s="19" t="s">
        <v>3477</v>
      </c>
      <c r="C9244" s="19" t="s">
        <v>4789</v>
      </c>
      <c r="D9244">
        <v>7259.3042008434522</v>
      </c>
    </row>
    <row r="9245" spans="1:4" x14ac:dyDescent="0.45">
      <c r="A9245" s="19" t="s">
        <v>4901</v>
      </c>
      <c r="B9245" s="19" t="s">
        <v>3477</v>
      </c>
      <c r="C9245" s="19" t="s">
        <v>4790</v>
      </c>
      <c r="D9245">
        <v>167062.50846863873</v>
      </c>
    </row>
    <row r="9246" spans="1:4" x14ac:dyDescent="0.45">
      <c r="A9246" s="19" t="s">
        <v>4901</v>
      </c>
      <c r="B9246" s="19" t="s">
        <v>3477</v>
      </c>
      <c r="C9246" s="19" t="s">
        <v>4791</v>
      </c>
      <c r="D9246">
        <v>-1284.5945140809358</v>
      </c>
    </row>
    <row r="9247" spans="1:4" x14ac:dyDescent="0.45">
      <c r="A9247" s="19" t="s">
        <v>4901</v>
      </c>
      <c r="B9247" s="19" t="s">
        <v>3477</v>
      </c>
      <c r="C9247" s="19" t="s">
        <v>4792</v>
      </c>
      <c r="D9247">
        <v>3200.0724985318511</v>
      </c>
    </row>
    <row r="9248" spans="1:4" x14ac:dyDescent="0.45">
      <c r="A9248" s="19" t="s">
        <v>4901</v>
      </c>
      <c r="B9248" s="19" t="s">
        <v>3477</v>
      </c>
      <c r="C9248" s="19" t="s">
        <v>4793</v>
      </c>
      <c r="D9248">
        <v>4223.9231324778584</v>
      </c>
    </row>
    <row r="9249" spans="1:4" x14ac:dyDescent="0.45">
      <c r="A9249" s="19" t="s">
        <v>4901</v>
      </c>
      <c r="B9249" s="19" t="s">
        <v>3477</v>
      </c>
      <c r="C9249" s="19" t="s">
        <v>4794</v>
      </c>
      <c r="D9249">
        <v>1.227389702315749E-2</v>
      </c>
    </row>
    <row r="9250" spans="1:4" x14ac:dyDescent="0.45">
      <c r="A9250" s="19" t="s">
        <v>4901</v>
      </c>
      <c r="B9250" s="19" t="s">
        <v>3477</v>
      </c>
      <c r="C9250" s="19" t="s">
        <v>4795</v>
      </c>
      <c r="D9250">
        <v>126.7541773281575</v>
      </c>
    </row>
    <row r="9251" spans="1:4" x14ac:dyDescent="0.45">
      <c r="A9251" s="19" t="s">
        <v>4901</v>
      </c>
      <c r="B9251" s="19" t="s">
        <v>3477</v>
      </c>
      <c r="C9251" s="19" t="s">
        <v>4796</v>
      </c>
      <c r="D9251">
        <v>205.44136614815642</v>
      </c>
    </row>
    <row r="9252" spans="1:4" x14ac:dyDescent="0.45">
      <c r="A9252" s="19" t="s">
        <v>4901</v>
      </c>
      <c r="B9252" s="19" t="s">
        <v>3477</v>
      </c>
      <c r="C9252" s="19" t="s">
        <v>4797</v>
      </c>
      <c r="D9252">
        <v>236.78851596817671</v>
      </c>
    </row>
    <row r="9253" spans="1:4" x14ac:dyDescent="0.45">
      <c r="A9253" s="19" t="s">
        <v>4901</v>
      </c>
      <c r="B9253" s="19" t="s">
        <v>3477</v>
      </c>
      <c r="C9253" s="19" t="s">
        <v>4798</v>
      </c>
      <c r="D9253">
        <v>447.7601335150103</v>
      </c>
    </row>
    <row r="9254" spans="1:4" x14ac:dyDescent="0.45">
      <c r="A9254" s="19" t="s">
        <v>4901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4901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4901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4901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4901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4901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4901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4901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4901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4901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4901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4901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4901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4901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4901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4901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4901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4901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4901</v>
      </c>
      <c r="B9272" s="19" t="s">
        <v>3477</v>
      </c>
      <c r="C9272" s="19" t="s">
        <v>4817</v>
      </c>
      <c r="D9272">
        <v>0</v>
      </c>
    </row>
    <row r="9273" spans="1:4" x14ac:dyDescent="0.45">
      <c r="A9273" s="19" t="s">
        <v>4901</v>
      </c>
      <c r="B9273" s="19" t="s">
        <v>3477</v>
      </c>
      <c r="C9273" s="19" t="s">
        <v>4818</v>
      </c>
      <c r="D9273">
        <v>0</v>
      </c>
    </row>
    <row r="9274" spans="1:4" x14ac:dyDescent="0.45">
      <c r="A9274" s="19" t="s">
        <v>4901</v>
      </c>
      <c r="B9274" s="19" t="s">
        <v>3477</v>
      </c>
      <c r="C9274" s="19" t="s">
        <v>4819</v>
      </c>
      <c r="D9274">
        <v>0</v>
      </c>
    </row>
    <row r="9275" spans="1:4" x14ac:dyDescent="0.45">
      <c r="A9275" s="19" t="s">
        <v>4901</v>
      </c>
      <c r="B9275" s="19" t="s">
        <v>3477</v>
      </c>
      <c r="C9275" s="19" t="s">
        <v>4820</v>
      </c>
      <c r="D9275">
        <v>0</v>
      </c>
    </row>
    <row r="9276" spans="1:4" x14ac:dyDescent="0.45">
      <c r="A9276" s="19" t="s">
        <v>4901</v>
      </c>
      <c r="B9276" s="19" t="s">
        <v>3477</v>
      </c>
      <c r="C9276" s="19" t="s">
        <v>4821</v>
      </c>
      <c r="D9276">
        <v>0</v>
      </c>
    </row>
    <row r="9277" spans="1:4" x14ac:dyDescent="0.45">
      <c r="A9277" s="19" t="s">
        <v>4901</v>
      </c>
      <c r="B9277" s="19" t="s">
        <v>3477</v>
      </c>
      <c r="C9277" s="19" t="s">
        <v>4822</v>
      </c>
      <c r="D9277">
        <v>0</v>
      </c>
    </row>
    <row r="9278" spans="1:4" x14ac:dyDescent="0.45">
      <c r="A9278" s="19" t="s">
        <v>4901</v>
      </c>
      <c r="B9278" s="19" t="s">
        <v>3477</v>
      </c>
      <c r="C9278" s="19" t="s">
        <v>4823</v>
      </c>
      <c r="D9278">
        <v>0</v>
      </c>
    </row>
    <row r="9279" spans="1:4" x14ac:dyDescent="0.45">
      <c r="A9279" s="19" t="s">
        <v>4901</v>
      </c>
      <c r="B9279" s="19" t="s">
        <v>3477</v>
      </c>
      <c r="C9279" s="19" t="s">
        <v>4824</v>
      </c>
      <c r="D9279">
        <v>0</v>
      </c>
    </row>
    <row r="9280" spans="1:4" x14ac:dyDescent="0.45">
      <c r="A9280" s="19" t="s">
        <v>4901</v>
      </c>
      <c r="B9280" s="19" t="s">
        <v>3477</v>
      </c>
      <c r="C9280" s="19" t="s">
        <v>4825</v>
      </c>
      <c r="D9280">
        <v>0</v>
      </c>
    </row>
    <row r="9281" spans="1:4" x14ac:dyDescent="0.45">
      <c r="A9281" s="19" t="s">
        <v>4901</v>
      </c>
      <c r="B9281" s="19" t="s">
        <v>3477</v>
      </c>
      <c r="C9281" s="19" t="s">
        <v>4826</v>
      </c>
      <c r="D9281">
        <v>0</v>
      </c>
    </row>
    <row r="9282" spans="1:4" x14ac:dyDescent="0.45">
      <c r="A9282" s="19" t="s">
        <v>4901</v>
      </c>
      <c r="B9282" s="19" t="s">
        <v>3477</v>
      </c>
      <c r="C9282" s="19" t="s">
        <v>4827</v>
      </c>
      <c r="D9282">
        <v>0</v>
      </c>
    </row>
    <row r="9283" spans="1:4" x14ac:dyDescent="0.45">
      <c r="A9283" s="19" t="s">
        <v>4901</v>
      </c>
      <c r="B9283" s="19" t="s">
        <v>3477</v>
      </c>
      <c r="C9283" s="19" t="s">
        <v>4828</v>
      </c>
      <c r="D9283">
        <v>0</v>
      </c>
    </row>
    <row r="9284" spans="1:4" x14ac:dyDescent="0.45">
      <c r="A9284" s="19" t="s">
        <v>4901</v>
      </c>
      <c r="B9284" s="19" t="s">
        <v>3477</v>
      </c>
      <c r="C9284" s="19" t="s">
        <v>4829</v>
      </c>
      <c r="D9284">
        <v>0</v>
      </c>
    </row>
    <row r="9285" spans="1:4" x14ac:dyDescent="0.45">
      <c r="A9285" s="19" t="s">
        <v>4901</v>
      </c>
      <c r="B9285" s="19" t="s">
        <v>3477</v>
      </c>
      <c r="C9285" s="19" t="s">
        <v>4830</v>
      </c>
      <c r="D9285">
        <v>0</v>
      </c>
    </row>
    <row r="9286" spans="1:4" x14ac:dyDescent="0.45">
      <c r="A9286" s="19" t="s">
        <v>4901</v>
      </c>
      <c r="B9286" s="19" t="s">
        <v>3477</v>
      </c>
      <c r="C9286" s="19" t="s">
        <v>4831</v>
      </c>
      <c r="D9286">
        <v>0</v>
      </c>
    </row>
    <row r="9287" spans="1:4" x14ac:dyDescent="0.45">
      <c r="A9287" s="19" t="s">
        <v>4901</v>
      </c>
      <c r="B9287" s="19" t="s">
        <v>3477</v>
      </c>
      <c r="C9287" s="19" t="s">
        <v>4832</v>
      </c>
      <c r="D9287">
        <v>0</v>
      </c>
    </row>
    <row r="9288" spans="1:4" x14ac:dyDescent="0.45">
      <c r="A9288" s="19" t="s">
        <v>4901</v>
      </c>
      <c r="B9288" s="19" t="s">
        <v>3477</v>
      </c>
      <c r="C9288" s="19" t="s">
        <v>4833</v>
      </c>
      <c r="D9288">
        <v>0</v>
      </c>
    </row>
    <row r="9289" spans="1:4" x14ac:dyDescent="0.45">
      <c r="A9289" s="19" t="s">
        <v>4901</v>
      </c>
      <c r="B9289" s="19" t="s">
        <v>3477</v>
      </c>
      <c r="C9289" s="19" t="s">
        <v>4834</v>
      </c>
      <c r="D9289">
        <v>0</v>
      </c>
    </row>
    <row r="9290" spans="1:4" x14ac:dyDescent="0.45">
      <c r="A9290" s="19" t="s">
        <v>4901</v>
      </c>
      <c r="B9290" s="19" t="s">
        <v>3477</v>
      </c>
      <c r="C9290" s="19" t="s">
        <v>4835</v>
      </c>
      <c r="D9290">
        <v>-309.97322002800024</v>
      </c>
    </row>
    <row r="9291" spans="1:4" x14ac:dyDescent="0.45">
      <c r="A9291" s="19" t="s">
        <v>4901</v>
      </c>
      <c r="B9291" s="19" t="s">
        <v>3477</v>
      </c>
      <c r="C9291" s="19" t="s">
        <v>4836</v>
      </c>
      <c r="D9291">
        <v>-133296.60779999991</v>
      </c>
    </row>
    <row r="9292" spans="1:4" x14ac:dyDescent="0.45">
      <c r="A9292" s="19" t="s">
        <v>4901</v>
      </c>
      <c r="B9292" s="19" t="s">
        <v>3477</v>
      </c>
      <c r="C9292" s="19" t="s">
        <v>4837</v>
      </c>
      <c r="D9292">
        <v>-287855.25119999994</v>
      </c>
    </row>
    <row r="9293" spans="1:4" x14ac:dyDescent="0.45">
      <c r="A9293" s="19" t="s">
        <v>4901</v>
      </c>
      <c r="B9293" s="19" t="s">
        <v>3477</v>
      </c>
      <c r="C9293" s="19" t="s">
        <v>4838</v>
      </c>
      <c r="D9293">
        <v>-395528.38019999978</v>
      </c>
    </row>
    <row r="9294" spans="1:4" x14ac:dyDescent="0.45">
      <c r="A9294" s="19" t="s">
        <v>4901</v>
      </c>
      <c r="B9294" s="19" t="s">
        <v>3477</v>
      </c>
      <c r="C9294" s="19" t="s">
        <v>4839</v>
      </c>
      <c r="D9294">
        <v>-315277.82531999989</v>
      </c>
    </row>
    <row r="9295" spans="1:4" x14ac:dyDescent="0.45">
      <c r="A9295" s="19" t="s">
        <v>4901</v>
      </c>
      <c r="B9295" s="19" t="s">
        <v>3477</v>
      </c>
      <c r="C9295" s="19" t="s">
        <v>4840</v>
      </c>
      <c r="D9295">
        <v>-1222948.6732799995</v>
      </c>
    </row>
    <row r="9296" spans="1:4" x14ac:dyDescent="0.45">
      <c r="A9296" s="19" t="s">
        <v>4901</v>
      </c>
      <c r="B9296" s="19" t="s">
        <v>3477</v>
      </c>
      <c r="C9296" s="19" t="s">
        <v>4841</v>
      </c>
      <c r="D9296">
        <v>-12648.185280000009</v>
      </c>
    </row>
    <row r="9297" spans="1:4" x14ac:dyDescent="0.45">
      <c r="A9297" s="19" t="s">
        <v>4901</v>
      </c>
      <c r="B9297" s="19" t="s">
        <v>3477</v>
      </c>
      <c r="C9297" s="19" t="s">
        <v>4842</v>
      </c>
      <c r="D9297">
        <v>-763.25256000000047</v>
      </c>
    </row>
    <row r="9298" spans="1:4" x14ac:dyDescent="0.45">
      <c r="A9298" s="19" t="s">
        <v>4901</v>
      </c>
      <c r="B9298" s="19" t="s">
        <v>3477</v>
      </c>
      <c r="C9298" s="19" t="s">
        <v>4843</v>
      </c>
      <c r="D9298">
        <v>-543926.48507999978</v>
      </c>
    </row>
    <row r="9299" spans="1:4" x14ac:dyDescent="0.45">
      <c r="A9299" s="19" t="s">
        <v>4901</v>
      </c>
      <c r="B9299" s="19" t="s">
        <v>3477</v>
      </c>
      <c r="C9299" s="19" t="s">
        <v>4844</v>
      </c>
      <c r="D9299">
        <v>-11023220.57976</v>
      </c>
    </row>
    <row r="9300" spans="1:4" x14ac:dyDescent="0.45">
      <c r="A9300" s="19" t="s">
        <v>4901</v>
      </c>
      <c r="B9300" s="19" t="s">
        <v>3477</v>
      </c>
      <c r="C9300" s="19" t="s">
        <v>4845</v>
      </c>
      <c r="D9300">
        <v>-8886.4405200000001</v>
      </c>
    </row>
    <row r="9301" spans="1:4" x14ac:dyDescent="0.45">
      <c r="A9301" s="19" t="s">
        <v>4901</v>
      </c>
      <c r="B9301" s="19" t="s">
        <v>3477</v>
      </c>
      <c r="C9301" s="19" t="s">
        <v>4846</v>
      </c>
      <c r="D9301">
        <v>-7632.5256000000054</v>
      </c>
    </row>
    <row r="9302" spans="1:4" x14ac:dyDescent="0.45">
      <c r="A9302" s="19" t="s">
        <v>4901</v>
      </c>
      <c r="B9302" s="19" t="s">
        <v>3477</v>
      </c>
      <c r="C9302" s="19" t="s">
        <v>4847</v>
      </c>
      <c r="D9302">
        <v>-322.29974887199978</v>
      </c>
    </row>
    <row r="9303" spans="1:4" x14ac:dyDescent="0.45">
      <c r="A9303" s="19" t="s">
        <v>4901</v>
      </c>
      <c r="B9303" s="19" t="s">
        <v>3477</v>
      </c>
      <c r="C9303" s="19" t="s">
        <v>4848</v>
      </c>
      <c r="D9303">
        <v>-2.8332153099359977E-2</v>
      </c>
    </row>
    <row r="9304" spans="1:4" x14ac:dyDescent="0.45">
      <c r="A9304" s="19" t="s">
        <v>4901</v>
      </c>
      <c r="B9304" s="19" t="s">
        <v>3477</v>
      </c>
      <c r="C9304" s="19" t="s">
        <v>4849</v>
      </c>
      <c r="D9304">
        <v>-225.34486653599978</v>
      </c>
    </row>
    <row r="9305" spans="1:4" x14ac:dyDescent="0.45">
      <c r="A9305" s="19" t="s">
        <v>4901</v>
      </c>
      <c r="B9305" s="19" t="s">
        <v>3477</v>
      </c>
      <c r="C9305" s="19" t="s">
        <v>4850</v>
      </c>
      <c r="D9305">
        <v>-368.24755298400004</v>
      </c>
    </row>
    <row r="9306" spans="1:4" x14ac:dyDescent="0.45">
      <c r="A9306" s="19" t="s">
        <v>4901</v>
      </c>
      <c r="B9306" s="19" t="s">
        <v>3477</v>
      </c>
      <c r="C9306" s="19" t="s">
        <v>4851</v>
      </c>
      <c r="D9306">
        <v>-378.04117368960016</v>
      </c>
    </row>
    <row r="9307" spans="1:4" x14ac:dyDescent="0.45">
      <c r="A9307" s="19" t="s">
        <v>4901</v>
      </c>
      <c r="B9307" s="19" t="s">
        <v>3477</v>
      </c>
      <c r="C9307" s="19" t="s">
        <v>4852</v>
      </c>
      <c r="D9307">
        <v>-3216.5643599999985</v>
      </c>
    </row>
    <row r="9308" spans="1:4" x14ac:dyDescent="0.45">
      <c r="A9308" s="19" t="s">
        <v>4901</v>
      </c>
      <c r="B9308" s="19" t="s">
        <v>3477</v>
      </c>
      <c r="C9308" s="19" t="s">
        <v>4853</v>
      </c>
      <c r="D9308">
        <v>0</v>
      </c>
    </row>
    <row r="9309" spans="1:4" x14ac:dyDescent="0.45">
      <c r="A9309" s="19" t="s">
        <v>4901</v>
      </c>
      <c r="B9309" s="19" t="s">
        <v>3477</v>
      </c>
      <c r="C9309" s="19" t="s">
        <v>4854</v>
      </c>
      <c r="D9309">
        <v>0</v>
      </c>
    </row>
    <row r="9310" spans="1:4" x14ac:dyDescent="0.45">
      <c r="A9310" s="19" t="s">
        <v>4901</v>
      </c>
      <c r="B9310" s="19" t="s">
        <v>3477</v>
      </c>
      <c r="C9310" s="19" t="s">
        <v>4855</v>
      </c>
      <c r="D9310">
        <v>0</v>
      </c>
    </row>
    <row r="9311" spans="1:4" x14ac:dyDescent="0.45">
      <c r="A9311" s="19" t="s">
        <v>4901</v>
      </c>
      <c r="B9311" s="19" t="s">
        <v>3477</v>
      </c>
      <c r="C9311" s="19" t="s">
        <v>4856</v>
      </c>
      <c r="D9311">
        <v>0</v>
      </c>
    </row>
    <row r="9312" spans="1:4" x14ac:dyDescent="0.45">
      <c r="A9312" s="19" t="s">
        <v>4901</v>
      </c>
      <c r="B9312" s="19" t="s">
        <v>3477</v>
      </c>
      <c r="C9312" s="19" t="s">
        <v>4857</v>
      </c>
      <c r="D9312">
        <v>0</v>
      </c>
    </row>
    <row r="9313" spans="1:4" x14ac:dyDescent="0.45">
      <c r="A9313" s="19" t="s">
        <v>4901</v>
      </c>
      <c r="B9313" s="19" t="s">
        <v>3477</v>
      </c>
      <c r="C9313" s="19" t="s">
        <v>4858</v>
      </c>
      <c r="D9313">
        <v>0</v>
      </c>
    </row>
    <row r="9314" spans="1:4" x14ac:dyDescent="0.45">
      <c r="A9314" s="19" t="s">
        <v>4901</v>
      </c>
      <c r="B9314" s="19" t="s">
        <v>3477</v>
      </c>
      <c r="C9314" s="19" t="s">
        <v>4859</v>
      </c>
      <c r="D9314">
        <v>0</v>
      </c>
    </row>
    <row r="9315" spans="1:4" x14ac:dyDescent="0.45">
      <c r="A9315" s="19" t="s">
        <v>4901</v>
      </c>
      <c r="B9315" s="19" t="s">
        <v>3477</v>
      </c>
      <c r="C9315" s="19" t="s">
        <v>4860</v>
      </c>
      <c r="D9315">
        <v>0</v>
      </c>
    </row>
    <row r="9316" spans="1:4" x14ac:dyDescent="0.45">
      <c r="A9316" s="19" t="s">
        <v>4901</v>
      </c>
      <c r="B9316" s="19" t="s">
        <v>3477</v>
      </c>
      <c r="C9316" s="19" t="s">
        <v>4861</v>
      </c>
      <c r="D9316">
        <v>0</v>
      </c>
    </row>
    <row r="9317" spans="1:4" x14ac:dyDescent="0.45">
      <c r="A9317" s="19" t="s">
        <v>4901</v>
      </c>
      <c r="B9317" s="19" t="s">
        <v>3477</v>
      </c>
      <c r="C9317" s="19" t="s">
        <v>4862</v>
      </c>
      <c r="D9317">
        <v>0</v>
      </c>
    </row>
    <row r="9318" spans="1:4" x14ac:dyDescent="0.45">
      <c r="A9318" s="19" t="s">
        <v>4901</v>
      </c>
      <c r="B9318" s="19" t="s">
        <v>3477</v>
      </c>
      <c r="C9318" s="19" t="s">
        <v>4863</v>
      </c>
      <c r="D9318">
        <v>0</v>
      </c>
    </row>
    <row r="9319" spans="1:4" x14ac:dyDescent="0.45">
      <c r="A9319" s="19" t="s">
        <v>4901</v>
      </c>
      <c r="B9319" s="19" t="s">
        <v>3477</v>
      </c>
      <c r="C9319" s="19" t="s">
        <v>4864</v>
      </c>
      <c r="D9319">
        <v>0</v>
      </c>
    </row>
    <row r="9320" spans="1:4" x14ac:dyDescent="0.45">
      <c r="A9320" s="19" t="s">
        <v>4901</v>
      </c>
      <c r="B9320" s="19" t="s">
        <v>3477</v>
      </c>
      <c r="C9320" s="19" t="s">
        <v>4865</v>
      </c>
      <c r="D9320">
        <v>0</v>
      </c>
    </row>
    <row r="9321" spans="1:4" x14ac:dyDescent="0.45">
      <c r="A9321" s="19" t="s">
        <v>4901</v>
      </c>
      <c r="B9321" s="19" t="s">
        <v>3477</v>
      </c>
      <c r="C9321" s="19" t="s">
        <v>4866</v>
      </c>
      <c r="D9321">
        <v>0</v>
      </c>
    </row>
    <row r="9322" spans="1:4" x14ac:dyDescent="0.45">
      <c r="A9322" s="19" t="s">
        <v>4901</v>
      </c>
      <c r="B9322" s="19" t="s">
        <v>3477</v>
      </c>
      <c r="C9322" s="19" t="s">
        <v>4867</v>
      </c>
      <c r="D9322">
        <v>0</v>
      </c>
    </row>
    <row r="9323" spans="1:4" x14ac:dyDescent="0.45">
      <c r="A9323" s="19" t="s">
        <v>4901</v>
      </c>
      <c r="B9323" s="19" t="s">
        <v>3477</v>
      </c>
      <c r="C9323" s="19" t="s">
        <v>4868</v>
      </c>
      <c r="D9323">
        <v>0</v>
      </c>
    </row>
    <row r="9324" spans="1:4" x14ac:dyDescent="0.45">
      <c r="A9324" s="19" t="s">
        <v>4901</v>
      </c>
      <c r="B9324" s="19" t="s">
        <v>3477</v>
      </c>
      <c r="C9324" s="19" t="s">
        <v>4869</v>
      </c>
      <c r="D9324">
        <v>0</v>
      </c>
    </row>
    <row r="9325" spans="1:4" x14ac:dyDescent="0.45">
      <c r="A9325" s="19" t="s">
        <v>4901</v>
      </c>
      <c r="B9325" s="19" t="s">
        <v>3477</v>
      </c>
      <c r="C9325" s="19" t="s">
        <v>4870</v>
      </c>
      <c r="D9325">
        <v>0</v>
      </c>
    </row>
    <row r="9326" spans="1:4" x14ac:dyDescent="0.45">
      <c r="A9326" s="19" t="s">
        <v>4902</v>
      </c>
      <c r="B9326" s="19" t="s">
        <v>3477</v>
      </c>
      <c r="C9326" s="19" t="s">
        <v>3539</v>
      </c>
      <c r="D9326">
        <v>1277.0212698808014</v>
      </c>
    </row>
    <row r="9327" spans="1:4" x14ac:dyDescent="0.45">
      <c r="A9327" s="19" t="s">
        <v>4902</v>
      </c>
      <c r="B9327" s="19" t="s">
        <v>3477</v>
      </c>
      <c r="C9327" s="19" t="s">
        <v>3540</v>
      </c>
      <c r="D9327">
        <v>2948785.9452227489</v>
      </c>
    </row>
    <row r="9328" spans="1:4" x14ac:dyDescent="0.45">
      <c r="A9328" s="19" t="s">
        <v>4902</v>
      </c>
      <c r="B9328" s="19" t="s">
        <v>3477</v>
      </c>
      <c r="C9328" s="19" t="s">
        <v>3541</v>
      </c>
      <c r="D9328">
        <v>12020.76427967881</v>
      </c>
    </row>
    <row r="9329" spans="1:4" x14ac:dyDescent="0.45">
      <c r="A9329" s="19" t="s">
        <v>4902</v>
      </c>
      <c r="B9329" s="19" t="s">
        <v>3477</v>
      </c>
      <c r="C9329" s="19" t="s">
        <v>3542</v>
      </c>
      <c r="D9329">
        <v>15719.46098111844</v>
      </c>
    </row>
    <row r="9330" spans="1:4" x14ac:dyDescent="0.45">
      <c r="A9330" s="19" t="s">
        <v>4902</v>
      </c>
      <c r="B9330" s="19" t="s">
        <v>3477</v>
      </c>
      <c r="C9330" s="19" t="s">
        <v>3543</v>
      </c>
      <c r="D9330">
        <v>973681.90665398317</v>
      </c>
    </row>
    <row r="9331" spans="1:4" x14ac:dyDescent="0.45">
      <c r="A9331" s="19" t="s">
        <v>4902</v>
      </c>
      <c r="B9331" s="19" t="s">
        <v>3477</v>
      </c>
      <c r="C9331" s="19" t="s">
        <v>3544</v>
      </c>
      <c r="D9331">
        <v>1112383.0329579699</v>
      </c>
    </row>
    <row r="9332" spans="1:4" x14ac:dyDescent="0.45">
      <c r="A9332" s="19" t="s">
        <v>4902</v>
      </c>
      <c r="B9332" s="19" t="s">
        <v>3477</v>
      </c>
      <c r="C9332" s="19" t="s">
        <v>3545</v>
      </c>
      <c r="D9332">
        <v>50.814544632728378</v>
      </c>
    </row>
    <row r="9333" spans="1:4" x14ac:dyDescent="0.45">
      <c r="A9333" s="19" t="s">
        <v>4902</v>
      </c>
      <c r="B9333" s="19" t="s">
        <v>3477</v>
      </c>
      <c r="C9333" s="19" t="s">
        <v>3546</v>
      </c>
      <c r="D9333">
        <v>6.3974137626780454</v>
      </c>
    </row>
    <row r="9334" spans="1:4" x14ac:dyDescent="0.45">
      <c r="A9334" s="19" t="s">
        <v>4902</v>
      </c>
      <c r="B9334" s="19" t="s">
        <v>3477</v>
      </c>
      <c r="C9334" s="19" t="s">
        <v>3547</v>
      </c>
      <c r="D9334">
        <v>36062.292839036418</v>
      </c>
    </row>
    <row r="9335" spans="1:4" x14ac:dyDescent="0.45">
      <c r="A9335" s="19" t="s">
        <v>4902</v>
      </c>
      <c r="B9335" s="19" t="s">
        <v>3477</v>
      </c>
      <c r="C9335" s="19" t="s">
        <v>3548</v>
      </c>
      <c r="D9335">
        <v>214524.40868349854</v>
      </c>
    </row>
    <row r="9336" spans="1:4" x14ac:dyDescent="0.45">
      <c r="A9336" s="19" t="s">
        <v>4902</v>
      </c>
      <c r="B9336" s="19" t="s">
        <v>3477</v>
      </c>
      <c r="C9336" s="19" t="s">
        <v>3549</v>
      </c>
      <c r="D9336">
        <v>10171.415928958992</v>
      </c>
    </row>
    <row r="9337" spans="1:4" x14ac:dyDescent="0.45">
      <c r="A9337" s="19" t="s">
        <v>4902</v>
      </c>
      <c r="B9337" s="19" t="s">
        <v>3477</v>
      </c>
      <c r="C9337" s="19" t="s">
        <v>3550</v>
      </c>
      <c r="D9337">
        <v>4423.4840603119892</v>
      </c>
    </row>
    <row r="9338" spans="1:4" x14ac:dyDescent="0.45">
      <c r="A9338" s="19" t="s">
        <v>4902</v>
      </c>
      <c r="B9338" s="19" t="s">
        <v>3477</v>
      </c>
      <c r="C9338" s="19" t="s">
        <v>3551</v>
      </c>
      <c r="D9338">
        <v>14794.786805758535</v>
      </c>
    </row>
    <row r="9339" spans="1:4" x14ac:dyDescent="0.45">
      <c r="A9339" s="19" t="s">
        <v>4902</v>
      </c>
      <c r="B9339" s="19" t="s">
        <v>3477</v>
      </c>
      <c r="C9339" s="19" t="s">
        <v>3552</v>
      </c>
      <c r="D9339">
        <v>0.51960863207922081</v>
      </c>
    </row>
    <row r="9340" spans="1:4" x14ac:dyDescent="0.45">
      <c r="A9340" s="19" t="s">
        <v>4902</v>
      </c>
      <c r="B9340" s="19" t="s">
        <v>3477</v>
      </c>
      <c r="C9340" s="19" t="s">
        <v>3553</v>
      </c>
      <c r="D9340">
        <v>512.90012093698454</v>
      </c>
    </row>
    <row r="9341" spans="1:4" x14ac:dyDescent="0.45">
      <c r="A9341" s="19" t="s">
        <v>4902</v>
      </c>
      <c r="B9341" s="19" t="s">
        <v>3477</v>
      </c>
      <c r="C9341" s="19" t="s">
        <v>3554</v>
      </c>
      <c r="D9341">
        <v>3185.6874689499555</v>
      </c>
    </row>
    <row r="9342" spans="1:4" x14ac:dyDescent="0.45">
      <c r="A9342" s="19" t="s">
        <v>4902</v>
      </c>
      <c r="B9342" s="19" t="s">
        <v>3477</v>
      </c>
      <c r="C9342" s="19" t="s">
        <v>3555</v>
      </c>
      <c r="D9342">
        <v>3649.3375939589209</v>
      </c>
    </row>
    <row r="9343" spans="1:4" x14ac:dyDescent="0.45">
      <c r="A9343" s="19" t="s">
        <v>4902</v>
      </c>
      <c r="B9343" s="19" t="s">
        <v>3477</v>
      </c>
      <c r="C9343" s="19" t="s">
        <v>3556</v>
      </c>
      <c r="D9343">
        <v>6037.9651704903936</v>
      </c>
    </row>
    <row r="9344" spans="1:4" x14ac:dyDescent="0.45">
      <c r="A9344" s="19" t="s">
        <v>4902</v>
      </c>
      <c r="B9344" s="19" t="s">
        <v>3477</v>
      </c>
      <c r="C9344" s="19" t="s">
        <v>3557</v>
      </c>
      <c r="D9344">
        <v>1885.6920852237868</v>
      </c>
    </row>
    <row r="9345" spans="1:4" x14ac:dyDescent="0.45">
      <c r="A9345" s="19" t="s">
        <v>4902</v>
      </c>
      <c r="B9345" s="19" t="s">
        <v>3477</v>
      </c>
      <c r="C9345" s="19" t="s">
        <v>3558</v>
      </c>
      <c r="D9345">
        <v>1270344.8896294078</v>
      </c>
    </row>
    <row r="9346" spans="1:4" x14ac:dyDescent="0.45">
      <c r="A9346" s="19" t="s">
        <v>4902</v>
      </c>
      <c r="B9346" s="19" t="s">
        <v>3477</v>
      </c>
      <c r="C9346" s="19" t="s">
        <v>3559</v>
      </c>
      <c r="D9346">
        <v>175777.08113342812</v>
      </c>
    </row>
    <row r="9347" spans="1:4" x14ac:dyDescent="0.45">
      <c r="A9347" s="19" t="s">
        <v>4902</v>
      </c>
      <c r="B9347" s="19" t="s">
        <v>3477</v>
      </c>
      <c r="C9347" s="19" t="s">
        <v>3560</v>
      </c>
      <c r="D9347">
        <v>218587.38793310334</v>
      </c>
    </row>
    <row r="9348" spans="1:4" x14ac:dyDescent="0.45">
      <c r="A9348" s="19" t="s">
        <v>4902</v>
      </c>
      <c r="B9348" s="19" t="s">
        <v>3477</v>
      </c>
      <c r="C9348" s="19" t="s">
        <v>3561</v>
      </c>
      <c r="D9348">
        <v>9596134.1277509909</v>
      </c>
    </row>
    <row r="9349" spans="1:4" x14ac:dyDescent="0.45">
      <c r="A9349" s="19" t="s">
        <v>4902</v>
      </c>
      <c r="B9349" s="19" t="s">
        <v>3477</v>
      </c>
      <c r="C9349" s="19" t="s">
        <v>3562</v>
      </c>
      <c r="D9349">
        <v>449814.00930230122</v>
      </c>
    </row>
    <row r="9350" spans="1:4" x14ac:dyDescent="0.45">
      <c r="A9350" s="19" t="s">
        <v>4902</v>
      </c>
      <c r="B9350" s="19" t="s">
        <v>3477</v>
      </c>
      <c r="C9350" s="19" t="s">
        <v>3563</v>
      </c>
      <c r="D9350">
        <v>161.05339347339688</v>
      </c>
    </row>
    <row r="9351" spans="1:4" x14ac:dyDescent="0.45">
      <c r="A9351" s="19" t="s">
        <v>4902</v>
      </c>
      <c r="B9351" s="19" t="s">
        <v>3477</v>
      </c>
      <c r="C9351" s="19" t="s">
        <v>3564</v>
      </c>
      <c r="D9351">
        <v>30.942678178993781</v>
      </c>
    </row>
    <row r="9352" spans="1:4" x14ac:dyDescent="0.45">
      <c r="A9352" s="19" t="s">
        <v>4902</v>
      </c>
      <c r="B9352" s="19" t="s">
        <v>3477</v>
      </c>
      <c r="C9352" s="19" t="s">
        <v>3565</v>
      </c>
      <c r="D9352">
        <v>42606.448195867189</v>
      </c>
    </row>
    <row r="9353" spans="1:4" x14ac:dyDescent="0.45">
      <c r="A9353" s="19" t="s">
        <v>4902</v>
      </c>
      <c r="B9353" s="19" t="s">
        <v>3477</v>
      </c>
      <c r="C9353" s="19" t="s">
        <v>3566</v>
      </c>
      <c r="D9353">
        <v>1713380.6003550936</v>
      </c>
    </row>
    <row r="9354" spans="1:4" x14ac:dyDescent="0.45">
      <c r="A9354" s="19" t="s">
        <v>4902</v>
      </c>
      <c r="B9354" s="19" t="s">
        <v>3477</v>
      </c>
      <c r="C9354" s="19" t="s">
        <v>3567</v>
      </c>
      <c r="D9354">
        <v>1284614.9918959665</v>
      </c>
    </row>
    <row r="9355" spans="1:4" x14ac:dyDescent="0.45">
      <c r="A9355" s="19" t="s">
        <v>4902</v>
      </c>
      <c r="B9355" s="19" t="s">
        <v>3477</v>
      </c>
      <c r="C9355" s="19" t="s">
        <v>3568</v>
      </c>
      <c r="D9355">
        <v>72064.016446119858</v>
      </c>
    </row>
    <row r="9356" spans="1:4" x14ac:dyDescent="0.45">
      <c r="A9356" s="19" t="s">
        <v>4902</v>
      </c>
      <c r="B9356" s="19" t="s">
        <v>3477</v>
      </c>
      <c r="C9356" s="19" t="s">
        <v>3569</v>
      </c>
      <c r="D9356">
        <v>1477.9748776078327</v>
      </c>
    </row>
    <row r="9357" spans="1:4" x14ac:dyDescent="0.45">
      <c r="A9357" s="19" t="s">
        <v>4902</v>
      </c>
      <c r="B9357" s="19" t="s">
        <v>3477</v>
      </c>
      <c r="C9357" s="19" t="s">
        <v>3570</v>
      </c>
      <c r="D9357">
        <v>0.64041161093256904</v>
      </c>
    </row>
    <row r="9358" spans="1:4" x14ac:dyDescent="0.45">
      <c r="A9358" s="19" t="s">
        <v>4902</v>
      </c>
      <c r="B9358" s="19" t="s">
        <v>3477</v>
      </c>
      <c r="C9358" s="19" t="s">
        <v>3571</v>
      </c>
      <c r="D9358">
        <v>713.50511332791916</v>
      </c>
    </row>
    <row r="9359" spans="1:4" x14ac:dyDescent="0.45">
      <c r="A9359" s="19" t="s">
        <v>4902</v>
      </c>
      <c r="B9359" s="19" t="s">
        <v>3477</v>
      </c>
      <c r="C9359" s="19" t="s">
        <v>3572</v>
      </c>
      <c r="D9359">
        <v>1579.9041795118219</v>
      </c>
    </row>
    <row r="9360" spans="1:4" x14ac:dyDescent="0.45">
      <c r="A9360" s="19" t="s">
        <v>4902</v>
      </c>
      <c r="B9360" s="19" t="s">
        <v>3477</v>
      </c>
      <c r="C9360" s="19" t="s">
        <v>3573</v>
      </c>
      <c r="D9360">
        <v>1783.7627833197976</v>
      </c>
    </row>
    <row r="9361" spans="1:4" x14ac:dyDescent="0.45">
      <c r="A9361" s="19" t="s">
        <v>4902</v>
      </c>
      <c r="B9361" s="19" t="s">
        <v>3477</v>
      </c>
      <c r="C9361" s="19" t="s">
        <v>3574</v>
      </c>
      <c r="D9361">
        <v>27877.664070740855</v>
      </c>
    </row>
    <row r="9362" spans="1:4" x14ac:dyDescent="0.45">
      <c r="A9362" s="19" t="s">
        <v>4902</v>
      </c>
      <c r="B9362" s="19" t="s">
        <v>3477</v>
      </c>
      <c r="C9362" s="19" t="s">
        <v>3575</v>
      </c>
      <c r="D9362">
        <v>143.65179609696003</v>
      </c>
    </row>
    <row r="9363" spans="1:4" x14ac:dyDescent="0.45">
      <c r="A9363" s="19" t="s">
        <v>4902</v>
      </c>
      <c r="B9363" s="19" t="s">
        <v>3477</v>
      </c>
      <c r="C9363" s="19" t="s">
        <v>3576</v>
      </c>
      <c r="D9363">
        <v>33537.740878429919</v>
      </c>
    </row>
    <row r="9364" spans="1:4" x14ac:dyDescent="0.45">
      <c r="A9364" s="19" t="s">
        <v>4902</v>
      </c>
      <c r="B9364" s="19" t="s">
        <v>3477</v>
      </c>
      <c r="C9364" s="19" t="s">
        <v>3577</v>
      </c>
      <c r="D9364">
        <v>1347.35477718528</v>
      </c>
    </row>
    <row r="9365" spans="1:4" x14ac:dyDescent="0.45">
      <c r="A9365" s="19" t="s">
        <v>4902</v>
      </c>
      <c r="B9365" s="19" t="s">
        <v>3477</v>
      </c>
      <c r="C9365" s="19" t="s">
        <v>3578</v>
      </c>
      <c r="D9365">
        <v>1773.3566552659186</v>
      </c>
    </row>
    <row r="9366" spans="1:4" x14ac:dyDescent="0.45">
      <c r="A9366" s="19" t="s">
        <v>4902</v>
      </c>
      <c r="B9366" s="19" t="s">
        <v>3477</v>
      </c>
      <c r="C9366" s="19" t="s">
        <v>3579</v>
      </c>
      <c r="D9366">
        <v>120350.48406799097</v>
      </c>
    </row>
    <row r="9367" spans="1:4" x14ac:dyDescent="0.45">
      <c r="A9367" s="19" t="s">
        <v>4902</v>
      </c>
      <c r="B9367" s="19" t="s">
        <v>3477</v>
      </c>
      <c r="C9367" s="19" t="s">
        <v>3580</v>
      </c>
      <c r="D9367">
        <v>9307.6456850409595</v>
      </c>
    </row>
    <row r="9368" spans="1:4" x14ac:dyDescent="0.45">
      <c r="A9368" s="19" t="s">
        <v>4902</v>
      </c>
      <c r="B9368" s="19" t="s">
        <v>3477</v>
      </c>
      <c r="C9368" s="19" t="s">
        <v>3581</v>
      </c>
      <c r="D9368">
        <v>4.6615249053782408</v>
      </c>
    </row>
    <row r="9369" spans="1:4" x14ac:dyDescent="0.45">
      <c r="A9369" s="19" t="s">
        <v>4902</v>
      </c>
      <c r="B9369" s="19" t="s">
        <v>3477</v>
      </c>
      <c r="C9369" s="19" t="s">
        <v>3582</v>
      </c>
      <c r="D9369">
        <v>0.95274551525184037</v>
      </c>
    </row>
    <row r="9370" spans="1:4" x14ac:dyDescent="0.45">
      <c r="A9370" s="19" t="s">
        <v>4902</v>
      </c>
      <c r="B9370" s="19" t="s">
        <v>3477</v>
      </c>
      <c r="C9370" s="19" t="s">
        <v>3583</v>
      </c>
      <c r="D9370">
        <v>2662.5117380040006</v>
      </c>
    </row>
    <row r="9371" spans="1:4" x14ac:dyDescent="0.45">
      <c r="A9371" s="19" t="s">
        <v>4902</v>
      </c>
      <c r="B9371" s="19" t="s">
        <v>3477</v>
      </c>
      <c r="C9371" s="19" t="s">
        <v>3584</v>
      </c>
      <c r="D9371">
        <v>121839.01388616824</v>
      </c>
    </row>
    <row r="9372" spans="1:4" x14ac:dyDescent="0.45">
      <c r="A9372" s="19" t="s">
        <v>4902</v>
      </c>
      <c r="B9372" s="19" t="s">
        <v>3477</v>
      </c>
      <c r="C9372" s="19" t="s">
        <v>3585</v>
      </c>
      <c r="D9372">
        <v>455.72293934208017</v>
      </c>
    </row>
    <row r="9373" spans="1:4" x14ac:dyDescent="0.45">
      <c r="A9373" s="19" t="s">
        <v>4902</v>
      </c>
      <c r="B9373" s="19" t="s">
        <v>3477</v>
      </c>
      <c r="C9373" s="19" t="s">
        <v>3586</v>
      </c>
      <c r="D9373">
        <v>2788.8262483651192</v>
      </c>
    </row>
    <row r="9374" spans="1:4" x14ac:dyDescent="0.45">
      <c r="A9374" s="19" t="s">
        <v>4902</v>
      </c>
      <c r="B9374" s="19" t="s">
        <v>3477</v>
      </c>
      <c r="C9374" s="19" t="s">
        <v>3587</v>
      </c>
      <c r="D9374">
        <v>844.57349084591999</v>
      </c>
    </row>
    <row r="9375" spans="1:4" x14ac:dyDescent="0.45">
      <c r="A9375" s="19" t="s">
        <v>4902</v>
      </c>
      <c r="B9375" s="19" t="s">
        <v>3477</v>
      </c>
      <c r="C9375" s="19" t="s">
        <v>3588</v>
      </c>
      <c r="D9375">
        <v>1.1076514283388007E-2</v>
      </c>
    </row>
    <row r="9376" spans="1:4" x14ac:dyDescent="0.45">
      <c r="A9376" s="19" t="s">
        <v>4902</v>
      </c>
      <c r="B9376" s="19" t="s">
        <v>3477</v>
      </c>
      <c r="C9376" s="19" t="s">
        <v>3589</v>
      </c>
      <c r="D9376">
        <v>79.256163363839974</v>
      </c>
    </row>
    <row r="9377" spans="1:4" x14ac:dyDescent="0.45">
      <c r="A9377" s="19" t="s">
        <v>4902</v>
      </c>
      <c r="B9377" s="19" t="s">
        <v>3477</v>
      </c>
      <c r="C9377" s="19" t="s">
        <v>3590</v>
      </c>
      <c r="D9377">
        <v>262.53604114271991</v>
      </c>
    </row>
    <row r="9378" spans="1:4" x14ac:dyDescent="0.45">
      <c r="A9378" s="19" t="s">
        <v>4902</v>
      </c>
      <c r="B9378" s="19" t="s">
        <v>3477</v>
      </c>
      <c r="C9378" s="19" t="s">
        <v>3591</v>
      </c>
      <c r="D9378">
        <v>269.96630645807983</v>
      </c>
    </row>
    <row r="9379" spans="1:4" x14ac:dyDescent="0.45">
      <c r="A9379" s="19" t="s">
        <v>4902</v>
      </c>
      <c r="B9379" s="19" t="s">
        <v>3477</v>
      </c>
      <c r="C9379" s="19" t="s">
        <v>3592</v>
      </c>
      <c r="D9379">
        <v>71.825898048480013</v>
      </c>
    </row>
    <row r="9380" spans="1:4" x14ac:dyDescent="0.45">
      <c r="A9380" s="19" t="s">
        <v>4902</v>
      </c>
      <c r="B9380" s="19" t="s">
        <v>3477</v>
      </c>
      <c r="C9380" s="19" t="s">
        <v>3593</v>
      </c>
      <c r="D9380">
        <v>7.6074125999999973</v>
      </c>
    </row>
    <row r="9381" spans="1:4" x14ac:dyDescent="0.45">
      <c r="A9381" s="19" t="s">
        <v>4902</v>
      </c>
      <c r="B9381" s="19" t="s">
        <v>3477</v>
      </c>
      <c r="C9381" s="19" t="s">
        <v>3594</v>
      </c>
      <c r="D9381">
        <v>3453.4027799999981</v>
      </c>
    </row>
    <row r="9382" spans="1:4" x14ac:dyDescent="0.45">
      <c r="A9382" s="19" t="s">
        <v>4902</v>
      </c>
      <c r="B9382" s="19" t="s">
        <v>3477</v>
      </c>
      <c r="C9382" s="19" t="s">
        <v>3595</v>
      </c>
      <c r="D9382">
        <v>149.65338960000003</v>
      </c>
    </row>
    <row r="9383" spans="1:4" x14ac:dyDescent="0.45">
      <c r="A9383" s="19" t="s">
        <v>4902</v>
      </c>
      <c r="B9383" s="19" t="s">
        <v>3477</v>
      </c>
      <c r="C9383" s="19" t="s">
        <v>3596</v>
      </c>
      <c r="D9383">
        <v>202.97194139999991</v>
      </c>
    </row>
    <row r="9384" spans="1:4" x14ac:dyDescent="0.45">
      <c r="A9384" s="19" t="s">
        <v>4902</v>
      </c>
      <c r="B9384" s="19" t="s">
        <v>3477</v>
      </c>
      <c r="C9384" s="19" t="s">
        <v>3597</v>
      </c>
      <c r="D9384">
        <v>7762.2000000000035</v>
      </c>
    </row>
    <row r="9385" spans="1:4" x14ac:dyDescent="0.45">
      <c r="A9385" s="19" t="s">
        <v>4902</v>
      </c>
      <c r="B9385" s="19" t="s">
        <v>3477</v>
      </c>
      <c r="C9385" s="19" t="s">
        <v>3598</v>
      </c>
      <c r="D9385">
        <v>1115.2820280000005</v>
      </c>
    </row>
    <row r="9386" spans="1:4" x14ac:dyDescent="0.45">
      <c r="A9386" s="19" t="s">
        <v>4902</v>
      </c>
      <c r="B9386" s="19" t="s">
        <v>3477</v>
      </c>
      <c r="C9386" s="19" t="s">
        <v>3599</v>
      </c>
      <c r="D9386">
        <v>9.4388351999999998</v>
      </c>
    </row>
    <row r="9387" spans="1:4" x14ac:dyDescent="0.45">
      <c r="A9387" s="19" t="s">
        <v>4902</v>
      </c>
      <c r="B9387" s="19" t="s">
        <v>3477</v>
      </c>
      <c r="C9387" s="19" t="s">
        <v>3600</v>
      </c>
      <c r="D9387">
        <v>9.3835865999999939</v>
      </c>
    </row>
    <row r="9388" spans="1:4" x14ac:dyDescent="0.45">
      <c r="A9388" s="19" t="s">
        <v>4902</v>
      </c>
      <c r="B9388" s="19" t="s">
        <v>3477</v>
      </c>
      <c r="C9388" s="19" t="s">
        <v>3601</v>
      </c>
      <c r="D9388">
        <v>1706.7708000000011</v>
      </c>
    </row>
    <row r="9389" spans="1:4" x14ac:dyDescent="0.45">
      <c r="A9389" s="19" t="s">
        <v>4902</v>
      </c>
      <c r="B9389" s="19" t="s">
        <v>3477</v>
      </c>
      <c r="C9389" s="19" t="s">
        <v>3602</v>
      </c>
      <c r="D9389">
        <v>16437.600000000006</v>
      </c>
    </row>
    <row r="9390" spans="1:4" x14ac:dyDescent="0.45">
      <c r="A9390" s="19" t="s">
        <v>4902</v>
      </c>
      <c r="B9390" s="19" t="s">
        <v>3477</v>
      </c>
      <c r="C9390" s="19" t="s">
        <v>3603</v>
      </c>
      <c r="D9390">
        <v>886.99115999999901</v>
      </c>
    </row>
    <row r="9391" spans="1:4" x14ac:dyDescent="0.45">
      <c r="A9391" s="19" t="s">
        <v>4902</v>
      </c>
      <c r="B9391" s="19" t="s">
        <v>3477</v>
      </c>
      <c r="C9391" s="19" t="s">
        <v>3604</v>
      </c>
      <c r="D9391">
        <v>226.26036780000015</v>
      </c>
    </row>
    <row r="9392" spans="1:4" x14ac:dyDescent="0.45">
      <c r="A9392" s="19" t="s">
        <v>4902</v>
      </c>
      <c r="B9392" s="19" t="s">
        <v>3477</v>
      </c>
      <c r="C9392" s="19" t="s">
        <v>3605</v>
      </c>
      <c r="D9392">
        <v>31.893327359999979</v>
      </c>
    </row>
    <row r="9393" spans="1:4" x14ac:dyDescent="0.45">
      <c r="A9393" s="19" t="s">
        <v>4902</v>
      </c>
      <c r="B9393" s="19" t="s">
        <v>3477</v>
      </c>
      <c r="C9393" s="19" t="s">
        <v>3606</v>
      </c>
      <c r="D9393">
        <v>1.1733935100000004E-3</v>
      </c>
    </row>
    <row r="9394" spans="1:4" x14ac:dyDescent="0.45">
      <c r="A9394" s="19" t="s">
        <v>4902</v>
      </c>
      <c r="B9394" s="19" t="s">
        <v>3477</v>
      </c>
      <c r="C9394" s="19" t="s">
        <v>3607</v>
      </c>
      <c r="D9394">
        <v>6.5650861199999975</v>
      </c>
    </row>
    <row r="9395" spans="1:4" x14ac:dyDescent="0.45">
      <c r="A9395" s="19" t="s">
        <v>4902</v>
      </c>
      <c r="B9395" s="19" t="s">
        <v>3477</v>
      </c>
      <c r="C9395" s="19" t="s">
        <v>3608</v>
      </c>
      <c r="D9395">
        <v>6.9594515400000025</v>
      </c>
    </row>
    <row r="9396" spans="1:4" x14ac:dyDescent="0.45">
      <c r="A9396" s="19" t="s">
        <v>4902</v>
      </c>
      <c r="B9396" s="19" t="s">
        <v>3477</v>
      </c>
      <c r="C9396" s="19" t="s">
        <v>3609</v>
      </c>
      <c r="D9396">
        <v>7.3594331400000002</v>
      </c>
    </row>
    <row r="9397" spans="1:4" x14ac:dyDescent="0.45">
      <c r="A9397" s="19" t="s">
        <v>4902</v>
      </c>
      <c r="B9397" s="19" t="s">
        <v>3477</v>
      </c>
      <c r="C9397" s="19" t="s">
        <v>3610</v>
      </c>
      <c r="D9397">
        <v>220.13462219999982</v>
      </c>
    </row>
    <row r="9398" spans="1:4" x14ac:dyDescent="0.45">
      <c r="A9398" s="19" t="s">
        <v>4902</v>
      </c>
      <c r="B9398" s="19" t="s">
        <v>3477</v>
      </c>
      <c r="C9398" s="19" t="s">
        <v>3611</v>
      </c>
      <c r="D9398">
        <v>0</v>
      </c>
    </row>
    <row r="9399" spans="1:4" x14ac:dyDescent="0.45">
      <c r="A9399" s="19" t="s">
        <v>4902</v>
      </c>
      <c r="B9399" s="19" t="s">
        <v>3477</v>
      </c>
      <c r="C9399" s="19" t="s">
        <v>3612</v>
      </c>
      <c r="D9399">
        <v>0</v>
      </c>
    </row>
    <row r="9400" spans="1:4" x14ac:dyDescent="0.45">
      <c r="A9400" s="19" t="s">
        <v>4902</v>
      </c>
      <c r="B9400" s="19" t="s">
        <v>3477</v>
      </c>
      <c r="C9400" s="19" t="s">
        <v>3613</v>
      </c>
      <c r="D9400">
        <v>0</v>
      </c>
    </row>
    <row r="9401" spans="1:4" x14ac:dyDescent="0.45">
      <c r="A9401" s="19" t="s">
        <v>4902</v>
      </c>
      <c r="B9401" s="19" t="s">
        <v>3477</v>
      </c>
      <c r="C9401" s="19" t="s">
        <v>3614</v>
      </c>
      <c r="D9401">
        <v>0</v>
      </c>
    </row>
    <row r="9402" spans="1:4" x14ac:dyDescent="0.45">
      <c r="A9402" s="19" t="s">
        <v>4902</v>
      </c>
      <c r="B9402" s="19" t="s">
        <v>3477</v>
      </c>
      <c r="C9402" s="19" t="s">
        <v>3615</v>
      </c>
      <c r="D9402">
        <v>0</v>
      </c>
    </row>
    <row r="9403" spans="1:4" x14ac:dyDescent="0.45">
      <c r="A9403" s="19" t="s">
        <v>4902</v>
      </c>
      <c r="B9403" s="19" t="s">
        <v>3477</v>
      </c>
      <c r="C9403" s="19" t="s">
        <v>3616</v>
      </c>
      <c r="D9403">
        <v>0</v>
      </c>
    </row>
    <row r="9404" spans="1:4" x14ac:dyDescent="0.45">
      <c r="A9404" s="19" t="s">
        <v>4902</v>
      </c>
      <c r="B9404" s="19" t="s">
        <v>3477</v>
      </c>
      <c r="C9404" s="19" t="s">
        <v>3617</v>
      </c>
      <c r="D9404">
        <v>0</v>
      </c>
    </row>
    <row r="9405" spans="1:4" x14ac:dyDescent="0.45">
      <c r="A9405" s="19" t="s">
        <v>4902</v>
      </c>
      <c r="B9405" s="19" t="s">
        <v>3477</v>
      </c>
      <c r="C9405" s="19" t="s">
        <v>3618</v>
      </c>
      <c r="D9405">
        <v>0</v>
      </c>
    </row>
    <row r="9406" spans="1:4" x14ac:dyDescent="0.45">
      <c r="A9406" s="19" t="s">
        <v>4902</v>
      </c>
      <c r="B9406" s="19" t="s">
        <v>3477</v>
      </c>
      <c r="C9406" s="19" t="s">
        <v>3619</v>
      </c>
      <c r="D9406">
        <v>0</v>
      </c>
    </row>
    <row r="9407" spans="1:4" x14ac:dyDescent="0.45">
      <c r="A9407" s="19" t="s">
        <v>4902</v>
      </c>
      <c r="B9407" s="19" t="s">
        <v>3477</v>
      </c>
      <c r="C9407" s="19" t="s">
        <v>3620</v>
      </c>
      <c r="D9407">
        <v>0</v>
      </c>
    </row>
    <row r="9408" spans="1:4" x14ac:dyDescent="0.45">
      <c r="A9408" s="19" t="s">
        <v>4902</v>
      </c>
      <c r="B9408" s="19" t="s">
        <v>3477</v>
      </c>
      <c r="C9408" s="19" t="s">
        <v>3621</v>
      </c>
      <c r="D9408">
        <v>0</v>
      </c>
    </row>
    <row r="9409" spans="1:4" x14ac:dyDescent="0.45">
      <c r="A9409" s="19" t="s">
        <v>4902</v>
      </c>
      <c r="B9409" s="19" t="s">
        <v>3477</v>
      </c>
      <c r="C9409" s="19" t="s">
        <v>3622</v>
      </c>
      <c r="D9409">
        <v>0</v>
      </c>
    </row>
    <row r="9410" spans="1:4" x14ac:dyDescent="0.45">
      <c r="A9410" s="19" t="s">
        <v>4902</v>
      </c>
      <c r="B9410" s="19" t="s">
        <v>3477</v>
      </c>
      <c r="C9410" s="19" t="s">
        <v>3623</v>
      </c>
      <c r="D9410">
        <v>0</v>
      </c>
    </row>
    <row r="9411" spans="1:4" x14ac:dyDescent="0.45">
      <c r="A9411" s="19" t="s">
        <v>4902</v>
      </c>
      <c r="B9411" s="19" t="s">
        <v>3477</v>
      </c>
      <c r="C9411" s="19" t="s">
        <v>3624</v>
      </c>
      <c r="D9411">
        <v>0</v>
      </c>
    </row>
    <row r="9412" spans="1:4" x14ac:dyDescent="0.45">
      <c r="A9412" s="19" t="s">
        <v>4902</v>
      </c>
      <c r="B9412" s="19" t="s">
        <v>3477</v>
      </c>
      <c r="C9412" s="19" t="s">
        <v>3625</v>
      </c>
      <c r="D9412">
        <v>0</v>
      </c>
    </row>
    <row r="9413" spans="1:4" x14ac:dyDescent="0.45">
      <c r="A9413" s="19" t="s">
        <v>4902</v>
      </c>
      <c r="B9413" s="19" t="s">
        <v>3477</v>
      </c>
      <c r="C9413" s="19" t="s">
        <v>3626</v>
      </c>
      <c r="D9413">
        <v>0</v>
      </c>
    </row>
    <row r="9414" spans="1:4" x14ac:dyDescent="0.45">
      <c r="A9414" s="19" t="s">
        <v>4902</v>
      </c>
      <c r="B9414" s="19" t="s">
        <v>3477</v>
      </c>
      <c r="C9414" s="19" t="s">
        <v>3627</v>
      </c>
      <c r="D9414">
        <v>0</v>
      </c>
    </row>
    <row r="9415" spans="1:4" x14ac:dyDescent="0.45">
      <c r="A9415" s="19" t="s">
        <v>4902</v>
      </c>
      <c r="B9415" s="19" t="s">
        <v>3477</v>
      </c>
      <c r="C9415" s="19" t="s">
        <v>3628</v>
      </c>
      <c r="D9415">
        <v>0</v>
      </c>
    </row>
    <row r="9416" spans="1:4" x14ac:dyDescent="0.45">
      <c r="A9416" s="19" t="s">
        <v>4902</v>
      </c>
      <c r="B9416" s="19" t="s">
        <v>3477</v>
      </c>
      <c r="C9416" s="19" t="s">
        <v>3629</v>
      </c>
      <c r="D9416">
        <v>0</v>
      </c>
    </row>
    <row r="9417" spans="1:4" x14ac:dyDescent="0.45">
      <c r="A9417" s="19" t="s">
        <v>4902</v>
      </c>
      <c r="B9417" s="19" t="s">
        <v>3477</v>
      </c>
      <c r="C9417" s="19" t="s">
        <v>3630</v>
      </c>
      <c r="D9417">
        <v>0</v>
      </c>
    </row>
    <row r="9418" spans="1:4" x14ac:dyDescent="0.45">
      <c r="A9418" s="19" t="s">
        <v>4902</v>
      </c>
      <c r="B9418" s="19" t="s">
        <v>3477</v>
      </c>
      <c r="C9418" s="19" t="s">
        <v>3631</v>
      </c>
      <c r="D9418">
        <v>0</v>
      </c>
    </row>
    <row r="9419" spans="1:4" x14ac:dyDescent="0.45">
      <c r="A9419" s="19" t="s">
        <v>4902</v>
      </c>
      <c r="B9419" s="19" t="s">
        <v>3477</v>
      </c>
      <c r="C9419" s="19" t="s">
        <v>3632</v>
      </c>
      <c r="D9419">
        <v>0</v>
      </c>
    </row>
    <row r="9420" spans="1:4" x14ac:dyDescent="0.45">
      <c r="A9420" s="19" t="s">
        <v>4902</v>
      </c>
      <c r="B9420" s="19" t="s">
        <v>3477</v>
      </c>
      <c r="C9420" s="19" t="s">
        <v>3633</v>
      </c>
      <c r="D9420">
        <v>0</v>
      </c>
    </row>
    <row r="9421" spans="1:4" x14ac:dyDescent="0.45">
      <c r="A9421" s="19" t="s">
        <v>4902</v>
      </c>
      <c r="B9421" s="19" t="s">
        <v>3477</v>
      </c>
      <c r="C9421" s="19" t="s">
        <v>3634</v>
      </c>
      <c r="D9421">
        <v>0</v>
      </c>
    </row>
    <row r="9422" spans="1:4" x14ac:dyDescent="0.45">
      <c r="A9422" s="19" t="s">
        <v>4902</v>
      </c>
      <c r="B9422" s="19" t="s">
        <v>3477</v>
      </c>
      <c r="C9422" s="19" t="s">
        <v>3635</v>
      </c>
      <c r="D9422">
        <v>0</v>
      </c>
    </row>
    <row r="9423" spans="1:4" x14ac:dyDescent="0.45">
      <c r="A9423" s="19" t="s">
        <v>4902</v>
      </c>
      <c r="B9423" s="19" t="s">
        <v>3477</v>
      </c>
      <c r="C9423" s="19" t="s">
        <v>3636</v>
      </c>
      <c r="D9423">
        <v>0</v>
      </c>
    </row>
    <row r="9424" spans="1:4" x14ac:dyDescent="0.45">
      <c r="A9424" s="19" t="s">
        <v>4902</v>
      </c>
      <c r="B9424" s="19" t="s">
        <v>3477</v>
      </c>
      <c r="C9424" s="19" t="s">
        <v>3637</v>
      </c>
      <c r="D9424">
        <v>0</v>
      </c>
    </row>
    <row r="9425" spans="1:4" x14ac:dyDescent="0.45">
      <c r="A9425" s="19" t="s">
        <v>4902</v>
      </c>
      <c r="B9425" s="19" t="s">
        <v>3477</v>
      </c>
      <c r="C9425" s="19" t="s">
        <v>3638</v>
      </c>
      <c r="D9425">
        <v>0</v>
      </c>
    </row>
    <row r="9426" spans="1:4" x14ac:dyDescent="0.45">
      <c r="A9426" s="19" t="s">
        <v>4902</v>
      </c>
      <c r="B9426" s="19" t="s">
        <v>3477</v>
      </c>
      <c r="C9426" s="19" t="s">
        <v>3639</v>
      </c>
      <c r="D9426">
        <v>0</v>
      </c>
    </row>
    <row r="9427" spans="1:4" x14ac:dyDescent="0.45">
      <c r="A9427" s="19" t="s">
        <v>4902</v>
      </c>
      <c r="B9427" s="19" t="s">
        <v>3477</v>
      </c>
      <c r="C9427" s="19" t="s">
        <v>3640</v>
      </c>
      <c r="D9427">
        <v>0</v>
      </c>
    </row>
    <row r="9428" spans="1:4" x14ac:dyDescent="0.45">
      <c r="A9428" s="19" t="s">
        <v>4902</v>
      </c>
      <c r="B9428" s="19" t="s">
        <v>3477</v>
      </c>
      <c r="C9428" s="19" t="s">
        <v>3641</v>
      </c>
      <c r="D9428">
        <v>0</v>
      </c>
    </row>
    <row r="9429" spans="1:4" x14ac:dyDescent="0.45">
      <c r="A9429" s="19" t="s">
        <v>4902</v>
      </c>
      <c r="B9429" s="19" t="s">
        <v>3477</v>
      </c>
      <c r="C9429" s="19" t="s">
        <v>3642</v>
      </c>
      <c r="D9429">
        <v>0</v>
      </c>
    </row>
    <row r="9430" spans="1:4" x14ac:dyDescent="0.45">
      <c r="A9430" s="19" t="s">
        <v>4902</v>
      </c>
      <c r="B9430" s="19" t="s">
        <v>3477</v>
      </c>
      <c r="C9430" s="19" t="s">
        <v>3643</v>
      </c>
      <c r="D9430">
        <v>0</v>
      </c>
    </row>
    <row r="9431" spans="1:4" x14ac:dyDescent="0.45">
      <c r="A9431" s="19" t="s">
        <v>4902</v>
      </c>
      <c r="B9431" s="19" t="s">
        <v>3477</v>
      </c>
      <c r="C9431" s="19" t="s">
        <v>3644</v>
      </c>
      <c r="D9431">
        <v>0</v>
      </c>
    </row>
    <row r="9432" spans="1:4" x14ac:dyDescent="0.45">
      <c r="A9432" s="19" t="s">
        <v>4902</v>
      </c>
      <c r="B9432" s="19" t="s">
        <v>3477</v>
      </c>
      <c r="C9432" s="19" t="s">
        <v>3645</v>
      </c>
      <c r="D9432">
        <v>0</v>
      </c>
    </row>
    <row r="9433" spans="1:4" x14ac:dyDescent="0.45">
      <c r="A9433" s="19" t="s">
        <v>4902</v>
      </c>
      <c r="B9433" s="19" t="s">
        <v>3477</v>
      </c>
      <c r="C9433" s="19" t="s">
        <v>3646</v>
      </c>
      <c r="D9433">
        <v>0</v>
      </c>
    </row>
    <row r="9434" spans="1:4" x14ac:dyDescent="0.45">
      <c r="A9434" s="19" t="s">
        <v>4902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4902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4902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4902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4902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4902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4902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4902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4902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4902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4902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4902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4902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4902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4902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4902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4902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4902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4902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4902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4902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4902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4902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4902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4902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4902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4902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4902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4902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4902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4902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4902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4902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4902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4902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4902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4902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4902</v>
      </c>
      <c r="B9471" s="19" t="s">
        <v>3477</v>
      </c>
      <c r="C9471" s="19" t="s">
        <v>3684</v>
      </c>
      <c r="D9471">
        <v>0</v>
      </c>
    </row>
    <row r="9472" spans="1:4" x14ac:dyDescent="0.45">
      <c r="A9472" s="19" t="s">
        <v>4902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4902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4902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4902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4902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4902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4902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4902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4902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4902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4902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4902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4902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4902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4902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4902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4902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4902</v>
      </c>
      <c r="B9489" s="19" t="s">
        <v>3477</v>
      </c>
      <c r="C9489" s="19" t="s">
        <v>3702</v>
      </c>
      <c r="D9489">
        <v>0</v>
      </c>
    </row>
    <row r="9490" spans="1:4" x14ac:dyDescent="0.45">
      <c r="A9490" s="19" t="s">
        <v>4902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4902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4902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4902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4902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4902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4902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4902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4902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4902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4902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4902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4902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4902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4902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4902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4902</v>
      </c>
      <c r="B9506" s="19" t="s">
        <v>3477</v>
      </c>
      <c r="C9506" s="19" t="s">
        <v>3719</v>
      </c>
      <c r="D9506">
        <v>0</v>
      </c>
    </row>
    <row r="9507" spans="1:4" x14ac:dyDescent="0.45">
      <c r="A9507" s="19" t="s">
        <v>4902</v>
      </c>
      <c r="B9507" s="19" t="s">
        <v>3477</v>
      </c>
      <c r="C9507" s="19" t="s">
        <v>3720</v>
      </c>
      <c r="D9507">
        <v>0</v>
      </c>
    </row>
    <row r="9508" spans="1:4" x14ac:dyDescent="0.45">
      <c r="A9508" s="19" t="s">
        <v>4902</v>
      </c>
      <c r="B9508" s="19" t="s">
        <v>3477</v>
      </c>
      <c r="C9508" s="19" t="s">
        <v>3721</v>
      </c>
      <c r="D9508">
        <v>0</v>
      </c>
    </row>
    <row r="9509" spans="1:4" x14ac:dyDescent="0.45">
      <c r="A9509" s="19" t="s">
        <v>4902</v>
      </c>
      <c r="B9509" s="19" t="s">
        <v>3477</v>
      </c>
      <c r="C9509" s="19" t="s">
        <v>3722</v>
      </c>
      <c r="D9509">
        <v>0</v>
      </c>
    </row>
    <row r="9510" spans="1:4" x14ac:dyDescent="0.45">
      <c r="A9510" s="19" t="s">
        <v>4902</v>
      </c>
      <c r="B9510" s="19" t="s">
        <v>3477</v>
      </c>
      <c r="C9510" s="19" t="s">
        <v>3723</v>
      </c>
      <c r="D9510">
        <v>0</v>
      </c>
    </row>
    <row r="9511" spans="1:4" x14ac:dyDescent="0.45">
      <c r="A9511" s="19" t="s">
        <v>4902</v>
      </c>
      <c r="B9511" s="19" t="s">
        <v>3477</v>
      </c>
      <c r="C9511" s="19" t="s">
        <v>3724</v>
      </c>
      <c r="D9511">
        <v>0</v>
      </c>
    </row>
    <row r="9512" spans="1:4" x14ac:dyDescent="0.45">
      <c r="A9512" s="19" t="s">
        <v>4902</v>
      </c>
      <c r="B9512" s="19" t="s">
        <v>3477</v>
      </c>
      <c r="C9512" s="19" t="s">
        <v>3725</v>
      </c>
      <c r="D9512">
        <v>0</v>
      </c>
    </row>
    <row r="9513" spans="1:4" x14ac:dyDescent="0.45">
      <c r="A9513" s="19" t="s">
        <v>4902</v>
      </c>
      <c r="B9513" s="19" t="s">
        <v>3477</v>
      </c>
      <c r="C9513" s="19" t="s">
        <v>3726</v>
      </c>
      <c r="D9513">
        <v>0</v>
      </c>
    </row>
    <row r="9514" spans="1:4" x14ac:dyDescent="0.45">
      <c r="A9514" s="19" t="s">
        <v>4902</v>
      </c>
      <c r="B9514" s="19" t="s">
        <v>3477</v>
      </c>
      <c r="C9514" s="19" t="s">
        <v>3727</v>
      </c>
      <c r="D9514">
        <v>0</v>
      </c>
    </row>
    <row r="9515" spans="1:4" x14ac:dyDescent="0.45">
      <c r="A9515" s="19" t="s">
        <v>4902</v>
      </c>
      <c r="B9515" s="19" t="s">
        <v>3477</v>
      </c>
      <c r="C9515" s="19" t="s">
        <v>3728</v>
      </c>
      <c r="D9515">
        <v>0</v>
      </c>
    </row>
    <row r="9516" spans="1:4" x14ac:dyDescent="0.45">
      <c r="A9516" s="19" t="s">
        <v>4902</v>
      </c>
      <c r="B9516" s="19" t="s">
        <v>3477</v>
      </c>
      <c r="C9516" s="19" t="s">
        <v>3729</v>
      </c>
      <c r="D9516">
        <v>0</v>
      </c>
    </row>
    <row r="9517" spans="1:4" x14ac:dyDescent="0.45">
      <c r="A9517" s="19" t="s">
        <v>4902</v>
      </c>
      <c r="B9517" s="19" t="s">
        <v>3477</v>
      </c>
      <c r="C9517" s="19" t="s">
        <v>3730</v>
      </c>
      <c r="D9517">
        <v>0</v>
      </c>
    </row>
    <row r="9518" spans="1:4" x14ac:dyDescent="0.45">
      <c r="A9518" s="19" t="s">
        <v>4902</v>
      </c>
      <c r="B9518" s="19" t="s">
        <v>3477</v>
      </c>
      <c r="C9518" s="19" t="s">
        <v>3731</v>
      </c>
      <c r="D9518">
        <v>0</v>
      </c>
    </row>
    <row r="9519" spans="1:4" x14ac:dyDescent="0.45">
      <c r="A9519" s="19" t="s">
        <v>4902</v>
      </c>
      <c r="B9519" s="19" t="s">
        <v>3477</v>
      </c>
      <c r="C9519" s="19" t="s">
        <v>3732</v>
      </c>
      <c r="D9519">
        <v>0</v>
      </c>
    </row>
    <row r="9520" spans="1:4" x14ac:dyDescent="0.45">
      <c r="A9520" s="19" t="s">
        <v>4902</v>
      </c>
      <c r="B9520" s="19" t="s">
        <v>3477</v>
      </c>
      <c r="C9520" s="19" t="s">
        <v>3733</v>
      </c>
      <c r="D9520">
        <v>0</v>
      </c>
    </row>
    <row r="9521" spans="1:4" x14ac:dyDescent="0.45">
      <c r="A9521" s="19" t="s">
        <v>4902</v>
      </c>
      <c r="B9521" s="19" t="s">
        <v>3477</v>
      </c>
      <c r="C9521" s="19" t="s">
        <v>3734</v>
      </c>
      <c r="D9521">
        <v>0</v>
      </c>
    </row>
    <row r="9522" spans="1:4" x14ac:dyDescent="0.45">
      <c r="A9522" s="19" t="s">
        <v>4902</v>
      </c>
      <c r="B9522" s="19" t="s">
        <v>3477</v>
      </c>
      <c r="C9522" s="19" t="s">
        <v>3735</v>
      </c>
      <c r="D9522">
        <v>0</v>
      </c>
    </row>
    <row r="9523" spans="1:4" x14ac:dyDescent="0.45">
      <c r="A9523" s="19" t="s">
        <v>4902</v>
      </c>
      <c r="B9523" s="19" t="s">
        <v>3477</v>
      </c>
      <c r="C9523" s="19" t="s">
        <v>3736</v>
      </c>
      <c r="D9523">
        <v>0</v>
      </c>
    </row>
    <row r="9524" spans="1:4" x14ac:dyDescent="0.45">
      <c r="A9524" s="19" t="s">
        <v>4902</v>
      </c>
      <c r="B9524" s="19" t="s">
        <v>3477</v>
      </c>
      <c r="C9524" s="19" t="s">
        <v>3737</v>
      </c>
      <c r="D9524">
        <v>0</v>
      </c>
    </row>
    <row r="9525" spans="1:4" x14ac:dyDescent="0.45">
      <c r="A9525" s="19" t="s">
        <v>4902</v>
      </c>
      <c r="B9525" s="19" t="s">
        <v>3477</v>
      </c>
      <c r="C9525" s="19" t="s">
        <v>3738</v>
      </c>
      <c r="D9525">
        <v>0</v>
      </c>
    </row>
    <row r="9526" spans="1:4" x14ac:dyDescent="0.45">
      <c r="A9526" s="19" t="s">
        <v>4902</v>
      </c>
      <c r="B9526" s="19" t="s">
        <v>3477</v>
      </c>
      <c r="C9526" s="19" t="s">
        <v>3739</v>
      </c>
      <c r="D9526">
        <v>0</v>
      </c>
    </row>
    <row r="9527" spans="1:4" x14ac:dyDescent="0.45">
      <c r="A9527" s="19" t="s">
        <v>4902</v>
      </c>
      <c r="B9527" s="19" t="s">
        <v>3477</v>
      </c>
      <c r="C9527" s="19" t="s">
        <v>3740</v>
      </c>
      <c r="D9527">
        <v>0</v>
      </c>
    </row>
    <row r="9528" spans="1:4" x14ac:dyDescent="0.45">
      <c r="A9528" s="19" t="s">
        <v>4902</v>
      </c>
      <c r="B9528" s="19" t="s">
        <v>3477</v>
      </c>
      <c r="C9528" s="19" t="s">
        <v>3741</v>
      </c>
      <c r="D9528">
        <v>0</v>
      </c>
    </row>
    <row r="9529" spans="1:4" x14ac:dyDescent="0.45">
      <c r="A9529" s="19" t="s">
        <v>4902</v>
      </c>
      <c r="B9529" s="19" t="s">
        <v>3477</v>
      </c>
      <c r="C9529" s="19" t="s">
        <v>3742</v>
      </c>
      <c r="D9529">
        <v>0</v>
      </c>
    </row>
    <row r="9530" spans="1:4" x14ac:dyDescent="0.45">
      <c r="A9530" s="19" t="s">
        <v>4902</v>
      </c>
      <c r="B9530" s="19" t="s">
        <v>3477</v>
      </c>
      <c r="C9530" s="19" t="s">
        <v>3743</v>
      </c>
      <c r="D9530">
        <v>0</v>
      </c>
    </row>
    <row r="9531" spans="1:4" x14ac:dyDescent="0.45">
      <c r="A9531" s="19" t="s">
        <v>4902</v>
      </c>
      <c r="B9531" s="19" t="s">
        <v>3477</v>
      </c>
      <c r="C9531" s="19" t="s">
        <v>3744</v>
      </c>
      <c r="D9531">
        <v>0</v>
      </c>
    </row>
    <row r="9532" spans="1:4" x14ac:dyDescent="0.45">
      <c r="A9532" s="19" t="s">
        <v>4902</v>
      </c>
      <c r="B9532" s="19" t="s">
        <v>3477</v>
      </c>
      <c r="C9532" s="19" t="s">
        <v>3745</v>
      </c>
      <c r="D9532">
        <v>0</v>
      </c>
    </row>
    <row r="9533" spans="1:4" x14ac:dyDescent="0.45">
      <c r="A9533" s="19" t="s">
        <v>4902</v>
      </c>
      <c r="B9533" s="19" t="s">
        <v>3477</v>
      </c>
      <c r="C9533" s="19" t="s">
        <v>3746</v>
      </c>
      <c r="D9533">
        <v>0</v>
      </c>
    </row>
    <row r="9534" spans="1:4" x14ac:dyDescent="0.45">
      <c r="A9534" s="19" t="s">
        <v>4902</v>
      </c>
      <c r="B9534" s="19" t="s">
        <v>3477</v>
      </c>
      <c r="C9534" s="19" t="s">
        <v>3747</v>
      </c>
      <c r="D9534">
        <v>0</v>
      </c>
    </row>
    <row r="9535" spans="1:4" x14ac:dyDescent="0.45">
      <c r="A9535" s="19" t="s">
        <v>4902</v>
      </c>
      <c r="B9535" s="19" t="s">
        <v>3477</v>
      </c>
      <c r="C9535" s="19" t="s">
        <v>3748</v>
      </c>
      <c r="D9535">
        <v>0</v>
      </c>
    </row>
    <row r="9536" spans="1:4" x14ac:dyDescent="0.45">
      <c r="A9536" s="19" t="s">
        <v>4902</v>
      </c>
      <c r="B9536" s="19" t="s">
        <v>3477</v>
      </c>
      <c r="C9536" s="19" t="s">
        <v>3749</v>
      </c>
      <c r="D9536">
        <v>0</v>
      </c>
    </row>
    <row r="9537" spans="1:4" x14ac:dyDescent="0.45">
      <c r="A9537" s="19" t="s">
        <v>4902</v>
      </c>
      <c r="B9537" s="19" t="s">
        <v>3477</v>
      </c>
      <c r="C9537" s="19" t="s">
        <v>3750</v>
      </c>
      <c r="D9537">
        <v>0</v>
      </c>
    </row>
    <row r="9538" spans="1:4" x14ac:dyDescent="0.45">
      <c r="A9538" s="19" t="s">
        <v>4902</v>
      </c>
      <c r="B9538" s="19" t="s">
        <v>3477</v>
      </c>
      <c r="C9538" s="19" t="s">
        <v>3751</v>
      </c>
      <c r="D9538">
        <v>0</v>
      </c>
    </row>
    <row r="9539" spans="1:4" x14ac:dyDescent="0.45">
      <c r="A9539" s="19" t="s">
        <v>4902</v>
      </c>
      <c r="B9539" s="19" t="s">
        <v>3477</v>
      </c>
      <c r="C9539" s="19" t="s">
        <v>3752</v>
      </c>
      <c r="D9539">
        <v>0</v>
      </c>
    </row>
    <row r="9540" spans="1:4" x14ac:dyDescent="0.45">
      <c r="A9540" s="19" t="s">
        <v>4902</v>
      </c>
      <c r="B9540" s="19" t="s">
        <v>3477</v>
      </c>
      <c r="C9540" s="19" t="s">
        <v>3753</v>
      </c>
      <c r="D9540">
        <v>0</v>
      </c>
    </row>
    <row r="9541" spans="1:4" x14ac:dyDescent="0.45">
      <c r="A9541" s="19" t="s">
        <v>4902</v>
      </c>
      <c r="B9541" s="19" t="s">
        <v>3477</v>
      </c>
      <c r="C9541" s="19" t="s">
        <v>3754</v>
      </c>
      <c r="D9541">
        <v>0</v>
      </c>
    </row>
    <row r="9542" spans="1:4" x14ac:dyDescent="0.45">
      <c r="A9542" s="19" t="s">
        <v>4902</v>
      </c>
      <c r="B9542" s="19" t="s">
        <v>3477</v>
      </c>
      <c r="C9542" s="19" t="s">
        <v>3755</v>
      </c>
      <c r="D9542">
        <v>0</v>
      </c>
    </row>
    <row r="9543" spans="1:4" x14ac:dyDescent="0.45">
      <c r="A9543" s="19" t="s">
        <v>4902</v>
      </c>
      <c r="B9543" s="19" t="s">
        <v>3477</v>
      </c>
      <c r="C9543" s="19" t="s">
        <v>3756</v>
      </c>
      <c r="D9543">
        <v>0</v>
      </c>
    </row>
    <row r="9544" spans="1:4" x14ac:dyDescent="0.45">
      <c r="A9544" s="19" t="s">
        <v>4902</v>
      </c>
      <c r="B9544" s="19" t="s">
        <v>3477</v>
      </c>
      <c r="C9544" s="19" t="s">
        <v>3757</v>
      </c>
      <c r="D9544">
        <v>0</v>
      </c>
    </row>
    <row r="9545" spans="1:4" x14ac:dyDescent="0.45">
      <c r="A9545" s="19" t="s">
        <v>4902</v>
      </c>
      <c r="B9545" s="19" t="s">
        <v>3477</v>
      </c>
      <c r="C9545" s="19" t="s">
        <v>3758</v>
      </c>
      <c r="D9545">
        <v>0</v>
      </c>
    </row>
    <row r="9546" spans="1:4" x14ac:dyDescent="0.45">
      <c r="A9546" s="19" t="s">
        <v>4902</v>
      </c>
      <c r="B9546" s="19" t="s">
        <v>3477</v>
      </c>
      <c r="C9546" s="19" t="s">
        <v>3759</v>
      </c>
      <c r="D9546">
        <v>0</v>
      </c>
    </row>
    <row r="9547" spans="1:4" x14ac:dyDescent="0.45">
      <c r="A9547" s="19" t="s">
        <v>4902</v>
      </c>
      <c r="B9547" s="19" t="s">
        <v>3477</v>
      </c>
      <c r="C9547" s="19" t="s">
        <v>3760</v>
      </c>
      <c r="D9547">
        <v>0</v>
      </c>
    </row>
    <row r="9548" spans="1:4" x14ac:dyDescent="0.45">
      <c r="A9548" s="19" t="s">
        <v>4902</v>
      </c>
      <c r="B9548" s="19" t="s">
        <v>3477</v>
      </c>
      <c r="C9548" s="19" t="s">
        <v>3761</v>
      </c>
      <c r="D9548">
        <v>0</v>
      </c>
    </row>
    <row r="9549" spans="1:4" x14ac:dyDescent="0.45">
      <c r="A9549" s="19" t="s">
        <v>4902</v>
      </c>
      <c r="B9549" s="19" t="s">
        <v>3477</v>
      </c>
      <c r="C9549" s="19" t="s">
        <v>3762</v>
      </c>
      <c r="D9549">
        <v>0</v>
      </c>
    </row>
    <row r="9550" spans="1:4" x14ac:dyDescent="0.45">
      <c r="A9550" s="19" t="s">
        <v>4902</v>
      </c>
      <c r="B9550" s="19" t="s">
        <v>3477</v>
      </c>
      <c r="C9550" s="19" t="s">
        <v>3763</v>
      </c>
      <c r="D9550">
        <v>0</v>
      </c>
    </row>
    <row r="9551" spans="1:4" x14ac:dyDescent="0.45">
      <c r="A9551" s="19" t="s">
        <v>4902</v>
      </c>
      <c r="B9551" s="19" t="s">
        <v>3477</v>
      </c>
      <c r="C9551" s="19" t="s">
        <v>3764</v>
      </c>
      <c r="D9551">
        <v>0</v>
      </c>
    </row>
    <row r="9552" spans="1:4" x14ac:dyDescent="0.45">
      <c r="A9552" s="19" t="s">
        <v>4902</v>
      </c>
      <c r="B9552" s="19" t="s">
        <v>3477</v>
      </c>
      <c r="C9552" s="19" t="s">
        <v>3765</v>
      </c>
      <c r="D9552">
        <v>0</v>
      </c>
    </row>
    <row r="9553" spans="1:4" x14ac:dyDescent="0.45">
      <c r="A9553" s="19" t="s">
        <v>4902</v>
      </c>
      <c r="B9553" s="19" t="s">
        <v>3477</v>
      </c>
      <c r="C9553" s="19" t="s">
        <v>3766</v>
      </c>
      <c r="D9553">
        <v>0</v>
      </c>
    </row>
    <row r="9554" spans="1:4" x14ac:dyDescent="0.45">
      <c r="A9554" s="19" t="s">
        <v>4902</v>
      </c>
      <c r="B9554" s="19" t="s">
        <v>3477</v>
      </c>
      <c r="C9554" s="19" t="s">
        <v>3767</v>
      </c>
      <c r="D9554">
        <v>0</v>
      </c>
    </row>
    <row r="9555" spans="1:4" x14ac:dyDescent="0.45">
      <c r="A9555" s="19" t="s">
        <v>4902</v>
      </c>
      <c r="B9555" s="19" t="s">
        <v>3477</v>
      </c>
      <c r="C9555" s="19" t="s">
        <v>3768</v>
      </c>
      <c r="D9555">
        <v>0</v>
      </c>
    </row>
    <row r="9556" spans="1:4" x14ac:dyDescent="0.45">
      <c r="A9556" s="19" t="s">
        <v>4902</v>
      </c>
      <c r="B9556" s="19" t="s">
        <v>3477</v>
      </c>
      <c r="C9556" s="19" t="s">
        <v>3769</v>
      </c>
      <c r="D9556">
        <v>0</v>
      </c>
    </row>
    <row r="9557" spans="1:4" x14ac:dyDescent="0.45">
      <c r="A9557" s="19" t="s">
        <v>4902</v>
      </c>
      <c r="B9557" s="19" t="s">
        <v>3477</v>
      </c>
      <c r="C9557" s="19" t="s">
        <v>3770</v>
      </c>
      <c r="D9557">
        <v>0</v>
      </c>
    </row>
    <row r="9558" spans="1:4" x14ac:dyDescent="0.45">
      <c r="A9558" s="19" t="s">
        <v>4902</v>
      </c>
      <c r="B9558" s="19" t="s">
        <v>3477</v>
      </c>
      <c r="C9558" s="19" t="s">
        <v>3771</v>
      </c>
      <c r="D9558">
        <v>0</v>
      </c>
    </row>
    <row r="9559" spans="1:4" x14ac:dyDescent="0.45">
      <c r="A9559" s="19" t="s">
        <v>4902</v>
      </c>
      <c r="B9559" s="19" t="s">
        <v>3477</v>
      </c>
      <c r="C9559" s="19" t="s">
        <v>3772</v>
      </c>
      <c r="D9559">
        <v>0</v>
      </c>
    </row>
    <row r="9560" spans="1:4" x14ac:dyDescent="0.45">
      <c r="A9560" s="19" t="s">
        <v>4902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4902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4902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4902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4902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4902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4902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4902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4902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4902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4902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4902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4902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4902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4902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4902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4902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4902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4902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4902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4902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4902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4902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4902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4902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4902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4902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4902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4902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4902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4902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4902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4902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4902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4902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4902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4902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4902</v>
      </c>
      <c r="B9597" s="19" t="s">
        <v>3477</v>
      </c>
      <c r="C9597" s="19" t="s">
        <v>3810</v>
      </c>
      <c r="D9597">
        <v>0</v>
      </c>
    </row>
    <row r="9598" spans="1:4" x14ac:dyDescent="0.45">
      <c r="A9598" s="19" t="s">
        <v>4902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4902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4902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4902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4902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4902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4902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4902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4902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4902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4902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4902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4902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4902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4902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4902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4902</v>
      </c>
      <c r="B9614" s="19" t="s">
        <v>3477</v>
      </c>
      <c r="C9614" s="19" t="s">
        <v>3827</v>
      </c>
      <c r="D9614">
        <v>0</v>
      </c>
    </row>
    <row r="9615" spans="1:4" x14ac:dyDescent="0.45">
      <c r="A9615" s="19" t="s">
        <v>4902</v>
      </c>
      <c r="B9615" s="19" t="s">
        <v>3477</v>
      </c>
      <c r="C9615" s="19" t="s">
        <v>3828</v>
      </c>
      <c r="D9615">
        <v>0</v>
      </c>
    </row>
    <row r="9616" spans="1:4" x14ac:dyDescent="0.45">
      <c r="A9616" s="19" t="s">
        <v>4902</v>
      </c>
      <c r="B9616" s="19" t="s">
        <v>3477</v>
      </c>
      <c r="C9616" s="19" t="s">
        <v>3829</v>
      </c>
      <c r="D9616">
        <v>0</v>
      </c>
    </row>
    <row r="9617" spans="1:4" x14ac:dyDescent="0.45">
      <c r="A9617" s="19" t="s">
        <v>4902</v>
      </c>
      <c r="B9617" s="19" t="s">
        <v>3477</v>
      </c>
      <c r="C9617" s="19" t="s">
        <v>3830</v>
      </c>
      <c r="D9617">
        <v>0</v>
      </c>
    </row>
    <row r="9618" spans="1:4" x14ac:dyDescent="0.45">
      <c r="A9618" s="19" t="s">
        <v>4902</v>
      </c>
      <c r="B9618" s="19" t="s">
        <v>3477</v>
      </c>
      <c r="C9618" s="19" t="s">
        <v>3831</v>
      </c>
      <c r="D9618">
        <v>0</v>
      </c>
    </row>
    <row r="9619" spans="1:4" x14ac:dyDescent="0.45">
      <c r="A9619" s="19" t="s">
        <v>4902</v>
      </c>
      <c r="B9619" s="19" t="s">
        <v>3477</v>
      </c>
      <c r="C9619" s="19" t="s">
        <v>3832</v>
      </c>
      <c r="D9619">
        <v>0</v>
      </c>
    </row>
    <row r="9620" spans="1:4" x14ac:dyDescent="0.45">
      <c r="A9620" s="19" t="s">
        <v>4902</v>
      </c>
      <c r="B9620" s="19" t="s">
        <v>3477</v>
      </c>
      <c r="C9620" s="19" t="s">
        <v>3833</v>
      </c>
      <c r="D9620">
        <v>0</v>
      </c>
    </row>
    <row r="9621" spans="1:4" x14ac:dyDescent="0.45">
      <c r="A9621" s="19" t="s">
        <v>4902</v>
      </c>
      <c r="B9621" s="19" t="s">
        <v>3477</v>
      </c>
      <c r="C9621" s="19" t="s">
        <v>3834</v>
      </c>
      <c r="D9621">
        <v>0</v>
      </c>
    </row>
    <row r="9622" spans="1:4" x14ac:dyDescent="0.45">
      <c r="A9622" s="19" t="s">
        <v>4902</v>
      </c>
      <c r="B9622" s="19" t="s">
        <v>3477</v>
      </c>
      <c r="C9622" s="19" t="s">
        <v>3835</v>
      </c>
      <c r="D9622">
        <v>0</v>
      </c>
    </row>
    <row r="9623" spans="1:4" x14ac:dyDescent="0.45">
      <c r="A9623" s="19" t="s">
        <v>4902</v>
      </c>
      <c r="B9623" s="19" t="s">
        <v>3477</v>
      </c>
      <c r="C9623" s="19" t="s">
        <v>3836</v>
      </c>
      <c r="D9623">
        <v>0</v>
      </c>
    </row>
    <row r="9624" spans="1:4" x14ac:dyDescent="0.45">
      <c r="A9624" s="19" t="s">
        <v>4902</v>
      </c>
      <c r="B9624" s="19" t="s">
        <v>3477</v>
      </c>
      <c r="C9624" s="19" t="s">
        <v>3837</v>
      </c>
      <c r="D9624">
        <v>0</v>
      </c>
    </row>
    <row r="9625" spans="1:4" x14ac:dyDescent="0.45">
      <c r="A9625" s="19" t="s">
        <v>4902</v>
      </c>
      <c r="B9625" s="19" t="s">
        <v>3477</v>
      </c>
      <c r="C9625" s="19" t="s">
        <v>3838</v>
      </c>
      <c r="D9625">
        <v>0</v>
      </c>
    </row>
    <row r="9626" spans="1:4" x14ac:dyDescent="0.45">
      <c r="A9626" s="19" t="s">
        <v>4902</v>
      </c>
      <c r="B9626" s="19" t="s">
        <v>3477</v>
      </c>
      <c r="C9626" s="19" t="s">
        <v>3839</v>
      </c>
      <c r="D9626">
        <v>0</v>
      </c>
    </row>
    <row r="9627" spans="1:4" x14ac:dyDescent="0.45">
      <c r="A9627" s="19" t="s">
        <v>4902</v>
      </c>
      <c r="B9627" s="19" t="s">
        <v>3477</v>
      </c>
      <c r="C9627" s="19" t="s">
        <v>3840</v>
      </c>
      <c r="D9627">
        <v>0</v>
      </c>
    </row>
    <row r="9628" spans="1:4" x14ac:dyDescent="0.45">
      <c r="A9628" s="19" t="s">
        <v>4902</v>
      </c>
      <c r="B9628" s="19" t="s">
        <v>3477</v>
      </c>
      <c r="C9628" s="19" t="s">
        <v>3841</v>
      </c>
      <c r="D9628">
        <v>0</v>
      </c>
    </row>
    <row r="9629" spans="1:4" x14ac:dyDescent="0.45">
      <c r="A9629" s="19" t="s">
        <v>4902</v>
      </c>
      <c r="B9629" s="19" t="s">
        <v>3477</v>
      </c>
      <c r="C9629" s="19" t="s">
        <v>3842</v>
      </c>
      <c r="D9629">
        <v>0</v>
      </c>
    </row>
    <row r="9630" spans="1:4" x14ac:dyDescent="0.45">
      <c r="A9630" s="19" t="s">
        <v>4902</v>
      </c>
      <c r="B9630" s="19" t="s">
        <v>3477</v>
      </c>
      <c r="C9630" s="19" t="s">
        <v>3843</v>
      </c>
      <c r="D9630">
        <v>0</v>
      </c>
    </row>
    <row r="9631" spans="1:4" x14ac:dyDescent="0.45">
      <c r="A9631" s="19" t="s">
        <v>4902</v>
      </c>
      <c r="B9631" s="19" t="s">
        <v>3477</v>
      </c>
      <c r="C9631" s="19" t="s">
        <v>3844</v>
      </c>
      <c r="D9631">
        <v>0</v>
      </c>
    </row>
    <row r="9632" spans="1:4" x14ac:dyDescent="0.45">
      <c r="A9632" s="19" t="s">
        <v>4902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4902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4902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4902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4902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4902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4902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4902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4902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4902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4902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4902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4902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4902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4902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4902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4902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4902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4902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4902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4902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4902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4902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4902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4902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4902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4902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4902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4902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4902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4902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4902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4902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4902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4902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4902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4902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4902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4902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4902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4902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4902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4902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4902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4902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4902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4902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4902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4902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4902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4902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4902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4902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4902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4902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4902</v>
      </c>
      <c r="B9687" s="19" t="s">
        <v>3477</v>
      </c>
      <c r="C9687" s="19" t="s">
        <v>3900</v>
      </c>
      <c r="D9687">
        <v>93694.319999999934</v>
      </c>
    </row>
    <row r="9688" spans="1:4" x14ac:dyDescent="0.45">
      <c r="A9688" s="19" t="s">
        <v>4902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4902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4902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4902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4902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4902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4902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4902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4902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4902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4902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4902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4902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4902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4902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4902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4902</v>
      </c>
      <c r="B9704" s="19" t="s">
        <v>3477</v>
      </c>
      <c r="C9704" s="19" t="s">
        <v>3917</v>
      </c>
      <c r="D9704">
        <v>3891.985251401517</v>
      </c>
    </row>
    <row r="9705" spans="1:4" x14ac:dyDescent="0.45">
      <c r="A9705" s="19" t="s">
        <v>4902</v>
      </c>
      <c r="B9705" s="19" t="s">
        <v>3477</v>
      </c>
      <c r="C9705" s="19" t="s">
        <v>3918</v>
      </c>
      <c r="D9705">
        <v>335303.63696699979</v>
      </c>
    </row>
    <row r="9706" spans="1:4" x14ac:dyDescent="0.45">
      <c r="A9706" s="19" t="s">
        <v>4902</v>
      </c>
      <c r="B9706" s="19" t="s">
        <v>3477</v>
      </c>
      <c r="C9706" s="19" t="s">
        <v>3919</v>
      </c>
      <c r="D9706">
        <v>3231.9903135241784</v>
      </c>
    </row>
    <row r="9707" spans="1:4" x14ac:dyDescent="0.45">
      <c r="A9707" s="19" t="s">
        <v>4902</v>
      </c>
      <c r="B9707" s="19" t="s">
        <v>3477</v>
      </c>
      <c r="C9707" s="19" t="s">
        <v>3920</v>
      </c>
      <c r="D9707">
        <v>4300.9594751190589</v>
      </c>
    </row>
    <row r="9708" spans="1:4" x14ac:dyDescent="0.45">
      <c r="A9708" s="19" t="s">
        <v>4902</v>
      </c>
      <c r="B9708" s="19" t="s">
        <v>3477</v>
      </c>
      <c r="C9708" s="19" t="s">
        <v>3921</v>
      </c>
      <c r="D9708">
        <v>301628.95319699979</v>
      </c>
    </row>
    <row r="9709" spans="1:4" x14ac:dyDescent="0.45">
      <c r="A9709" s="19" t="s">
        <v>4902</v>
      </c>
      <c r="B9709" s="19" t="s">
        <v>3477</v>
      </c>
      <c r="C9709" s="19" t="s">
        <v>3922</v>
      </c>
      <c r="D9709">
        <v>18761.60952899999</v>
      </c>
    </row>
    <row r="9710" spans="1:4" x14ac:dyDescent="0.45">
      <c r="A9710" s="19" t="s">
        <v>4902</v>
      </c>
      <c r="B9710" s="19" t="s">
        <v>3477</v>
      </c>
      <c r="C9710" s="19" t="s">
        <v>3923</v>
      </c>
      <c r="D9710">
        <v>3805.239266009999</v>
      </c>
    </row>
    <row r="9711" spans="1:4" x14ac:dyDescent="0.45">
      <c r="A9711" s="19" t="s">
        <v>4902</v>
      </c>
      <c r="B9711" s="19" t="s">
        <v>3477</v>
      </c>
      <c r="C9711" s="19" t="s">
        <v>3924</v>
      </c>
      <c r="D9711">
        <v>1925.6964127256683</v>
      </c>
    </row>
    <row r="9712" spans="1:4" x14ac:dyDescent="0.45">
      <c r="A9712" s="19" t="s">
        <v>4902</v>
      </c>
      <c r="B9712" s="19" t="s">
        <v>3477</v>
      </c>
      <c r="C9712" s="19" t="s">
        <v>3925</v>
      </c>
      <c r="D9712">
        <v>7216.0036649999993</v>
      </c>
    </row>
    <row r="9713" spans="1:4" x14ac:dyDescent="0.45">
      <c r="A9713" s="19" t="s">
        <v>4902</v>
      </c>
      <c r="B9713" s="19" t="s">
        <v>3477</v>
      </c>
      <c r="C9713" s="19" t="s">
        <v>3926</v>
      </c>
      <c r="D9713">
        <v>156346.74607499994</v>
      </c>
    </row>
    <row r="9714" spans="1:4" x14ac:dyDescent="0.45">
      <c r="A9714" s="19" t="s">
        <v>4902</v>
      </c>
      <c r="B9714" s="19" t="s">
        <v>3477</v>
      </c>
      <c r="C9714" s="19" t="s">
        <v>3927</v>
      </c>
      <c r="D9714">
        <v>1232.0748977694291</v>
      </c>
    </row>
    <row r="9715" spans="1:4" x14ac:dyDescent="0.45">
      <c r="A9715" s="19" t="s">
        <v>4902</v>
      </c>
      <c r="B9715" s="19" t="s">
        <v>3477</v>
      </c>
      <c r="C9715" s="19" t="s">
        <v>3928</v>
      </c>
      <c r="D9715">
        <v>3255.278762685688</v>
      </c>
    </row>
    <row r="9716" spans="1:4" x14ac:dyDescent="0.45">
      <c r="A9716" s="19" t="s">
        <v>4902</v>
      </c>
      <c r="B9716" s="19" t="s">
        <v>3477</v>
      </c>
      <c r="C9716" s="19" t="s">
        <v>3929</v>
      </c>
      <c r="D9716">
        <v>3359.0785700721594</v>
      </c>
    </row>
    <row r="9717" spans="1:4" x14ac:dyDescent="0.45">
      <c r="A9717" s="19" t="s">
        <v>4902</v>
      </c>
      <c r="B9717" s="19" t="s">
        <v>3477</v>
      </c>
      <c r="C9717" s="19" t="s">
        <v>3930</v>
      </c>
      <c r="D9717">
        <v>8.5971467664809982</v>
      </c>
    </row>
    <row r="9718" spans="1:4" x14ac:dyDescent="0.45">
      <c r="A9718" s="19" t="s">
        <v>4902</v>
      </c>
      <c r="B9718" s="19" t="s">
        <v>3477</v>
      </c>
      <c r="C9718" s="19" t="s">
        <v>3931</v>
      </c>
      <c r="D9718">
        <v>614.34168802343959</v>
      </c>
    </row>
    <row r="9719" spans="1:4" x14ac:dyDescent="0.45">
      <c r="A9719" s="19" t="s">
        <v>4902</v>
      </c>
      <c r="B9719" s="19" t="s">
        <v>3477</v>
      </c>
      <c r="C9719" s="19" t="s">
        <v>3932</v>
      </c>
      <c r="D9719">
        <v>879.61641475616921</v>
      </c>
    </row>
    <row r="9720" spans="1:4" x14ac:dyDescent="0.45">
      <c r="A9720" s="19" t="s">
        <v>4902</v>
      </c>
      <c r="B9720" s="19" t="s">
        <v>3477</v>
      </c>
      <c r="C9720" s="19" t="s">
        <v>3933</v>
      </c>
      <c r="D9720">
        <v>896.38159660451981</v>
      </c>
    </row>
    <row r="9721" spans="1:4" x14ac:dyDescent="0.45">
      <c r="A9721" s="19" t="s">
        <v>4902</v>
      </c>
      <c r="B9721" s="19" t="s">
        <v>3477</v>
      </c>
      <c r="C9721" s="19" t="s">
        <v>3934</v>
      </c>
      <c r="D9721">
        <v>17318.408795999989</v>
      </c>
    </row>
    <row r="9722" spans="1:4" x14ac:dyDescent="0.45">
      <c r="A9722" s="19" t="s">
        <v>4902</v>
      </c>
      <c r="B9722" s="19" t="s">
        <v>3477</v>
      </c>
      <c r="C9722" s="19" t="s">
        <v>3935</v>
      </c>
      <c r="D9722">
        <v>0</v>
      </c>
    </row>
    <row r="9723" spans="1:4" x14ac:dyDescent="0.45">
      <c r="A9723" s="19" t="s">
        <v>4902</v>
      </c>
      <c r="B9723" s="19" t="s">
        <v>3477</v>
      </c>
      <c r="C9723" s="19" t="s">
        <v>3936</v>
      </c>
      <c r="D9723">
        <v>0</v>
      </c>
    </row>
    <row r="9724" spans="1:4" x14ac:dyDescent="0.45">
      <c r="A9724" s="19" t="s">
        <v>4902</v>
      </c>
      <c r="B9724" s="19" t="s">
        <v>3477</v>
      </c>
      <c r="C9724" s="19" t="s">
        <v>3937</v>
      </c>
      <c r="D9724">
        <v>0</v>
      </c>
    </row>
    <row r="9725" spans="1:4" x14ac:dyDescent="0.45">
      <c r="A9725" s="19" t="s">
        <v>4902</v>
      </c>
      <c r="B9725" s="19" t="s">
        <v>3477</v>
      </c>
      <c r="C9725" s="19" t="s">
        <v>3938</v>
      </c>
      <c r="D9725">
        <v>0</v>
      </c>
    </row>
    <row r="9726" spans="1:4" x14ac:dyDescent="0.45">
      <c r="A9726" s="19" t="s">
        <v>4902</v>
      </c>
      <c r="B9726" s="19" t="s">
        <v>3477</v>
      </c>
      <c r="C9726" s="19" t="s">
        <v>3939</v>
      </c>
      <c r="D9726">
        <v>0</v>
      </c>
    </row>
    <row r="9727" spans="1:4" x14ac:dyDescent="0.45">
      <c r="A9727" s="19" t="s">
        <v>4902</v>
      </c>
      <c r="B9727" s="19" t="s">
        <v>3477</v>
      </c>
      <c r="C9727" s="19" t="s">
        <v>3940</v>
      </c>
      <c r="D9727">
        <v>0</v>
      </c>
    </row>
    <row r="9728" spans="1:4" x14ac:dyDescent="0.45">
      <c r="A9728" s="19" t="s">
        <v>4902</v>
      </c>
      <c r="B9728" s="19" t="s">
        <v>3477</v>
      </c>
      <c r="C9728" s="19" t="s">
        <v>3941</v>
      </c>
      <c r="D9728">
        <v>0</v>
      </c>
    </row>
    <row r="9729" spans="1:4" x14ac:dyDescent="0.45">
      <c r="A9729" s="19" t="s">
        <v>4902</v>
      </c>
      <c r="B9729" s="19" t="s">
        <v>3477</v>
      </c>
      <c r="C9729" s="19" t="s">
        <v>3942</v>
      </c>
      <c r="D9729">
        <v>0</v>
      </c>
    </row>
    <row r="9730" spans="1:4" x14ac:dyDescent="0.45">
      <c r="A9730" s="19" t="s">
        <v>4902</v>
      </c>
      <c r="B9730" s="19" t="s">
        <v>3477</v>
      </c>
      <c r="C9730" s="19" t="s">
        <v>3943</v>
      </c>
      <c r="D9730">
        <v>0</v>
      </c>
    </row>
    <row r="9731" spans="1:4" x14ac:dyDescent="0.45">
      <c r="A9731" s="19" t="s">
        <v>4902</v>
      </c>
      <c r="B9731" s="19" t="s">
        <v>3477</v>
      </c>
      <c r="C9731" s="19" t="s">
        <v>3944</v>
      </c>
      <c r="D9731">
        <v>0</v>
      </c>
    </row>
    <row r="9732" spans="1:4" x14ac:dyDescent="0.45">
      <c r="A9732" s="19" t="s">
        <v>4902</v>
      </c>
      <c r="B9732" s="19" t="s">
        <v>3477</v>
      </c>
      <c r="C9732" s="19" t="s">
        <v>3945</v>
      </c>
      <c r="D9732">
        <v>0</v>
      </c>
    </row>
    <row r="9733" spans="1:4" x14ac:dyDescent="0.45">
      <c r="A9733" s="19" t="s">
        <v>4902</v>
      </c>
      <c r="B9733" s="19" t="s">
        <v>3477</v>
      </c>
      <c r="C9733" s="19" t="s">
        <v>3946</v>
      </c>
      <c r="D9733">
        <v>0</v>
      </c>
    </row>
    <row r="9734" spans="1:4" x14ac:dyDescent="0.45">
      <c r="A9734" s="19" t="s">
        <v>4902</v>
      </c>
      <c r="B9734" s="19" t="s">
        <v>3477</v>
      </c>
      <c r="C9734" s="19" t="s">
        <v>3947</v>
      </c>
      <c r="D9734">
        <v>0</v>
      </c>
    </row>
    <row r="9735" spans="1:4" x14ac:dyDescent="0.45">
      <c r="A9735" s="19" t="s">
        <v>4902</v>
      </c>
      <c r="B9735" s="19" t="s">
        <v>3477</v>
      </c>
      <c r="C9735" s="19" t="s">
        <v>3948</v>
      </c>
      <c r="D9735">
        <v>0</v>
      </c>
    </row>
    <row r="9736" spans="1:4" x14ac:dyDescent="0.45">
      <c r="A9736" s="19" t="s">
        <v>4902</v>
      </c>
      <c r="B9736" s="19" t="s">
        <v>3477</v>
      </c>
      <c r="C9736" s="19" t="s">
        <v>3949</v>
      </c>
      <c r="D9736">
        <v>0</v>
      </c>
    </row>
    <row r="9737" spans="1:4" x14ac:dyDescent="0.45">
      <c r="A9737" s="19" t="s">
        <v>4902</v>
      </c>
      <c r="B9737" s="19" t="s">
        <v>3477</v>
      </c>
      <c r="C9737" s="19" t="s">
        <v>3950</v>
      </c>
      <c r="D9737">
        <v>0</v>
      </c>
    </row>
    <row r="9738" spans="1:4" x14ac:dyDescent="0.45">
      <c r="A9738" s="19" t="s">
        <v>4902</v>
      </c>
      <c r="B9738" s="19" t="s">
        <v>3477</v>
      </c>
      <c r="C9738" s="19" t="s">
        <v>3951</v>
      </c>
      <c r="D9738">
        <v>0</v>
      </c>
    </row>
    <row r="9739" spans="1:4" x14ac:dyDescent="0.45">
      <c r="A9739" s="19" t="s">
        <v>4902</v>
      </c>
      <c r="B9739" s="19" t="s">
        <v>3477</v>
      </c>
      <c r="C9739" s="19" t="s">
        <v>3952</v>
      </c>
      <c r="D9739">
        <v>0</v>
      </c>
    </row>
    <row r="9740" spans="1:4" x14ac:dyDescent="0.45">
      <c r="A9740" s="19" t="s">
        <v>4902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4902</v>
      </c>
      <c r="B9741" s="19" t="s">
        <v>3477</v>
      </c>
      <c r="C9741" s="19" t="s">
        <v>3954</v>
      </c>
      <c r="D9741">
        <v>0</v>
      </c>
    </row>
    <row r="9742" spans="1:4" x14ac:dyDescent="0.45">
      <c r="A9742" s="19" t="s">
        <v>4902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4902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4902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4902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4902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4902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4902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4902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4902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4902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4902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4902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4902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4902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4902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4902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4902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4902</v>
      </c>
      <c r="B9759" s="19" t="s">
        <v>3477</v>
      </c>
      <c r="C9759" s="19" t="s">
        <v>3972</v>
      </c>
      <c r="D9759">
        <v>0</v>
      </c>
    </row>
    <row r="9760" spans="1:4" x14ac:dyDescent="0.45">
      <c r="A9760" s="19" t="s">
        <v>4902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4902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4902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4902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4902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4902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4902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4902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4902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4902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4902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4902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4902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4902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4902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4902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4902</v>
      </c>
      <c r="B9776" s="19" t="s">
        <v>3477</v>
      </c>
      <c r="C9776" s="19" t="s">
        <v>3989</v>
      </c>
      <c r="D9776">
        <v>0</v>
      </c>
    </row>
    <row r="9777" spans="1:4" x14ac:dyDescent="0.45">
      <c r="A9777" s="19" t="s">
        <v>4902</v>
      </c>
      <c r="B9777" s="19" t="s">
        <v>3477</v>
      </c>
      <c r="C9777" s="19" t="s">
        <v>3990</v>
      </c>
      <c r="D9777">
        <v>0</v>
      </c>
    </row>
    <row r="9778" spans="1:4" x14ac:dyDescent="0.45">
      <c r="A9778" s="19" t="s">
        <v>4902</v>
      </c>
      <c r="B9778" s="19" t="s">
        <v>3477</v>
      </c>
      <c r="C9778" s="19" t="s">
        <v>3991</v>
      </c>
      <c r="D9778">
        <v>0</v>
      </c>
    </row>
    <row r="9779" spans="1:4" x14ac:dyDescent="0.45">
      <c r="A9779" s="19" t="s">
        <v>4902</v>
      </c>
      <c r="B9779" s="19" t="s">
        <v>3477</v>
      </c>
      <c r="C9779" s="19" t="s">
        <v>3992</v>
      </c>
      <c r="D9779">
        <v>0</v>
      </c>
    </row>
    <row r="9780" spans="1:4" x14ac:dyDescent="0.45">
      <c r="A9780" s="19" t="s">
        <v>4902</v>
      </c>
      <c r="B9780" s="19" t="s">
        <v>3477</v>
      </c>
      <c r="C9780" s="19" t="s">
        <v>3993</v>
      </c>
      <c r="D9780">
        <v>0</v>
      </c>
    </row>
    <row r="9781" spans="1:4" x14ac:dyDescent="0.45">
      <c r="A9781" s="19" t="s">
        <v>4902</v>
      </c>
      <c r="B9781" s="19" t="s">
        <v>3477</v>
      </c>
      <c r="C9781" s="19" t="s">
        <v>3994</v>
      </c>
      <c r="D9781">
        <v>0</v>
      </c>
    </row>
    <row r="9782" spans="1:4" x14ac:dyDescent="0.45">
      <c r="A9782" s="19" t="s">
        <v>4902</v>
      </c>
      <c r="B9782" s="19" t="s">
        <v>3477</v>
      </c>
      <c r="C9782" s="19" t="s">
        <v>3995</v>
      </c>
      <c r="D9782">
        <v>0</v>
      </c>
    </row>
    <row r="9783" spans="1:4" x14ac:dyDescent="0.45">
      <c r="A9783" s="19" t="s">
        <v>4902</v>
      </c>
      <c r="B9783" s="19" t="s">
        <v>3477</v>
      </c>
      <c r="C9783" s="19" t="s">
        <v>3996</v>
      </c>
      <c r="D9783">
        <v>0</v>
      </c>
    </row>
    <row r="9784" spans="1:4" x14ac:dyDescent="0.45">
      <c r="A9784" s="19" t="s">
        <v>4902</v>
      </c>
      <c r="B9784" s="19" t="s">
        <v>3477</v>
      </c>
      <c r="C9784" s="19" t="s">
        <v>3997</v>
      </c>
      <c r="D9784">
        <v>0</v>
      </c>
    </row>
    <row r="9785" spans="1:4" x14ac:dyDescent="0.45">
      <c r="A9785" s="19" t="s">
        <v>4902</v>
      </c>
      <c r="B9785" s="19" t="s">
        <v>3477</v>
      </c>
      <c r="C9785" s="19" t="s">
        <v>3998</v>
      </c>
      <c r="D9785">
        <v>0</v>
      </c>
    </row>
    <row r="9786" spans="1:4" x14ac:dyDescent="0.45">
      <c r="A9786" s="19" t="s">
        <v>4902</v>
      </c>
      <c r="B9786" s="19" t="s">
        <v>3477</v>
      </c>
      <c r="C9786" s="19" t="s">
        <v>3999</v>
      </c>
      <c r="D9786">
        <v>0</v>
      </c>
    </row>
    <row r="9787" spans="1:4" x14ac:dyDescent="0.45">
      <c r="A9787" s="19" t="s">
        <v>4902</v>
      </c>
      <c r="B9787" s="19" t="s">
        <v>3477</v>
      </c>
      <c r="C9787" s="19" t="s">
        <v>4000</v>
      </c>
      <c r="D9787">
        <v>0</v>
      </c>
    </row>
    <row r="9788" spans="1:4" x14ac:dyDescent="0.45">
      <c r="A9788" s="19" t="s">
        <v>4902</v>
      </c>
      <c r="B9788" s="19" t="s">
        <v>3477</v>
      </c>
      <c r="C9788" s="19" t="s">
        <v>4001</v>
      </c>
      <c r="D9788">
        <v>0</v>
      </c>
    </row>
    <row r="9789" spans="1:4" x14ac:dyDescent="0.45">
      <c r="A9789" s="19" t="s">
        <v>4902</v>
      </c>
      <c r="B9789" s="19" t="s">
        <v>3477</v>
      </c>
      <c r="C9789" s="19" t="s">
        <v>4002</v>
      </c>
      <c r="D9789">
        <v>0</v>
      </c>
    </row>
    <row r="9790" spans="1:4" x14ac:dyDescent="0.45">
      <c r="A9790" s="19" t="s">
        <v>4902</v>
      </c>
      <c r="B9790" s="19" t="s">
        <v>3477</v>
      </c>
      <c r="C9790" s="19" t="s">
        <v>4003</v>
      </c>
      <c r="D9790">
        <v>0</v>
      </c>
    </row>
    <row r="9791" spans="1:4" x14ac:dyDescent="0.45">
      <c r="A9791" s="19" t="s">
        <v>4902</v>
      </c>
      <c r="B9791" s="19" t="s">
        <v>3477</v>
      </c>
      <c r="C9791" s="19" t="s">
        <v>4004</v>
      </c>
      <c r="D9791">
        <v>0</v>
      </c>
    </row>
    <row r="9792" spans="1:4" x14ac:dyDescent="0.45">
      <c r="A9792" s="19" t="s">
        <v>4902</v>
      </c>
      <c r="B9792" s="19" t="s">
        <v>3477</v>
      </c>
      <c r="C9792" s="19" t="s">
        <v>4005</v>
      </c>
      <c r="D9792">
        <v>0</v>
      </c>
    </row>
    <row r="9793" spans="1:4" x14ac:dyDescent="0.45">
      <c r="A9793" s="19" t="s">
        <v>4902</v>
      </c>
      <c r="B9793" s="19" t="s">
        <v>3477</v>
      </c>
      <c r="C9793" s="19" t="s">
        <v>4006</v>
      </c>
      <c r="D9793">
        <v>0</v>
      </c>
    </row>
    <row r="9794" spans="1:4" x14ac:dyDescent="0.45">
      <c r="A9794" s="19" t="s">
        <v>4902</v>
      </c>
      <c r="B9794" s="19" t="s">
        <v>3477</v>
      </c>
      <c r="C9794" s="19" t="s">
        <v>4007</v>
      </c>
      <c r="D9794">
        <v>0</v>
      </c>
    </row>
    <row r="9795" spans="1:4" x14ac:dyDescent="0.45">
      <c r="A9795" s="19" t="s">
        <v>4902</v>
      </c>
      <c r="B9795" s="19" t="s">
        <v>3477</v>
      </c>
      <c r="C9795" s="19" t="s">
        <v>4008</v>
      </c>
      <c r="D9795">
        <v>0</v>
      </c>
    </row>
    <row r="9796" spans="1:4" x14ac:dyDescent="0.45">
      <c r="A9796" s="19" t="s">
        <v>4902</v>
      </c>
      <c r="B9796" s="19" t="s">
        <v>3477</v>
      </c>
      <c r="C9796" s="19" t="s">
        <v>4009</v>
      </c>
      <c r="D9796">
        <v>0</v>
      </c>
    </row>
    <row r="9797" spans="1:4" x14ac:dyDescent="0.45">
      <c r="A9797" s="19" t="s">
        <v>4902</v>
      </c>
      <c r="B9797" s="19" t="s">
        <v>3477</v>
      </c>
      <c r="C9797" s="19" t="s">
        <v>4010</v>
      </c>
      <c r="D9797">
        <v>0</v>
      </c>
    </row>
    <row r="9798" spans="1:4" x14ac:dyDescent="0.45">
      <c r="A9798" s="19" t="s">
        <v>4902</v>
      </c>
      <c r="B9798" s="19" t="s">
        <v>3477</v>
      </c>
      <c r="C9798" s="19" t="s">
        <v>4011</v>
      </c>
      <c r="D9798">
        <v>0</v>
      </c>
    </row>
    <row r="9799" spans="1:4" x14ac:dyDescent="0.45">
      <c r="A9799" s="19" t="s">
        <v>4902</v>
      </c>
      <c r="B9799" s="19" t="s">
        <v>3477</v>
      </c>
      <c r="C9799" s="19" t="s">
        <v>4012</v>
      </c>
      <c r="D9799">
        <v>0</v>
      </c>
    </row>
    <row r="9800" spans="1:4" x14ac:dyDescent="0.45">
      <c r="A9800" s="19" t="s">
        <v>4902</v>
      </c>
      <c r="B9800" s="19" t="s">
        <v>3477</v>
      </c>
      <c r="C9800" s="19" t="s">
        <v>4013</v>
      </c>
      <c r="D9800">
        <v>0</v>
      </c>
    </row>
    <row r="9801" spans="1:4" x14ac:dyDescent="0.45">
      <c r="A9801" s="19" t="s">
        <v>4902</v>
      </c>
      <c r="B9801" s="19" t="s">
        <v>3477</v>
      </c>
      <c r="C9801" s="19" t="s">
        <v>4014</v>
      </c>
      <c r="D9801">
        <v>0</v>
      </c>
    </row>
    <row r="9802" spans="1:4" x14ac:dyDescent="0.45">
      <c r="A9802" s="19" t="s">
        <v>4902</v>
      </c>
      <c r="B9802" s="19" t="s">
        <v>3477</v>
      </c>
      <c r="C9802" s="19" t="s">
        <v>4015</v>
      </c>
      <c r="D9802">
        <v>0</v>
      </c>
    </row>
    <row r="9803" spans="1:4" x14ac:dyDescent="0.45">
      <c r="A9803" s="19" t="s">
        <v>4902</v>
      </c>
      <c r="B9803" s="19" t="s">
        <v>3477</v>
      </c>
      <c r="C9803" s="19" t="s">
        <v>4016</v>
      </c>
      <c r="D9803">
        <v>0</v>
      </c>
    </row>
    <row r="9804" spans="1:4" x14ac:dyDescent="0.45">
      <c r="A9804" s="19" t="s">
        <v>4902</v>
      </c>
      <c r="B9804" s="19" t="s">
        <v>3477</v>
      </c>
      <c r="C9804" s="19" t="s">
        <v>4017</v>
      </c>
      <c r="D9804">
        <v>0</v>
      </c>
    </row>
    <row r="9805" spans="1:4" x14ac:dyDescent="0.45">
      <c r="A9805" s="19" t="s">
        <v>4902</v>
      </c>
      <c r="B9805" s="19" t="s">
        <v>3477</v>
      </c>
      <c r="C9805" s="19" t="s">
        <v>4018</v>
      </c>
      <c r="D9805">
        <v>0</v>
      </c>
    </row>
    <row r="9806" spans="1:4" x14ac:dyDescent="0.45">
      <c r="A9806" s="19" t="s">
        <v>4902</v>
      </c>
      <c r="B9806" s="19" t="s">
        <v>3477</v>
      </c>
      <c r="C9806" s="19" t="s">
        <v>4019</v>
      </c>
      <c r="D9806">
        <v>0</v>
      </c>
    </row>
    <row r="9807" spans="1:4" x14ac:dyDescent="0.45">
      <c r="A9807" s="19" t="s">
        <v>4902</v>
      </c>
      <c r="B9807" s="19" t="s">
        <v>3477</v>
      </c>
      <c r="C9807" s="19" t="s">
        <v>4020</v>
      </c>
      <c r="D9807">
        <v>0</v>
      </c>
    </row>
    <row r="9808" spans="1:4" x14ac:dyDescent="0.45">
      <c r="A9808" s="19" t="s">
        <v>4902</v>
      </c>
      <c r="B9808" s="19" t="s">
        <v>3477</v>
      </c>
      <c r="C9808" s="19" t="s">
        <v>4021</v>
      </c>
      <c r="D9808">
        <v>0</v>
      </c>
    </row>
    <row r="9809" spans="1:4" x14ac:dyDescent="0.45">
      <c r="A9809" s="19" t="s">
        <v>4902</v>
      </c>
      <c r="B9809" s="19" t="s">
        <v>3477</v>
      </c>
      <c r="C9809" s="19" t="s">
        <v>4022</v>
      </c>
      <c r="D9809">
        <v>0</v>
      </c>
    </row>
    <row r="9810" spans="1:4" x14ac:dyDescent="0.45">
      <c r="A9810" s="19" t="s">
        <v>4902</v>
      </c>
      <c r="B9810" s="19" t="s">
        <v>3477</v>
      </c>
      <c r="C9810" s="19" t="s">
        <v>4023</v>
      </c>
      <c r="D9810">
        <v>0</v>
      </c>
    </row>
    <row r="9811" spans="1:4" x14ac:dyDescent="0.45">
      <c r="A9811" s="19" t="s">
        <v>4902</v>
      </c>
      <c r="B9811" s="19" t="s">
        <v>3477</v>
      </c>
      <c r="C9811" s="19" t="s">
        <v>4024</v>
      </c>
      <c r="D9811">
        <v>0</v>
      </c>
    </row>
    <row r="9812" spans="1:4" x14ac:dyDescent="0.45">
      <c r="A9812" s="19" t="s">
        <v>4902</v>
      </c>
      <c r="B9812" s="19" t="s">
        <v>3477</v>
      </c>
      <c r="C9812" s="19" t="s">
        <v>4025</v>
      </c>
      <c r="D9812">
        <v>1916.0907833350218</v>
      </c>
    </row>
    <row r="9813" spans="1:4" x14ac:dyDescent="0.45">
      <c r="A9813" s="19" t="s">
        <v>4902</v>
      </c>
      <c r="B9813" s="19" t="s">
        <v>3477</v>
      </c>
      <c r="C9813" s="19" t="s">
        <v>4026</v>
      </c>
      <c r="D9813">
        <v>238855.06924477094</v>
      </c>
    </row>
    <row r="9814" spans="1:4" x14ac:dyDescent="0.45">
      <c r="A9814" s="19" t="s">
        <v>4902</v>
      </c>
      <c r="B9814" s="19" t="s">
        <v>3477</v>
      </c>
      <c r="C9814" s="19" t="s">
        <v>4027</v>
      </c>
      <c r="D9814">
        <v>125987.50785418828</v>
      </c>
    </row>
    <row r="9815" spans="1:4" x14ac:dyDescent="0.45">
      <c r="A9815" s="19" t="s">
        <v>4902</v>
      </c>
      <c r="B9815" s="19" t="s">
        <v>3477</v>
      </c>
      <c r="C9815" s="19" t="s">
        <v>4028</v>
      </c>
      <c r="D9815">
        <v>162971.21712764306</v>
      </c>
    </row>
    <row r="9816" spans="1:4" x14ac:dyDescent="0.45">
      <c r="A9816" s="19" t="s">
        <v>4902</v>
      </c>
      <c r="B9816" s="19" t="s">
        <v>3477</v>
      </c>
      <c r="C9816" s="19" t="s">
        <v>4029</v>
      </c>
      <c r="D9816">
        <v>10814015.710739134</v>
      </c>
    </row>
    <row r="9817" spans="1:4" x14ac:dyDescent="0.45">
      <c r="A9817" s="19" t="s">
        <v>4902</v>
      </c>
      <c r="B9817" s="19" t="s">
        <v>3477</v>
      </c>
      <c r="C9817" s="19" t="s">
        <v>4030</v>
      </c>
      <c r="D9817">
        <v>56127.834612577026</v>
      </c>
    </row>
    <row r="9818" spans="1:4" x14ac:dyDescent="0.45">
      <c r="A9818" s="19" t="s">
        <v>4902</v>
      </c>
      <c r="B9818" s="19" t="s">
        <v>3477</v>
      </c>
      <c r="C9818" s="19" t="s">
        <v>4031</v>
      </c>
      <c r="D9818">
        <v>228.21695958391669</v>
      </c>
    </row>
    <row r="9819" spans="1:4" x14ac:dyDescent="0.45">
      <c r="A9819" s="19" t="s">
        <v>4902</v>
      </c>
      <c r="B9819" s="19" t="s">
        <v>3477</v>
      </c>
      <c r="C9819" s="19" t="s">
        <v>4032</v>
      </c>
      <c r="D9819">
        <v>12.063268101514145</v>
      </c>
    </row>
    <row r="9820" spans="1:4" x14ac:dyDescent="0.45">
      <c r="A9820" s="19" t="s">
        <v>4902</v>
      </c>
      <c r="B9820" s="19" t="s">
        <v>3477</v>
      </c>
      <c r="C9820" s="19" t="s">
        <v>4033</v>
      </c>
      <c r="D9820">
        <v>97643.269103120052</v>
      </c>
    </row>
    <row r="9821" spans="1:4" x14ac:dyDescent="0.45">
      <c r="A9821" s="19" t="s">
        <v>4902</v>
      </c>
      <c r="B9821" s="19" t="s">
        <v>3477</v>
      </c>
      <c r="C9821" s="19" t="s">
        <v>4034</v>
      </c>
      <c r="D9821">
        <v>1945628.2860791672</v>
      </c>
    </row>
    <row r="9822" spans="1:4" x14ac:dyDescent="0.45">
      <c r="A9822" s="19" t="s">
        <v>4902</v>
      </c>
      <c r="B9822" s="19" t="s">
        <v>3477</v>
      </c>
      <c r="C9822" s="19" t="s">
        <v>4035</v>
      </c>
      <c r="D9822">
        <v>24450.80732094523</v>
      </c>
    </row>
    <row r="9823" spans="1:4" x14ac:dyDescent="0.45">
      <c r="A9823" s="19" t="s">
        <v>4902</v>
      </c>
      <c r="B9823" s="19" t="s">
        <v>3477</v>
      </c>
      <c r="C9823" s="19" t="s">
        <v>4036</v>
      </c>
      <c r="D9823">
        <v>23599.44072311026</v>
      </c>
    </row>
    <row r="9824" spans="1:4" x14ac:dyDescent="0.45">
      <c r="A9824" s="19" t="s">
        <v>4902</v>
      </c>
      <c r="B9824" s="19" t="s">
        <v>3477</v>
      </c>
      <c r="C9824" s="19" t="s">
        <v>4037</v>
      </c>
      <c r="D9824">
        <v>19321.170369620941</v>
      </c>
    </row>
    <row r="9825" spans="1:4" x14ac:dyDescent="0.45">
      <c r="A9825" s="19" t="s">
        <v>4902</v>
      </c>
      <c r="B9825" s="19" t="s">
        <v>3477</v>
      </c>
      <c r="C9825" s="19" t="s">
        <v>4038</v>
      </c>
      <c r="D9825">
        <v>9.1938254699900579E-2</v>
      </c>
    </row>
    <row r="9826" spans="1:4" x14ac:dyDescent="0.45">
      <c r="A9826" s="19" t="s">
        <v>4902</v>
      </c>
      <c r="B9826" s="19" t="s">
        <v>3477</v>
      </c>
      <c r="C9826" s="19" t="s">
        <v>4039</v>
      </c>
      <c r="D9826">
        <v>800.03997518192818</v>
      </c>
    </row>
    <row r="9827" spans="1:4" x14ac:dyDescent="0.45">
      <c r="A9827" s="19" t="s">
        <v>4902</v>
      </c>
      <c r="B9827" s="19" t="s">
        <v>3477</v>
      </c>
      <c r="C9827" s="19" t="s">
        <v>4040</v>
      </c>
      <c r="D9827">
        <v>756.92441679398496</v>
      </c>
    </row>
    <row r="9828" spans="1:4" x14ac:dyDescent="0.45">
      <c r="A9828" s="19" t="s">
        <v>4902</v>
      </c>
      <c r="B9828" s="19" t="s">
        <v>3477</v>
      </c>
      <c r="C9828" s="19" t="s">
        <v>4041</v>
      </c>
      <c r="D9828">
        <v>781.14626532937336</v>
      </c>
    </row>
    <row r="9829" spans="1:4" x14ac:dyDescent="0.45">
      <c r="A9829" s="19" t="s">
        <v>4902</v>
      </c>
      <c r="B9829" s="19" t="s">
        <v>3477</v>
      </c>
      <c r="C9829" s="19" t="s">
        <v>4042</v>
      </c>
      <c r="D9829">
        <v>2059.7747396262644</v>
      </c>
    </row>
    <row r="9830" spans="1:4" x14ac:dyDescent="0.45">
      <c r="A9830" s="19" t="s">
        <v>4902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4902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4902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4902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4902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4902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4902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4902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4902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4902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4902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4902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4902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4902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4902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4902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4902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4902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4902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4902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4902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4902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4902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4902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4902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4902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4902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4902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4902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4902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4902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4902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4902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4902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4902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4902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4902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4902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4902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4902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4902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4902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4902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4902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4902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4902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4902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4902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4902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4902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4902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4902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4902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4902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4902</v>
      </c>
      <c r="B9884" s="19" t="s">
        <v>3477</v>
      </c>
      <c r="C9884" s="19" t="s">
        <v>4097</v>
      </c>
      <c r="D9884">
        <v>0</v>
      </c>
    </row>
    <row r="9885" spans="1:4" x14ac:dyDescent="0.45">
      <c r="A9885" s="19" t="s">
        <v>4902</v>
      </c>
      <c r="B9885" s="19" t="s">
        <v>3477</v>
      </c>
      <c r="C9885" s="19" t="s">
        <v>4098</v>
      </c>
      <c r="D9885">
        <v>0</v>
      </c>
    </row>
    <row r="9886" spans="1:4" x14ac:dyDescent="0.45">
      <c r="A9886" s="19" t="s">
        <v>4902</v>
      </c>
      <c r="B9886" s="19" t="s">
        <v>3477</v>
      </c>
      <c r="C9886" s="19" t="s">
        <v>4099</v>
      </c>
      <c r="D9886">
        <v>0</v>
      </c>
    </row>
    <row r="9887" spans="1:4" x14ac:dyDescent="0.45">
      <c r="A9887" s="19" t="s">
        <v>4902</v>
      </c>
      <c r="B9887" s="19" t="s">
        <v>3477</v>
      </c>
      <c r="C9887" s="19" t="s">
        <v>4100</v>
      </c>
      <c r="D9887">
        <v>0</v>
      </c>
    </row>
    <row r="9888" spans="1:4" x14ac:dyDescent="0.45">
      <c r="A9888" s="19" t="s">
        <v>4902</v>
      </c>
      <c r="B9888" s="19" t="s">
        <v>3477</v>
      </c>
      <c r="C9888" s="19" t="s">
        <v>4101</v>
      </c>
      <c r="D9888">
        <v>0</v>
      </c>
    </row>
    <row r="9889" spans="1:4" x14ac:dyDescent="0.45">
      <c r="A9889" s="19" t="s">
        <v>4902</v>
      </c>
      <c r="B9889" s="19" t="s">
        <v>3477</v>
      </c>
      <c r="C9889" s="19" t="s">
        <v>4102</v>
      </c>
      <c r="D9889">
        <v>0</v>
      </c>
    </row>
    <row r="9890" spans="1:4" x14ac:dyDescent="0.45">
      <c r="A9890" s="19" t="s">
        <v>4902</v>
      </c>
      <c r="B9890" s="19" t="s">
        <v>3477</v>
      </c>
      <c r="C9890" s="19" t="s">
        <v>4103</v>
      </c>
      <c r="D9890">
        <v>0</v>
      </c>
    </row>
    <row r="9891" spans="1:4" x14ac:dyDescent="0.45">
      <c r="A9891" s="19" t="s">
        <v>4902</v>
      </c>
      <c r="B9891" s="19" t="s">
        <v>3477</v>
      </c>
      <c r="C9891" s="19" t="s">
        <v>4104</v>
      </c>
      <c r="D9891">
        <v>0</v>
      </c>
    </row>
    <row r="9892" spans="1:4" x14ac:dyDescent="0.45">
      <c r="A9892" s="19" t="s">
        <v>4902</v>
      </c>
      <c r="B9892" s="19" t="s">
        <v>3477</v>
      </c>
      <c r="C9892" s="19" t="s">
        <v>4105</v>
      </c>
      <c r="D9892">
        <v>0</v>
      </c>
    </row>
    <row r="9893" spans="1:4" x14ac:dyDescent="0.45">
      <c r="A9893" s="19" t="s">
        <v>4902</v>
      </c>
      <c r="B9893" s="19" t="s">
        <v>3477</v>
      </c>
      <c r="C9893" s="19" t="s">
        <v>4106</v>
      </c>
      <c r="D9893">
        <v>0</v>
      </c>
    </row>
    <row r="9894" spans="1:4" x14ac:dyDescent="0.45">
      <c r="A9894" s="19" t="s">
        <v>4902</v>
      </c>
      <c r="B9894" s="19" t="s">
        <v>3477</v>
      </c>
      <c r="C9894" s="19" t="s">
        <v>4107</v>
      </c>
      <c r="D9894">
        <v>0</v>
      </c>
    </row>
    <row r="9895" spans="1:4" x14ac:dyDescent="0.45">
      <c r="A9895" s="19" t="s">
        <v>4902</v>
      </c>
      <c r="B9895" s="19" t="s">
        <v>3477</v>
      </c>
      <c r="C9895" s="19" t="s">
        <v>4108</v>
      </c>
      <c r="D9895">
        <v>0</v>
      </c>
    </row>
    <row r="9896" spans="1:4" x14ac:dyDescent="0.45">
      <c r="A9896" s="19" t="s">
        <v>4902</v>
      </c>
      <c r="B9896" s="19" t="s">
        <v>3477</v>
      </c>
      <c r="C9896" s="19" t="s">
        <v>4109</v>
      </c>
      <c r="D9896">
        <v>0</v>
      </c>
    </row>
    <row r="9897" spans="1:4" x14ac:dyDescent="0.45">
      <c r="A9897" s="19" t="s">
        <v>4902</v>
      </c>
      <c r="B9897" s="19" t="s">
        <v>3477</v>
      </c>
      <c r="C9897" s="19" t="s">
        <v>4110</v>
      </c>
      <c r="D9897">
        <v>0</v>
      </c>
    </row>
    <row r="9898" spans="1:4" x14ac:dyDescent="0.45">
      <c r="A9898" s="19" t="s">
        <v>4902</v>
      </c>
      <c r="B9898" s="19" t="s">
        <v>3477</v>
      </c>
      <c r="C9898" s="19" t="s">
        <v>4111</v>
      </c>
      <c r="D9898">
        <v>0</v>
      </c>
    </row>
    <row r="9899" spans="1:4" x14ac:dyDescent="0.45">
      <c r="A9899" s="19" t="s">
        <v>4902</v>
      </c>
      <c r="B9899" s="19" t="s">
        <v>3477</v>
      </c>
      <c r="C9899" s="19" t="s">
        <v>4112</v>
      </c>
      <c r="D9899">
        <v>0</v>
      </c>
    </row>
    <row r="9900" spans="1:4" x14ac:dyDescent="0.45">
      <c r="A9900" s="19" t="s">
        <v>4902</v>
      </c>
      <c r="B9900" s="19" t="s">
        <v>3477</v>
      </c>
      <c r="C9900" s="19" t="s">
        <v>4113</v>
      </c>
      <c r="D9900">
        <v>0</v>
      </c>
    </row>
    <row r="9901" spans="1:4" x14ac:dyDescent="0.45">
      <c r="A9901" s="19" t="s">
        <v>4902</v>
      </c>
      <c r="B9901" s="19" t="s">
        <v>3477</v>
      </c>
      <c r="C9901" s="19" t="s">
        <v>4114</v>
      </c>
      <c r="D9901">
        <v>0</v>
      </c>
    </row>
    <row r="9902" spans="1:4" x14ac:dyDescent="0.45">
      <c r="A9902" s="19" t="s">
        <v>4902</v>
      </c>
      <c r="B9902" s="19" t="s">
        <v>3477</v>
      </c>
      <c r="C9902" s="19" t="s">
        <v>4115</v>
      </c>
      <c r="D9902">
        <v>291.86614800053349</v>
      </c>
    </row>
    <row r="9903" spans="1:4" x14ac:dyDescent="0.45">
      <c r="A9903" s="19" t="s">
        <v>4902</v>
      </c>
      <c r="B9903" s="19" t="s">
        <v>3477</v>
      </c>
      <c r="C9903" s="19" t="s">
        <v>4116</v>
      </c>
      <c r="D9903">
        <v>122837.04358537492</v>
      </c>
    </row>
    <row r="9904" spans="1:4" x14ac:dyDescent="0.45">
      <c r="A9904" s="19" t="s">
        <v>4902</v>
      </c>
      <c r="B9904" s="19" t="s">
        <v>3477</v>
      </c>
      <c r="C9904" s="19" t="s">
        <v>4117</v>
      </c>
      <c r="D9904">
        <v>7120.9890953746826</v>
      </c>
    </row>
    <row r="9905" spans="1:4" x14ac:dyDescent="0.45">
      <c r="A9905" s="19" t="s">
        <v>4902</v>
      </c>
      <c r="B9905" s="19" t="s">
        <v>3477</v>
      </c>
      <c r="C9905" s="19" t="s">
        <v>4118</v>
      </c>
      <c r="D9905">
        <v>9958.8675623709296</v>
      </c>
    </row>
    <row r="9906" spans="1:4" x14ac:dyDescent="0.45">
      <c r="A9906" s="19" t="s">
        <v>4902</v>
      </c>
      <c r="B9906" s="19" t="s">
        <v>3477</v>
      </c>
      <c r="C9906" s="19" t="s">
        <v>4119</v>
      </c>
      <c r="D9906">
        <v>544959.38105774962</v>
      </c>
    </row>
    <row r="9907" spans="1:4" x14ac:dyDescent="0.45">
      <c r="A9907" s="19" t="s">
        <v>4902</v>
      </c>
      <c r="B9907" s="19" t="s">
        <v>3477</v>
      </c>
      <c r="C9907" s="19" t="s">
        <v>4120</v>
      </c>
      <c r="D9907">
        <v>30396.455623979695</v>
      </c>
    </row>
    <row r="9908" spans="1:4" x14ac:dyDescent="0.45">
      <c r="A9908" s="19" t="s">
        <v>4902</v>
      </c>
      <c r="B9908" s="19" t="s">
        <v>3477</v>
      </c>
      <c r="C9908" s="19" t="s">
        <v>4121</v>
      </c>
      <c r="D9908">
        <v>37.609872777224979</v>
      </c>
    </row>
    <row r="9909" spans="1:4" x14ac:dyDescent="0.45">
      <c r="A9909" s="19" t="s">
        <v>4902</v>
      </c>
      <c r="B9909" s="19" t="s">
        <v>3477</v>
      </c>
      <c r="C9909" s="19" t="s">
        <v>4122</v>
      </c>
      <c r="D9909">
        <v>6.580057878755996</v>
      </c>
    </row>
    <row r="9910" spans="1:4" x14ac:dyDescent="0.45">
      <c r="A9910" s="19" t="s">
        <v>4902</v>
      </c>
      <c r="B9910" s="19" t="s">
        <v>3477</v>
      </c>
      <c r="C9910" s="19" t="s">
        <v>4123</v>
      </c>
      <c r="D9910">
        <v>96199.890740156188</v>
      </c>
    </row>
    <row r="9911" spans="1:4" x14ac:dyDescent="0.45">
      <c r="A9911" s="19" t="s">
        <v>4902</v>
      </c>
      <c r="B9911" s="19" t="s">
        <v>3477</v>
      </c>
      <c r="C9911" s="19" t="s">
        <v>4124</v>
      </c>
      <c r="D9911">
        <v>131882.10373490615</v>
      </c>
    </row>
    <row r="9912" spans="1:4" x14ac:dyDescent="0.45">
      <c r="A9912" s="19" t="s">
        <v>4902</v>
      </c>
      <c r="B9912" s="19" t="s">
        <v>3477</v>
      </c>
      <c r="C9912" s="19" t="s">
        <v>4125</v>
      </c>
      <c r="D9912">
        <v>2710.6617100753106</v>
      </c>
    </row>
    <row r="9913" spans="1:4" x14ac:dyDescent="0.45">
      <c r="A9913" s="19" t="s">
        <v>4902</v>
      </c>
      <c r="B9913" s="19" t="s">
        <v>3477</v>
      </c>
      <c r="C9913" s="19" t="s">
        <v>4126</v>
      </c>
      <c r="D9913">
        <v>8825.3420892187441</v>
      </c>
    </row>
    <row r="9914" spans="1:4" x14ac:dyDescent="0.45">
      <c r="A9914" s="19" t="s">
        <v>4902</v>
      </c>
      <c r="B9914" s="19" t="s">
        <v>3477</v>
      </c>
      <c r="C9914" s="19" t="s">
        <v>4127</v>
      </c>
      <c r="D9914">
        <v>21165.440749903111</v>
      </c>
    </row>
    <row r="9915" spans="1:4" x14ac:dyDescent="0.45">
      <c r="A9915" s="19" t="s">
        <v>4902</v>
      </c>
      <c r="B9915" s="19" t="s">
        <v>3477</v>
      </c>
      <c r="C9915" s="19" t="s">
        <v>4128</v>
      </c>
      <c r="D9915">
        <v>2.3208147992519988E-2</v>
      </c>
    </row>
    <row r="9916" spans="1:4" x14ac:dyDescent="0.45">
      <c r="A9916" s="19" t="s">
        <v>4902</v>
      </c>
      <c r="B9916" s="19" t="s">
        <v>3477</v>
      </c>
      <c r="C9916" s="19" t="s">
        <v>4129</v>
      </c>
      <c r="D9916">
        <v>171.79755197509607</v>
      </c>
    </row>
    <row r="9917" spans="1:4" x14ac:dyDescent="0.45">
      <c r="A9917" s="19" t="s">
        <v>4902</v>
      </c>
      <c r="B9917" s="19" t="s">
        <v>3477</v>
      </c>
      <c r="C9917" s="19" t="s">
        <v>4130</v>
      </c>
      <c r="D9917">
        <v>322.172592452971</v>
      </c>
    </row>
    <row r="9918" spans="1:4" x14ac:dyDescent="0.45">
      <c r="A9918" s="19" t="s">
        <v>4902</v>
      </c>
      <c r="B9918" s="19" t="s">
        <v>3477</v>
      </c>
      <c r="C9918" s="19" t="s">
        <v>4131</v>
      </c>
      <c r="D9918">
        <v>365.06888114456223</v>
      </c>
    </row>
    <row r="9919" spans="1:4" x14ac:dyDescent="0.45">
      <c r="A9919" s="19" t="s">
        <v>4902</v>
      </c>
      <c r="B9919" s="19" t="s">
        <v>3477</v>
      </c>
      <c r="C9919" s="19" t="s">
        <v>4132</v>
      </c>
      <c r="D9919">
        <v>872.42717814749949</v>
      </c>
    </row>
    <row r="9920" spans="1:4" x14ac:dyDescent="0.45">
      <c r="A9920" s="19" t="s">
        <v>4902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4902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4902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4902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4902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4902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4902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4902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4902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4902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4902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4902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4902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4902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4902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4902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4902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4902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4902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4902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4902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4902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4902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4902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4902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4902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4902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4902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4902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4902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4902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4902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4902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4902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4902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4902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4902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4902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4902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4902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4902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4902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4902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4902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4902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4902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4902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4902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4902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4902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4902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4902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4902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4902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4902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4902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4902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4902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4902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4902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4902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4902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4902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4902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4902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4902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4902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4902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4902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4902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4902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4902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4902</v>
      </c>
      <c r="B9992" s="19" t="s">
        <v>3477</v>
      </c>
      <c r="C9992" s="19" t="s">
        <v>4205</v>
      </c>
      <c r="D9992">
        <v>7557.269567798995</v>
      </c>
    </row>
    <row r="9993" spans="1:4" x14ac:dyDescent="0.45">
      <c r="A9993" s="19" t="s">
        <v>4902</v>
      </c>
      <c r="B9993" s="19" t="s">
        <v>3477</v>
      </c>
      <c r="C9993" s="19" t="s">
        <v>4206</v>
      </c>
      <c r="D9993">
        <v>14871534.762313399</v>
      </c>
    </row>
    <row r="9994" spans="1:4" x14ac:dyDescent="0.45">
      <c r="A9994" s="19" t="s">
        <v>4902</v>
      </c>
      <c r="B9994" s="19" t="s">
        <v>3477</v>
      </c>
      <c r="C9994" s="19" t="s">
        <v>4207</v>
      </c>
      <c r="D9994">
        <v>91542.74336063095</v>
      </c>
    </row>
    <row r="9995" spans="1:4" x14ac:dyDescent="0.45">
      <c r="A9995" s="19" t="s">
        <v>4902</v>
      </c>
      <c r="B9995" s="19" t="s">
        <v>3477</v>
      </c>
      <c r="C9995" s="19" t="s">
        <v>4208</v>
      </c>
      <c r="D9995">
        <v>121132.31697214798</v>
      </c>
    </row>
    <row r="9996" spans="1:4" x14ac:dyDescent="0.45">
      <c r="A9996" s="19" t="s">
        <v>4902</v>
      </c>
      <c r="B9996" s="19" t="s">
        <v>3477</v>
      </c>
      <c r="C9996" s="19" t="s">
        <v>4209</v>
      </c>
      <c r="D9996">
        <v>7383523.2902488643</v>
      </c>
    </row>
    <row r="9997" spans="1:4" x14ac:dyDescent="0.45">
      <c r="A9997" s="19" t="s">
        <v>4902</v>
      </c>
      <c r="B9997" s="19" t="s">
        <v>3477</v>
      </c>
      <c r="C9997" s="19" t="s">
        <v>4210</v>
      </c>
      <c r="D9997">
        <v>4974747.0634363089</v>
      </c>
    </row>
    <row r="9998" spans="1:4" x14ac:dyDescent="0.45">
      <c r="A9998" s="19" t="s">
        <v>4902</v>
      </c>
      <c r="B9998" s="19" t="s">
        <v>3477</v>
      </c>
      <c r="C9998" s="19" t="s">
        <v>4211</v>
      </c>
      <c r="D9998">
        <v>359.08889310990747</v>
      </c>
    </row>
    <row r="9999" spans="1:4" x14ac:dyDescent="0.45">
      <c r="A9999" s="19" t="s">
        <v>4902</v>
      </c>
      <c r="B9999" s="19" t="s">
        <v>3477</v>
      </c>
      <c r="C9999" s="19" t="s">
        <v>4212</v>
      </c>
      <c r="D9999">
        <v>28.744883752325777</v>
      </c>
    </row>
    <row r="10000" spans="1:4" x14ac:dyDescent="0.45">
      <c r="A10000" s="19" t="s">
        <v>4902</v>
      </c>
      <c r="B10000" s="19" t="s">
        <v>3477</v>
      </c>
      <c r="C10000" s="19" t="s">
        <v>4213</v>
      </c>
      <c r="D10000">
        <v>41610.337891195872</v>
      </c>
    </row>
    <row r="10001" spans="1:4" x14ac:dyDescent="0.45">
      <c r="A10001" s="19" t="s">
        <v>4902</v>
      </c>
      <c r="B10001" s="19" t="s">
        <v>3477</v>
      </c>
      <c r="C10001" s="19" t="s">
        <v>4214</v>
      </c>
      <c r="D10001">
        <v>1399032.0273195414</v>
      </c>
    </row>
    <row r="10002" spans="1:4" x14ac:dyDescent="0.45">
      <c r="A10002" s="19" t="s">
        <v>4902</v>
      </c>
      <c r="B10002" s="19" t="s">
        <v>3477</v>
      </c>
      <c r="C10002" s="19" t="s">
        <v>4215</v>
      </c>
      <c r="D10002">
        <v>13870.112630398626</v>
      </c>
    </row>
    <row r="10003" spans="1:4" x14ac:dyDescent="0.45">
      <c r="A10003" s="19" t="s">
        <v>4902</v>
      </c>
      <c r="B10003" s="19" t="s">
        <v>3477</v>
      </c>
      <c r="C10003" s="19" t="s">
        <v>4216</v>
      </c>
      <c r="D10003">
        <v>25890.876910077426</v>
      </c>
    </row>
    <row r="10004" spans="1:4" x14ac:dyDescent="0.45">
      <c r="A10004" s="19" t="s">
        <v>4902</v>
      </c>
      <c r="B10004" s="19" t="s">
        <v>3477</v>
      </c>
      <c r="C10004" s="19" t="s">
        <v>4217</v>
      </c>
      <c r="D10004">
        <v>19418.157682558078</v>
      </c>
    </row>
    <row r="10005" spans="1:4" x14ac:dyDescent="0.45">
      <c r="A10005" s="19" t="s">
        <v>4902</v>
      </c>
      <c r="B10005" s="19" t="s">
        <v>3477</v>
      </c>
      <c r="C10005" s="19" t="s">
        <v>4218</v>
      </c>
      <c r="D10005">
        <v>2.8662957620388889</v>
      </c>
    </row>
    <row r="10006" spans="1:4" x14ac:dyDescent="0.45">
      <c r="A10006" s="19" t="s">
        <v>4902</v>
      </c>
      <c r="B10006" s="19" t="s">
        <v>3477</v>
      </c>
      <c r="C10006" s="19" t="s">
        <v>4219</v>
      </c>
      <c r="D10006">
        <v>3254.63117546479</v>
      </c>
    </row>
    <row r="10007" spans="1:4" x14ac:dyDescent="0.45">
      <c r="A10007" s="19" t="s">
        <v>4902</v>
      </c>
      <c r="B10007" s="19" t="s">
        <v>3477</v>
      </c>
      <c r="C10007" s="19" t="s">
        <v>4220</v>
      </c>
      <c r="D10007">
        <v>14794.786805758535</v>
      </c>
    </row>
    <row r="10008" spans="1:4" x14ac:dyDescent="0.45">
      <c r="A10008" s="19" t="s">
        <v>4902</v>
      </c>
      <c r="B10008" s="19" t="s">
        <v>3477</v>
      </c>
      <c r="C10008" s="19" t="s">
        <v>4221</v>
      </c>
      <c r="D10008">
        <v>16644.135156478351</v>
      </c>
    </row>
    <row r="10009" spans="1:4" x14ac:dyDescent="0.45">
      <c r="A10009" s="19" t="s">
        <v>4902</v>
      </c>
      <c r="B10009" s="19" t="s">
        <v>3477</v>
      </c>
      <c r="C10009" s="19" t="s">
        <v>4222</v>
      </c>
      <c r="D10009">
        <v>6824.6224784360793</v>
      </c>
    </row>
    <row r="10010" spans="1:4" x14ac:dyDescent="0.45">
      <c r="A10010" s="19" t="s">
        <v>4902</v>
      </c>
      <c r="B10010" s="19" t="s">
        <v>3477</v>
      </c>
      <c r="C10010" s="19" t="s">
        <v>4223</v>
      </c>
      <c r="D10010">
        <v>764.46976427991331</v>
      </c>
    </row>
    <row r="10011" spans="1:4" x14ac:dyDescent="0.45">
      <c r="A10011" s="19" t="s">
        <v>4902</v>
      </c>
      <c r="B10011" s="19" t="s">
        <v>3477</v>
      </c>
      <c r="C10011" s="19" t="s">
        <v>4224</v>
      </c>
      <c r="D10011">
        <v>749639.05085288303</v>
      </c>
    </row>
    <row r="10012" spans="1:4" x14ac:dyDescent="0.45">
      <c r="A10012" s="19" t="s">
        <v>4902</v>
      </c>
      <c r="B10012" s="19" t="s">
        <v>3477</v>
      </c>
      <c r="C10012" s="19" t="s">
        <v>4225</v>
      </c>
      <c r="D10012">
        <v>205387.54333653674</v>
      </c>
    </row>
    <row r="10013" spans="1:4" x14ac:dyDescent="0.45">
      <c r="A10013" s="19" t="s">
        <v>4902</v>
      </c>
      <c r="B10013" s="19" t="s">
        <v>3477</v>
      </c>
      <c r="C10013" s="19" t="s">
        <v>4226</v>
      </c>
      <c r="D10013">
        <v>255027.11336377915</v>
      </c>
    </row>
    <row r="10014" spans="1:4" x14ac:dyDescent="0.45">
      <c r="A10014" s="19" t="s">
        <v>4902</v>
      </c>
      <c r="B10014" s="19" t="s">
        <v>3477</v>
      </c>
      <c r="C10014" s="19" t="s">
        <v>4227</v>
      </c>
      <c r="D10014">
        <v>13700062.645660328</v>
      </c>
    </row>
    <row r="10015" spans="1:4" x14ac:dyDescent="0.45">
      <c r="A10015" s="19" t="s">
        <v>4902</v>
      </c>
      <c r="B10015" s="19" t="s">
        <v>3477</v>
      </c>
      <c r="C10015" s="19" t="s">
        <v>4228</v>
      </c>
      <c r="D10015">
        <v>248605.56734382783</v>
      </c>
    </row>
    <row r="10016" spans="1:4" x14ac:dyDescent="0.45">
      <c r="A10016" s="19" t="s">
        <v>4902</v>
      </c>
      <c r="B10016" s="19" t="s">
        <v>3477</v>
      </c>
      <c r="C10016" s="19" t="s">
        <v>4229</v>
      </c>
      <c r="D10016">
        <v>141.39581795470332</v>
      </c>
    </row>
    <row r="10017" spans="1:4" x14ac:dyDescent="0.45">
      <c r="A10017" s="19" t="s">
        <v>4902</v>
      </c>
      <c r="B10017" s="19" t="s">
        <v>3477</v>
      </c>
      <c r="C10017" s="19" t="s">
        <v>4230</v>
      </c>
      <c r="D10017">
        <v>14.037550564264432</v>
      </c>
    </row>
    <row r="10018" spans="1:4" x14ac:dyDescent="0.45">
      <c r="A10018" s="19" t="s">
        <v>4902</v>
      </c>
      <c r="B10018" s="19" t="s">
        <v>3477</v>
      </c>
      <c r="C10018" s="19" t="s">
        <v>4231</v>
      </c>
      <c r="D10018">
        <v>38784.099374467616</v>
      </c>
    </row>
    <row r="10019" spans="1:4" x14ac:dyDescent="0.45">
      <c r="A10019" s="19" t="s">
        <v>4902</v>
      </c>
      <c r="B10019" s="19" t="s">
        <v>3477</v>
      </c>
      <c r="C10019" s="19" t="s">
        <v>4232</v>
      </c>
      <c r="D10019">
        <v>1247869.4785595788</v>
      </c>
    </row>
    <row r="10020" spans="1:4" x14ac:dyDescent="0.45">
      <c r="A10020" s="19" t="s">
        <v>4902</v>
      </c>
      <c r="B10020" s="19" t="s">
        <v>3477</v>
      </c>
      <c r="C10020" s="19" t="s">
        <v>4233</v>
      </c>
      <c r="D10020">
        <v>6115.7581142393065</v>
      </c>
    </row>
    <row r="10021" spans="1:4" x14ac:dyDescent="0.45">
      <c r="A10021" s="19" t="s">
        <v>4902</v>
      </c>
      <c r="B10021" s="19" t="s">
        <v>3477</v>
      </c>
      <c r="C10021" s="19" t="s">
        <v>4234</v>
      </c>
      <c r="D10021">
        <v>164106.1760654214</v>
      </c>
    </row>
    <row r="10022" spans="1:4" x14ac:dyDescent="0.45">
      <c r="A10022" s="19" t="s">
        <v>4902</v>
      </c>
      <c r="B10022" s="19" t="s">
        <v>3477</v>
      </c>
      <c r="C10022" s="19" t="s">
        <v>4235</v>
      </c>
      <c r="D10022">
        <v>-815.43441523190768</v>
      </c>
    </row>
    <row r="10023" spans="1:4" x14ac:dyDescent="0.45">
      <c r="A10023" s="19" t="s">
        <v>4902</v>
      </c>
      <c r="B10023" s="19" t="s">
        <v>3477</v>
      </c>
      <c r="C10023" s="19" t="s">
        <v>4236</v>
      </c>
      <c r="D10023">
        <v>0.38453848436298693</v>
      </c>
    </row>
    <row r="10024" spans="1:4" x14ac:dyDescent="0.45">
      <c r="A10024" s="19" t="s">
        <v>4902</v>
      </c>
      <c r="B10024" s="19" t="s">
        <v>3477</v>
      </c>
      <c r="C10024" s="19" t="s">
        <v>4237</v>
      </c>
      <c r="D10024">
        <v>467.42127691319598</v>
      </c>
    </row>
    <row r="10025" spans="1:4" x14ac:dyDescent="0.45">
      <c r="A10025" s="19" t="s">
        <v>4902</v>
      </c>
      <c r="B10025" s="19" t="s">
        <v>3477</v>
      </c>
      <c r="C10025" s="19" t="s">
        <v>4238</v>
      </c>
      <c r="D10025">
        <v>1274.1162737998559</v>
      </c>
    </row>
    <row r="10026" spans="1:4" x14ac:dyDescent="0.45">
      <c r="A10026" s="19" t="s">
        <v>4902</v>
      </c>
      <c r="B10026" s="19" t="s">
        <v>3477</v>
      </c>
      <c r="C10026" s="19" t="s">
        <v>4239</v>
      </c>
      <c r="D10026">
        <v>1376.0455757038446</v>
      </c>
    </row>
    <row r="10027" spans="1:4" x14ac:dyDescent="0.45">
      <c r="A10027" s="19" t="s">
        <v>4902</v>
      </c>
      <c r="B10027" s="19" t="s">
        <v>3477</v>
      </c>
      <c r="C10027" s="19" t="s">
        <v>4240</v>
      </c>
      <c r="D10027">
        <v>7797.5915956551198</v>
      </c>
    </row>
    <row r="10028" spans="1:4" x14ac:dyDescent="0.45">
      <c r="A10028" s="19" t="s">
        <v>4902</v>
      </c>
      <c r="B10028" s="19" t="s">
        <v>3477</v>
      </c>
      <c r="C10028" s="19" t="s">
        <v>4241</v>
      </c>
      <c r="D10028">
        <v>143.65179609696003</v>
      </c>
    </row>
    <row r="10029" spans="1:4" x14ac:dyDescent="0.45">
      <c r="A10029" s="19" t="s">
        <v>4902</v>
      </c>
      <c r="B10029" s="19" t="s">
        <v>3477</v>
      </c>
      <c r="C10029" s="19" t="s">
        <v>4242</v>
      </c>
      <c r="D10029">
        <v>35068.375533394101</v>
      </c>
    </row>
    <row r="10030" spans="1:4" x14ac:dyDescent="0.45">
      <c r="A10030" s="19" t="s">
        <v>4902</v>
      </c>
      <c r="B10030" s="19" t="s">
        <v>3477</v>
      </c>
      <c r="C10030" s="19" t="s">
        <v>4243</v>
      </c>
      <c r="D10030">
        <v>1050.1441645708796</v>
      </c>
    </row>
    <row r="10031" spans="1:4" x14ac:dyDescent="0.45">
      <c r="A10031" s="19" t="s">
        <v>4902</v>
      </c>
      <c r="B10031" s="19" t="s">
        <v>3477</v>
      </c>
      <c r="C10031" s="19" t="s">
        <v>4244</v>
      </c>
      <c r="D10031">
        <v>1406.7968997081605</v>
      </c>
    </row>
    <row r="10032" spans="1:4" x14ac:dyDescent="0.45">
      <c r="A10032" s="19" t="s">
        <v>4902</v>
      </c>
      <c r="B10032" s="19" t="s">
        <v>3477</v>
      </c>
      <c r="C10032" s="19" t="s">
        <v>4245</v>
      </c>
      <c r="D10032">
        <v>145987.37616108826</v>
      </c>
    </row>
    <row r="10033" spans="1:4" x14ac:dyDescent="0.45">
      <c r="A10033" s="19" t="s">
        <v>4902</v>
      </c>
      <c r="B10033" s="19" t="s">
        <v>3477</v>
      </c>
      <c r="C10033" s="19" t="s">
        <v>4246</v>
      </c>
      <c r="D10033">
        <v>9911.9739306902429</v>
      </c>
    </row>
    <row r="10034" spans="1:4" x14ac:dyDescent="0.45">
      <c r="A10034" s="19" t="s">
        <v>4902</v>
      </c>
      <c r="B10034" s="19" t="s">
        <v>3477</v>
      </c>
      <c r="C10034" s="19" t="s">
        <v>4247</v>
      </c>
      <c r="D10034">
        <v>5.3418409489439975</v>
      </c>
    </row>
    <row r="10035" spans="1:4" x14ac:dyDescent="0.45">
      <c r="A10035" s="19" t="s">
        <v>4902</v>
      </c>
      <c r="B10035" s="19" t="s">
        <v>3477</v>
      </c>
      <c r="C10035" s="19" t="s">
        <v>4248</v>
      </c>
      <c r="D10035">
        <v>0.8887337965473604</v>
      </c>
    </row>
    <row r="10036" spans="1:4" x14ac:dyDescent="0.45">
      <c r="A10036" s="19" t="s">
        <v>4902</v>
      </c>
      <c r="B10036" s="19" t="s">
        <v>3477</v>
      </c>
      <c r="C10036" s="19" t="s">
        <v>4249</v>
      </c>
      <c r="D10036">
        <v>703.39844985408024</v>
      </c>
    </row>
    <row r="10037" spans="1:4" x14ac:dyDescent="0.45">
      <c r="A10037" s="19" t="s">
        <v>4902</v>
      </c>
      <c r="B10037" s="19" t="s">
        <v>3477</v>
      </c>
      <c r="C10037" s="19" t="s">
        <v>4250</v>
      </c>
      <c r="D10037">
        <v>123342.40423497607</v>
      </c>
    </row>
    <row r="10038" spans="1:4" x14ac:dyDescent="0.45">
      <c r="A10038" s="19" t="s">
        <v>4902</v>
      </c>
      <c r="B10038" s="19" t="s">
        <v>3477</v>
      </c>
      <c r="C10038" s="19" t="s">
        <v>4251</v>
      </c>
      <c r="D10038">
        <v>170.89610225327991</v>
      </c>
    </row>
    <row r="10039" spans="1:4" x14ac:dyDescent="0.45">
      <c r="A10039" s="19" t="s">
        <v>4902</v>
      </c>
      <c r="B10039" s="19" t="s">
        <v>3477</v>
      </c>
      <c r="C10039" s="19" t="s">
        <v>4252</v>
      </c>
      <c r="D10039">
        <v>2721.9538605268817</v>
      </c>
    </row>
    <row r="10040" spans="1:4" x14ac:dyDescent="0.45">
      <c r="A10040" s="19" t="s">
        <v>4902</v>
      </c>
      <c r="B10040" s="19" t="s">
        <v>3477</v>
      </c>
      <c r="C10040" s="19" t="s">
        <v>4253</v>
      </c>
      <c r="D10040">
        <v>237.76849009151996</v>
      </c>
    </row>
    <row r="10041" spans="1:4" x14ac:dyDescent="0.45">
      <c r="A10041" s="19" t="s">
        <v>4902</v>
      </c>
      <c r="B10041" s="19" t="s">
        <v>3477</v>
      </c>
      <c r="C10041" s="19" t="s">
        <v>4254</v>
      </c>
      <c r="D10041">
        <v>1.1806698381045602E-2</v>
      </c>
    </row>
    <row r="10042" spans="1:4" x14ac:dyDescent="0.45">
      <c r="A10042" s="19" t="s">
        <v>4902</v>
      </c>
      <c r="B10042" s="19" t="s">
        <v>3477</v>
      </c>
      <c r="C10042" s="19" t="s">
        <v>4255</v>
      </c>
      <c r="D10042">
        <v>81.732918468960037</v>
      </c>
    </row>
    <row r="10043" spans="1:4" x14ac:dyDescent="0.45">
      <c r="A10043" s="19" t="s">
        <v>4902</v>
      </c>
      <c r="B10043" s="19" t="s">
        <v>3477</v>
      </c>
      <c r="C10043" s="19" t="s">
        <v>4256</v>
      </c>
      <c r="D10043">
        <v>267.48955135296001</v>
      </c>
    </row>
    <row r="10044" spans="1:4" x14ac:dyDescent="0.45">
      <c r="A10044" s="19" t="s">
        <v>4902</v>
      </c>
      <c r="B10044" s="19" t="s">
        <v>3477</v>
      </c>
      <c r="C10044" s="19" t="s">
        <v>4257</v>
      </c>
      <c r="D10044">
        <v>274.91981666831992</v>
      </c>
    </row>
    <row r="10045" spans="1:4" x14ac:dyDescent="0.45">
      <c r="A10045" s="19" t="s">
        <v>4902</v>
      </c>
      <c r="B10045" s="19" t="s">
        <v>3477</v>
      </c>
      <c r="C10045" s="19" t="s">
        <v>4258</v>
      </c>
      <c r="D10045">
        <v>71.825898048480013</v>
      </c>
    </row>
    <row r="10046" spans="1:4" x14ac:dyDescent="0.45">
      <c r="A10046" s="19" t="s">
        <v>4902</v>
      </c>
      <c r="B10046" s="19" t="s">
        <v>3477</v>
      </c>
      <c r="C10046" s="19" t="s">
        <v>4259</v>
      </c>
      <c r="D10046">
        <v>2.9381296799999981</v>
      </c>
    </row>
    <row r="10047" spans="1:4" x14ac:dyDescent="0.45">
      <c r="A10047" s="19" t="s">
        <v>4902</v>
      </c>
      <c r="B10047" s="19" t="s">
        <v>3477</v>
      </c>
      <c r="C10047" s="19" t="s">
        <v>4260</v>
      </c>
      <c r="D10047">
        <v>1636.5457200000008</v>
      </c>
    </row>
    <row r="10048" spans="1:4" x14ac:dyDescent="0.45">
      <c r="A10048" s="19" t="s">
        <v>4902</v>
      </c>
      <c r="B10048" s="19" t="s">
        <v>3477</v>
      </c>
      <c r="C10048" s="19" t="s">
        <v>4261</v>
      </c>
      <c r="D10048">
        <v>227.33520419999994</v>
      </c>
    </row>
    <row r="10049" spans="1:4" x14ac:dyDescent="0.45">
      <c r="A10049" s="19" t="s">
        <v>4902</v>
      </c>
      <c r="B10049" s="19" t="s">
        <v>3477</v>
      </c>
      <c r="C10049" s="19" t="s">
        <v>4262</v>
      </c>
      <c r="D10049">
        <v>289.38851399999982</v>
      </c>
    </row>
    <row r="10050" spans="1:4" x14ac:dyDescent="0.45">
      <c r="A10050" s="19" t="s">
        <v>4902</v>
      </c>
      <c r="B10050" s="19" t="s">
        <v>3477</v>
      </c>
      <c r="C10050" s="19" t="s">
        <v>4263</v>
      </c>
      <c r="D10050">
        <v>10045.199999999997</v>
      </c>
    </row>
    <row r="10051" spans="1:4" x14ac:dyDescent="0.45">
      <c r="A10051" s="19" t="s">
        <v>4902</v>
      </c>
      <c r="B10051" s="19" t="s">
        <v>3477</v>
      </c>
      <c r="C10051" s="19" t="s">
        <v>4264</v>
      </c>
      <c r="D10051">
        <v>659.80982999999958</v>
      </c>
    </row>
    <row r="10052" spans="1:4" x14ac:dyDescent="0.45">
      <c r="A10052" s="19" t="s">
        <v>4902</v>
      </c>
      <c r="B10052" s="19" t="s">
        <v>3477</v>
      </c>
      <c r="C10052" s="19" t="s">
        <v>4265</v>
      </c>
      <c r="D10052">
        <v>7.8626519999999962</v>
      </c>
    </row>
    <row r="10053" spans="1:4" x14ac:dyDescent="0.45">
      <c r="A10053" s="19" t="s">
        <v>4902</v>
      </c>
      <c r="B10053" s="19" t="s">
        <v>3477</v>
      </c>
      <c r="C10053" s="19" t="s">
        <v>4266</v>
      </c>
      <c r="D10053">
        <v>9.2656924799999985</v>
      </c>
    </row>
    <row r="10054" spans="1:4" x14ac:dyDescent="0.45">
      <c r="A10054" s="19" t="s">
        <v>4902</v>
      </c>
      <c r="B10054" s="19" t="s">
        <v>3477</v>
      </c>
      <c r="C10054" s="19" t="s">
        <v>4267</v>
      </c>
      <c r="D10054">
        <v>1532.3495999999986</v>
      </c>
    </row>
    <row r="10055" spans="1:4" x14ac:dyDescent="0.45">
      <c r="A10055" s="19" t="s">
        <v>4902</v>
      </c>
      <c r="B10055" s="19" t="s">
        <v>3477</v>
      </c>
      <c r="C10055" s="19" t="s">
        <v>4268</v>
      </c>
      <c r="D10055">
        <v>15067.799999999992</v>
      </c>
    </row>
    <row r="10056" spans="1:4" x14ac:dyDescent="0.45">
      <c r="A10056" s="19" t="s">
        <v>4902</v>
      </c>
      <c r="B10056" s="19" t="s">
        <v>3477</v>
      </c>
      <c r="C10056" s="19" t="s">
        <v>4269</v>
      </c>
      <c r="D10056">
        <v>11.801740200000006</v>
      </c>
    </row>
    <row r="10057" spans="1:4" x14ac:dyDescent="0.45">
      <c r="A10057" s="19" t="s">
        <v>4902</v>
      </c>
      <c r="B10057" s="19" t="s">
        <v>3477</v>
      </c>
      <c r="C10057" s="19" t="s">
        <v>4270</v>
      </c>
      <c r="D10057">
        <v>189.14289719999982</v>
      </c>
    </row>
    <row r="10058" spans="1:4" x14ac:dyDescent="0.45">
      <c r="A10058" s="19" t="s">
        <v>4902</v>
      </c>
      <c r="B10058" s="19" t="s">
        <v>3477</v>
      </c>
      <c r="C10058" s="19" t="s">
        <v>4271</v>
      </c>
      <c r="D10058">
        <v>7.9344295199999957</v>
      </c>
    </row>
    <row r="10059" spans="1:4" x14ac:dyDescent="0.45">
      <c r="A10059" s="19" t="s">
        <v>4902</v>
      </c>
      <c r="B10059" s="19" t="s">
        <v>3477</v>
      </c>
      <c r="C10059" s="19" t="s">
        <v>4272</v>
      </c>
      <c r="D10059">
        <v>7.2672456000000035E-4</v>
      </c>
    </row>
    <row r="10060" spans="1:4" x14ac:dyDescent="0.45">
      <c r="A10060" s="19" t="s">
        <v>4902</v>
      </c>
      <c r="B10060" s="19" t="s">
        <v>3477</v>
      </c>
      <c r="C10060" s="19" t="s">
        <v>4273</v>
      </c>
      <c r="D10060">
        <v>1.5643389959999991</v>
      </c>
    </row>
    <row r="10061" spans="1:4" x14ac:dyDescent="0.45">
      <c r="A10061" s="19" t="s">
        <v>4902</v>
      </c>
      <c r="B10061" s="19" t="s">
        <v>3477</v>
      </c>
      <c r="C10061" s="19" t="s">
        <v>4274</v>
      </c>
      <c r="D10061">
        <v>4.74348042</v>
      </c>
    </row>
    <row r="10062" spans="1:4" x14ac:dyDescent="0.45">
      <c r="A10062" s="19" t="s">
        <v>4902</v>
      </c>
      <c r="B10062" s="19" t="s">
        <v>3477</v>
      </c>
      <c r="C10062" s="19" t="s">
        <v>4275</v>
      </c>
      <c r="D10062">
        <v>5.0875285200000029</v>
      </c>
    </row>
    <row r="10063" spans="1:4" x14ac:dyDescent="0.45">
      <c r="A10063" s="19" t="s">
        <v>4902</v>
      </c>
      <c r="B10063" s="19" t="s">
        <v>3477</v>
      </c>
      <c r="C10063" s="19" t="s">
        <v>4276</v>
      </c>
      <c r="D10063">
        <v>212.20256700000013</v>
      </c>
    </row>
    <row r="10064" spans="1:4" x14ac:dyDescent="0.45">
      <c r="A10064" s="19" t="s">
        <v>4902</v>
      </c>
      <c r="B10064" s="19" t="s">
        <v>3477</v>
      </c>
      <c r="C10064" s="19" t="s">
        <v>4277</v>
      </c>
      <c r="D10064">
        <v>0</v>
      </c>
    </row>
    <row r="10065" spans="1:4" x14ac:dyDescent="0.45">
      <c r="A10065" s="19" t="s">
        <v>4902</v>
      </c>
      <c r="B10065" s="19" t="s">
        <v>3477</v>
      </c>
      <c r="C10065" s="19" t="s">
        <v>4278</v>
      </c>
      <c r="D10065">
        <v>0</v>
      </c>
    </row>
    <row r="10066" spans="1:4" x14ac:dyDescent="0.45">
      <c r="A10066" s="19" t="s">
        <v>4902</v>
      </c>
      <c r="B10066" s="19" t="s">
        <v>3477</v>
      </c>
      <c r="C10066" s="19" t="s">
        <v>4279</v>
      </c>
      <c r="D10066">
        <v>0</v>
      </c>
    </row>
    <row r="10067" spans="1:4" x14ac:dyDescent="0.45">
      <c r="A10067" s="19" t="s">
        <v>4902</v>
      </c>
      <c r="B10067" s="19" t="s">
        <v>3477</v>
      </c>
      <c r="C10067" s="19" t="s">
        <v>4280</v>
      </c>
      <c r="D10067">
        <v>0</v>
      </c>
    </row>
    <row r="10068" spans="1:4" x14ac:dyDescent="0.45">
      <c r="A10068" s="19" t="s">
        <v>4902</v>
      </c>
      <c r="B10068" s="19" t="s">
        <v>3477</v>
      </c>
      <c r="C10068" s="19" t="s">
        <v>4281</v>
      </c>
      <c r="D10068">
        <v>0</v>
      </c>
    </row>
    <row r="10069" spans="1:4" x14ac:dyDescent="0.45">
      <c r="A10069" s="19" t="s">
        <v>4902</v>
      </c>
      <c r="B10069" s="19" t="s">
        <v>3477</v>
      </c>
      <c r="C10069" s="19" t="s">
        <v>4282</v>
      </c>
      <c r="D10069">
        <v>0</v>
      </c>
    </row>
    <row r="10070" spans="1:4" x14ac:dyDescent="0.45">
      <c r="A10070" s="19" t="s">
        <v>4902</v>
      </c>
      <c r="B10070" s="19" t="s">
        <v>3477</v>
      </c>
      <c r="C10070" s="19" t="s">
        <v>4283</v>
      </c>
      <c r="D10070">
        <v>0</v>
      </c>
    </row>
    <row r="10071" spans="1:4" x14ac:dyDescent="0.45">
      <c r="A10071" s="19" t="s">
        <v>4902</v>
      </c>
      <c r="B10071" s="19" t="s">
        <v>3477</v>
      </c>
      <c r="C10071" s="19" t="s">
        <v>4284</v>
      </c>
      <c r="D10071">
        <v>0</v>
      </c>
    </row>
    <row r="10072" spans="1:4" x14ac:dyDescent="0.45">
      <c r="A10072" s="19" t="s">
        <v>4902</v>
      </c>
      <c r="B10072" s="19" t="s">
        <v>3477</v>
      </c>
      <c r="C10072" s="19" t="s">
        <v>4285</v>
      </c>
      <c r="D10072">
        <v>0</v>
      </c>
    </row>
    <row r="10073" spans="1:4" x14ac:dyDescent="0.45">
      <c r="A10073" s="19" t="s">
        <v>4902</v>
      </c>
      <c r="B10073" s="19" t="s">
        <v>3477</v>
      </c>
      <c r="C10073" s="19" t="s">
        <v>4286</v>
      </c>
      <c r="D10073">
        <v>0</v>
      </c>
    </row>
    <row r="10074" spans="1:4" x14ac:dyDescent="0.45">
      <c r="A10074" s="19" t="s">
        <v>4902</v>
      </c>
      <c r="B10074" s="19" t="s">
        <v>3477</v>
      </c>
      <c r="C10074" s="19" t="s">
        <v>4287</v>
      </c>
      <c r="D10074">
        <v>0</v>
      </c>
    </row>
    <row r="10075" spans="1:4" x14ac:dyDescent="0.45">
      <c r="A10075" s="19" t="s">
        <v>4902</v>
      </c>
      <c r="B10075" s="19" t="s">
        <v>3477</v>
      </c>
      <c r="C10075" s="19" t="s">
        <v>4288</v>
      </c>
      <c r="D10075">
        <v>0</v>
      </c>
    </row>
    <row r="10076" spans="1:4" x14ac:dyDescent="0.45">
      <c r="A10076" s="19" t="s">
        <v>4902</v>
      </c>
      <c r="B10076" s="19" t="s">
        <v>3477</v>
      </c>
      <c r="C10076" s="19" t="s">
        <v>4289</v>
      </c>
      <c r="D10076">
        <v>0</v>
      </c>
    </row>
    <row r="10077" spans="1:4" x14ac:dyDescent="0.45">
      <c r="A10077" s="19" t="s">
        <v>4902</v>
      </c>
      <c r="B10077" s="19" t="s">
        <v>3477</v>
      </c>
      <c r="C10077" s="19" t="s">
        <v>4290</v>
      </c>
      <c r="D10077">
        <v>0</v>
      </c>
    </row>
    <row r="10078" spans="1:4" x14ac:dyDescent="0.45">
      <c r="A10078" s="19" t="s">
        <v>4902</v>
      </c>
      <c r="B10078" s="19" t="s">
        <v>3477</v>
      </c>
      <c r="C10078" s="19" t="s">
        <v>4291</v>
      </c>
      <c r="D10078">
        <v>0</v>
      </c>
    </row>
    <row r="10079" spans="1:4" x14ac:dyDescent="0.45">
      <c r="A10079" s="19" t="s">
        <v>4902</v>
      </c>
      <c r="B10079" s="19" t="s">
        <v>3477</v>
      </c>
      <c r="C10079" s="19" t="s">
        <v>4292</v>
      </c>
      <c r="D10079">
        <v>0</v>
      </c>
    </row>
    <row r="10080" spans="1:4" x14ac:dyDescent="0.45">
      <c r="A10080" s="19" t="s">
        <v>4902</v>
      </c>
      <c r="B10080" s="19" t="s">
        <v>3477</v>
      </c>
      <c r="C10080" s="19" t="s">
        <v>4293</v>
      </c>
      <c r="D10080">
        <v>0</v>
      </c>
    </row>
    <row r="10081" spans="1:4" x14ac:dyDescent="0.45">
      <c r="A10081" s="19" t="s">
        <v>4902</v>
      </c>
      <c r="B10081" s="19" t="s">
        <v>3477</v>
      </c>
      <c r="C10081" s="19" t="s">
        <v>4294</v>
      </c>
      <c r="D10081">
        <v>0</v>
      </c>
    </row>
    <row r="10082" spans="1:4" x14ac:dyDescent="0.45">
      <c r="A10082" s="19" t="s">
        <v>4902</v>
      </c>
      <c r="B10082" s="19" t="s">
        <v>3477</v>
      </c>
      <c r="C10082" s="19" t="s">
        <v>4295</v>
      </c>
      <c r="D10082">
        <v>0</v>
      </c>
    </row>
    <row r="10083" spans="1:4" x14ac:dyDescent="0.45">
      <c r="A10083" s="19" t="s">
        <v>4902</v>
      </c>
      <c r="B10083" s="19" t="s">
        <v>3477</v>
      </c>
      <c r="C10083" s="19" t="s">
        <v>4296</v>
      </c>
      <c r="D10083">
        <v>0</v>
      </c>
    </row>
    <row r="10084" spans="1:4" x14ac:dyDescent="0.45">
      <c r="A10084" s="19" t="s">
        <v>4902</v>
      </c>
      <c r="B10084" s="19" t="s">
        <v>3477</v>
      </c>
      <c r="C10084" s="19" t="s">
        <v>4297</v>
      </c>
      <c r="D10084">
        <v>0</v>
      </c>
    </row>
    <row r="10085" spans="1:4" x14ac:dyDescent="0.45">
      <c r="A10085" s="19" t="s">
        <v>4902</v>
      </c>
      <c r="B10085" s="19" t="s">
        <v>3477</v>
      </c>
      <c r="C10085" s="19" t="s">
        <v>4298</v>
      </c>
      <c r="D10085">
        <v>0</v>
      </c>
    </row>
    <row r="10086" spans="1:4" x14ac:dyDescent="0.45">
      <c r="A10086" s="19" t="s">
        <v>4902</v>
      </c>
      <c r="B10086" s="19" t="s">
        <v>3477</v>
      </c>
      <c r="C10086" s="19" t="s">
        <v>4299</v>
      </c>
      <c r="D10086">
        <v>0</v>
      </c>
    </row>
    <row r="10087" spans="1:4" x14ac:dyDescent="0.45">
      <c r="A10087" s="19" t="s">
        <v>4902</v>
      </c>
      <c r="B10087" s="19" t="s">
        <v>3477</v>
      </c>
      <c r="C10087" s="19" t="s">
        <v>4300</v>
      </c>
      <c r="D10087">
        <v>0</v>
      </c>
    </row>
    <row r="10088" spans="1:4" x14ac:dyDescent="0.45">
      <c r="A10088" s="19" t="s">
        <v>4902</v>
      </c>
      <c r="B10088" s="19" t="s">
        <v>3477</v>
      </c>
      <c r="C10088" s="19" t="s">
        <v>4301</v>
      </c>
      <c r="D10088">
        <v>0</v>
      </c>
    </row>
    <row r="10089" spans="1:4" x14ac:dyDescent="0.45">
      <c r="A10089" s="19" t="s">
        <v>4902</v>
      </c>
      <c r="B10089" s="19" t="s">
        <v>3477</v>
      </c>
      <c r="C10089" s="19" t="s">
        <v>4302</v>
      </c>
      <c r="D10089">
        <v>0</v>
      </c>
    </row>
    <row r="10090" spans="1:4" x14ac:dyDescent="0.45">
      <c r="A10090" s="19" t="s">
        <v>4902</v>
      </c>
      <c r="B10090" s="19" t="s">
        <v>3477</v>
      </c>
      <c r="C10090" s="19" t="s">
        <v>4303</v>
      </c>
      <c r="D10090">
        <v>0</v>
      </c>
    </row>
    <row r="10091" spans="1:4" x14ac:dyDescent="0.45">
      <c r="A10091" s="19" t="s">
        <v>4902</v>
      </c>
      <c r="B10091" s="19" t="s">
        <v>3477</v>
      </c>
      <c r="C10091" s="19" t="s">
        <v>4304</v>
      </c>
      <c r="D10091">
        <v>0</v>
      </c>
    </row>
    <row r="10092" spans="1:4" x14ac:dyDescent="0.45">
      <c r="A10092" s="19" t="s">
        <v>4902</v>
      </c>
      <c r="B10092" s="19" t="s">
        <v>3477</v>
      </c>
      <c r="C10092" s="19" t="s">
        <v>4305</v>
      </c>
      <c r="D10092">
        <v>0</v>
      </c>
    </row>
    <row r="10093" spans="1:4" x14ac:dyDescent="0.45">
      <c r="A10093" s="19" t="s">
        <v>4902</v>
      </c>
      <c r="B10093" s="19" t="s">
        <v>3477</v>
      </c>
      <c r="C10093" s="19" t="s">
        <v>4306</v>
      </c>
      <c r="D10093">
        <v>0</v>
      </c>
    </row>
    <row r="10094" spans="1:4" x14ac:dyDescent="0.45">
      <c r="A10094" s="19" t="s">
        <v>4902</v>
      </c>
      <c r="B10094" s="19" t="s">
        <v>3477</v>
      </c>
      <c r="C10094" s="19" t="s">
        <v>4307</v>
      </c>
      <c r="D10094">
        <v>0</v>
      </c>
    </row>
    <row r="10095" spans="1:4" x14ac:dyDescent="0.45">
      <c r="A10095" s="19" t="s">
        <v>4902</v>
      </c>
      <c r="B10095" s="19" t="s">
        <v>3477</v>
      </c>
      <c r="C10095" s="19" t="s">
        <v>4308</v>
      </c>
      <c r="D10095">
        <v>0</v>
      </c>
    </row>
    <row r="10096" spans="1:4" x14ac:dyDescent="0.45">
      <c r="A10096" s="19" t="s">
        <v>4902</v>
      </c>
      <c r="B10096" s="19" t="s">
        <v>3477</v>
      </c>
      <c r="C10096" s="19" t="s">
        <v>4309</v>
      </c>
      <c r="D10096">
        <v>0</v>
      </c>
    </row>
    <row r="10097" spans="1:4" x14ac:dyDescent="0.45">
      <c r="A10097" s="19" t="s">
        <v>4902</v>
      </c>
      <c r="B10097" s="19" t="s">
        <v>3477</v>
      </c>
      <c r="C10097" s="19" t="s">
        <v>4310</v>
      </c>
      <c r="D10097">
        <v>0</v>
      </c>
    </row>
    <row r="10098" spans="1:4" x14ac:dyDescent="0.45">
      <c r="A10098" s="19" t="s">
        <v>4902</v>
      </c>
      <c r="B10098" s="19" t="s">
        <v>3477</v>
      </c>
      <c r="C10098" s="19" t="s">
        <v>4311</v>
      </c>
      <c r="D10098">
        <v>0</v>
      </c>
    </row>
    <row r="10099" spans="1:4" x14ac:dyDescent="0.45">
      <c r="A10099" s="19" t="s">
        <v>4902</v>
      </c>
      <c r="B10099" s="19" t="s">
        <v>3477</v>
      </c>
      <c r="C10099" s="19" t="s">
        <v>4312</v>
      </c>
      <c r="D10099">
        <v>0</v>
      </c>
    </row>
    <row r="10100" spans="1:4" x14ac:dyDescent="0.45">
      <c r="A10100" s="19" t="s">
        <v>4902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4902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4902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4902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4902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4902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4902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4902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4902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4902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4902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4902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4902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4902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4902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4902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4902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4902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4902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4902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4902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4902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4902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4902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4902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4902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4902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4902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4902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4902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4902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4902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4902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4902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4902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4902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4902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4902</v>
      </c>
      <c r="B10137" s="19" t="s">
        <v>3477</v>
      </c>
      <c r="C10137" s="19" t="s">
        <v>4350</v>
      </c>
      <c r="D10137">
        <v>0</v>
      </c>
    </row>
    <row r="10138" spans="1:4" x14ac:dyDescent="0.45">
      <c r="A10138" s="19" t="s">
        <v>4902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4902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4902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4902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4902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4902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4902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4902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4902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4902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4902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4902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4902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4902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4902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4902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4902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4902</v>
      </c>
      <c r="B10155" s="19" t="s">
        <v>3477</v>
      </c>
      <c r="C10155" s="19" t="s">
        <v>4368</v>
      </c>
      <c r="D10155">
        <v>0</v>
      </c>
    </row>
    <row r="10156" spans="1:4" x14ac:dyDescent="0.45">
      <c r="A10156" s="19" t="s">
        <v>4902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4902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4902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4902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4902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4902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4902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4902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4902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4902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4902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4902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4902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4902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4902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4902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4902</v>
      </c>
      <c r="B10172" s="19" t="s">
        <v>3477</v>
      </c>
      <c r="C10172" s="19" t="s">
        <v>4385</v>
      </c>
      <c r="D10172">
        <v>0</v>
      </c>
    </row>
    <row r="10173" spans="1:4" x14ac:dyDescent="0.45">
      <c r="A10173" s="19" t="s">
        <v>4902</v>
      </c>
      <c r="B10173" s="19" t="s">
        <v>3477</v>
      </c>
      <c r="C10173" s="19" t="s">
        <v>4386</v>
      </c>
      <c r="D10173">
        <v>0</v>
      </c>
    </row>
    <row r="10174" spans="1:4" x14ac:dyDescent="0.45">
      <c r="A10174" s="19" t="s">
        <v>4902</v>
      </c>
      <c r="B10174" s="19" t="s">
        <v>3477</v>
      </c>
      <c r="C10174" s="19" t="s">
        <v>4387</v>
      </c>
      <c r="D10174">
        <v>0</v>
      </c>
    </row>
    <row r="10175" spans="1:4" x14ac:dyDescent="0.45">
      <c r="A10175" s="19" t="s">
        <v>4902</v>
      </c>
      <c r="B10175" s="19" t="s">
        <v>3477</v>
      </c>
      <c r="C10175" s="19" t="s">
        <v>4388</v>
      </c>
      <c r="D10175">
        <v>0</v>
      </c>
    </row>
    <row r="10176" spans="1:4" x14ac:dyDescent="0.45">
      <c r="A10176" s="19" t="s">
        <v>4902</v>
      </c>
      <c r="B10176" s="19" t="s">
        <v>3477</v>
      </c>
      <c r="C10176" s="19" t="s">
        <v>4389</v>
      </c>
      <c r="D10176">
        <v>0</v>
      </c>
    </row>
    <row r="10177" spans="1:4" x14ac:dyDescent="0.45">
      <c r="A10177" s="19" t="s">
        <v>4902</v>
      </c>
      <c r="B10177" s="19" t="s">
        <v>3477</v>
      </c>
      <c r="C10177" s="19" t="s">
        <v>4390</v>
      </c>
      <c r="D10177">
        <v>0</v>
      </c>
    </row>
    <row r="10178" spans="1:4" x14ac:dyDescent="0.45">
      <c r="A10178" s="19" t="s">
        <v>4902</v>
      </c>
      <c r="B10178" s="19" t="s">
        <v>3477</v>
      </c>
      <c r="C10178" s="19" t="s">
        <v>4391</v>
      </c>
      <c r="D10178">
        <v>0</v>
      </c>
    </row>
    <row r="10179" spans="1:4" x14ac:dyDescent="0.45">
      <c r="A10179" s="19" t="s">
        <v>4902</v>
      </c>
      <c r="B10179" s="19" t="s">
        <v>3477</v>
      </c>
      <c r="C10179" s="19" t="s">
        <v>4392</v>
      </c>
      <c r="D10179">
        <v>0</v>
      </c>
    </row>
    <row r="10180" spans="1:4" x14ac:dyDescent="0.45">
      <c r="A10180" s="19" t="s">
        <v>4902</v>
      </c>
      <c r="B10180" s="19" t="s">
        <v>3477</v>
      </c>
      <c r="C10180" s="19" t="s">
        <v>4393</v>
      </c>
      <c r="D10180">
        <v>0</v>
      </c>
    </row>
    <row r="10181" spans="1:4" x14ac:dyDescent="0.45">
      <c r="A10181" s="19" t="s">
        <v>4902</v>
      </c>
      <c r="B10181" s="19" t="s">
        <v>3477</v>
      </c>
      <c r="C10181" s="19" t="s">
        <v>4394</v>
      </c>
      <c r="D10181">
        <v>0</v>
      </c>
    </row>
    <row r="10182" spans="1:4" x14ac:dyDescent="0.45">
      <c r="A10182" s="19" t="s">
        <v>4902</v>
      </c>
      <c r="B10182" s="19" t="s">
        <v>3477</v>
      </c>
      <c r="C10182" s="19" t="s">
        <v>4395</v>
      </c>
      <c r="D10182">
        <v>0</v>
      </c>
    </row>
    <row r="10183" spans="1:4" x14ac:dyDescent="0.45">
      <c r="A10183" s="19" t="s">
        <v>4902</v>
      </c>
      <c r="B10183" s="19" t="s">
        <v>3477</v>
      </c>
      <c r="C10183" s="19" t="s">
        <v>4396</v>
      </c>
      <c r="D10183">
        <v>0</v>
      </c>
    </row>
    <row r="10184" spans="1:4" x14ac:dyDescent="0.45">
      <c r="A10184" s="19" t="s">
        <v>4902</v>
      </c>
      <c r="B10184" s="19" t="s">
        <v>3477</v>
      </c>
      <c r="C10184" s="19" t="s">
        <v>4397</v>
      </c>
      <c r="D10184">
        <v>0</v>
      </c>
    </row>
    <row r="10185" spans="1:4" x14ac:dyDescent="0.45">
      <c r="A10185" s="19" t="s">
        <v>4902</v>
      </c>
      <c r="B10185" s="19" t="s">
        <v>3477</v>
      </c>
      <c r="C10185" s="19" t="s">
        <v>4398</v>
      </c>
      <c r="D10185">
        <v>0</v>
      </c>
    </row>
    <row r="10186" spans="1:4" x14ac:dyDescent="0.45">
      <c r="A10186" s="19" t="s">
        <v>4902</v>
      </c>
      <c r="B10186" s="19" t="s">
        <v>3477</v>
      </c>
      <c r="C10186" s="19" t="s">
        <v>4399</v>
      </c>
      <c r="D10186">
        <v>0</v>
      </c>
    </row>
    <row r="10187" spans="1:4" x14ac:dyDescent="0.45">
      <c r="A10187" s="19" t="s">
        <v>4902</v>
      </c>
      <c r="B10187" s="19" t="s">
        <v>3477</v>
      </c>
      <c r="C10187" s="19" t="s">
        <v>4400</v>
      </c>
      <c r="D10187">
        <v>0</v>
      </c>
    </row>
    <row r="10188" spans="1:4" x14ac:dyDescent="0.45">
      <c r="A10188" s="19" t="s">
        <v>4902</v>
      </c>
      <c r="B10188" s="19" t="s">
        <v>3477</v>
      </c>
      <c r="C10188" s="19" t="s">
        <v>4401</v>
      </c>
      <c r="D10188">
        <v>0</v>
      </c>
    </row>
    <row r="10189" spans="1:4" x14ac:dyDescent="0.45">
      <c r="A10189" s="19" t="s">
        <v>4902</v>
      </c>
      <c r="B10189" s="19" t="s">
        <v>3477</v>
      </c>
      <c r="C10189" s="19" t="s">
        <v>4402</v>
      </c>
      <c r="D10189">
        <v>0</v>
      </c>
    </row>
    <row r="10190" spans="1:4" x14ac:dyDescent="0.45">
      <c r="A10190" s="19" t="s">
        <v>4902</v>
      </c>
      <c r="B10190" s="19" t="s">
        <v>3477</v>
      </c>
      <c r="C10190" s="19" t="s">
        <v>4403</v>
      </c>
      <c r="D10190">
        <v>0</v>
      </c>
    </row>
    <row r="10191" spans="1:4" x14ac:dyDescent="0.45">
      <c r="A10191" s="19" t="s">
        <v>4902</v>
      </c>
      <c r="B10191" s="19" t="s">
        <v>3477</v>
      </c>
      <c r="C10191" s="19" t="s">
        <v>4404</v>
      </c>
      <c r="D10191">
        <v>0</v>
      </c>
    </row>
    <row r="10192" spans="1:4" x14ac:dyDescent="0.45">
      <c r="A10192" s="19" t="s">
        <v>4902</v>
      </c>
      <c r="B10192" s="19" t="s">
        <v>3477</v>
      </c>
      <c r="C10192" s="19" t="s">
        <v>4405</v>
      </c>
      <c r="D10192">
        <v>0</v>
      </c>
    </row>
    <row r="10193" spans="1:4" x14ac:dyDescent="0.45">
      <c r="A10193" s="19" t="s">
        <v>4902</v>
      </c>
      <c r="B10193" s="19" t="s">
        <v>3477</v>
      </c>
      <c r="C10193" s="19" t="s">
        <v>4406</v>
      </c>
      <c r="D10193">
        <v>0</v>
      </c>
    </row>
    <row r="10194" spans="1:4" x14ac:dyDescent="0.45">
      <c r="A10194" s="19" t="s">
        <v>4902</v>
      </c>
      <c r="B10194" s="19" t="s">
        <v>3477</v>
      </c>
      <c r="C10194" s="19" t="s">
        <v>4407</v>
      </c>
      <c r="D10194">
        <v>0</v>
      </c>
    </row>
    <row r="10195" spans="1:4" x14ac:dyDescent="0.45">
      <c r="A10195" s="19" t="s">
        <v>4902</v>
      </c>
      <c r="B10195" s="19" t="s">
        <v>3477</v>
      </c>
      <c r="C10195" s="19" t="s">
        <v>4408</v>
      </c>
      <c r="D10195">
        <v>0</v>
      </c>
    </row>
    <row r="10196" spans="1:4" x14ac:dyDescent="0.45">
      <c r="A10196" s="19" t="s">
        <v>4902</v>
      </c>
      <c r="B10196" s="19" t="s">
        <v>3477</v>
      </c>
      <c r="C10196" s="19" t="s">
        <v>4409</v>
      </c>
      <c r="D10196">
        <v>0</v>
      </c>
    </row>
    <row r="10197" spans="1:4" x14ac:dyDescent="0.45">
      <c r="A10197" s="19" t="s">
        <v>4902</v>
      </c>
      <c r="B10197" s="19" t="s">
        <v>3477</v>
      </c>
      <c r="C10197" s="19" t="s">
        <v>4410</v>
      </c>
      <c r="D10197">
        <v>0</v>
      </c>
    </row>
    <row r="10198" spans="1:4" x14ac:dyDescent="0.45">
      <c r="A10198" s="19" t="s">
        <v>4902</v>
      </c>
      <c r="B10198" s="19" t="s">
        <v>3477</v>
      </c>
      <c r="C10198" s="19" t="s">
        <v>4411</v>
      </c>
      <c r="D10198">
        <v>0</v>
      </c>
    </row>
    <row r="10199" spans="1:4" x14ac:dyDescent="0.45">
      <c r="A10199" s="19" t="s">
        <v>4902</v>
      </c>
      <c r="B10199" s="19" t="s">
        <v>3477</v>
      </c>
      <c r="C10199" s="19" t="s">
        <v>4412</v>
      </c>
      <c r="D10199">
        <v>0</v>
      </c>
    </row>
    <row r="10200" spans="1:4" x14ac:dyDescent="0.45">
      <c r="A10200" s="19" t="s">
        <v>4902</v>
      </c>
      <c r="B10200" s="19" t="s">
        <v>3477</v>
      </c>
      <c r="C10200" s="19" t="s">
        <v>4413</v>
      </c>
      <c r="D10200">
        <v>0</v>
      </c>
    </row>
    <row r="10201" spans="1:4" x14ac:dyDescent="0.45">
      <c r="A10201" s="19" t="s">
        <v>4902</v>
      </c>
      <c r="B10201" s="19" t="s">
        <v>3477</v>
      </c>
      <c r="C10201" s="19" t="s">
        <v>4414</v>
      </c>
      <c r="D10201">
        <v>0</v>
      </c>
    </row>
    <row r="10202" spans="1:4" x14ac:dyDescent="0.45">
      <c r="A10202" s="19" t="s">
        <v>4902</v>
      </c>
      <c r="B10202" s="19" t="s">
        <v>3477</v>
      </c>
      <c r="C10202" s="19" t="s">
        <v>4415</v>
      </c>
      <c r="D10202">
        <v>0</v>
      </c>
    </row>
    <row r="10203" spans="1:4" x14ac:dyDescent="0.45">
      <c r="A10203" s="19" t="s">
        <v>4902</v>
      </c>
      <c r="B10203" s="19" t="s">
        <v>3477</v>
      </c>
      <c r="C10203" s="19" t="s">
        <v>4416</v>
      </c>
      <c r="D10203">
        <v>0</v>
      </c>
    </row>
    <row r="10204" spans="1:4" x14ac:dyDescent="0.45">
      <c r="A10204" s="19" t="s">
        <v>4902</v>
      </c>
      <c r="B10204" s="19" t="s">
        <v>3477</v>
      </c>
      <c r="C10204" s="19" t="s">
        <v>4417</v>
      </c>
      <c r="D10204">
        <v>0</v>
      </c>
    </row>
    <row r="10205" spans="1:4" x14ac:dyDescent="0.45">
      <c r="A10205" s="19" t="s">
        <v>4902</v>
      </c>
      <c r="B10205" s="19" t="s">
        <v>3477</v>
      </c>
      <c r="C10205" s="19" t="s">
        <v>4418</v>
      </c>
      <c r="D10205">
        <v>0</v>
      </c>
    </row>
    <row r="10206" spans="1:4" x14ac:dyDescent="0.45">
      <c r="A10206" s="19" t="s">
        <v>4902</v>
      </c>
      <c r="B10206" s="19" t="s">
        <v>3477</v>
      </c>
      <c r="C10206" s="19" t="s">
        <v>4419</v>
      </c>
      <c r="D10206">
        <v>0</v>
      </c>
    </row>
    <row r="10207" spans="1:4" x14ac:dyDescent="0.45">
      <c r="A10207" s="19" t="s">
        <v>4902</v>
      </c>
      <c r="B10207" s="19" t="s">
        <v>3477</v>
      </c>
      <c r="C10207" s="19" t="s">
        <v>4420</v>
      </c>
      <c r="D10207">
        <v>0</v>
      </c>
    </row>
    <row r="10208" spans="1:4" x14ac:dyDescent="0.45">
      <c r="A10208" s="19" t="s">
        <v>4902</v>
      </c>
      <c r="B10208" s="19" t="s">
        <v>3477</v>
      </c>
      <c r="C10208" s="19" t="s">
        <v>4421</v>
      </c>
      <c r="D10208">
        <v>0</v>
      </c>
    </row>
    <row r="10209" spans="1:4" x14ac:dyDescent="0.45">
      <c r="A10209" s="19" t="s">
        <v>4902</v>
      </c>
      <c r="B10209" s="19" t="s">
        <v>3477</v>
      </c>
      <c r="C10209" s="19" t="s">
        <v>4422</v>
      </c>
      <c r="D10209">
        <v>0</v>
      </c>
    </row>
    <row r="10210" spans="1:4" x14ac:dyDescent="0.45">
      <c r="A10210" s="19" t="s">
        <v>4902</v>
      </c>
      <c r="B10210" s="19" t="s">
        <v>3477</v>
      </c>
      <c r="C10210" s="19" t="s">
        <v>4423</v>
      </c>
      <c r="D10210">
        <v>0</v>
      </c>
    </row>
    <row r="10211" spans="1:4" x14ac:dyDescent="0.45">
      <c r="A10211" s="19" t="s">
        <v>4902</v>
      </c>
      <c r="B10211" s="19" t="s">
        <v>3477</v>
      </c>
      <c r="C10211" s="19" t="s">
        <v>4424</v>
      </c>
      <c r="D10211">
        <v>0</v>
      </c>
    </row>
    <row r="10212" spans="1:4" x14ac:dyDescent="0.45">
      <c r="A10212" s="19" t="s">
        <v>4902</v>
      </c>
      <c r="B10212" s="19" t="s">
        <v>3477</v>
      </c>
      <c r="C10212" s="19" t="s">
        <v>4425</v>
      </c>
      <c r="D10212">
        <v>0</v>
      </c>
    </row>
    <row r="10213" spans="1:4" x14ac:dyDescent="0.45">
      <c r="A10213" s="19" t="s">
        <v>4902</v>
      </c>
      <c r="B10213" s="19" t="s">
        <v>3477</v>
      </c>
      <c r="C10213" s="19" t="s">
        <v>4426</v>
      </c>
      <c r="D10213">
        <v>0</v>
      </c>
    </row>
    <row r="10214" spans="1:4" x14ac:dyDescent="0.45">
      <c r="A10214" s="19" t="s">
        <v>4902</v>
      </c>
      <c r="B10214" s="19" t="s">
        <v>3477</v>
      </c>
      <c r="C10214" s="19" t="s">
        <v>4427</v>
      </c>
      <c r="D10214">
        <v>0</v>
      </c>
    </row>
    <row r="10215" spans="1:4" x14ac:dyDescent="0.45">
      <c r="A10215" s="19" t="s">
        <v>4902</v>
      </c>
      <c r="B10215" s="19" t="s">
        <v>3477</v>
      </c>
      <c r="C10215" s="19" t="s">
        <v>4428</v>
      </c>
      <c r="D10215">
        <v>0</v>
      </c>
    </row>
    <row r="10216" spans="1:4" x14ac:dyDescent="0.45">
      <c r="A10216" s="19" t="s">
        <v>4902</v>
      </c>
      <c r="B10216" s="19" t="s">
        <v>3477</v>
      </c>
      <c r="C10216" s="19" t="s">
        <v>4429</v>
      </c>
      <c r="D10216">
        <v>0</v>
      </c>
    </row>
    <row r="10217" spans="1:4" x14ac:dyDescent="0.45">
      <c r="A10217" s="19" t="s">
        <v>4902</v>
      </c>
      <c r="B10217" s="19" t="s">
        <v>3477</v>
      </c>
      <c r="C10217" s="19" t="s">
        <v>4430</v>
      </c>
      <c r="D10217">
        <v>0</v>
      </c>
    </row>
    <row r="10218" spans="1:4" x14ac:dyDescent="0.45">
      <c r="A10218" s="19" t="s">
        <v>4902</v>
      </c>
      <c r="B10218" s="19" t="s">
        <v>3477</v>
      </c>
      <c r="C10218" s="19" t="s">
        <v>4431</v>
      </c>
      <c r="D10218">
        <v>0</v>
      </c>
    </row>
    <row r="10219" spans="1:4" x14ac:dyDescent="0.45">
      <c r="A10219" s="19" t="s">
        <v>4902</v>
      </c>
      <c r="B10219" s="19" t="s">
        <v>3477</v>
      </c>
      <c r="C10219" s="19" t="s">
        <v>4432</v>
      </c>
      <c r="D10219">
        <v>0</v>
      </c>
    </row>
    <row r="10220" spans="1:4" x14ac:dyDescent="0.45">
      <c r="A10220" s="19" t="s">
        <v>4902</v>
      </c>
      <c r="B10220" s="19" t="s">
        <v>3477</v>
      </c>
      <c r="C10220" s="19" t="s">
        <v>4433</v>
      </c>
      <c r="D10220">
        <v>0</v>
      </c>
    </row>
    <row r="10221" spans="1:4" x14ac:dyDescent="0.45">
      <c r="A10221" s="19" t="s">
        <v>4902</v>
      </c>
      <c r="B10221" s="19" t="s">
        <v>3477</v>
      </c>
      <c r="C10221" s="19" t="s">
        <v>4434</v>
      </c>
      <c r="D10221">
        <v>0</v>
      </c>
    </row>
    <row r="10222" spans="1:4" x14ac:dyDescent="0.45">
      <c r="A10222" s="19" t="s">
        <v>4902</v>
      </c>
      <c r="B10222" s="19" t="s">
        <v>3477</v>
      </c>
      <c r="C10222" s="19" t="s">
        <v>4435</v>
      </c>
      <c r="D10222">
        <v>0</v>
      </c>
    </row>
    <row r="10223" spans="1:4" x14ac:dyDescent="0.45">
      <c r="A10223" s="19" t="s">
        <v>4902</v>
      </c>
      <c r="B10223" s="19" t="s">
        <v>3477</v>
      </c>
      <c r="C10223" s="19" t="s">
        <v>4436</v>
      </c>
      <c r="D10223">
        <v>0</v>
      </c>
    </row>
    <row r="10224" spans="1:4" x14ac:dyDescent="0.45">
      <c r="A10224" s="19" t="s">
        <v>4902</v>
      </c>
      <c r="B10224" s="19" t="s">
        <v>3477</v>
      </c>
      <c r="C10224" s="19" t="s">
        <v>4437</v>
      </c>
      <c r="D10224">
        <v>0</v>
      </c>
    </row>
    <row r="10225" spans="1:4" x14ac:dyDescent="0.45">
      <c r="A10225" s="19" t="s">
        <v>4902</v>
      </c>
      <c r="B10225" s="19" t="s">
        <v>3477</v>
      </c>
      <c r="C10225" s="19" t="s">
        <v>4438</v>
      </c>
      <c r="D10225">
        <v>0</v>
      </c>
    </row>
    <row r="10226" spans="1:4" x14ac:dyDescent="0.45">
      <c r="A10226" s="19" t="s">
        <v>4902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4902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4902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4902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4902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4902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4902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4902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4902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4902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4902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4902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4902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4902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4902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4902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4902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4902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4902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4902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4902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4902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4902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4902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4902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4902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4902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4902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4902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4902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4902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4902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4902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4902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4902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4902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4902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4902</v>
      </c>
      <c r="B10263" s="19" t="s">
        <v>3477</v>
      </c>
      <c r="C10263" s="19" t="s">
        <v>4476</v>
      </c>
      <c r="D10263">
        <v>0</v>
      </c>
    </row>
    <row r="10264" spans="1:4" x14ac:dyDescent="0.45">
      <c r="A10264" s="19" t="s">
        <v>4902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4902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4902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4902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4902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4902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4902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4902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4902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4902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4902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4902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4902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4902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4902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4902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4902</v>
      </c>
      <c r="B10280" s="19" t="s">
        <v>3477</v>
      </c>
      <c r="C10280" s="19" t="s">
        <v>4493</v>
      </c>
      <c r="D10280">
        <v>0</v>
      </c>
    </row>
    <row r="10281" spans="1:4" x14ac:dyDescent="0.45">
      <c r="A10281" s="19" t="s">
        <v>4902</v>
      </c>
      <c r="B10281" s="19" t="s">
        <v>3477</v>
      </c>
      <c r="C10281" s="19" t="s">
        <v>4494</v>
      </c>
      <c r="D10281">
        <v>0</v>
      </c>
    </row>
    <row r="10282" spans="1:4" x14ac:dyDescent="0.45">
      <c r="A10282" s="19" t="s">
        <v>4902</v>
      </c>
      <c r="B10282" s="19" t="s">
        <v>3477</v>
      </c>
      <c r="C10282" s="19" t="s">
        <v>4495</v>
      </c>
      <c r="D10282">
        <v>0</v>
      </c>
    </row>
    <row r="10283" spans="1:4" x14ac:dyDescent="0.45">
      <c r="A10283" s="19" t="s">
        <v>4902</v>
      </c>
      <c r="B10283" s="19" t="s">
        <v>3477</v>
      </c>
      <c r="C10283" s="19" t="s">
        <v>4496</v>
      </c>
      <c r="D10283">
        <v>0</v>
      </c>
    </row>
    <row r="10284" spans="1:4" x14ac:dyDescent="0.45">
      <c r="A10284" s="19" t="s">
        <v>4902</v>
      </c>
      <c r="B10284" s="19" t="s">
        <v>3477</v>
      </c>
      <c r="C10284" s="19" t="s">
        <v>4497</v>
      </c>
      <c r="D10284">
        <v>0</v>
      </c>
    </row>
    <row r="10285" spans="1:4" x14ac:dyDescent="0.45">
      <c r="A10285" s="19" t="s">
        <v>4902</v>
      </c>
      <c r="B10285" s="19" t="s">
        <v>3477</v>
      </c>
      <c r="C10285" s="19" t="s">
        <v>4498</v>
      </c>
      <c r="D10285">
        <v>0</v>
      </c>
    </row>
    <row r="10286" spans="1:4" x14ac:dyDescent="0.45">
      <c r="A10286" s="19" t="s">
        <v>4902</v>
      </c>
      <c r="B10286" s="19" t="s">
        <v>3477</v>
      </c>
      <c r="C10286" s="19" t="s">
        <v>4499</v>
      </c>
      <c r="D10286">
        <v>0</v>
      </c>
    </row>
    <row r="10287" spans="1:4" x14ac:dyDescent="0.45">
      <c r="A10287" s="19" t="s">
        <v>4902</v>
      </c>
      <c r="B10287" s="19" t="s">
        <v>3477</v>
      </c>
      <c r="C10287" s="19" t="s">
        <v>4500</v>
      </c>
      <c r="D10287">
        <v>0</v>
      </c>
    </row>
    <row r="10288" spans="1:4" x14ac:dyDescent="0.45">
      <c r="A10288" s="19" t="s">
        <v>4902</v>
      </c>
      <c r="B10288" s="19" t="s">
        <v>3477</v>
      </c>
      <c r="C10288" s="19" t="s">
        <v>4501</v>
      </c>
      <c r="D10288">
        <v>0</v>
      </c>
    </row>
    <row r="10289" spans="1:4" x14ac:dyDescent="0.45">
      <c r="A10289" s="19" t="s">
        <v>4902</v>
      </c>
      <c r="B10289" s="19" t="s">
        <v>3477</v>
      </c>
      <c r="C10289" s="19" t="s">
        <v>4502</v>
      </c>
      <c r="D10289">
        <v>0</v>
      </c>
    </row>
    <row r="10290" spans="1:4" x14ac:dyDescent="0.45">
      <c r="A10290" s="19" t="s">
        <v>4902</v>
      </c>
      <c r="B10290" s="19" t="s">
        <v>3477</v>
      </c>
      <c r="C10290" s="19" t="s">
        <v>4503</v>
      </c>
      <c r="D10290">
        <v>0</v>
      </c>
    </row>
    <row r="10291" spans="1:4" x14ac:dyDescent="0.45">
      <c r="A10291" s="19" t="s">
        <v>4902</v>
      </c>
      <c r="B10291" s="19" t="s">
        <v>3477</v>
      </c>
      <c r="C10291" s="19" t="s">
        <v>4504</v>
      </c>
      <c r="D10291">
        <v>0</v>
      </c>
    </row>
    <row r="10292" spans="1:4" x14ac:dyDescent="0.45">
      <c r="A10292" s="19" t="s">
        <v>4902</v>
      </c>
      <c r="B10292" s="19" t="s">
        <v>3477</v>
      </c>
      <c r="C10292" s="19" t="s">
        <v>4505</v>
      </c>
      <c r="D10292">
        <v>0</v>
      </c>
    </row>
    <row r="10293" spans="1:4" x14ac:dyDescent="0.45">
      <c r="A10293" s="19" t="s">
        <v>4902</v>
      </c>
      <c r="B10293" s="19" t="s">
        <v>3477</v>
      </c>
      <c r="C10293" s="19" t="s">
        <v>4506</v>
      </c>
      <c r="D10293">
        <v>0</v>
      </c>
    </row>
    <row r="10294" spans="1:4" x14ac:dyDescent="0.45">
      <c r="A10294" s="19" t="s">
        <v>4902</v>
      </c>
      <c r="B10294" s="19" t="s">
        <v>3477</v>
      </c>
      <c r="C10294" s="19" t="s">
        <v>4507</v>
      </c>
      <c r="D10294">
        <v>0</v>
      </c>
    </row>
    <row r="10295" spans="1:4" x14ac:dyDescent="0.45">
      <c r="A10295" s="19" t="s">
        <v>4902</v>
      </c>
      <c r="B10295" s="19" t="s">
        <v>3477</v>
      </c>
      <c r="C10295" s="19" t="s">
        <v>4508</v>
      </c>
      <c r="D10295">
        <v>0</v>
      </c>
    </row>
    <row r="10296" spans="1:4" x14ac:dyDescent="0.45">
      <c r="A10296" s="19" t="s">
        <v>4902</v>
      </c>
      <c r="B10296" s="19" t="s">
        <v>3477</v>
      </c>
      <c r="C10296" s="19" t="s">
        <v>4509</v>
      </c>
      <c r="D10296">
        <v>0</v>
      </c>
    </row>
    <row r="10297" spans="1:4" x14ac:dyDescent="0.45">
      <c r="A10297" s="19" t="s">
        <v>4902</v>
      </c>
      <c r="B10297" s="19" t="s">
        <v>3477</v>
      </c>
      <c r="C10297" s="19" t="s">
        <v>4510</v>
      </c>
      <c r="D10297">
        <v>0</v>
      </c>
    </row>
    <row r="10298" spans="1:4" x14ac:dyDescent="0.45">
      <c r="A10298" s="19" t="s">
        <v>4902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4902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4902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4902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4902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4902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4902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4902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4902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4902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4902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4902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4902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4902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4902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4902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4902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4902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4902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4902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4902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4902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4902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4902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4902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4902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4902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4902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4902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4902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4902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4902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4902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4902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4902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4902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4902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4902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4902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4902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4902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4902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4902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4902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4902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4902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4902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4902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4902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4902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4902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4902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4902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4902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4902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4902</v>
      </c>
      <c r="B10353" s="19" t="s">
        <v>3477</v>
      </c>
      <c r="C10353" s="19" t="s">
        <v>4566</v>
      </c>
      <c r="D10353">
        <v>93694.319999999934</v>
      </c>
    </row>
    <row r="10354" spans="1:4" x14ac:dyDescent="0.45">
      <c r="A10354" s="19" t="s">
        <v>4902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4902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4902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4902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4902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4902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4902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4902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4902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4902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4902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4902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4902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4902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4902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4902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4902</v>
      </c>
      <c r="B10370" s="19" t="s">
        <v>3477</v>
      </c>
      <c r="C10370" s="19" t="s">
        <v>4583</v>
      </c>
      <c r="D10370">
        <v>1765.2269232233998</v>
      </c>
    </row>
    <row r="10371" spans="1:4" x14ac:dyDescent="0.45">
      <c r="A10371" s="19" t="s">
        <v>4902</v>
      </c>
      <c r="B10371" s="19" t="s">
        <v>3477</v>
      </c>
      <c r="C10371" s="19" t="s">
        <v>4584</v>
      </c>
      <c r="D10371">
        <v>-294894.01644299988</v>
      </c>
    </row>
    <row r="10372" spans="1:4" x14ac:dyDescent="0.45">
      <c r="A10372" s="19" t="s">
        <v>4902</v>
      </c>
      <c r="B10372" s="19" t="s">
        <v>3477</v>
      </c>
      <c r="C10372" s="19" t="s">
        <v>4585</v>
      </c>
      <c r="D10372">
        <v>-18280.542617999992</v>
      </c>
    </row>
    <row r="10373" spans="1:4" x14ac:dyDescent="0.45">
      <c r="A10373" s="19" t="s">
        <v>4902</v>
      </c>
      <c r="B10373" s="19" t="s">
        <v>3477</v>
      </c>
      <c r="C10373" s="19" t="s">
        <v>4586</v>
      </c>
      <c r="D10373">
        <v>-25015.479371999987</v>
      </c>
    </row>
    <row r="10374" spans="1:4" x14ac:dyDescent="0.45">
      <c r="A10374" s="19" t="s">
        <v>4902</v>
      </c>
      <c r="B10374" s="19" t="s">
        <v>3477</v>
      </c>
      <c r="C10374" s="19" t="s">
        <v>4587</v>
      </c>
      <c r="D10374">
        <v>-3590683.4237039993</v>
      </c>
    </row>
    <row r="10375" spans="1:4" x14ac:dyDescent="0.45">
      <c r="A10375" s="19" t="s">
        <v>4902</v>
      </c>
      <c r="B10375" s="19" t="s">
        <v>3477</v>
      </c>
      <c r="C10375" s="19" t="s">
        <v>4588</v>
      </c>
      <c r="D10375">
        <v>-141914.73874499998</v>
      </c>
    </row>
    <row r="10376" spans="1:4" x14ac:dyDescent="0.45">
      <c r="A10376" s="19" t="s">
        <v>4902</v>
      </c>
      <c r="B10376" s="19" t="s">
        <v>3477</v>
      </c>
      <c r="C10376" s="19" t="s">
        <v>4589</v>
      </c>
      <c r="D10376">
        <v>3603.2873767721985</v>
      </c>
    </row>
    <row r="10377" spans="1:4" x14ac:dyDescent="0.45">
      <c r="A10377" s="19" t="s">
        <v>4902</v>
      </c>
      <c r="B10377" s="19" t="s">
        <v>3477</v>
      </c>
      <c r="C10377" s="19" t="s">
        <v>4590</v>
      </c>
      <c r="D10377">
        <v>1866.0585477689983</v>
      </c>
    </row>
    <row r="10378" spans="1:4" x14ac:dyDescent="0.45">
      <c r="A10378" s="19" t="s">
        <v>4902</v>
      </c>
      <c r="B10378" s="19" t="s">
        <v>3477</v>
      </c>
      <c r="C10378" s="19" t="s">
        <v>4591</v>
      </c>
      <c r="D10378">
        <v>-18280.542617999992</v>
      </c>
    </row>
    <row r="10379" spans="1:4" x14ac:dyDescent="0.45">
      <c r="A10379" s="19" t="s">
        <v>4902</v>
      </c>
      <c r="B10379" s="19" t="s">
        <v>3477</v>
      </c>
      <c r="C10379" s="19" t="s">
        <v>4592</v>
      </c>
      <c r="D10379">
        <v>-407463.67361699993</v>
      </c>
    </row>
    <row r="10380" spans="1:4" x14ac:dyDescent="0.45">
      <c r="A10380" s="19" t="s">
        <v>4902</v>
      </c>
      <c r="B10380" s="19" t="s">
        <v>3477</v>
      </c>
      <c r="C10380" s="19" t="s">
        <v>4593</v>
      </c>
      <c r="D10380">
        <v>6253.8698429999968</v>
      </c>
    </row>
    <row r="10381" spans="1:4" x14ac:dyDescent="0.45">
      <c r="A10381" s="19" t="s">
        <v>4902</v>
      </c>
      <c r="B10381" s="19" t="s">
        <v>3477</v>
      </c>
      <c r="C10381" s="19" t="s">
        <v>4594</v>
      </c>
      <c r="D10381">
        <v>-29826.148481999971</v>
      </c>
    </row>
    <row r="10382" spans="1:4" x14ac:dyDescent="0.45">
      <c r="A10382" s="19" t="s">
        <v>4902</v>
      </c>
      <c r="B10382" s="19" t="s">
        <v>3477</v>
      </c>
      <c r="C10382" s="19" t="s">
        <v>4595</v>
      </c>
      <c r="D10382">
        <v>-9621.3382199999942</v>
      </c>
    </row>
    <row r="10383" spans="1:4" x14ac:dyDescent="0.45">
      <c r="A10383" s="19" t="s">
        <v>4902</v>
      </c>
      <c r="B10383" s="19" t="s">
        <v>3477</v>
      </c>
      <c r="C10383" s="19" t="s">
        <v>4596</v>
      </c>
      <c r="D10383">
        <v>4.9444057112579989</v>
      </c>
    </row>
    <row r="10384" spans="1:4" x14ac:dyDescent="0.45">
      <c r="A10384" s="19" t="s">
        <v>4902</v>
      </c>
      <c r="B10384" s="19" t="s">
        <v>3477</v>
      </c>
      <c r="C10384" s="19" t="s">
        <v>4597</v>
      </c>
      <c r="D10384">
        <v>-286.64371891934985</v>
      </c>
    </row>
    <row r="10385" spans="1:4" x14ac:dyDescent="0.45">
      <c r="A10385" s="19" t="s">
        <v>4902</v>
      </c>
      <c r="B10385" s="19" t="s">
        <v>3477</v>
      </c>
      <c r="C10385" s="19" t="s">
        <v>4598</v>
      </c>
      <c r="D10385">
        <v>-435.10577832305955</v>
      </c>
    </row>
    <row r="10386" spans="1:4" x14ac:dyDescent="0.45">
      <c r="A10386" s="19" t="s">
        <v>4902</v>
      </c>
      <c r="B10386" s="19" t="s">
        <v>3477</v>
      </c>
      <c r="C10386" s="19" t="s">
        <v>4599</v>
      </c>
      <c r="D10386">
        <v>-486.6953938586999</v>
      </c>
    </row>
    <row r="10387" spans="1:4" x14ac:dyDescent="0.45">
      <c r="A10387" s="19" t="s">
        <v>4902</v>
      </c>
      <c r="B10387" s="19" t="s">
        <v>3477</v>
      </c>
      <c r="C10387" s="19" t="s">
        <v>4600</v>
      </c>
      <c r="D10387">
        <v>6734.9367539999948</v>
      </c>
    </row>
    <row r="10388" spans="1:4" x14ac:dyDescent="0.45">
      <c r="A10388" s="19" t="s">
        <v>4902</v>
      </c>
      <c r="B10388" s="19" t="s">
        <v>3477</v>
      </c>
      <c r="C10388" s="19" t="s">
        <v>4601</v>
      </c>
      <c r="D10388">
        <v>0</v>
      </c>
    </row>
    <row r="10389" spans="1:4" x14ac:dyDescent="0.45">
      <c r="A10389" s="19" t="s">
        <v>4902</v>
      </c>
      <c r="B10389" s="19" t="s">
        <v>3477</v>
      </c>
      <c r="C10389" s="19" t="s">
        <v>4602</v>
      </c>
      <c r="D10389">
        <v>0</v>
      </c>
    </row>
    <row r="10390" spans="1:4" x14ac:dyDescent="0.45">
      <c r="A10390" s="19" t="s">
        <v>4902</v>
      </c>
      <c r="B10390" s="19" t="s">
        <v>3477</v>
      </c>
      <c r="C10390" s="19" t="s">
        <v>4603</v>
      </c>
      <c r="D10390">
        <v>0</v>
      </c>
    </row>
    <row r="10391" spans="1:4" x14ac:dyDescent="0.45">
      <c r="A10391" s="19" t="s">
        <v>4902</v>
      </c>
      <c r="B10391" s="19" t="s">
        <v>3477</v>
      </c>
      <c r="C10391" s="19" t="s">
        <v>4604</v>
      </c>
      <c r="D10391">
        <v>0</v>
      </c>
    </row>
    <row r="10392" spans="1:4" x14ac:dyDescent="0.45">
      <c r="A10392" s="19" t="s">
        <v>4902</v>
      </c>
      <c r="B10392" s="19" t="s">
        <v>3477</v>
      </c>
      <c r="C10392" s="19" t="s">
        <v>4605</v>
      </c>
      <c r="D10392">
        <v>0</v>
      </c>
    </row>
    <row r="10393" spans="1:4" x14ac:dyDescent="0.45">
      <c r="A10393" s="19" t="s">
        <v>4902</v>
      </c>
      <c r="B10393" s="19" t="s">
        <v>3477</v>
      </c>
      <c r="C10393" s="19" t="s">
        <v>4606</v>
      </c>
      <c r="D10393">
        <v>0</v>
      </c>
    </row>
    <row r="10394" spans="1:4" x14ac:dyDescent="0.45">
      <c r="A10394" s="19" t="s">
        <v>4902</v>
      </c>
      <c r="B10394" s="19" t="s">
        <v>3477</v>
      </c>
      <c r="C10394" s="19" t="s">
        <v>4607</v>
      </c>
      <c r="D10394">
        <v>0</v>
      </c>
    </row>
    <row r="10395" spans="1:4" x14ac:dyDescent="0.45">
      <c r="A10395" s="19" t="s">
        <v>4902</v>
      </c>
      <c r="B10395" s="19" t="s">
        <v>3477</v>
      </c>
      <c r="C10395" s="19" t="s">
        <v>4608</v>
      </c>
      <c r="D10395">
        <v>0</v>
      </c>
    </row>
    <row r="10396" spans="1:4" x14ac:dyDescent="0.45">
      <c r="A10396" s="19" t="s">
        <v>4902</v>
      </c>
      <c r="B10396" s="19" t="s">
        <v>3477</v>
      </c>
      <c r="C10396" s="19" t="s">
        <v>4609</v>
      </c>
      <c r="D10396">
        <v>0</v>
      </c>
    </row>
    <row r="10397" spans="1:4" x14ac:dyDescent="0.45">
      <c r="A10397" s="19" t="s">
        <v>4902</v>
      </c>
      <c r="B10397" s="19" t="s">
        <v>3477</v>
      </c>
      <c r="C10397" s="19" t="s">
        <v>4610</v>
      </c>
      <c r="D10397">
        <v>0</v>
      </c>
    </row>
    <row r="10398" spans="1:4" x14ac:dyDescent="0.45">
      <c r="A10398" s="19" t="s">
        <v>4902</v>
      </c>
      <c r="B10398" s="19" t="s">
        <v>3477</v>
      </c>
      <c r="C10398" s="19" t="s">
        <v>4611</v>
      </c>
      <c r="D10398">
        <v>0</v>
      </c>
    </row>
    <row r="10399" spans="1:4" x14ac:dyDescent="0.45">
      <c r="A10399" s="19" t="s">
        <v>4902</v>
      </c>
      <c r="B10399" s="19" t="s">
        <v>3477</v>
      </c>
      <c r="C10399" s="19" t="s">
        <v>4612</v>
      </c>
      <c r="D10399">
        <v>0</v>
      </c>
    </row>
    <row r="10400" spans="1:4" x14ac:dyDescent="0.45">
      <c r="A10400" s="19" t="s">
        <v>4902</v>
      </c>
      <c r="B10400" s="19" t="s">
        <v>3477</v>
      </c>
      <c r="C10400" s="19" t="s">
        <v>4613</v>
      </c>
      <c r="D10400">
        <v>0</v>
      </c>
    </row>
    <row r="10401" spans="1:4" x14ac:dyDescent="0.45">
      <c r="A10401" s="19" t="s">
        <v>4902</v>
      </c>
      <c r="B10401" s="19" t="s">
        <v>3477</v>
      </c>
      <c r="C10401" s="19" t="s">
        <v>4614</v>
      </c>
      <c r="D10401">
        <v>0</v>
      </c>
    </row>
    <row r="10402" spans="1:4" x14ac:dyDescent="0.45">
      <c r="A10402" s="19" t="s">
        <v>4902</v>
      </c>
      <c r="B10402" s="19" t="s">
        <v>3477</v>
      </c>
      <c r="C10402" s="19" t="s">
        <v>4615</v>
      </c>
      <c r="D10402">
        <v>0</v>
      </c>
    </row>
    <row r="10403" spans="1:4" x14ac:dyDescent="0.45">
      <c r="A10403" s="19" t="s">
        <v>4902</v>
      </c>
      <c r="B10403" s="19" t="s">
        <v>3477</v>
      </c>
      <c r="C10403" s="19" t="s">
        <v>4616</v>
      </c>
      <c r="D10403">
        <v>0</v>
      </c>
    </row>
    <row r="10404" spans="1:4" x14ac:dyDescent="0.45">
      <c r="A10404" s="19" t="s">
        <v>4902</v>
      </c>
      <c r="B10404" s="19" t="s">
        <v>3477</v>
      </c>
      <c r="C10404" s="19" t="s">
        <v>4617</v>
      </c>
      <c r="D10404">
        <v>0</v>
      </c>
    </row>
    <row r="10405" spans="1:4" x14ac:dyDescent="0.45">
      <c r="A10405" s="19" t="s">
        <v>4902</v>
      </c>
      <c r="B10405" s="19" t="s">
        <v>3477</v>
      </c>
      <c r="C10405" s="19" t="s">
        <v>4618</v>
      </c>
      <c r="D10405">
        <v>0</v>
      </c>
    </row>
    <row r="10406" spans="1:4" x14ac:dyDescent="0.45">
      <c r="A10406" s="19" t="s">
        <v>4902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4902</v>
      </c>
      <c r="B10407" s="19" t="s">
        <v>3477</v>
      </c>
      <c r="C10407" s="19" t="s">
        <v>4620</v>
      </c>
      <c r="D10407">
        <v>0</v>
      </c>
    </row>
    <row r="10408" spans="1:4" x14ac:dyDescent="0.45">
      <c r="A10408" s="19" t="s">
        <v>4902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4902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4902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4902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4902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4902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4902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4902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4902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4902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4902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4902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4902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4902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4902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4902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4902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4902</v>
      </c>
      <c r="B10425" s="19" t="s">
        <v>3477</v>
      </c>
      <c r="C10425" s="19" t="s">
        <v>4638</v>
      </c>
      <c r="D10425">
        <v>0</v>
      </c>
    </row>
    <row r="10426" spans="1:4" x14ac:dyDescent="0.45">
      <c r="A10426" s="19" t="s">
        <v>4902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4902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4902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4902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4902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4902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4902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4902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4902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4902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4902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4902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4902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4902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4902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4902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4902</v>
      </c>
      <c r="B10442" s="19" t="s">
        <v>3477</v>
      </c>
      <c r="C10442" s="19" t="s">
        <v>4655</v>
      </c>
      <c r="D10442">
        <v>0</v>
      </c>
    </row>
    <row r="10443" spans="1:4" x14ac:dyDescent="0.45">
      <c r="A10443" s="19" t="s">
        <v>4902</v>
      </c>
      <c r="B10443" s="19" t="s">
        <v>3477</v>
      </c>
      <c r="C10443" s="19" t="s">
        <v>4656</v>
      </c>
      <c r="D10443">
        <v>0</v>
      </c>
    </row>
    <row r="10444" spans="1:4" x14ac:dyDescent="0.45">
      <c r="A10444" s="19" t="s">
        <v>4902</v>
      </c>
      <c r="B10444" s="19" t="s">
        <v>3477</v>
      </c>
      <c r="C10444" s="19" t="s">
        <v>4657</v>
      </c>
      <c r="D10444">
        <v>0</v>
      </c>
    </row>
    <row r="10445" spans="1:4" x14ac:dyDescent="0.45">
      <c r="A10445" s="19" t="s">
        <v>4902</v>
      </c>
      <c r="B10445" s="19" t="s">
        <v>3477</v>
      </c>
      <c r="C10445" s="19" t="s">
        <v>4658</v>
      </c>
      <c r="D10445">
        <v>0</v>
      </c>
    </row>
    <row r="10446" spans="1:4" x14ac:dyDescent="0.45">
      <c r="A10446" s="19" t="s">
        <v>4902</v>
      </c>
      <c r="B10446" s="19" t="s">
        <v>3477</v>
      </c>
      <c r="C10446" s="19" t="s">
        <v>4659</v>
      </c>
      <c r="D10446">
        <v>0</v>
      </c>
    </row>
    <row r="10447" spans="1:4" x14ac:dyDescent="0.45">
      <c r="A10447" s="19" t="s">
        <v>4902</v>
      </c>
      <c r="B10447" s="19" t="s">
        <v>3477</v>
      </c>
      <c r="C10447" s="19" t="s">
        <v>4660</v>
      </c>
      <c r="D10447">
        <v>0</v>
      </c>
    </row>
    <row r="10448" spans="1:4" x14ac:dyDescent="0.45">
      <c r="A10448" s="19" t="s">
        <v>4902</v>
      </c>
      <c r="B10448" s="19" t="s">
        <v>3477</v>
      </c>
      <c r="C10448" s="19" t="s">
        <v>4661</v>
      </c>
      <c r="D10448">
        <v>0</v>
      </c>
    </row>
    <row r="10449" spans="1:4" x14ac:dyDescent="0.45">
      <c r="A10449" s="19" t="s">
        <v>4902</v>
      </c>
      <c r="B10449" s="19" t="s">
        <v>3477</v>
      </c>
      <c r="C10449" s="19" t="s">
        <v>4662</v>
      </c>
      <c r="D10449">
        <v>0</v>
      </c>
    </row>
    <row r="10450" spans="1:4" x14ac:dyDescent="0.45">
      <c r="A10450" s="19" t="s">
        <v>4902</v>
      </c>
      <c r="B10450" s="19" t="s">
        <v>3477</v>
      </c>
      <c r="C10450" s="19" t="s">
        <v>4663</v>
      </c>
      <c r="D10450">
        <v>0</v>
      </c>
    </row>
    <row r="10451" spans="1:4" x14ac:dyDescent="0.45">
      <c r="A10451" s="19" t="s">
        <v>4902</v>
      </c>
      <c r="B10451" s="19" t="s">
        <v>3477</v>
      </c>
      <c r="C10451" s="19" t="s">
        <v>4664</v>
      </c>
      <c r="D10451">
        <v>0</v>
      </c>
    </row>
    <row r="10452" spans="1:4" x14ac:dyDescent="0.45">
      <c r="A10452" s="19" t="s">
        <v>4902</v>
      </c>
      <c r="B10452" s="19" t="s">
        <v>3477</v>
      </c>
      <c r="C10452" s="19" t="s">
        <v>4665</v>
      </c>
      <c r="D10452">
        <v>0</v>
      </c>
    </row>
    <row r="10453" spans="1:4" x14ac:dyDescent="0.45">
      <c r="A10453" s="19" t="s">
        <v>4902</v>
      </c>
      <c r="B10453" s="19" t="s">
        <v>3477</v>
      </c>
      <c r="C10453" s="19" t="s">
        <v>4666</v>
      </c>
      <c r="D10453">
        <v>0</v>
      </c>
    </row>
    <row r="10454" spans="1:4" x14ac:dyDescent="0.45">
      <c r="A10454" s="19" t="s">
        <v>4902</v>
      </c>
      <c r="B10454" s="19" t="s">
        <v>3477</v>
      </c>
      <c r="C10454" s="19" t="s">
        <v>4667</v>
      </c>
      <c r="D10454">
        <v>0</v>
      </c>
    </row>
    <row r="10455" spans="1:4" x14ac:dyDescent="0.45">
      <c r="A10455" s="19" t="s">
        <v>4902</v>
      </c>
      <c r="B10455" s="19" t="s">
        <v>3477</v>
      </c>
      <c r="C10455" s="19" t="s">
        <v>4668</v>
      </c>
      <c r="D10455">
        <v>0</v>
      </c>
    </row>
    <row r="10456" spans="1:4" x14ac:dyDescent="0.45">
      <c r="A10456" s="19" t="s">
        <v>4902</v>
      </c>
      <c r="B10456" s="19" t="s">
        <v>3477</v>
      </c>
      <c r="C10456" s="19" t="s">
        <v>4669</v>
      </c>
      <c r="D10456">
        <v>0</v>
      </c>
    </row>
    <row r="10457" spans="1:4" x14ac:dyDescent="0.45">
      <c r="A10457" s="19" t="s">
        <v>4902</v>
      </c>
      <c r="B10457" s="19" t="s">
        <v>3477</v>
      </c>
      <c r="C10457" s="19" t="s">
        <v>4670</v>
      </c>
      <c r="D10457">
        <v>0</v>
      </c>
    </row>
    <row r="10458" spans="1:4" x14ac:dyDescent="0.45">
      <c r="A10458" s="19" t="s">
        <v>4902</v>
      </c>
      <c r="B10458" s="19" t="s">
        <v>3477</v>
      </c>
      <c r="C10458" s="19" t="s">
        <v>4671</v>
      </c>
      <c r="D10458">
        <v>0</v>
      </c>
    </row>
    <row r="10459" spans="1:4" x14ac:dyDescent="0.45">
      <c r="A10459" s="19" t="s">
        <v>4902</v>
      </c>
      <c r="B10459" s="19" t="s">
        <v>3477</v>
      </c>
      <c r="C10459" s="19" t="s">
        <v>4672</v>
      </c>
      <c r="D10459">
        <v>0</v>
      </c>
    </row>
    <row r="10460" spans="1:4" x14ac:dyDescent="0.45">
      <c r="A10460" s="19" t="s">
        <v>4902</v>
      </c>
      <c r="B10460" s="19" t="s">
        <v>3477</v>
      </c>
      <c r="C10460" s="19" t="s">
        <v>4673</v>
      </c>
      <c r="D10460">
        <v>0</v>
      </c>
    </row>
    <row r="10461" spans="1:4" x14ac:dyDescent="0.45">
      <c r="A10461" s="19" t="s">
        <v>4902</v>
      </c>
      <c r="B10461" s="19" t="s">
        <v>3477</v>
      </c>
      <c r="C10461" s="19" t="s">
        <v>4674</v>
      </c>
      <c r="D10461">
        <v>0</v>
      </c>
    </row>
    <row r="10462" spans="1:4" x14ac:dyDescent="0.45">
      <c r="A10462" s="19" t="s">
        <v>4902</v>
      </c>
      <c r="B10462" s="19" t="s">
        <v>3477</v>
      </c>
      <c r="C10462" s="19" t="s">
        <v>4675</v>
      </c>
      <c r="D10462">
        <v>0</v>
      </c>
    </row>
    <row r="10463" spans="1:4" x14ac:dyDescent="0.45">
      <c r="A10463" s="19" t="s">
        <v>4902</v>
      </c>
      <c r="B10463" s="19" t="s">
        <v>3477</v>
      </c>
      <c r="C10463" s="19" t="s">
        <v>4676</v>
      </c>
      <c r="D10463">
        <v>0</v>
      </c>
    </row>
    <row r="10464" spans="1:4" x14ac:dyDescent="0.45">
      <c r="A10464" s="19" t="s">
        <v>4902</v>
      </c>
      <c r="B10464" s="19" t="s">
        <v>3477</v>
      </c>
      <c r="C10464" s="19" t="s">
        <v>4677</v>
      </c>
      <c r="D10464">
        <v>0</v>
      </c>
    </row>
    <row r="10465" spans="1:4" x14ac:dyDescent="0.45">
      <c r="A10465" s="19" t="s">
        <v>4902</v>
      </c>
      <c r="B10465" s="19" t="s">
        <v>3477</v>
      </c>
      <c r="C10465" s="19" t="s">
        <v>4678</v>
      </c>
      <c r="D10465">
        <v>0</v>
      </c>
    </row>
    <row r="10466" spans="1:4" x14ac:dyDescent="0.45">
      <c r="A10466" s="19" t="s">
        <v>4902</v>
      </c>
      <c r="B10466" s="19" t="s">
        <v>3477</v>
      </c>
      <c r="C10466" s="19" t="s">
        <v>4679</v>
      </c>
      <c r="D10466">
        <v>0</v>
      </c>
    </row>
    <row r="10467" spans="1:4" x14ac:dyDescent="0.45">
      <c r="A10467" s="19" t="s">
        <v>4902</v>
      </c>
      <c r="B10467" s="19" t="s">
        <v>3477</v>
      </c>
      <c r="C10467" s="19" t="s">
        <v>4680</v>
      </c>
      <c r="D10467">
        <v>0</v>
      </c>
    </row>
    <row r="10468" spans="1:4" x14ac:dyDescent="0.45">
      <c r="A10468" s="19" t="s">
        <v>4902</v>
      </c>
      <c r="B10468" s="19" t="s">
        <v>3477</v>
      </c>
      <c r="C10468" s="19" t="s">
        <v>4681</v>
      </c>
      <c r="D10468">
        <v>0</v>
      </c>
    </row>
    <row r="10469" spans="1:4" x14ac:dyDescent="0.45">
      <c r="A10469" s="19" t="s">
        <v>4902</v>
      </c>
      <c r="B10469" s="19" t="s">
        <v>3477</v>
      </c>
      <c r="C10469" s="19" t="s">
        <v>4682</v>
      </c>
      <c r="D10469">
        <v>0</v>
      </c>
    </row>
    <row r="10470" spans="1:4" x14ac:dyDescent="0.45">
      <c r="A10470" s="19" t="s">
        <v>4902</v>
      </c>
      <c r="B10470" s="19" t="s">
        <v>3477</v>
      </c>
      <c r="C10470" s="19" t="s">
        <v>4683</v>
      </c>
      <c r="D10470">
        <v>0</v>
      </c>
    </row>
    <row r="10471" spans="1:4" x14ac:dyDescent="0.45">
      <c r="A10471" s="19" t="s">
        <v>4902</v>
      </c>
      <c r="B10471" s="19" t="s">
        <v>3477</v>
      </c>
      <c r="C10471" s="19" t="s">
        <v>4684</v>
      </c>
      <c r="D10471">
        <v>0</v>
      </c>
    </row>
    <row r="10472" spans="1:4" x14ac:dyDescent="0.45">
      <c r="A10472" s="19" t="s">
        <v>4902</v>
      </c>
      <c r="B10472" s="19" t="s">
        <v>3477</v>
      </c>
      <c r="C10472" s="19" t="s">
        <v>4685</v>
      </c>
      <c r="D10472">
        <v>0</v>
      </c>
    </row>
    <row r="10473" spans="1:4" x14ac:dyDescent="0.45">
      <c r="A10473" s="19" t="s">
        <v>4902</v>
      </c>
      <c r="B10473" s="19" t="s">
        <v>3477</v>
      </c>
      <c r="C10473" s="19" t="s">
        <v>4686</v>
      </c>
      <c r="D10473">
        <v>0</v>
      </c>
    </row>
    <row r="10474" spans="1:4" x14ac:dyDescent="0.45">
      <c r="A10474" s="19" t="s">
        <v>4902</v>
      </c>
      <c r="B10474" s="19" t="s">
        <v>3477</v>
      </c>
      <c r="C10474" s="19" t="s">
        <v>4687</v>
      </c>
      <c r="D10474">
        <v>0</v>
      </c>
    </row>
    <row r="10475" spans="1:4" x14ac:dyDescent="0.45">
      <c r="A10475" s="19" t="s">
        <v>4902</v>
      </c>
      <c r="B10475" s="19" t="s">
        <v>3477</v>
      </c>
      <c r="C10475" s="19" t="s">
        <v>4688</v>
      </c>
      <c r="D10475">
        <v>0</v>
      </c>
    </row>
    <row r="10476" spans="1:4" x14ac:dyDescent="0.45">
      <c r="A10476" s="19" t="s">
        <v>4902</v>
      </c>
      <c r="B10476" s="19" t="s">
        <v>3477</v>
      </c>
      <c r="C10476" s="19" t="s">
        <v>4689</v>
      </c>
      <c r="D10476">
        <v>0</v>
      </c>
    </row>
    <row r="10477" spans="1:4" x14ac:dyDescent="0.45">
      <c r="A10477" s="19" t="s">
        <v>4902</v>
      </c>
      <c r="B10477" s="19" t="s">
        <v>3477</v>
      </c>
      <c r="C10477" s="19" t="s">
        <v>4690</v>
      </c>
      <c r="D10477">
        <v>0</v>
      </c>
    </row>
    <row r="10478" spans="1:4" x14ac:dyDescent="0.45">
      <c r="A10478" s="19" t="s">
        <v>4902</v>
      </c>
      <c r="B10478" s="19" t="s">
        <v>3477</v>
      </c>
      <c r="C10478" s="19" t="s">
        <v>4691</v>
      </c>
      <c r="D10478">
        <v>643.38461165194303</v>
      </c>
    </row>
    <row r="10479" spans="1:4" x14ac:dyDescent="0.45">
      <c r="A10479" s="19" t="s">
        <v>4902</v>
      </c>
      <c r="B10479" s="19" t="s">
        <v>3477</v>
      </c>
      <c r="C10479" s="19" t="s">
        <v>4692</v>
      </c>
      <c r="D10479">
        <v>275811.59991308709</v>
      </c>
    </row>
    <row r="10480" spans="1:4" x14ac:dyDescent="0.45">
      <c r="A10480" s="19" t="s">
        <v>4902</v>
      </c>
      <c r="B10480" s="19" t="s">
        <v>3477</v>
      </c>
      <c r="C10480" s="19" t="s">
        <v>4693</v>
      </c>
      <c r="D10480">
        <v>76214.708258966231</v>
      </c>
    </row>
    <row r="10481" spans="1:4" x14ac:dyDescent="0.45">
      <c r="A10481" s="19" t="s">
        <v>4902</v>
      </c>
      <c r="B10481" s="19" t="s">
        <v>3477</v>
      </c>
      <c r="C10481" s="19" t="s">
        <v>4694</v>
      </c>
      <c r="D10481">
        <v>102282.33231958553</v>
      </c>
    </row>
    <row r="10482" spans="1:4" x14ac:dyDescent="0.45">
      <c r="A10482" s="19" t="s">
        <v>4902</v>
      </c>
      <c r="B10482" s="19" t="s">
        <v>3477</v>
      </c>
      <c r="C10482" s="19" t="s">
        <v>4695</v>
      </c>
      <c r="D10482">
        <v>15133601.42544147</v>
      </c>
    </row>
    <row r="10483" spans="1:4" x14ac:dyDescent="0.45">
      <c r="A10483" s="19" t="s">
        <v>4902</v>
      </c>
      <c r="B10483" s="19" t="s">
        <v>3477</v>
      </c>
      <c r="C10483" s="19" t="s">
        <v>4696</v>
      </c>
      <c r="D10483">
        <v>68850.942854020919</v>
      </c>
    </row>
    <row r="10484" spans="1:4" x14ac:dyDescent="0.45">
      <c r="A10484" s="19" t="s">
        <v>4902</v>
      </c>
      <c r="B10484" s="19" t="s">
        <v>3477</v>
      </c>
      <c r="C10484" s="19" t="s">
        <v>4697</v>
      </c>
      <c r="D10484">
        <v>225.88776665922046</v>
      </c>
    </row>
    <row r="10485" spans="1:4" x14ac:dyDescent="0.45">
      <c r="A10485" s="19" t="s">
        <v>4902</v>
      </c>
      <c r="B10485" s="19" t="s">
        <v>3477</v>
      </c>
      <c r="C10485" s="19" t="s">
        <v>4698</v>
      </c>
      <c r="D10485">
        <v>10.694898021180524</v>
      </c>
    </row>
    <row r="10486" spans="1:4" x14ac:dyDescent="0.45">
      <c r="A10486" s="19" t="s">
        <v>4902</v>
      </c>
      <c r="B10486" s="19" t="s">
        <v>3477</v>
      </c>
      <c r="C10486" s="19" t="s">
        <v>4699</v>
      </c>
      <c r="D10486">
        <v>55670.347722419086</v>
      </c>
    </row>
    <row r="10487" spans="1:4" x14ac:dyDescent="0.45">
      <c r="A10487" s="19" t="s">
        <v>4902</v>
      </c>
      <c r="B10487" s="19" t="s">
        <v>3477</v>
      </c>
      <c r="C10487" s="19" t="s">
        <v>4700</v>
      </c>
      <c r="D10487">
        <v>1792687.5053624359</v>
      </c>
    </row>
    <row r="10488" spans="1:4" x14ac:dyDescent="0.45">
      <c r="A10488" s="19" t="s">
        <v>4902</v>
      </c>
      <c r="B10488" s="19" t="s">
        <v>3477</v>
      </c>
      <c r="C10488" s="19" t="s">
        <v>4701</v>
      </c>
      <c r="D10488">
        <v>10197.997670973817</v>
      </c>
    </row>
    <row r="10489" spans="1:4" x14ac:dyDescent="0.45">
      <c r="A10489" s="19" t="s">
        <v>4902</v>
      </c>
      <c r="B10489" s="19" t="s">
        <v>3477</v>
      </c>
      <c r="C10489" s="19" t="s">
        <v>4702</v>
      </c>
      <c r="D10489">
        <v>37750.504194605128</v>
      </c>
    </row>
    <row r="10490" spans="1:4" x14ac:dyDescent="0.45">
      <c r="A10490" s="19" t="s">
        <v>4902</v>
      </c>
      <c r="B10490" s="19" t="s">
        <v>3477</v>
      </c>
      <c r="C10490" s="19" t="s">
        <v>4703</v>
      </c>
      <c r="D10490">
        <v>2343.6075526075697</v>
      </c>
    </row>
    <row r="10491" spans="1:4" x14ac:dyDescent="0.45">
      <c r="A10491" s="19" t="s">
        <v>4902</v>
      </c>
      <c r="B10491" s="19" t="s">
        <v>3477</v>
      </c>
      <c r="C10491" s="19" t="s">
        <v>4704</v>
      </c>
      <c r="D10491">
        <v>0.11201044827827913</v>
      </c>
    </row>
    <row r="10492" spans="1:4" x14ac:dyDescent="0.45">
      <c r="A10492" s="19" t="s">
        <v>4902</v>
      </c>
      <c r="B10492" s="19" t="s">
        <v>3477</v>
      </c>
      <c r="C10492" s="19" t="s">
        <v>4705</v>
      </c>
      <c r="D10492">
        <v>53.146029956484142</v>
      </c>
    </row>
    <row r="10493" spans="1:4" x14ac:dyDescent="0.45">
      <c r="A10493" s="19" t="s">
        <v>4902</v>
      </c>
      <c r="B10493" s="19" t="s">
        <v>3477</v>
      </c>
      <c r="C10493" s="19" t="s">
        <v>4706</v>
      </c>
      <c r="D10493">
        <v>949.66029713860451</v>
      </c>
    </row>
    <row r="10494" spans="1:4" x14ac:dyDescent="0.45">
      <c r="A10494" s="19" t="s">
        <v>4902</v>
      </c>
      <c r="B10494" s="19" t="s">
        <v>3477</v>
      </c>
      <c r="C10494" s="19" t="s">
        <v>4707</v>
      </c>
      <c r="D10494">
        <v>987.12075089353038</v>
      </c>
    </row>
    <row r="10495" spans="1:4" x14ac:dyDescent="0.45">
      <c r="A10495" s="19" t="s">
        <v>4902</v>
      </c>
      <c r="B10495" s="19" t="s">
        <v>3477</v>
      </c>
      <c r="C10495" s="19" t="s">
        <v>4708</v>
      </c>
      <c r="D10495">
        <v>1607.3716426292451</v>
      </c>
    </row>
    <row r="10496" spans="1:4" x14ac:dyDescent="0.45">
      <c r="A10496" s="19" t="s">
        <v>4902</v>
      </c>
      <c r="B10496" s="19" t="s">
        <v>3477</v>
      </c>
      <c r="C10496" s="19" t="s">
        <v>4709</v>
      </c>
      <c r="D10496">
        <v>1.1576643194679554E-10</v>
      </c>
    </row>
    <row r="10497" spans="1:4" x14ac:dyDescent="0.45">
      <c r="A10497" s="19" t="s">
        <v>4902</v>
      </c>
      <c r="B10497" s="19" t="s">
        <v>3477</v>
      </c>
      <c r="C10497" s="19" t="s">
        <v>4710</v>
      </c>
      <c r="D10497">
        <v>4.5442928242867013E-8</v>
      </c>
    </row>
    <row r="10498" spans="1:4" x14ac:dyDescent="0.45">
      <c r="A10498" s="19" t="s">
        <v>4902</v>
      </c>
      <c r="B10498" s="19" t="s">
        <v>3477</v>
      </c>
      <c r="C10498" s="19" t="s">
        <v>4711</v>
      </c>
      <c r="D10498">
        <v>1.6477915952188843E-9</v>
      </c>
    </row>
    <row r="10499" spans="1:4" x14ac:dyDescent="0.45">
      <c r="A10499" s="19" t="s">
        <v>4902</v>
      </c>
      <c r="B10499" s="19" t="s">
        <v>3477</v>
      </c>
      <c r="C10499" s="19" t="s">
        <v>4712</v>
      </c>
      <c r="D10499">
        <v>2.1856276444660605E-9</v>
      </c>
    </row>
    <row r="10500" spans="1:4" x14ac:dyDescent="0.45">
      <c r="A10500" s="19" t="s">
        <v>4902</v>
      </c>
      <c r="B10500" s="19" t="s">
        <v>3477</v>
      </c>
      <c r="C10500" s="19" t="s">
        <v>4713</v>
      </c>
      <c r="D10500">
        <v>3.144921198448004E-7</v>
      </c>
    </row>
    <row r="10501" spans="1:4" x14ac:dyDescent="0.45">
      <c r="A10501" s="19" t="s">
        <v>4902</v>
      </c>
      <c r="B10501" s="19" t="s">
        <v>3477</v>
      </c>
      <c r="C10501" s="19" t="s">
        <v>4714</v>
      </c>
      <c r="D10501">
        <v>1.3399092623220815E-8</v>
      </c>
    </row>
    <row r="10502" spans="1:4" x14ac:dyDescent="0.45">
      <c r="A10502" s="19" t="s">
        <v>4902</v>
      </c>
      <c r="B10502" s="19" t="s">
        <v>3477</v>
      </c>
      <c r="C10502" s="19" t="s">
        <v>4715</v>
      </c>
      <c r="D10502">
        <v>6.1957108006716078E-12</v>
      </c>
    </row>
    <row r="10503" spans="1:4" x14ac:dyDescent="0.45">
      <c r="A10503" s="19" t="s">
        <v>4902</v>
      </c>
      <c r="B10503" s="19" t="s">
        <v>3477</v>
      </c>
      <c r="C10503" s="19" t="s">
        <v>4716</v>
      </c>
      <c r="D10503">
        <v>4.8377467895655021E-12</v>
      </c>
    </row>
    <row r="10504" spans="1:4" x14ac:dyDescent="0.45">
      <c r="A10504" s="19" t="s">
        <v>4902</v>
      </c>
      <c r="B10504" s="19" t="s">
        <v>3477</v>
      </c>
      <c r="C10504" s="19" t="s">
        <v>4717</v>
      </c>
      <c r="D10504">
        <v>1.0250827952775769E-9</v>
      </c>
    </row>
    <row r="10505" spans="1:4" x14ac:dyDescent="0.45">
      <c r="A10505" s="19" t="s">
        <v>4902</v>
      </c>
      <c r="B10505" s="19" t="s">
        <v>3477</v>
      </c>
      <c r="C10505" s="19" t="s">
        <v>4718</v>
      </c>
      <c r="D10505">
        <v>3.4818402996883449E-8</v>
      </c>
    </row>
    <row r="10506" spans="1:4" x14ac:dyDescent="0.45">
      <c r="A10506" s="19" t="s">
        <v>4902</v>
      </c>
      <c r="B10506" s="19" t="s">
        <v>3477</v>
      </c>
      <c r="C10506" s="19" t="s">
        <v>4719</v>
      </c>
      <c r="D10506">
        <v>1.5438353351262541E-10</v>
      </c>
    </row>
    <row r="10507" spans="1:4" x14ac:dyDescent="0.45">
      <c r="A10507" s="19" t="s">
        <v>4902</v>
      </c>
      <c r="B10507" s="19" t="s">
        <v>3477</v>
      </c>
      <c r="C10507" s="19" t="s">
        <v>4720</v>
      </c>
      <c r="D10507">
        <v>1.2821700728347104E-9</v>
      </c>
    </row>
    <row r="10508" spans="1:4" x14ac:dyDescent="0.45">
      <c r="A10508" s="19" t="s">
        <v>4902</v>
      </c>
      <c r="B10508" s="19" t="s">
        <v>3477</v>
      </c>
      <c r="C10508" s="19" t="s">
        <v>4721</v>
      </c>
      <c r="D10508">
        <v>5.1296576139225919E-10</v>
      </c>
    </row>
    <row r="10509" spans="1:4" x14ac:dyDescent="0.45">
      <c r="A10509" s="19" t="s">
        <v>4902</v>
      </c>
      <c r="B10509" s="19" t="s">
        <v>3477</v>
      </c>
      <c r="C10509" s="19" t="s">
        <v>4722</v>
      </c>
      <c r="D10509">
        <v>3.1276894581555595E-13</v>
      </c>
    </row>
    <row r="10510" spans="1:4" x14ac:dyDescent="0.45">
      <c r="A10510" s="19" t="s">
        <v>4902</v>
      </c>
      <c r="B10510" s="19" t="s">
        <v>3477</v>
      </c>
      <c r="C10510" s="19" t="s">
        <v>4723</v>
      </c>
      <c r="D10510">
        <v>3.9211210820688809E-11</v>
      </c>
    </row>
    <row r="10511" spans="1:4" x14ac:dyDescent="0.45">
      <c r="A10511" s="19" t="s">
        <v>4902</v>
      </c>
      <c r="B10511" s="19" t="s">
        <v>3477</v>
      </c>
      <c r="C10511" s="19" t="s">
        <v>4724</v>
      </c>
      <c r="D10511">
        <v>8.6230714705237719E-11</v>
      </c>
    </row>
    <row r="10512" spans="1:4" x14ac:dyDescent="0.45">
      <c r="A10512" s="19" t="s">
        <v>4902</v>
      </c>
      <c r="B10512" s="19" t="s">
        <v>3477</v>
      </c>
      <c r="C10512" s="19" t="s">
        <v>4725</v>
      </c>
      <c r="D10512">
        <v>9.2171807253826943E-11</v>
      </c>
    </row>
    <row r="10513" spans="1:4" x14ac:dyDescent="0.45">
      <c r="A10513" s="19" t="s">
        <v>4902</v>
      </c>
      <c r="B10513" s="19" t="s">
        <v>3477</v>
      </c>
      <c r="C10513" s="19" t="s">
        <v>4726</v>
      </c>
      <c r="D10513">
        <v>1.0989992454275571E-9</v>
      </c>
    </row>
    <row r="10514" spans="1:4" x14ac:dyDescent="0.45">
      <c r="A10514" s="19" t="s">
        <v>4902</v>
      </c>
      <c r="B10514" s="19" t="s">
        <v>3477</v>
      </c>
      <c r="C10514" s="19" t="s">
        <v>4727</v>
      </c>
      <c r="D10514">
        <v>2.5770781415523929E-11</v>
      </c>
    </row>
    <row r="10515" spans="1:4" x14ac:dyDescent="0.45">
      <c r="A10515" s="19" t="s">
        <v>4902</v>
      </c>
      <c r="B10515" s="19" t="s">
        <v>3477</v>
      </c>
      <c r="C10515" s="19" t="s">
        <v>4728</v>
      </c>
      <c r="D10515">
        <v>7.0959027325345792E-9</v>
      </c>
    </row>
    <row r="10516" spans="1:4" x14ac:dyDescent="0.45">
      <c r="A10516" s="19" t="s">
        <v>4902</v>
      </c>
      <c r="B10516" s="19" t="s">
        <v>3477</v>
      </c>
      <c r="C10516" s="19" t="s">
        <v>4729</v>
      </c>
      <c r="D10516">
        <v>3.1232796744440363E-10</v>
      </c>
    </row>
    <row r="10517" spans="1:4" x14ac:dyDescent="0.45">
      <c r="A10517" s="19" t="s">
        <v>4902</v>
      </c>
      <c r="B10517" s="19" t="s">
        <v>3477</v>
      </c>
      <c r="C10517" s="19" t="s">
        <v>4730</v>
      </c>
      <c r="D10517">
        <v>4.1866347496144506E-10</v>
      </c>
    </row>
    <row r="10518" spans="1:4" x14ac:dyDescent="0.45">
      <c r="A10518" s="19" t="s">
        <v>4902</v>
      </c>
      <c r="B10518" s="19" t="s">
        <v>3477</v>
      </c>
      <c r="C10518" s="19" t="s">
        <v>4731</v>
      </c>
      <c r="D10518">
        <v>5.4918081398014381E-8</v>
      </c>
    </row>
    <row r="10519" spans="1:4" x14ac:dyDescent="0.45">
      <c r="A10519" s="19" t="s">
        <v>4902</v>
      </c>
      <c r="B10519" s="19" t="s">
        <v>3477</v>
      </c>
      <c r="C10519" s="19" t="s">
        <v>4732</v>
      </c>
      <c r="D10519">
        <v>1.7914168911725711E-9</v>
      </c>
    </row>
    <row r="10520" spans="1:4" x14ac:dyDescent="0.45">
      <c r="A10520" s="19" t="s">
        <v>4902</v>
      </c>
      <c r="B10520" s="19" t="s">
        <v>3477</v>
      </c>
      <c r="C10520" s="19" t="s">
        <v>4733</v>
      </c>
      <c r="D10520">
        <v>1.4648132018457723E-12</v>
      </c>
    </row>
    <row r="10521" spans="1:4" x14ac:dyDescent="0.45">
      <c r="A10521" s="19" t="s">
        <v>4902</v>
      </c>
      <c r="B10521" s="19" t="s">
        <v>3477</v>
      </c>
      <c r="C10521" s="19" t="s">
        <v>4734</v>
      </c>
      <c r="D10521">
        <v>4.2206482087081579E-13</v>
      </c>
    </row>
    <row r="10522" spans="1:4" x14ac:dyDescent="0.45">
      <c r="A10522" s="19" t="s">
        <v>4902</v>
      </c>
      <c r="B10522" s="19" t="s">
        <v>3477</v>
      </c>
      <c r="C10522" s="19" t="s">
        <v>4735</v>
      </c>
      <c r="D10522">
        <v>1.8208372919215073E-10</v>
      </c>
    </row>
    <row r="10523" spans="1:4" x14ac:dyDescent="0.45">
      <c r="A10523" s="19" t="s">
        <v>4902</v>
      </c>
      <c r="B10523" s="19" t="s">
        <v>3477</v>
      </c>
      <c r="C10523" s="19" t="s">
        <v>4736</v>
      </c>
      <c r="D10523">
        <v>7.5465189971701856E-9</v>
      </c>
    </row>
    <row r="10524" spans="1:4" x14ac:dyDescent="0.45">
      <c r="A10524" s="19" t="s">
        <v>4902</v>
      </c>
      <c r="B10524" s="19" t="s">
        <v>3477</v>
      </c>
      <c r="C10524" s="19" t="s">
        <v>4737</v>
      </c>
      <c r="D10524">
        <v>7.6964761452913452E-12</v>
      </c>
    </row>
    <row r="10525" spans="1:4" x14ac:dyDescent="0.45">
      <c r="A10525" s="19" t="s">
        <v>4902</v>
      </c>
      <c r="B10525" s="19" t="s">
        <v>3477</v>
      </c>
      <c r="C10525" s="19" t="s">
        <v>4738</v>
      </c>
      <c r="D10525">
        <v>4.8832899774753384E-10</v>
      </c>
    </row>
    <row r="10526" spans="1:4" x14ac:dyDescent="0.45">
      <c r="A10526" s="19" t="s">
        <v>4902</v>
      </c>
      <c r="B10526" s="19" t="s">
        <v>3477</v>
      </c>
      <c r="C10526" s="19" t="s">
        <v>4739</v>
      </c>
      <c r="D10526">
        <v>2.6391464975628065E-10</v>
      </c>
    </row>
    <row r="10527" spans="1:4" x14ac:dyDescent="0.45">
      <c r="A10527" s="19" t="s">
        <v>4902</v>
      </c>
      <c r="B10527" s="19" t="s">
        <v>3477</v>
      </c>
      <c r="C10527" s="19" t="s">
        <v>4740</v>
      </c>
      <c r="D10527">
        <v>5.3346510623830691E-14</v>
      </c>
    </row>
    <row r="10528" spans="1:4" x14ac:dyDescent="0.45">
      <c r="A10528" s="19" t="s">
        <v>4902</v>
      </c>
      <c r="B10528" s="19" t="s">
        <v>3477</v>
      </c>
      <c r="C10528" s="19" t="s">
        <v>4741</v>
      </c>
      <c r="D10528">
        <v>9.6081815104120988E-12</v>
      </c>
    </row>
    <row r="10529" spans="1:4" x14ac:dyDescent="0.45">
      <c r="A10529" s="19" t="s">
        <v>4902</v>
      </c>
      <c r="B10529" s="19" t="s">
        <v>3477</v>
      </c>
      <c r="C10529" s="19" t="s">
        <v>4742</v>
      </c>
      <c r="D10529">
        <v>1.9861873923332502E-11</v>
      </c>
    </row>
    <row r="10530" spans="1:4" x14ac:dyDescent="0.45">
      <c r="A10530" s="19" t="s">
        <v>4902</v>
      </c>
      <c r="B10530" s="19" t="s">
        <v>3477</v>
      </c>
      <c r="C10530" s="19" t="s">
        <v>4743</v>
      </c>
      <c r="D10530">
        <v>2.0730830907478301E-11</v>
      </c>
    </row>
    <row r="10531" spans="1:4" x14ac:dyDescent="0.45">
      <c r="A10531" s="19" t="s">
        <v>4902</v>
      </c>
      <c r="B10531" s="19" t="s">
        <v>3477</v>
      </c>
      <c r="C10531" s="19" t="s">
        <v>4744</v>
      </c>
      <c r="D10531">
        <v>1.2527876977141976E-10</v>
      </c>
    </row>
    <row r="10532" spans="1:4" x14ac:dyDescent="0.45">
      <c r="A10532" s="19" t="s">
        <v>4902</v>
      </c>
      <c r="B10532" s="19" t="s">
        <v>3477</v>
      </c>
      <c r="C10532" s="19" t="s">
        <v>4745</v>
      </c>
      <c r="D10532">
        <v>3.8911571138555719E-11</v>
      </c>
    </row>
    <row r="10533" spans="1:4" x14ac:dyDescent="0.45">
      <c r="A10533" s="19" t="s">
        <v>4902</v>
      </c>
      <c r="B10533" s="19" t="s">
        <v>3477</v>
      </c>
      <c r="C10533" s="19" t="s">
        <v>4746</v>
      </c>
      <c r="D10533">
        <v>1.3265842730589846E-8</v>
      </c>
    </row>
    <row r="10534" spans="1:4" x14ac:dyDescent="0.45">
      <c r="A10534" s="19" t="s">
        <v>4902</v>
      </c>
      <c r="B10534" s="19" t="s">
        <v>3477</v>
      </c>
      <c r="C10534" s="19" t="s">
        <v>4747</v>
      </c>
      <c r="D10534">
        <v>6.0354466498324676E-10</v>
      </c>
    </row>
    <row r="10535" spans="1:4" x14ac:dyDescent="0.45">
      <c r="A10535" s="19" t="s">
        <v>4902</v>
      </c>
      <c r="B10535" s="19" t="s">
        <v>3477</v>
      </c>
      <c r="C10535" s="19" t="s">
        <v>4748</v>
      </c>
      <c r="D10535">
        <v>8.2129611726600184E-10</v>
      </c>
    </row>
    <row r="10536" spans="1:4" x14ac:dyDescent="0.45">
      <c r="A10536" s="19" t="s">
        <v>4902</v>
      </c>
      <c r="B10536" s="19" t="s">
        <v>3477</v>
      </c>
      <c r="C10536" s="19" t="s">
        <v>4749</v>
      </c>
      <c r="D10536">
        <v>1.2694500745169541E-7</v>
      </c>
    </row>
    <row r="10537" spans="1:4" x14ac:dyDescent="0.45">
      <c r="A10537" s="19" t="s">
        <v>4902</v>
      </c>
      <c r="B10537" s="19" t="s">
        <v>3477</v>
      </c>
      <c r="C10537" s="19" t="s">
        <v>4750</v>
      </c>
      <c r="D10537">
        <v>3.266271784241327E-9</v>
      </c>
    </row>
    <row r="10538" spans="1:4" x14ac:dyDescent="0.45">
      <c r="A10538" s="19" t="s">
        <v>4902</v>
      </c>
      <c r="B10538" s="19" t="s">
        <v>3477</v>
      </c>
      <c r="C10538" s="19" t="s">
        <v>4751</v>
      </c>
      <c r="D10538">
        <v>2.5557682192811636E-12</v>
      </c>
    </row>
    <row r="10539" spans="1:4" x14ac:dyDescent="0.45">
      <c r="A10539" s="19" t="s">
        <v>4902</v>
      </c>
      <c r="B10539" s="19" t="s">
        <v>3477</v>
      </c>
      <c r="C10539" s="19" t="s">
        <v>4752</v>
      </c>
      <c r="D10539">
        <v>1.0223072877124654E-12</v>
      </c>
    </row>
    <row r="10540" spans="1:4" x14ac:dyDescent="0.45">
      <c r="A10540" s="19" t="s">
        <v>4902</v>
      </c>
      <c r="B10540" s="19" t="s">
        <v>3477</v>
      </c>
      <c r="C10540" s="19" t="s">
        <v>4753</v>
      </c>
      <c r="D10540">
        <v>4.1748473861957805E-10</v>
      </c>
    </row>
    <row r="10541" spans="1:4" x14ac:dyDescent="0.45">
      <c r="A10541" s="19" t="s">
        <v>4902</v>
      </c>
      <c r="B10541" s="19" t="s">
        <v>3477</v>
      </c>
      <c r="C10541" s="19" t="s">
        <v>4754</v>
      </c>
      <c r="D10541">
        <v>1.3670165262880125E-8</v>
      </c>
    </row>
    <row r="10542" spans="1:4" x14ac:dyDescent="0.45">
      <c r="A10542" s="19" t="s">
        <v>4902</v>
      </c>
      <c r="B10542" s="19" t="s">
        <v>3477</v>
      </c>
      <c r="C10542" s="19" t="s">
        <v>4755</v>
      </c>
      <c r="D10542">
        <v>2.4343692288653081E-11</v>
      </c>
    </row>
    <row r="10543" spans="1:4" x14ac:dyDescent="0.45">
      <c r="A10543" s="19" t="s">
        <v>4902</v>
      </c>
      <c r="B10543" s="19" t="s">
        <v>3477</v>
      </c>
      <c r="C10543" s="19" t="s">
        <v>4756</v>
      </c>
      <c r="D10543">
        <v>6.5127363647832264E-10</v>
      </c>
    </row>
    <row r="10544" spans="1:4" x14ac:dyDescent="0.45">
      <c r="A10544" s="19" t="s">
        <v>4902</v>
      </c>
      <c r="B10544" s="19" t="s">
        <v>3477</v>
      </c>
      <c r="C10544" s="19" t="s">
        <v>4757</v>
      </c>
      <c r="D10544">
        <v>1.2191014405971151E-10</v>
      </c>
    </row>
    <row r="10545" spans="1:4" x14ac:dyDescent="0.45">
      <c r="A10545" s="19" t="s">
        <v>4902</v>
      </c>
      <c r="B10545" s="19" t="s">
        <v>3477</v>
      </c>
      <c r="C10545" s="19" t="s">
        <v>4758</v>
      </c>
      <c r="D10545">
        <v>1.1345055125389086E-13</v>
      </c>
    </row>
    <row r="10546" spans="1:4" x14ac:dyDescent="0.45">
      <c r="A10546" s="19" t="s">
        <v>4902</v>
      </c>
      <c r="B10546" s="19" t="s">
        <v>3477</v>
      </c>
      <c r="C10546" s="19" t="s">
        <v>4759</v>
      </c>
      <c r="D10546">
        <v>1.4695667260866691E-11</v>
      </c>
    </row>
    <row r="10547" spans="1:4" x14ac:dyDescent="0.45">
      <c r="A10547" s="19" t="s">
        <v>4902</v>
      </c>
      <c r="B10547" s="19" t="s">
        <v>3477</v>
      </c>
      <c r="C10547" s="19" t="s">
        <v>4760</v>
      </c>
      <c r="D10547">
        <v>3.3800034699993389E-11</v>
      </c>
    </row>
    <row r="10548" spans="1:4" x14ac:dyDescent="0.45">
      <c r="A10548" s="19" t="s">
        <v>4902</v>
      </c>
      <c r="B10548" s="19" t="s">
        <v>3477</v>
      </c>
      <c r="C10548" s="19" t="s">
        <v>4761</v>
      </c>
      <c r="D10548">
        <v>3.5461284042526148E-11</v>
      </c>
    </row>
    <row r="10549" spans="1:4" x14ac:dyDescent="0.45">
      <c r="A10549" s="19" t="s">
        <v>4902</v>
      </c>
      <c r="B10549" s="19" t="s">
        <v>3477</v>
      </c>
      <c r="C10549" s="19" t="s">
        <v>4762</v>
      </c>
      <c r="D10549">
        <v>1.5021527708825041E-10</v>
      </c>
    </row>
    <row r="10550" spans="1:4" x14ac:dyDescent="0.45">
      <c r="A10550" s="19" t="s">
        <v>4902</v>
      </c>
      <c r="B10550" s="19" t="s">
        <v>3477</v>
      </c>
      <c r="C10550" s="19" t="s">
        <v>4763</v>
      </c>
      <c r="D10550">
        <v>0</v>
      </c>
    </row>
    <row r="10551" spans="1:4" x14ac:dyDescent="0.45">
      <c r="A10551" s="19" t="s">
        <v>4902</v>
      </c>
      <c r="B10551" s="19" t="s">
        <v>3477</v>
      </c>
      <c r="C10551" s="19" t="s">
        <v>4764</v>
      </c>
      <c r="D10551">
        <v>0</v>
      </c>
    </row>
    <row r="10552" spans="1:4" x14ac:dyDescent="0.45">
      <c r="A10552" s="19" t="s">
        <v>4902</v>
      </c>
      <c r="B10552" s="19" t="s">
        <v>3477</v>
      </c>
      <c r="C10552" s="19" t="s">
        <v>4765</v>
      </c>
      <c r="D10552">
        <v>0</v>
      </c>
    </row>
    <row r="10553" spans="1:4" x14ac:dyDescent="0.45">
      <c r="A10553" s="19" t="s">
        <v>4902</v>
      </c>
      <c r="B10553" s="19" t="s">
        <v>3477</v>
      </c>
      <c r="C10553" s="19" t="s">
        <v>4766</v>
      </c>
      <c r="D10553">
        <v>0</v>
      </c>
    </row>
    <row r="10554" spans="1:4" x14ac:dyDescent="0.45">
      <c r="A10554" s="19" t="s">
        <v>4902</v>
      </c>
      <c r="B10554" s="19" t="s">
        <v>3477</v>
      </c>
      <c r="C10554" s="19" t="s">
        <v>4767</v>
      </c>
      <c r="D10554">
        <v>0</v>
      </c>
    </row>
    <row r="10555" spans="1:4" x14ac:dyDescent="0.45">
      <c r="A10555" s="19" t="s">
        <v>4902</v>
      </c>
      <c r="B10555" s="19" t="s">
        <v>3477</v>
      </c>
      <c r="C10555" s="19" t="s">
        <v>4768</v>
      </c>
      <c r="D10555">
        <v>0</v>
      </c>
    </row>
    <row r="10556" spans="1:4" x14ac:dyDescent="0.45">
      <c r="A10556" s="19" t="s">
        <v>4902</v>
      </c>
      <c r="B10556" s="19" t="s">
        <v>3477</v>
      </c>
      <c r="C10556" s="19" t="s">
        <v>4769</v>
      </c>
      <c r="D10556">
        <v>0</v>
      </c>
    </row>
    <row r="10557" spans="1:4" x14ac:dyDescent="0.45">
      <c r="A10557" s="19" t="s">
        <v>4902</v>
      </c>
      <c r="B10557" s="19" t="s">
        <v>3477</v>
      </c>
      <c r="C10557" s="19" t="s">
        <v>4770</v>
      </c>
      <c r="D10557">
        <v>0</v>
      </c>
    </row>
    <row r="10558" spans="1:4" x14ac:dyDescent="0.45">
      <c r="A10558" s="19" t="s">
        <v>4902</v>
      </c>
      <c r="B10558" s="19" t="s">
        <v>3477</v>
      </c>
      <c r="C10558" s="19" t="s">
        <v>4771</v>
      </c>
      <c r="D10558">
        <v>0</v>
      </c>
    </row>
    <row r="10559" spans="1:4" x14ac:dyDescent="0.45">
      <c r="A10559" s="19" t="s">
        <v>4902</v>
      </c>
      <c r="B10559" s="19" t="s">
        <v>3477</v>
      </c>
      <c r="C10559" s="19" t="s">
        <v>4772</v>
      </c>
      <c r="D10559">
        <v>0</v>
      </c>
    </row>
    <row r="10560" spans="1:4" x14ac:dyDescent="0.45">
      <c r="A10560" s="19" t="s">
        <v>4902</v>
      </c>
      <c r="B10560" s="19" t="s">
        <v>3477</v>
      </c>
      <c r="C10560" s="19" t="s">
        <v>4773</v>
      </c>
      <c r="D10560">
        <v>0</v>
      </c>
    </row>
    <row r="10561" spans="1:4" x14ac:dyDescent="0.45">
      <c r="A10561" s="19" t="s">
        <v>4902</v>
      </c>
      <c r="B10561" s="19" t="s">
        <v>3477</v>
      </c>
      <c r="C10561" s="19" t="s">
        <v>4774</v>
      </c>
      <c r="D10561">
        <v>0</v>
      </c>
    </row>
    <row r="10562" spans="1:4" x14ac:dyDescent="0.45">
      <c r="A10562" s="19" t="s">
        <v>4902</v>
      </c>
      <c r="B10562" s="19" t="s">
        <v>3477</v>
      </c>
      <c r="C10562" s="19" t="s">
        <v>4775</v>
      </c>
      <c r="D10562">
        <v>0</v>
      </c>
    </row>
    <row r="10563" spans="1:4" x14ac:dyDescent="0.45">
      <c r="A10563" s="19" t="s">
        <v>4902</v>
      </c>
      <c r="B10563" s="19" t="s">
        <v>3477</v>
      </c>
      <c r="C10563" s="19" t="s">
        <v>4776</v>
      </c>
      <c r="D10563">
        <v>0</v>
      </c>
    </row>
    <row r="10564" spans="1:4" x14ac:dyDescent="0.45">
      <c r="A10564" s="19" t="s">
        <v>4902</v>
      </c>
      <c r="B10564" s="19" t="s">
        <v>3477</v>
      </c>
      <c r="C10564" s="19" t="s">
        <v>4777</v>
      </c>
      <c r="D10564">
        <v>0</v>
      </c>
    </row>
    <row r="10565" spans="1:4" x14ac:dyDescent="0.45">
      <c r="A10565" s="19" t="s">
        <v>4902</v>
      </c>
      <c r="B10565" s="19" t="s">
        <v>3477</v>
      </c>
      <c r="C10565" s="19" t="s">
        <v>4778</v>
      </c>
      <c r="D10565">
        <v>0</v>
      </c>
    </row>
    <row r="10566" spans="1:4" x14ac:dyDescent="0.45">
      <c r="A10566" s="19" t="s">
        <v>4902</v>
      </c>
      <c r="B10566" s="19" t="s">
        <v>3477</v>
      </c>
      <c r="C10566" s="19" t="s">
        <v>4779</v>
      </c>
      <c r="D10566">
        <v>0</v>
      </c>
    </row>
    <row r="10567" spans="1:4" x14ac:dyDescent="0.45">
      <c r="A10567" s="19" t="s">
        <v>4902</v>
      </c>
      <c r="B10567" s="19" t="s">
        <v>3477</v>
      </c>
      <c r="C10567" s="19" t="s">
        <v>4780</v>
      </c>
      <c r="D10567">
        <v>0</v>
      </c>
    </row>
    <row r="10568" spans="1:4" x14ac:dyDescent="0.45">
      <c r="A10568" s="19" t="s">
        <v>4902</v>
      </c>
      <c r="B10568" s="19" t="s">
        <v>3477</v>
      </c>
      <c r="C10568" s="19" t="s">
        <v>4781</v>
      </c>
      <c r="D10568">
        <v>287.83836841499982</v>
      </c>
    </row>
    <row r="10569" spans="1:4" x14ac:dyDescent="0.45">
      <c r="A10569" s="19" t="s">
        <v>4902</v>
      </c>
      <c r="B10569" s="19" t="s">
        <v>3477</v>
      </c>
      <c r="C10569" s="19" t="s">
        <v>4782</v>
      </c>
      <c r="D10569">
        <v>149784.50000699991</v>
      </c>
    </row>
    <row r="10570" spans="1:4" x14ac:dyDescent="0.45">
      <c r="A10570" s="19" t="s">
        <v>4902</v>
      </c>
      <c r="B10570" s="19" t="s">
        <v>3477</v>
      </c>
      <c r="C10570" s="19" t="s">
        <v>4783</v>
      </c>
      <c r="D10570">
        <v>28813.440959099986</v>
      </c>
    </row>
    <row r="10571" spans="1:4" x14ac:dyDescent="0.45">
      <c r="A10571" s="19" t="s">
        <v>4902</v>
      </c>
      <c r="B10571" s="19" t="s">
        <v>3477</v>
      </c>
      <c r="C10571" s="19" t="s">
        <v>4784</v>
      </c>
      <c r="D10571">
        <v>36822.588274799979</v>
      </c>
    </row>
    <row r="10572" spans="1:4" x14ac:dyDescent="0.45">
      <c r="A10572" s="19" t="s">
        <v>4902</v>
      </c>
      <c r="B10572" s="19" t="s">
        <v>3477</v>
      </c>
      <c r="C10572" s="19" t="s">
        <v>4785</v>
      </c>
      <c r="D10572">
        <v>684163.49278499954</v>
      </c>
    </row>
    <row r="10573" spans="1:4" x14ac:dyDescent="0.45">
      <c r="A10573" s="19" t="s">
        <v>4902</v>
      </c>
      <c r="B10573" s="19" t="s">
        <v>3477</v>
      </c>
      <c r="C10573" s="19" t="s">
        <v>4786</v>
      </c>
      <c r="D10573">
        <v>39436.385157899975</v>
      </c>
    </row>
    <row r="10574" spans="1:4" x14ac:dyDescent="0.45">
      <c r="A10574" s="19" t="s">
        <v>4902</v>
      </c>
      <c r="B10574" s="19" t="s">
        <v>3477</v>
      </c>
      <c r="C10574" s="19" t="s">
        <v>4787</v>
      </c>
      <c r="D10574">
        <v>69.702894889199953</v>
      </c>
    </row>
    <row r="10575" spans="1:4" x14ac:dyDescent="0.45">
      <c r="A10575" s="19" t="s">
        <v>4902</v>
      </c>
      <c r="B10575" s="19" t="s">
        <v>3477</v>
      </c>
      <c r="C10575" s="19" t="s">
        <v>4788</v>
      </c>
      <c r="D10575">
        <v>4.7512141738199967</v>
      </c>
    </row>
    <row r="10576" spans="1:4" x14ac:dyDescent="0.45">
      <c r="A10576" s="19" t="s">
        <v>4902</v>
      </c>
      <c r="B10576" s="19" t="s">
        <v>3477</v>
      </c>
      <c r="C10576" s="19" t="s">
        <v>4789</v>
      </c>
      <c r="D10576">
        <v>13179.999856499991</v>
      </c>
    </row>
    <row r="10577" spans="1:4" x14ac:dyDescent="0.45">
      <c r="A10577" s="19" t="s">
        <v>4902</v>
      </c>
      <c r="B10577" s="19" t="s">
        <v>3477</v>
      </c>
      <c r="C10577" s="19" t="s">
        <v>4790</v>
      </c>
      <c r="D10577">
        <v>303318.85490999982</v>
      </c>
    </row>
    <row r="10578" spans="1:4" x14ac:dyDescent="0.45">
      <c r="A10578" s="19" t="s">
        <v>4902</v>
      </c>
      <c r="B10578" s="19" t="s">
        <v>3477</v>
      </c>
      <c r="C10578" s="19" t="s">
        <v>4791</v>
      </c>
      <c r="D10578">
        <v>-2332.3110649199984</v>
      </c>
    </row>
    <row r="10579" spans="1:4" x14ac:dyDescent="0.45">
      <c r="A10579" s="19" t="s">
        <v>4902</v>
      </c>
      <c r="B10579" s="19" t="s">
        <v>3477</v>
      </c>
      <c r="C10579" s="19" t="s">
        <v>4792</v>
      </c>
      <c r="D10579">
        <v>5810.054779979997</v>
      </c>
    </row>
    <row r="10580" spans="1:4" x14ac:dyDescent="0.45">
      <c r="A10580" s="19" t="s">
        <v>4902</v>
      </c>
      <c r="B10580" s="19" t="s">
        <v>3477</v>
      </c>
      <c r="C10580" s="19" t="s">
        <v>4793</v>
      </c>
      <c r="D10580">
        <v>7668.9589993289947</v>
      </c>
    </row>
    <row r="10581" spans="1:4" x14ac:dyDescent="0.45">
      <c r="A10581" s="19" t="s">
        <v>4902</v>
      </c>
      <c r="B10581" s="19" t="s">
        <v>3477</v>
      </c>
      <c r="C10581" s="19" t="s">
        <v>4794</v>
      </c>
      <c r="D10581">
        <v>2.2284499523399986E-2</v>
      </c>
    </row>
    <row r="10582" spans="1:4" x14ac:dyDescent="0.45">
      <c r="A10582" s="19" t="s">
        <v>4902</v>
      </c>
      <c r="B10582" s="19" t="s">
        <v>3477</v>
      </c>
      <c r="C10582" s="19" t="s">
        <v>4795</v>
      </c>
      <c r="D10582">
        <v>230.13500919299986</v>
      </c>
    </row>
    <row r="10583" spans="1:4" x14ac:dyDescent="0.45">
      <c r="A10583" s="19" t="s">
        <v>4902</v>
      </c>
      <c r="B10583" s="19" t="s">
        <v>3477</v>
      </c>
      <c r="C10583" s="19" t="s">
        <v>4796</v>
      </c>
      <c r="D10583">
        <v>372.99954671099977</v>
      </c>
    </row>
    <row r="10584" spans="1:4" x14ac:dyDescent="0.45">
      <c r="A10584" s="19" t="s">
        <v>4902</v>
      </c>
      <c r="B10584" s="19" t="s">
        <v>3477</v>
      </c>
      <c r="C10584" s="19" t="s">
        <v>4797</v>
      </c>
      <c r="D10584">
        <v>429.91346279699974</v>
      </c>
    </row>
    <row r="10585" spans="1:4" x14ac:dyDescent="0.45">
      <c r="A10585" s="19" t="s">
        <v>4902</v>
      </c>
      <c r="B10585" s="19" t="s">
        <v>3477</v>
      </c>
      <c r="C10585" s="19" t="s">
        <v>4798</v>
      </c>
      <c r="D10585">
        <v>812.95373939399951</v>
      </c>
    </row>
    <row r="10586" spans="1:4" x14ac:dyDescent="0.45">
      <c r="A10586" s="19" t="s">
        <v>4902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4902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4902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4902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4902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4902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4902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4902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4902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4902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4902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4902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4902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4902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4902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4902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4902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4902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4902</v>
      </c>
      <c r="B10604" s="19" t="s">
        <v>3477</v>
      </c>
      <c r="C10604" s="19" t="s">
        <v>4817</v>
      </c>
      <c r="D10604">
        <v>0</v>
      </c>
    </row>
    <row r="10605" spans="1:4" x14ac:dyDescent="0.45">
      <c r="A10605" s="19" t="s">
        <v>4902</v>
      </c>
      <c r="B10605" s="19" t="s">
        <v>3477</v>
      </c>
      <c r="C10605" s="19" t="s">
        <v>4818</v>
      </c>
      <c r="D10605">
        <v>0</v>
      </c>
    </row>
    <row r="10606" spans="1:4" x14ac:dyDescent="0.45">
      <c r="A10606" s="19" t="s">
        <v>4902</v>
      </c>
      <c r="B10606" s="19" t="s">
        <v>3477</v>
      </c>
      <c r="C10606" s="19" t="s">
        <v>4819</v>
      </c>
      <c r="D10606">
        <v>0</v>
      </c>
    </row>
    <row r="10607" spans="1:4" x14ac:dyDescent="0.45">
      <c r="A10607" s="19" t="s">
        <v>4902</v>
      </c>
      <c r="B10607" s="19" t="s">
        <v>3477</v>
      </c>
      <c r="C10607" s="19" t="s">
        <v>4820</v>
      </c>
      <c r="D10607">
        <v>0</v>
      </c>
    </row>
    <row r="10608" spans="1:4" x14ac:dyDescent="0.45">
      <c r="A10608" s="19" t="s">
        <v>4902</v>
      </c>
      <c r="B10608" s="19" t="s">
        <v>3477</v>
      </c>
      <c r="C10608" s="19" t="s">
        <v>4821</v>
      </c>
      <c r="D10608">
        <v>0</v>
      </c>
    </row>
    <row r="10609" spans="1:4" x14ac:dyDescent="0.45">
      <c r="A10609" s="19" t="s">
        <v>4902</v>
      </c>
      <c r="B10609" s="19" t="s">
        <v>3477</v>
      </c>
      <c r="C10609" s="19" t="s">
        <v>4822</v>
      </c>
      <c r="D10609">
        <v>0</v>
      </c>
    </row>
    <row r="10610" spans="1:4" x14ac:dyDescent="0.45">
      <c r="A10610" s="19" t="s">
        <v>4902</v>
      </c>
      <c r="B10610" s="19" t="s">
        <v>3477</v>
      </c>
      <c r="C10610" s="19" t="s">
        <v>4823</v>
      </c>
      <c r="D10610">
        <v>0</v>
      </c>
    </row>
    <row r="10611" spans="1:4" x14ac:dyDescent="0.45">
      <c r="A10611" s="19" t="s">
        <v>4902</v>
      </c>
      <c r="B10611" s="19" t="s">
        <v>3477</v>
      </c>
      <c r="C10611" s="19" t="s">
        <v>4824</v>
      </c>
      <c r="D10611">
        <v>0</v>
      </c>
    </row>
    <row r="10612" spans="1:4" x14ac:dyDescent="0.45">
      <c r="A10612" s="19" t="s">
        <v>4902</v>
      </c>
      <c r="B10612" s="19" t="s">
        <v>3477</v>
      </c>
      <c r="C10612" s="19" t="s">
        <v>4825</v>
      </c>
      <c r="D10612">
        <v>0</v>
      </c>
    </row>
    <row r="10613" spans="1:4" x14ac:dyDescent="0.45">
      <c r="A10613" s="19" t="s">
        <v>4902</v>
      </c>
      <c r="B10613" s="19" t="s">
        <v>3477</v>
      </c>
      <c r="C10613" s="19" t="s">
        <v>4826</v>
      </c>
      <c r="D10613">
        <v>0</v>
      </c>
    </row>
    <row r="10614" spans="1:4" x14ac:dyDescent="0.45">
      <c r="A10614" s="19" t="s">
        <v>4902</v>
      </c>
      <c r="B10614" s="19" t="s">
        <v>3477</v>
      </c>
      <c r="C10614" s="19" t="s">
        <v>4827</v>
      </c>
      <c r="D10614">
        <v>0</v>
      </c>
    </row>
    <row r="10615" spans="1:4" x14ac:dyDescent="0.45">
      <c r="A10615" s="19" t="s">
        <v>4902</v>
      </c>
      <c r="B10615" s="19" t="s">
        <v>3477</v>
      </c>
      <c r="C10615" s="19" t="s">
        <v>4828</v>
      </c>
      <c r="D10615">
        <v>0</v>
      </c>
    </row>
    <row r="10616" spans="1:4" x14ac:dyDescent="0.45">
      <c r="A10616" s="19" t="s">
        <v>4902</v>
      </c>
      <c r="B10616" s="19" t="s">
        <v>3477</v>
      </c>
      <c r="C10616" s="19" t="s">
        <v>4829</v>
      </c>
      <c r="D10616">
        <v>0</v>
      </c>
    </row>
    <row r="10617" spans="1:4" x14ac:dyDescent="0.45">
      <c r="A10617" s="19" t="s">
        <v>4902</v>
      </c>
      <c r="B10617" s="19" t="s">
        <v>3477</v>
      </c>
      <c r="C10617" s="19" t="s">
        <v>4830</v>
      </c>
      <c r="D10617">
        <v>0</v>
      </c>
    </row>
    <row r="10618" spans="1:4" x14ac:dyDescent="0.45">
      <c r="A10618" s="19" t="s">
        <v>4902</v>
      </c>
      <c r="B10618" s="19" t="s">
        <v>3477</v>
      </c>
      <c r="C10618" s="19" t="s">
        <v>4831</v>
      </c>
      <c r="D10618">
        <v>0</v>
      </c>
    </row>
    <row r="10619" spans="1:4" x14ac:dyDescent="0.45">
      <c r="A10619" s="19" t="s">
        <v>4902</v>
      </c>
      <c r="B10619" s="19" t="s">
        <v>3477</v>
      </c>
      <c r="C10619" s="19" t="s">
        <v>4832</v>
      </c>
      <c r="D10619">
        <v>0</v>
      </c>
    </row>
    <row r="10620" spans="1:4" x14ac:dyDescent="0.45">
      <c r="A10620" s="19" t="s">
        <v>4902</v>
      </c>
      <c r="B10620" s="19" t="s">
        <v>3477</v>
      </c>
      <c r="C10620" s="19" t="s">
        <v>4833</v>
      </c>
      <c r="D10620">
        <v>0</v>
      </c>
    </row>
    <row r="10621" spans="1:4" x14ac:dyDescent="0.45">
      <c r="A10621" s="19" t="s">
        <v>4902</v>
      </c>
      <c r="B10621" s="19" t="s">
        <v>3477</v>
      </c>
      <c r="C10621" s="19" t="s">
        <v>4834</v>
      </c>
      <c r="D10621">
        <v>0</v>
      </c>
    </row>
    <row r="10622" spans="1:4" x14ac:dyDescent="0.45">
      <c r="A10622" s="19" t="s">
        <v>4902</v>
      </c>
      <c r="B10622" s="19" t="s">
        <v>3477</v>
      </c>
      <c r="C10622" s="19" t="s">
        <v>4835</v>
      </c>
      <c r="D10622">
        <v>-309.97322002800007</v>
      </c>
    </row>
    <row r="10623" spans="1:4" x14ac:dyDescent="0.45">
      <c r="A10623" s="19" t="s">
        <v>4902</v>
      </c>
      <c r="B10623" s="19" t="s">
        <v>3477</v>
      </c>
      <c r="C10623" s="19" t="s">
        <v>4836</v>
      </c>
      <c r="D10623">
        <v>-133296.6078</v>
      </c>
    </row>
    <row r="10624" spans="1:4" x14ac:dyDescent="0.45">
      <c r="A10624" s="19" t="s">
        <v>4902</v>
      </c>
      <c r="B10624" s="19" t="s">
        <v>3477</v>
      </c>
      <c r="C10624" s="19" t="s">
        <v>4837</v>
      </c>
      <c r="D10624">
        <v>-287855.25120000017</v>
      </c>
    </row>
    <row r="10625" spans="1:4" x14ac:dyDescent="0.45">
      <c r="A10625" s="19" t="s">
        <v>4902</v>
      </c>
      <c r="B10625" s="19" t="s">
        <v>3477</v>
      </c>
      <c r="C10625" s="19" t="s">
        <v>4838</v>
      </c>
      <c r="D10625">
        <v>-395528.38020000001</v>
      </c>
    </row>
    <row r="10626" spans="1:4" x14ac:dyDescent="0.45">
      <c r="A10626" s="19" t="s">
        <v>4902</v>
      </c>
      <c r="B10626" s="19" t="s">
        <v>3477</v>
      </c>
      <c r="C10626" s="19" t="s">
        <v>4839</v>
      </c>
      <c r="D10626">
        <v>-315277.82532</v>
      </c>
    </row>
    <row r="10627" spans="1:4" x14ac:dyDescent="0.45">
      <c r="A10627" s="19" t="s">
        <v>4902</v>
      </c>
      <c r="B10627" s="19" t="s">
        <v>3477</v>
      </c>
      <c r="C10627" s="19" t="s">
        <v>4840</v>
      </c>
      <c r="D10627">
        <v>-1222948.67328</v>
      </c>
    </row>
    <row r="10628" spans="1:4" x14ac:dyDescent="0.45">
      <c r="A10628" s="19" t="s">
        <v>4902</v>
      </c>
      <c r="B10628" s="19" t="s">
        <v>3477</v>
      </c>
      <c r="C10628" s="19" t="s">
        <v>4841</v>
      </c>
      <c r="D10628">
        <v>-12648.185280000002</v>
      </c>
    </row>
    <row r="10629" spans="1:4" x14ac:dyDescent="0.45">
      <c r="A10629" s="19" t="s">
        <v>4902</v>
      </c>
      <c r="B10629" s="19" t="s">
        <v>3477</v>
      </c>
      <c r="C10629" s="19" t="s">
        <v>4842</v>
      </c>
      <c r="D10629">
        <v>-763.25256000000024</v>
      </c>
    </row>
    <row r="10630" spans="1:4" x14ac:dyDescent="0.45">
      <c r="A10630" s="19" t="s">
        <v>4902</v>
      </c>
      <c r="B10630" s="19" t="s">
        <v>3477</v>
      </c>
      <c r="C10630" s="19" t="s">
        <v>4843</v>
      </c>
      <c r="D10630">
        <v>-543926.48508000025</v>
      </c>
    </row>
    <row r="10631" spans="1:4" x14ac:dyDescent="0.45">
      <c r="A10631" s="19" t="s">
        <v>4902</v>
      </c>
      <c r="B10631" s="19" t="s">
        <v>3477</v>
      </c>
      <c r="C10631" s="19" t="s">
        <v>4844</v>
      </c>
      <c r="D10631">
        <v>-11023220.57976</v>
      </c>
    </row>
    <row r="10632" spans="1:4" x14ac:dyDescent="0.45">
      <c r="A10632" s="19" t="s">
        <v>4902</v>
      </c>
      <c r="B10632" s="19" t="s">
        <v>3477</v>
      </c>
      <c r="C10632" s="19" t="s">
        <v>4845</v>
      </c>
      <c r="D10632">
        <v>-8886.4405200000074</v>
      </c>
    </row>
    <row r="10633" spans="1:4" x14ac:dyDescent="0.45">
      <c r="A10633" s="19" t="s">
        <v>4902</v>
      </c>
      <c r="B10633" s="19" t="s">
        <v>3477</v>
      </c>
      <c r="C10633" s="19" t="s">
        <v>4846</v>
      </c>
      <c r="D10633">
        <v>-7632.5256000000045</v>
      </c>
    </row>
    <row r="10634" spans="1:4" x14ac:dyDescent="0.45">
      <c r="A10634" s="19" t="s">
        <v>4902</v>
      </c>
      <c r="B10634" s="19" t="s">
        <v>3477</v>
      </c>
      <c r="C10634" s="19" t="s">
        <v>4847</v>
      </c>
      <c r="D10634">
        <v>-322.29974887200012</v>
      </c>
    </row>
    <row r="10635" spans="1:4" x14ac:dyDescent="0.45">
      <c r="A10635" s="19" t="s">
        <v>4902</v>
      </c>
      <c r="B10635" s="19" t="s">
        <v>3477</v>
      </c>
      <c r="C10635" s="19" t="s">
        <v>4848</v>
      </c>
      <c r="D10635">
        <v>-2.8332153099359998E-2</v>
      </c>
    </row>
    <row r="10636" spans="1:4" x14ac:dyDescent="0.45">
      <c r="A10636" s="19" t="s">
        <v>4902</v>
      </c>
      <c r="B10636" s="19" t="s">
        <v>3477</v>
      </c>
      <c r="C10636" s="19" t="s">
        <v>4849</v>
      </c>
      <c r="D10636">
        <v>-225.34486653600004</v>
      </c>
    </row>
    <row r="10637" spans="1:4" x14ac:dyDescent="0.45">
      <c r="A10637" s="19" t="s">
        <v>4902</v>
      </c>
      <c r="B10637" s="19" t="s">
        <v>3477</v>
      </c>
      <c r="C10637" s="19" t="s">
        <v>4850</v>
      </c>
      <c r="D10637">
        <v>-368.24755298400009</v>
      </c>
    </row>
    <row r="10638" spans="1:4" x14ac:dyDescent="0.45">
      <c r="A10638" s="19" t="s">
        <v>4902</v>
      </c>
      <c r="B10638" s="19" t="s">
        <v>3477</v>
      </c>
      <c r="C10638" s="19" t="s">
        <v>4851</v>
      </c>
      <c r="D10638">
        <v>-378.0411736896001</v>
      </c>
    </row>
    <row r="10639" spans="1:4" x14ac:dyDescent="0.45">
      <c r="A10639" s="19" t="s">
        <v>4902</v>
      </c>
      <c r="B10639" s="19" t="s">
        <v>3477</v>
      </c>
      <c r="C10639" s="19" t="s">
        <v>4852</v>
      </c>
      <c r="D10639">
        <v>-3216.5643600000003</v>
      </c>
    </row>
    <row r="10640" spans="1:4" x14ac:dyDescent="0.45">
      <c r="A10640" s="19" t="s">
        <v>4902</v>
      </c>
      <c r="B10640" s="19" t="s">
        <v>3477</v>
      </c>
      <c r="C10640" s="19" t="s">
        <v>4853</v>
      </c>
      <c r="D10640">
        <v>-1.3606622815132144E-10</v>
      </c>
    </row>
    <row r="10641" spans="1:4" x14ac:dyDescent="0.45">
      <c r="A10641" s="19" t="s">
        <v>4902</v>
      </c>
      <c r="B10641" s="19" t="s">
        <v>3477</v>
      </c>
      <c r="C10641" s="19" t="s">
        <v>4854</v>
      </c>
      <c r="D10641">
        <v>-1.3342654332518583E-7</v>
      </c>
    </row>
    <row r="10642" spans="1:4" x14ac:dyDescent="0.45">
      <c r="A10642" s="19" t="s">
        <v>4902</v>
      </c>
      <c r="B10642" s="19" t="s">
        <v>3477</v>
      </c>
      <c r="C10642" s="19" t="s">
        <v>4855</v>
      </c>
      <c r="D10642">
        <v>-3.6556459963321688E-8</v>
      </c>
    </row>
    <row r="10643" spans="1:4" x14ac:dyDescent="0.45">
      <c r="A10643" s="19" t="s">
        <v>4902</v>
      </c>
      <c r="B10643" s="19" t="s">
        <v>3477</v>
      </c>
      <c r="C10643" s="19" t="s">
        <v>4856</v>
      </c>
      <c r="D10643">
        <v>-4.5391693711280828E-8</v>
      </c>
    </row>
    <row r="10644" spans="1:4" x14ac:dyDescent="0.45">
      <c r="A10644" s="19" t="s">
        <v>4902</v>
      </c>
      <c r="B10644" s="19" t="s">
        <v>3477</v>
      </c>
      <c r="C10644" s="19" t="s">
        <v>4857</v>
      </c>
      <c r="D10644">
        <v>-2.4384428746998306E-6</v>
      </c>
    </row>
    <row r="10645" spans="1:4" x14ac:dyDescent="0.45">
      <c r="A10645" s="19" t="s">
        <v>4902</v>
      </c>
      <c r="B10645" s="19" t="s">
        <v>3477</v>
      </c>
      <c r="C10645" s="19" t="s">
        <v>4858</v>
      </c>
      <c r="D10645">
        <v>-4.424873739480974E-8</v>
      </c>
    </row>
    <row r="10646" spans="1:4" x14ac:dyDescent="0.45">
      <c r="A10646" s="19" t="s">
        <v>4902</v>
      </c>
      <c r="B10646" s="19" t="s">
        <v>3477</v>
      </c>
      <c r="C10646" s="19" t="s">
        <v>4859</v>
      </c>
      <c r="D10646">
        <v>-2.5166718848049669E-11</v>
      </c>
    </row>
    <row r="10647" spans="1:4" x14ac:dyDescent="0.45">
      <c r="A10647" s="19" t="s">
        <v>4902</v>
      </c>
      <c r="B10647" s="19" t="s">
        <v>3477</v>
      </c>
      <c r="C10647" s="19" t="s">
        <v>4860</v>
      </c>
      <c r="D10647">
        <v>-2.4985115788877001E-12</v>
      </c>
    </row>
    <row r="10648" spans="1:4" x14ac:dyDescent="0.45">
      <c r="A10648" s="19" t="s">
        <v>4902</v>
      </c>
      <c r="B10648" s="19" t="s">
        <v>3477</v>
      </c>
      <c r="C10648" s="19" t="s">
        <v>4861</v>
      </c>
      <c r="D10648">
        <v>-6.9030933082103712E-9</v>
      </c>
    </row>
    <row r="10649" spans="1:4" x14ac:dyDescent="0.45">
      <c r="A10649" s="19" t="s">
        <v>4902</v>
      </c>
      <c r="B10649" s="19" t="s">
        <v>3477</v>
      </c>
      <c r="C10649" s="19" t="s">
        <v>4862</v>
      </c>
      <c r="D10649">
        <v>-2.221054397523403E-7</v>
      </c>
    </row>
    <row r="10650" spans="1:4" x14ac:dyDescent="0.45">
      <c r="A10650" s="19" t="s">
        <v>4902</v>
      </c>
      <c r="B10650" s="19" t="s">
        <v>3477</v>
      </c>
      <c r="C10650" s="19" t="s">
        <v>4863</v>
      </c>
      <c r="D10650">
        <v>-1.0885298252105716E-9</v>
      </c>
    </row>
    <row r="10651" spans="1:4" x14ac:dyDescent="0.45">
      <c r="A10651" s="19" t="s">
        <v>4902</v>
      </c>
      <c r="B10651" s="19" t="s">
        <v>3477</v>
      </c>
      <c r="C10651" s="19" t="s">
        <v>4864</v>
      </c>
      <c r="D10651">
        <v>-2.9208883643150359E-8</v>
      </c>
    </row>
    <row r="10652" spans="1:4" x14ac:dyDescent="0.45">
      <c r="A10652" s="19" t="s">
        <v>4902</v>
      </c>
      <c r="B10652" s="19" t="s">
        <v>3477</v>
      </c>
      <c r="C10652" s="19" t="s">
        <v>4865</v>
      </c>
      <c r="D10652">
        <v>1.4513731002807631E-10</v>
      </c>
    </row>
    <row r="10653" spans="1:4" x14ac:dyDescent="0.45">
      <c r="A10653" s="19" t="s">
        <v>4902</v>
      </c>
      <c r="B10653" s="19" t="s">
        <v>3477</v>
      </c>
      <c r="C10653" s="19" t="s">
        <v>4866</v>
      </c>
      <c r="D10653">
        <v>-6.8443126976490085E-14</v>
      </c>
    </row>
    <row r="10654" spans="1:4" x14ac:dyDescent="0.45">
      <c r="A10654" s="19" t="s">
        <v>4902</v>
      </c>
      <c r="B10654" s="19" t="s">
        <v>3477</v>
      </c>
      <c r="C10654" s="19" t="s">
        <v>4867</v>
      </c>
      <c r="D10654">
        <v>-8.3195246011018786E-11</v>
      </c>
    </row>
    <row r="10655" spans="1:4" x14ac:dyDescent="0.45">
      <c r="A10655" s="19" t="s">
        <v>4902</v>
      </c>
      <c r="B10655" s="19" t="s">
        <v>3477</v>
      </c>
      <c r="C10655" s="19" t="s">
        <v>4868</v>
      </c>
      <c r="D10655">
        <v>-2.2677704691886919E-10</v>
      </c>
    </row>
    <row r="10656" spans="1:4" x14ac:dyDescent="0.45">
      <c r="A10656" s="19" t="s">
        <v>4902</v>
      </c>
      <c r="B10656" s="19" t="s">
        <v>3477</v>
      </c>
      <c r="C10656" s="19" t="s">
        <v>4869</v>
      </c>
      <c r="D10656">
        <v>-2.4491921067237879E-10</v>
      </c>
    </row>
    <row r="10657" spans="1:4" x14ac:dyDescent="0.45">
      <c r="A10657" s="19" t="s">
        <v>4902</v>
      </c>
      <c r="B10657" s="19" t="s">
        <v>3477</v>
      </c>
      <c r="C10657" s="19" t="s">
        <v>4870</v>
      </c>
      <c r="D10657">
        <v>-1.3878755271434785E-9</v>
      </c>
    </row>
    <row r="10658" spans="1:4" x14ac:dyDescent="0.45">
      <c r="A10658" s="19" t="s">
        <v>4903</v>
      </c>
      <c r="B10658" s="19" t="s">
        <v>3477</v>
      </c>
      <c r="C10658" s="19" t="s">
        <v>3539</v>
      </c>
      <c r="D10658">
        <v>1277.0212698809278</v>
      </c>
    </row>
    <row r="10659" spans="1:4" x14ac:dyDescent="0.45">
      <c r="A10659" s="19" t="s">
        <v>4903</v>
      </c>
      <c r="B10659" s="19" t="s">
        <v>3477</v>
      </c>
      <c r="C10659" s="19" t="s">
        <v>3540</v>
      </c>
      <c r="D10659">
        <v>2948785.9452230413</v>
      </c>
    </row>
    <row r="10660" spans="1:4" x14ac:dyDescent="0.45">
      <c r="A10660" s="19" t="s">
        <v>4903</v>
      </c>
      <c r="B10660" s="19" t="s">
        <v>3477</v>
      </c>
      <c r="C10660" s="19" t="s">
        <v>3541</v>
      </c>
      <c r="D10660">
        <v>12020.764279680003</v>
      </c>
    </row>
    <row r="10661" spans="1:4" x14ac:dyDescent="0.45">
      <c r="A10661" s="19" t="s">
        <v>4903</v>
      </c>
      <c r="B10661" s="19" t="s">
        <v>3477</v>
      </c>
      <c r="C10661" s="19" t="s">
        <v>3542</v>
      </c>
      <c r="D10661">
        <v>15719.460981119995</v>
      </c>
    </row>
    <row r="10662" spans="1:4" x14ac:dyDescent="0.45">
      <c r="A10662" s="19" t="s">
        <v>4903</v>
      </c>
      <c r="B10662" s="19" t="s">
        <v>3477</v>
      </c>
      <c r="C10662" s="19" t="s">
        <v>3543</v>
      </c>
      <c r="D10662">
        <v>973681.90665408026</v>
      </c>
    </row>
    <row r="10663" spans="1:4" x14ac:dyDescent="0.45">
      <c r="A10663" s="19" t="s">
        <v>4903</v>
      </c>
      <c r="B10663" s="19" t="s">
        <v>3477</v>
      </c>
      <c r="C10663" s="19" t="s">
        <v>3544</v>
      </c>
      <c r="D10663">
        <v>1112383.0329580794</v>
      </c>
    </row>
    <row r="10664" spans="1:4" x14ac:dyDescent="0.45">
      <c r="A10664" s="19" t="s">
        <v>4903</v>
      </c>
      <c r="B10664" s="19" t="s">
        <v>3477</v>
      </c>
      <c r="C10664" s="19" t="s">
        <v>3545</v>
      </c>
      <c r="D10664">
        <v>50.814544632733401</v>
      </c>
    </row>
    <row r="10665" spans="1:4" x14ac:dyDescent="0.45">
      <c r="A10665" s="19" t="s">
        <v>4903</v>
      </c>
      <c r="B10665" s="19" t="s">
        <v>3477</v>
      </c>
      <c r="C10665" s="19" t="s">
        <v>3546</v>
      </c>
      <c r="D10665">
        <v>6.3974137626786769</v>
      </c>
    </row>
    <row r="10666" spans="1:4" x14ac:dyDescent="0.45">
      <c r="A10666" s="19" t="s">
        <v>4903</v>
      </c>
      <c r="B10666" s="19" t="s">
        <v>3477</v>
      </c>
      <c r="C10666" s="19" t="s">
        <v>3547</v>
      </c>
      <c r="D10666">
        <v>36062.292839039997</v>
      </c>
    </row>
    <row r="10667" spans="1:4" x14ac:dyDescent="0.45">
      <c r="A10667" s="19" t="s">
        <v>4903</v>
      </c>
      <c r="B10667" s="19" t="s">
        <v>3477</v>
      </c>
      <c r="C10667" s="19" t="s">
        <v>3548</v>
      </c>
      <c r="D10667">
        <v>214524.40868351987</v>
      </c>
    </row>
    <row r="10668" spans="1:4" x14ac:dyDescent="0.45">
      <c r="A10668" s="19" t="s">
        <v>4903</v>
      </c>
      <c r="B10668" s="19" t="s">
        <v>3477</v>
      </c>
      <c r="C10668" s="19" t="s">
        <v>3549</v>
      </c>
      <c r="D10668">
        <v>10171.415928960001</v>
      </c>
    </row>
    <row r="10669" spans="1:4" x14ac:dyDescent="0.45">
      <c r="A10669" s="19" t="s">
        <v>4903</v>
      </c>
      <c r="B10669" s="19" t="s">
        <v>3477</v>
      </c>
      <c r="C10669" s="19" t="s">
        <v>3550</v>
      </c>
      <c r="D10669">
        <v>4423.4840603124258</v>
      </c>
    </row>
    <row r="10670" spans="1:4" x14ac:dyDescent="0.45">
      <c r="A10670" s="19" t="s">
        <v>4903</v>
      </c>
      <c r="B10670" s="19" t="s">
        <v>3477</v>
      </c>
      <c r="C10670" s="19" t="s">
        <v>3551</v>
      </c>
      <c r="D10670">
        <v>14794.78680576001</v>
      </c>
    </row>
    <row r="10671" spans="1:4" x14ac:dyDescent="0.45">
      <c r="A10671" s="19" t="s">
        <v>4903</v>
      </c>
      <c r="B10671" s="19" t="s">
        <v>3477</v>
      </c>
      <c r="C10671" s="19" t="s">
        <v>3552</v>
      </c>
      <c r="D10671">
        <v>0.51960863207927199</v>
      </c>
    </row>
    <row r="10672" spans="1:4" x14ac:dyDescent="0.45">
      <c r="A10672" s="19" t="s">
        <v>4903</v>
      </c>
      <c r="B10672" s="19" t="s">
        <v>3477</v>
      </c>
      <c r="C10672" s="19" t="s">
        <v>3553</v>
      </c>
      <c r="D10672">
        <v>512.90012093703569</v>
      </c>
    </row>
    <row r="10673" spans="1:4" x14ac:dyDescent="0.45">
      <c r="A10673" s="19" t="s">
        <v>4903</v>
      </c>
      <c r="B10673" s="19" t="s">
        <v>3477</v>
      </c>
      <c r="C10673" s="19" t="s">
        <v>3554</v>
      </c>
      <c r="D10673">
        <v>3185.6874689502724</v>
      </c>
    </row>
    <row r="10674" spans="1:4" x14ac:dyDescent="0.45">
      <c r="A10674" s="19" t="s">
        <v>4903</v>
      </c>
      <c r="B10674" s="19" t="s">
        <v>3477</v>
      </c>
      <c r="C10674" s="19" t="s">
        <v>3555</v>
      </c>
      <c r="D10674">
        <v>3649.3375939592815</v>
      </c>
    </row>
    <row r="10675" spans="1:4" x14ac:dyDescent="0.45">
      <c r="A10675" s="19" t="s">
        <v>4903</v>
      </c>
      <c r="B10675" s="19" t="s">
        <v>3477</v>
      </c>
      <c r="C10675" s="19" t="s">
        <v>3556</v>
      </c>
      <c r="D10675">
        <v>6037.9651704909875</v>
      </c>
    </row>
    <row r="10676" spans="1:4" x14ac:dyDescent="0.45">
      <c r="A10676" s="19" t="s">
        <v>4903</v>
      </c>
      <c r="B10676" s="19" t="s">
        <v>3477</v>
      </c>
      <c r="C10676" s="19" t="s">
        <v>3557</v>
      </c>
      <c r="D10676">
        <v>1885.692085224</v>
      </c>
    </row>
    <row r="10677" spans="1:4" x14ac:dyDescent="0.45">
      <c r="A10677" s="19" t="s">
        <v>4903</v>
      </c>
      <c r="B10677" s="19" t="s">
        <v>3477</v>
      </c>
      <c r="C10677" s="19" t="s">
        <v>3558</v>
      </c>
      <c r="D10677">
        <v>1270344.8896295519</v>
      </c>
    </row>
    <row r="10678" spans="1:4" x14ac:dyDescent="0.45">
      <c r="A10678" s="19" t="s">
        <v>4903</v>
      </c>
      <c r="B10678" s="19" t="s">
        <v>3477</v>
      </c>
      <c r="C10678" s="19" t="s">
        <v>3559</v>
      </c>
      <c r="D10678">
        <v>175777.08113344808</v>
      </c>
    </row>
    <row r="10679" spans="1:4" x14ac:dyDescent="0.45">
      <c r="A10679" s="19" t="s">
        <v>4903</v>
      </c>
      <c r="B10679" s="19" t="s">
        <v>3477</v>
      </c>
      <c r="C10679" s="19" t="s">
        <v>3560</v>
      </c>
      <c r="D10679">
        <v>218587.38793312802</v>
      </c>
    </row>
    <row r="10680" spans="1:4" x14ac:dyDescent="0.45">
      <c r="A10680" s="19" t="s">
        <v>4903</v>
      </c>
      <c r="B10680" s="19" t="s">
        <v>3477</v>
      </c>
      <c r="C10680" s="19" t="s">
        <v>3561</v>
      </c>
      <c r="D10680">
        <v>9596134.1277520787</v>
      </c>
    </row>
    <row r="10681" spans="1:4" x14ac:dyDescent="0.45">
      <c r="A10681" s="19" t="s">
        <v>4903</v>
      </c>
      <c r="B10681" s="19" t="s">
        <v>3477</v>
      </c>
      <c r="C10681" s="19" t="s">
        <v>3562</v>
      </c>
      <c r="D10681">
        <v>449814.0093023518</v>
      </c>
    </row>
    <row r="10682" spans="1:4" x14ac:dyDescent="0.45">
      <c r="A10682" s="19" t="s">
        <v>4903</v>
      </c>
      <c r="B10682" s="19" t="s">
        <v>3477</v>
      </c>
      <c r="C10682" s="19" t="s">
        <v>3563</v>
      </c>
      <c r="D10682">
        <v>161.05339347341521</v>
      </c>
    </row>
    <row r="10683" spans="1:4" x14ac:dyDescent="0.45">
      <c r="A10683" s="19" t="s">
        <v>4903</v>
      </c>
      <c r="B10683" s="19" t="s">
        <v>3477</v>
      </c>
      <c r="C10683" s="19" t="s">
        <v>3564</v>
      </c>
      <c r="D10683">
        <v>30.942678178997301</v>
      </c>
    </row>
    <row r="10684" spans="1:4" x14ac:dyDescent="0.45">
      <c r="A10684" s="19" t="s">
        <v>4903</v>
      </c>
      <c r="B10684" s="19" t="s">
        <v>3477</v>
      </c>
      <c r="C10684" s="19" t="s">
        <v>3565</v>
      </c>
      <c r="D10684">
        <v>42606.448195872021</v>
      </c>
    </row>
    <row r="10685" spans="1:4" x14ac:dyDescent="0.45">
      <c r="A10685" s="19" t="s">
        <v>4903</v>
      </c>
      <c r="B10685" s="19" t="s">
        <v>3477</v>
      </c>
      <c r="C10685" s="19" t="s">
        <v>3566</v>
      </c>
      <c r="D10685">
        <v>1713380.6003552868</v>
      </c>
    </row>
    <row r="10686" spans="1:4" x14ac:dyDescent="0.45">
      <c r="A10686" s="19" t="s">
        <v>4903</v>
      </c>
      <c r="B10686" s="19" t="s">
        <v>3477</v>
      </c>
      <c r="C10686" s="19" t="s">
        <v>3567</v>
      </c>
      <c r="D10686">
        <v>1284614.991896112</v>
      </c>
    </row>
    <row r="10687" spans="1:4" x14ac:dyDescent="0.45">
      <c r="A10687" s="19" t="s">
        <v>4903</v>
      </c>
      <c r="B10687" s="19" t="s">
        <v>3477</v>
      </c>
      <c r="C10687" s="19" t="s">
        <v>3568</v>
      </c>
      <c r="D10687">
        <v>72064.016446128007</v>
      </c>
    </row>
    <row r="10688" spans="1:4" x14ac:dyDescent="0.45">
      <c r="A10688" s="19" t="s">
        <v>4903</v>
      </c>
      <c r="B10688" s="19" t="s">
        <v>3477</v>
      </c>
      <c r="C10688" s="19" t="s">
        <v>3569</v>
      </c>
      <c r="D10688">
        <v>1477.9748776080005</v>
      </c>
    </row>
    <row r="10689" spans="1:4" x14ac:dyDescent="0.45">
      <c r="A10689" s="19" t="s">
        <v>4903</v>
      </c>
      <c r="B10689" s="19" t="s">
        <v>3477</v>
      </c>
      <c r="C10689" s="19" t="s">
        <v>3570</v>
      </c>
      <c r="D10689">
        <v>0.64041161093264121</v>
      </c>
    </row>
    <row r="10690" spans="1:4" x14ac:dyDescent="0.45">
      <c r="A10690" s="19" t="s">
        <v>4903</v>
      </c>
      <c r="B10690" s="19" t="s">
        <v>3477</v>
      </c>
      <c r="C10690" s="19" t="s">
        <v>3571</v>
      </c>
      <c r="D10690">
        <v>713.50511332800011</v>
      </c>
    </row>
    <row r="10691" spans="1:4" x14ac:dyDescent="0.45">
      <c r="A10691" s="19" t="s">
        <v>4903</v>
      </c>
      <c r="B10691" s="19" t="s">
        <v>3477</v>
      </c>
      <c r="C10691" s="19" t="s">
        <v>3572</v>
      </c>
      <c r="D10691">
        <v>1579.9041795119988</v>
      </c>
    </row>
    <row r="10692" spans="1:4" x14ac:dyDescent="0.45">
      <c r="A10692" s="19" t="s">
        <v>4903</v>
      </c>
      <c r="B10692" s="19" t="s">
        <v>3477</v>
      </c>
      <c r="C10692" s="19" t="s">
        <v>3573</v>
      </c>
      <c r="D10692">
        <v>1783.7627833199992</v>
      </c>
    </row>
    <row r="10693" spans="1:4" x14ac:dyDescent="0.45">
      <c r="A10693" s="19" t="s">
        <v>4903</v>
      </c>
      <c r="B10693" s="19" t="s">
        <v>3477</v>
      </c>
      <c r="C10693" s="19" t="s">
        <v>3574</v>
      </c>
      <c r="D10693">
        <v>27877.66407074402</v>
      </c>
    </row>
    <row r="10694" spans="1:4" x14ac:dyDescent="0.45">
      <c r="A10694" s="19" t="s">
        <v>4903</v>
      </c>
      <c r="B10694" s="19" t="s">
        <v>3477</v>
      </c>
      <c r="C10694" s="19" t="s">
        <v>3575</v>
      </c>
      <c r="D10694">
        <v>143.65179609695997</v>
      </c>
    </row>
    <row r="10695" spans="1:4" x14ac:dyDescent="0.45">
      <c r="A10695" s="19" t="s">
        <v>4903</v>
      </c>
      <c r="B10695" s="19" t="s">
        <v>3477</v>
      </c>
      <c r="C10695" s="19" t="s">
        <v>3576</v>
      </c>
      <c r="D10695">
        <v>33537.740878429911</v>
      </c>
    </row>
    <row r="10696" spans="1:4" x14ac:dyDescent="0.45">
      <c r="A10696" s="19" t="s">
        <v>4903</v>
      </c>
      <c r="B10696" s="19" t="s">
        <v>3477</v>
      </c>
      <c r="C10696" s="19" t="s">
        <v>3577</v>
      </c>
      <c r="D10696">
        <v>1347.35477718528</v>
      </c>
    </row>
    <row r="10697" spans="1:4" x14ac:dyDescent="0.45">
      <c r="A10697" s="19" t="s">
        <v>4903</v>
      </c>
      <c r="B10697" s="19" t="s">
        <v>3477</v>
      </c>
      <c r="C10697" s="19" t="s">
        <v>3578</v>
      </c>
      <c r="D10697">
        <v>1773.3566552659183</v>
      </c>
    </row>
    <row r="10698" spans="1:4" x14ac:dyDescent="0.45">
      <c r="A10698" s="19" t="s">
        <v>4903</v>
      </c>
      <c r="B10698" s="19" t="s">
        <v>3477</v>
      </c>
      <c r="C10698" s="19" t="s">
        <v>3579</v>
      </c>
      <c r="D10698">
        <v>120350.48406799095</v>
      </c>
    </row>
    <row r="10699" spans="1:4" x14ac:dyDescent="0.45">
      <c r="A10699" s="19" t="s">
        <v>4903</v>
      </c>
      <c r="B10699" s="19" t="s">
        <v>3477</v>
      </c>
      <c r="C10699" s="19" t="s">
        <v>3580</v>
      </c>
      <c r="D10699">
        <v>9307.6456850409577</v>
      </c>
    </row>
    <row r="10700" spans="1:4" x14ac:dyDescent="0.45">
      <c r="A10700" s="19" t="s">
        <v>4903</v>
      </c>
      <c r="B10700" s="19" t="s">
        <v>3477</v>
      </c>
      <c r="C10700" s="19" t="s">
        <v>3581</v>
      </c>
      <c r="D10700">
        <v>4.6615249053782408</v>
      </c>
    </row>
    <row r="10701" spans="1:4" x14ac:dyDescent="0.45">
      <c r="A10701" s="19" t="s">
        <v>4903</v>
      </c>
      <c r="B10701" s="19" t="s">
        <v>3477</v>
      </c>
      <c r="C10701" s="19" t="s">
        <v>3582</v>
      </c>
      <c r="D10701">
        <v>0.95274551525184026</v>
      </c>
    </row>
    <row r="10702" spans="1:4" x14ac:dyDescent="0.45">
      <c r="A10702" s="19" t="s">
        <v>4903</v>
      </c>
      <c r="B10702" s="19" t="s">
        <v>3477</v>
      </c>
      <c r="C10702" s="19" t="s">
        <v>3583</v>
      </c>
      <c r="D10702">
        <v>2662.5117380039974</v>
      </c>
    </row>
    <row r="10703" spans="1:4" x14ac:dyDescent="0.45">
      <c r="A10703" s="19" t="s">
        <v>4903</v>
      </c>
      <c r="B10703" s="19" t="s">
        <v>3477</v>
      </c>
      <c r="C10703" s="19" t="s">
        <v>3584</v>
      </c>
      <c r="D10703">
        <v>121839.01388616822</v>
      </c>
    </row>
    <row r="10704" spans="1:4" x14ac:dyDescent="0.45">
      <c r="A10704" s="19" t="s">
        <v>4903</v>
      </c>
      <c r="B10704" s="19" t="s">
        <v>3477</v>
      </c>
      <c r="C10704" s="19" t="s">
        <v>3585</v>
      </c>
      <c r="D10704">
        <v>455.72293934207966</v>
      </c>
    </row>
    <row r="10705" spans="1:4" x14ac:dyDescent="0.45">
      <c r="A10705" s="19" t="s">
        <v>4903</v>
      </c>
      <c r="B10705" s="19" t="s">
        <v>3477</v>
      </c>
      <c r="C10705" s="19" t="s">
        <v>3586</v>
      </c>
      <c r="D10705">
        <v>2788.8262483651188</v>
      </c>
    </row>
    <row r="10706" spans="1:4" x14ac:dyDescent="0.45">
      <c r="A10706" s="19" t="s">
        <v>4903</v>
      </c>
      <c r="B10706" s="19" t="s">
        <v>3477</v>
      </c>
      <c r="C10706" s="19" t="s">
        <v>3587</v>
      </c>
      <c r="D10706">
        <v>844.57349084591931</v>
      </c>
    </row>
    <row r="10707" spans="1:4" x14ac:dyDescent="0.45">
      <c r="A10707" s="19" t="s">
        <v>4903</v>
      </c>
      <c r="B10707" s="19" t="s">
        <v>3477</v>
      </c>
      <c r="C10707" s="19" t="s">
        <v>3588</v>
      </c>
      <c r="D10707">
        <v>1.1076514283388007E-2</v>
      </c>
    </row>
    <row r="10708" spans="1:4" x14ac:dyDescent="0.45">
      <c r="A10708" s="19" t="s">
        <v>4903</v>
      </c>
      <c r="B10708" s="19" t="s">
        <v>3477</v>
      </c>
      <c r="C10708" s="19" t="s">
        <v>3589</v>
      </c>
      <c r="D10708">
        <v>79.256163363839974</v>
      </c>
    </row>
    <row r="10709" spans="1:4" x14ac:dyDescent="0.45">
      <c r="A10709" s="19" t="s">
        <v>4903</v>
      </c>
      <c r="B10709" s="19" t="s">
        <v>3477</v>
      </c>
      <c r="C10709" s="19" t="s">
        <v>3590</v>
      </c>
      <c r="D10709">
        <v>262.53604114271985</v>
      </c>
    </row>
    <row r="10710" spans="1:4" x14ac:dyDescent="0.45">
      <c r="A10710" s="19" t="s">
        <v>4903</v>
      </c>
      <c r="B10710" s="19" t="s">
        <v>3477</v>
      </c>
      <c r="C10710" s="19" t="s">
        <v>3591</v>
      </c>
      <c r="D10710">
        <v>269.96630645807983</v>
      </c>
    </row>
    <row r="10711" spans="1:4" x14ac:dyDescent="0.45">
      <c r="A10711" s="19" t="s">
        <v>4903</v>
      </c>
      <c r="B10711" s="19" t="s">
        <v>3477</v>
      </c>
      <c r="C10711" s="19" t="s">
        <v>3592</v>
      </c>
      <c r="D10711">
        <v>71.825898048479985</v>
      </c>
    </row>
    <row r="10712" spans="1:4" x14ac:dyDescent="0.45">
      <c r="A10712" s="19" t="s">
        <v>4903</v>
      </c>
      <c r="B10712" s="19" t="s">
        <v>3477</v>
      </c>
      <c r="C10712" s="19" t="s">
        <v>3593</v>
      </c>
      <c r="D10712">
        <v>7.6074125999999973</v>
      </c>
    </row>
    <row r="10713" spans="1:4" x14ac:dyDescent="0.45">
      <c r="A10713" s="19" t="s">
        <v>4903</v>
      </c>
      <c r="B10713" s="19" t="s">
        <v>3477</v>
      </c>
      <c r="C10713" s="19" t="s">
        <v>3594</v>
      </c>
      <c r="D10713">
        <v>3453.4027799999981</v>
      </c>
    </row>
    <row r="10714" spans="1:4" x14ac:dyDescent="0.45">
      <c r="A10714" s="19" t="s">
        <v>4903</v>
      </c>
      <c r="B10714" s="19" t="s">
        <v>3477</v>
      </c>
      <c r="C10714" s="19" t="s">
        <v>3595</v>
      </c>
      <c r="D10714">
        <v>149.65338960000003</v>
      </c>
    </row>
    <row r="10715" spans="1:4" x14ac:dyDescent="0.45">
      <c r="A10715" s="19" t="s">
        <v>4903</v>
      </c>
      <c r="B10715" s="19" t="s">
        <v>3477</v>
      </c>
      <c r="C10715" s="19" t="s">
        <v>3596</v>
      </c>
      <c r="D10715">
        <v>202.97194139999991</v>
      </c>
    </row>
    <row r="10716" spans="1:4" x14ac:dyDescent="0.45">
      <c r="A10716" s="19" t="s">
        <v>4903</v>
      </c>
      <c r="B10716" s="19" t="s">
        <v>3477</v>
      </c>
      <c r="C10716" s="19" t="s">
        <v>3597</v>
      </c>
      <c r="D10716">
        <v>7762.2000000000044</v>
      </c>
    </row>
    <row r="10717" spans="1:4" x14ac:dyDescent="0.45">
      <c r="A10717" s="19" t="s">
        <v>4903</v>
      </c>
      <c r="B10717" s="19" t="s">
        <v>3477</v>
      </c>
      <c r="C10717" s="19" t="s">
        <v>3598</v>
      </c>
      <c r="D10717">
        <v>1115.2820280000005</v>
      </c>
    </row>
    <row r="10718" spans="1:4" x14ac:dyDescent="0.45">
      <c r="A10718" s="19" t="s">
        <v>4903</v>
      </c>
      <c r="B10718" s="19" t="s">
        <v>3477</v>
      </c>
      <c r="C10718" s="19" t="s">
        <v>3599</v>
      </c>
      <c r="D10718">
        <v>9.4388351999999998</v>
      </c>
    </row>
    <row r="10719" spans="1:4" x14ac:dyDescent="0.45">
      <c r="A10719" s="19" t="s">
        <v>4903</v>
      </c>
      <c r="B10719" s="19" t="s">
        <v>3477</v>
      </c>
      <c r="C10719" s="19" t="s">
        <v>3600</v>
      </c>
      <c r="D10719">
        <v>9.3835865999999939</v>
      </c>
    </row>
    <row r="10720" spans="1:4" x14ac:dyDescent="0.45">
      <c r="A10720" s="19" t="s">
        <v>4903</v>
      </c>
      <c r="B10720" s="19" t="s">
        <v>3477</v>
      </c>
      <c r="C10720" s="19" t="s">
        <v>3601</v>
      </c>
      <c r="D10720">
        <v>1706.7708000000014</v>
      </c>
    </row>
    <row r="10721" spans="1:4" x14ac:dyDescent="0.45">
      <c r="A10721" s="19" t="s">
        <v>4903</v>
      </c>
      <c r="B10721" s="19" t="s">
        <v>3477</v>
      </c>
      <c r="C10721" s="19" t="s">
        <v>3602</v>
      </c>
      <c r="D10721">
        <v>16437.600000000006</v>
      </c>
    </row>
    <row r="10722" spans="1:4" x14ac:dyDescent="0.45">
      <c r="A10722" s="19" t="s">
        <v>4903</v>
      </c>
      <c r="B10722" s="19" t="s">
        <v>3477</v>
      </c>
      <c r="C10722" s="19" t="s">
        <v>3603</v>
      </c>
      <c r="D10722">
        <v>886.99115999999901</v>
      </c>
    </row>
    <row r="10723" spans="1:4" x14ac:dyDescent="0.45">
      <c r="A10723" s="19" t="s">
        <v>4903</v>
      </c>
      <c r="B10723" s="19" t="s">
        <v>3477</v>
      </c>
      <c r="C10723" s="19" t="s">
        <v>3604</v>
      </c>
      <c r="D10723">
        <v>226.26036780000018</v>
      </c>
    </row>
    <row r="10724" spans="1:4" x14ac:dyDescent="0.45">
      <c r="A10724" s="19" t="s">
        <v>4903</v>
      </c>
      <c r="B10724" s="19" t="s">
        <v>3477</v>
      </c>
      <c r="C10724" s="19" t="s">
        <v>3605</v>
      </c>
      <c r="D10724">
        <v>31.893327359999979</v>
      </c>
    </row>
    <row r="10725" spans="1:4" x14ac:dyDescent="0.45">
      <c r="A10725" s="19" t="s">
        <v>4903</v>
      </c>
      <c r="B10725" s="19" t="s">
        <v>3477</v>
      </c>
      <c r="C10725" s="19" t="s">
        <v>3606</v>
      </c>
      <c r="D10725">
        <v>1.1733935100000004E-3</v>
      </c>
    </row>
    <row r="10726" spans="1:4" x14ac:dyDescent="0.45">
      <c r="A10726" s="19" t="s">
        <v>4903</v>
      </c>
      <c r="B10726" s="19" t="s">
        <v>3477</v>
      </c>
      <c r="C10726" s="19" t="s">
        <v>3607</v>
      </c>
      <c r="D10726">
        <v>6.5650861199999975</v>
      </c>
    </row>
    <row r="10727" spans="1:4" x14ac:dyDescent="0.45">
      <c r="A10727" s="19" t="s">
        <v>4903</v>
      </c>
      <c r="B10727" s="19" t="s">
        <v>3477</v>
      </c>
      <c r="C10727" s="19" t="s">
        <v>3608</v>
      </c>
      <c r="D10727">
        <v>6.9594515400000017</v>
      </c>
    </row>
    <row r="10728" spans="1:4" x14ac:dyDescent="0.45">
      <c r="A10728" s="19" t="s">
        <v>4903</v>
      </c>
      <c r="B10728" s="19" t="s">
        <v>3477</v>
      </c>
      <c r="C10728" s="19" t="s">
        <v>3609</v>
      </c>
      <c r="D10728">
        <v>7.3594331400000002</v>
      </c>
    </row>
    <row r="10729" spans="1:4" x14ac:dyDescent="0.45">
      <c r="A10729" s="19" t="s">
        <v>4903</v>
      </c>
      <c r="B10729" s="19" t="s">
        <v>3477</v>
      </c>
      <c r="C10729" s="19" t="s">
        <v>3610</v>
      </c>
      <c r="D10729">
        <v>220.13462219999982</v>
      </c>
    </row>
    <row r="10730" spans="1:4" x14ac:dyDescent="0.45">
      <c r="A10730" s="19" t="s">
        <v>4903</v>
      </c>
      <c r="B10730" s="19" t="s">
        <v>3477</v>
      </c>
      <c r="C10730" s="19" t="s">
        <v>3611</v>
      </c>
      <c r="D10730">
        <v>0</v>
      </c>
    </row>
    <row r="10731" spans="1:4" x14ac:dyDescent="0.45">
      <c r="A10731" s="19" t="s">
        <v>4903</v>
      </c>
      <c r="B10731" s="19" t="s">
        <v>3477</v>
      </c>
      <c r="C10731" s="19" t="s">
        <v>3612</v>
      </c>
      <c r="D10731">
        <v>0</v>
      </c>
    </row>
    <row r="10732" spans="1:4" x14ac:dyDescent="0.45">
      <c r="A10732" s="19" t="s">
        <v>4903</v>
      </c>
      <c r="B10732" s="19" t="s">
        <v>3477</v>
      </c>
      <c r="C10732" s="19" t="s">
        <v>3613</v>
      </c>
      <c r="D10732">
        <v>0</v>
      </c>
    </row>
    <row r="10733" spans="1:4" x14ac:dyDescent="0.45">
      <c r="A10733" s="19" t="s">
        <v>4903</v>
      </c>
      <c r="B10733" s="19" t="s">
        <v>3477</v>
      </c>
      <c r="C10733" s="19" t="s">
        <v>3614</v>
      </c>
      <c r="D10733">
        <v>0</v>
      </c>
    </row>
    <row r="10734" spans="1:4" x14ac:dyDescent="0.45">
      <c r="A10734" s="19" t="s">
        <v>4903</v>
      </c>
      <c r="B10734" s="19" t="s">
        <v>3477</v>
      </c>
      <c r="C10734" s="19" t="s">
        <v>3615</v>
      </c>
      <c r="D10734">
        <v>0</v>
      </c>
    </row>
    <row r="10735" spans="1:4" x14ac:dyDescent="0.45">
      <c r="A10735" s="19" t="s">
        <v>4903</v>
      </c>
      <c r="B10735" s="19" t="s">
        <v>3477</v>
      </c>
      <c r="C10735" s="19" t="s">
        <v>3616</v>
      </c>
      <c r="D10735">
        <v>0</v>
      </c>
    </row>
    <row r="10736" spans="1:4" x14ac:dyDescent="0.45">
      <c r="A10736" s="19" t="s">
        <v>4903</v>
      </c>
      <c r="B10736" s="19" t="s">
        <v>3477</v>
      </c>
      <c r="C10736" s="19" t="s">
        <v>3617</v>
      </c>
      <c r="D10736">
        <v>0</v>
      </c>
    </row>
    <row r="10737" spans="1:4" x14ac:dyDescent="0.45">
      <c r="A10737" s="19" t="s">
        <v>4903</v>
      </c>
      <c r="B10737" s="19" t="s">
        <v>3477</v>
      </c>
      <c r="C10737" s="19" t="s">
        <v>3618</v>
      </c>
      <c r="D10737">
        <v>0</v>
      </c>
    </row>
    <row r="10738" spans="1:4" x14ac:dyDescent="0.45">
      <c r="A10738" s="19" t="s">
        <v>4903</v>
      </c>
      <c r="B10738" s="19" t="s">
        <v>3477</v>
      </c>
      <c r="C10738" s="19" t="s">
        <v>3619</v>
      </c>
      <c r="D10738">
        <v>0</v>
      </c>
    </row>
    <row r="10739" spans="1:4" x14ac:dyDescent="0.45">
      <c r="A10739" s="19" t="s">
        <v>4903</v>
      </c>
      <c r="B10739" s="19" t="s">
        <v>3477</v>
      </c>
      <c r="C10739" s="19" t="s">
        <v>3620</v>
      </c>
      <c r="D10739">
        <v>0</v>
      </c>
    </row>
    <row r="10740" spans="1:4" x14ac:dyDescent="0.45">
      <c r="A10740" s="19" t="s">
        <v>4903</v>
      </c>
      <c r="B10740" s="19" t="s">
        <v>3477</v>
      </c>
      <c r="C10740" s="19" t="s">
        <v>3621</v>
      </c>
      <c r="D10740">
        <v>0</v>
      </c>
    </row>
    <row r="10741" spans="1:4" x14ac:dyDescent="0.45">
      <c r="A10741" s="19" t="s">
        <v>4903</v>
      </c>
      <c r="B10741" s="19" t="s">
        <v>3477</v>
      </c>
      <c r="C10741" s="19" t="s">
        <v>3622</v>
      </c>
      <c r="D10741">
        <v>0</v>
      </c>
    </row>
    <row r="10742" spans="1:4" x14ac:dyDescent="0.45">
      <c r="A10742" s="19" t="s">
        <v>4903</v>
      </c>
      <c r="B10742" s="19" t="s">
        <v>3477</v>
      </c>
      <c r="C10742" s="19" t="s">
        <v>3623</v>
      </c>
      <c r="D10742">
        <v>0</v>
      </c>
    </row>
    <row r="10743" spans="1:4" x14ac:dyDescent="0.45">
      <c r="A10743" s="19" t="s">
        <v>4903</v>
      </c>
      <c r="B10743" s="19" t="s">
        <v>3477</v>
      </c>
      <c r="C10743" s="19" t="s">
        <v>3624</v>
      </c>
      <c r="D10743">
        <v>0</v>
      </c>
    </row>
    <row r="10744" spans="1:4" x14ac:dyDescent="0.45">
      <c r="A10744" s="19" t="s">
        <v>4903</v>
      </c>
      <c r="B10744" s="19" t="s">
        <v>3477</v>
      </c>
      <c r="C10744" s="19" t="s">
        <v>3625</v>
      </c>
      <c r="D10744">
        <v>0</v>
      </c>
    </row>
    <row r="10745" spans="1:4" x14ac:dyDescent="0.45">
      <c r="A10745" s="19" t="s">
        <v>4903</v>
      </c>
      <c r="B10745" s="19" t="s">
        <v>3477</v>
      </c>
      <c r="C10745" s="19" t="s">
        <v>3626</v>
      </c>
      <c r="D10745">
        <v>0</v>
      </c>
    </row>
    <row r="10746" spans="1:4" x14ac:dyDescent="0.45">
      <c r="A10746" s="19" t="s">
        <v>4903</v>
      </c>
      <c r="B10746" s="19" t="s">
        <v>3477</v>
      </c>
      <c r="C10746" s="19" t="s">
        <v>3627</v>
      </c>
      <c r="D10746">
        <v>0</v>
      </c>
    </row>
    <row r="10747" spans="1:4" x14ac:dyDescent="0.45">
      <c r="A10747" s="19" t="s">
        <v>4903</v>
      </c>
      <c r="B10747" s="19" t="s">
        <v>3477</v>
      </c>
      <c r="C10747" s="19" t="s">
        <v>3628</v>
      </c>
      <c r="D10747">
        <v>0</v>
      </c>
    </row>
    <row r="10748" spans="1:4" x14ac:dyDescent="0.45">
      <c r="A10748" s="19" t="s">
        <v>4903</v>
      </c>
      <c r="B10748" s="19" t="s">
        <v>3477</v>
      </c>
      <c r="C10748" s="19" t="s">
        <v>3629</v>
      </c>
      <c r="D10748">
        <v>0</v>
      </c>
    </row>
    <row r="10749" spans="1:4" x14ac:dyDescent="0.45">
      <c r="A10749" s="19" t="s">
        <v>4903</v>
      </c>
      <c r="B10749" s="19" t="s">
        <v>3477</v>
      </c>
      <c r="C10749" s="19" t="s">
        <v>3630</v>
      </c>
      <c r="D10749">
        <v>0</v>
      </c>
    </row>
    <row r="10750" spans="1:4" x14ac:dyDescent="0.45">
      <c r="A10750" s="19" t="s">
        <v>4903</v>
      </c>
      <c r="B10750" s="19" t="s">
        <v>3477</v>
      </c>
      <c r="C10750" s="19" t="s">
        <v>3631</v>
      </c>
      <c r="D10750">
        <v>0</v>
      </c>
    </row>
    <row r="10751" spans="1:4" x14ac:dyDescent="0.45">
      <c r="A10751" s="19" t="s">
        <v>4903</v>
      </c>
      <c r="B10751" s="19" t="s">
        <v>3477</v>
      </c>
      <c r="C10751" s="19" t="s">
        <v>3632</v>
      </c>
      <c r="D10751">
        <v>0</v>
      </c>
    </row>
    <row r="10752" spans="1:4" x14ac:dyDescent="0.45">
      <c r="A10752" s="19" t="s">
        <v>4903</v>
      </c>
      <c r="B10752" s="19" t="s">
        <v>3477</v>
      </c>
      <c r="C10752" s="19" t="s">
        <v>3633</v>
      </c>
      <c r="D10752">
        <v>0</v>
      </c>
    </row>
    <row r="10753" spans="1:4" x14ac:dyDescent="0.45">
      <c r="A10753" s="19" t="s">
        <v>4903</v>
      </c>
      <c r="B10753" s="19" t="s">
        <v>3477</v>
      </c>
      <c r="C10753" s="19" t="s">
        <v>3634</v>
      </c>
      <c r="D10753">
        <v>0</v>
      </c>
    </row>
    <row r="10754" spans="1:4" x14ac:dyDescent="0.45">
      <c r="A10754" s="19" t="s">
        <v>4903</v>
      </c>
      <c r="B10754" s="19" t="s">
        <v>3477</v>
      </c>
      <c r="C10754" s="19" t="s">
        <v>3635</v>
      </c>
      <c r="D10754">
        <v>0</v>
      </c>
    </row>
    <row r="10755" spans="1:4" x14ac:dyDescent="0.45">
      <c r="A10755" s="19" t="s">
        <v>4903</v>
      </c>
      <c r="B10755" s="19" t="s">
        <v>3477</v>
      </c>
      <c r="C10755" s="19" t="s">
        <v>3636</v>
      </c>
      <c r="D10755">
        <v>0</v>
      </c>
    </row>
    <row r="10756" spans="1:4" x14ac:dyDescent="0.45">
      <c r="A10756" s="19" t="s">
        <v>4903</v>
      </c>
      <c r="B10756" s="19" t="s">
        <v>3477</v>
      </c>
      <c r="C10756" s="19" t="s">
        <v>3637</v>
      </c>
      <c r="D10756">
        <v>0</v>
      </c>
    </row>
    <row r="10757" spans="1:4" x14ac:dyDescent="0.45">
      <c r="A10757" s="19" t="s">
        <v>4903</v>
      </c>
      <c r="B10757" s="19" t="s">
        <v>3477</v>
      </c>
      <c r="C10757" s="19" t="s">
        <v>3638</v>
      </c>
      <c r="D10757">
        <v>0</v>
      </c>
    </row>
    <row r="10758" spans="1:4" x14ac:dyDescent="0.45">
      <c r="A10758" s="19" t="s">
        <v>4903</v>
      </c>
      <c r="B10758" s="19" t="s">
        <v>3477</v>
      </c>
      <c r="C10758" s="19" t="s">
        <v>3639</v>
      </c>
      <c r="D10758">
        <v>0</v>
      </c>
    </row>
    <row r="10759" spans="1:4" x14ac:dyDescent="0.45">
      <c r="A10759" s="19" t="s">
        <v>4903</v>
      </c>
      <c r="B10759" s="19" t="s">
        <v>3477</v>
      </c>
      <c r="C10759" s="19" t="s">
        <v>3640</v>
      </c>
      <c r="D10759">
        <v>0</v>
      </c>
    </row>
    <row r="10760" spans="1:4" x14ac:dyDescent="0.45">
      <c r="A10760" s="19" t="s">
        <v>4903</v>
      </c>
      <c r="B10760" s="19" t="s">
        <v>3477</v>
      </c>
      <c r="C10760" s="19" t="s">
        <v>3641</v>
      </c>
      <c r="D10760">
        <v>0</v>
      </c>
    </row>
    <row r="10761" spans="1:4" x14ac:dyDescent="0.45">
      <c r="A10761" s="19" t="s">
        <v>4903</v>
      </c>
      <c r="B10761" s="19" t="s">
        <v>3477</v>
      </c>
      <c r="C10761" s="19" t="s">
        <v>3642</v>
      </c>
      <c r="D10761">
        <v>0</v>
      </c>
    </row>
    <row r="10762" spans="1:4" x14ac:dyDescent="0.45">
      <c r="A10762" s="19" t="s">
        <v>4903</v>
      </c>
      <c r="B10762" s="19" t="s">
        <v>3477</v>
      </c>
      <c r="C10762" s="19" t="s">
        <v>3643</v>
      </c>
      <c r="D10762">
        <v>0</v>
      </c>
    </row>
    <row r="10763" spans="1:4" x14ac:dyDescent="0.45">
      <c r="A10763" s="19" t="s">
        <v>4903</v>
      </c>
      <c r="B10763" s="19" t="s">
        <v>3477</v>
      </c>
      <c r="C10763" s="19" t="s">
        <v>3644</v>
      </c>
      <c r="D10763">
        <v>0</v>
      </c>
    </row>
    <row r="10764" spans="1:4" x14ac:dyDescent="0.45">
      <c r="A10764" s="19" t="s">
        <v>4903</v>
      </c>
      <c r="B10764" s="19" t="s">
        <v>3477</v>
      </c>
      <c r="C10764" s="19" t="s">
        <v>3645</v>
      </c>
      <c r="D10764">
        <v>0</v>
      </c>
    </row>
    <row r="10765" spans="1:4" x14ac:dyDescent="0.45">
      <c r="A10765" s="19" t="s">
        <v>4903</v>
      </c>
      <c r="B10765" s="19" t="s">
        <v>3477</v>
      </c>
      <c r="C10765" s="19" t="s">
        <v>3646</v>
      </c>
      <c r="D10765">
        <v>0</v>
      </c>
    </row>
    <row r="10766" spans="1:4" x14ac:dyDescent="0.45">
      <c r="A10766" s="19" t="s">
        <v>4903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4903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4903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4903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4903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4903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4903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4903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4903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4903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4903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4903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4903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4903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4903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4903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4903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4903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4903</v>
      </c>
      <c r="B10784" s="19" t="s">
        <v>3477</v>
      </c>
      <c r="C10784" s="19" t="s">
        <v>3665</v>
      </c>
      <c r="D10784">
        <v>0</v>
      </c>
    </row>
    <row r="10785" spans="1:4" x14ac:dyDescent="0.45">
      <c r="A10785" s="19" t="s">
        <v>4903</v>
      </c>
      <c r="B10785" s="19" t="s">
        <v>3477</v>
      </c>
      <c r="C10785" s="19" t="s">
        <v>3666</v>
      </c>
      <c r="D10785">
        <v>0</v>
      </c>
    </row>
    <row r="10786" spans="1:4" x14ac:dyDescent="0.45">
      <c r="A10786" s="19" t="s">
        <v>4903</v>
      </c>
      <c r="B10786" s="19" t="s">
        <v>3477</v>
      </c>
      <c r="C10786" s="19" t="s">
        <v>3667</v>
      </c>
      <c r="D10786">
        <v>0</v>
      </c>
    </row>
    <row r="10787" spans="1:4" x14ac:dyDescent="0.45">
      <c r="A10787" s="19" t="s">
        <v>4903</v>
      </c>
      <c r="B10787" s="19" t="s">
        <v>3477</v>
      </c>
      <c r="C10787" s="19" t="s">
        <v>3668</v>
      </c>
      <c r="D10787">
        <v>0</v>
      </c>
    </row>
    <row r="10788" spans="1:4" x14ac:dyDescent="0.45">
      <c r="A10788" s="19" t="s">
        <v>4903</v>
      </c>
      <c r="B10788" s="19" t="s">
        <v>3477</v>
      </c>
      <c r="C10788" s="19" t="s">
        <v>3669</v>
      </c>
      <c r="D10788">
        <v>0</v>
      </c>
    </row>
    <row r="10789" spans="1:4" x14ac:dyDescent="0.45">
      <c r="A10789" s="19" t="s">
        <v>4903</v>
      </c>
      <c r="B10789" s="19" t="s">
        <v>3477</v>
      </c>
      <c r="C10789" s="19" t="s">
        <v>3670</v>
      </c>
      <c r="D10789">
        <v>0</v>
      </c>
    </row>
    <row r="10790" spans="1:4" x14ac:dyDescent="0.45">
      <c r="A10790" s="19" t="s">
        <v>4903</v>
      </c>
      <c r="B10790" s="19" t="s">
        <v>3477</v>
      </c>
      <c r="C10790" s="19" t="s">
        <v>3671</v>
      </c>
      <c r="D10790">
        <v>0</v>
      </c>
    </row>
    <row r="10791" spans="1:4" x14ac:dyDescent="0.45">
      <c r="A10791" s="19" t="s">
        <v>4903</v>
      </c>
      <c r="B10791" s="19" t="s">
        <v>3477</v>
      </c>
      <c r="C10791" s="19" t="s">
        <v>3672</v>
      </c>
      <c r="D10791">
        <v>0</v>
      </c>
    </row>
    <row r="10792" spans="1:4" x14ac:dyDescent="0.45">
      <c r="A10792" s="19" t="s">
        <v>4903</v>
      </c>
      <c r="B10792" s="19" t="s">
        <v>3477</v>
      </c>
      <c r="C10792" s="19" t="s">
        <v>3673</v>
      </c>
      <c r="D10792">
        <v>0</v>
      </c>
    </row>
    <row r="10793" spans="1:4" x14ac:dyDescent="0.45">
      <c r="A10793" s="19" t="s">
        <v>4903</v>
      </c>
      <c r="B10793" s="19" t="s">
        <v>3477</v>
      </c>
      <c r="C10793" s="19" t="s">
        <v>3674</v>
      </c>
      <c r="D10793">
        <v>0</v>
      </c>
    </row>
    <row r="10794" spans="1:4" x14ac:dyDescent="0.45">
      <c r="A10794" s="19" t="s">
        <v>4903</v>
      </c>
      <c r="B10794" s="19" t="s">
        <v>3477</v>
      </c>
      <c r="C10794" s="19" t="s">
        <v>3675</v>
      </c>
      <c r="D10794">
        <v>0</v>
      </c>
    </row>
    <row r="10795" spans="1:4" x14ac:dyDescent="0.45">
      <c r="A10795" s="19" t="s">
        <v>4903</v>
      </c>
      <c r="B10795" s="19" t="s">
        <v>3477</v>
      </c>
      <c r="C10795" s="19" t="s">
        <v>3676</v>
      </c>
      <c r="D10795">
        <v>0</v>
      </c>
    </row>
    <row r="10796" spans="1:4" x14ac:dyDescent="0.45">
      <c r="A10796" s="19" t="s">
        <v>4903</v>
      </c>
      <c r="B10796" s="19" t="s">
        <v>3477</v>
      </c>
      <c r="C10796" s="19" t="s">
        <v>3677</v>
      </c>
      <c r="D10796">
        <v>0</v>
      </c>
    </row>
    <row r="10797" spans="1:4" x14ac:dyDescent="0.45">
      <c r="A10797" s="19" t="s">
        <v>4903</v>
      </c>
      <c r="B10797" s="19" t="s">
        <v>3477</v>
      </c>
      <c r="C10797" s="19" t="s">
        <v>3678</v>
      </c>
      <c r="D10797">
        <v>0</v>
      </c>
    </row>
    <row r="10798" spans="1:4" x14ac:dyDescent="0.45">
      <c r="A10798" s="19" t="s">
        <v>4903</v>
      </c>
      <c r="B10798" s="19" t="s">
        <v>3477</v>
      </c>
      <c r="C10798" s="19" t="s">
        <v>3679</v>
      </c>
      <c r="D10798">
        <v>0</v>
      </c>
    </row>
    <row r="10799" spans="1:4" x14ac:dyDescent="0.45">
      <c r="A10799" s="19" t="s">
        <v>4903</v>
      </c>
      <c r="B10799" s="19" t="s">
        <v>3477</v>
      </c>
      <c r="C10799" s="19" t="s">
        <v>3680</v>
      </c>
      <c r="D10799">
        <v>0</v>
      </c>
    </row>
    <row r="10800" spans="1:4" x14ac:dyDescent="0.45">
      <c r="A10800" s="19" t="s">
        <v>4903</v>
      </c>
      <c r="B10800" s="19" t="s">
        <v>3477</v>
      </c>
      <c r="C10800" s="19" t="s">
        <v>3681</v>
      </c>
      <c r="D10800">
        <v>0</v>
      </c>
    </row>
    <row r="10801" spans="1:4" x14ac:dyDescent="0.45">
      <c r="A10801" s="19" t="s">
        <v>4903</v>
      </c>
      <c r="B10801" s="19" t="s">
        <v>3477</v>
      </c>
      <c r="C10801" s="19" t="s">
        <v>3682</v>
      </c>
      <c r="D10801">
        <v>0</v>
      </c>
    </row>
    <row r="10802" spans="1:4" x14ac:dyDescent="0.45">
      <c r="A10802" s="19" t="s">
        <v>4903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4903</v>
      </c>
      <c r="B10803" s="19" t="s">
        <v>3477</v>
      </c>
      <c r="C10803" s="19" t="s">
        <v>3684</v>
      </c>
      <c r="D10803">
        <v>0</v>
      </c>
    </row>
    <row r="10804" spans="1:4" x14ac:dyDescent="0.45">
      <c r="A10804" s="19" t="s">
        <v>4903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4903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4903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4903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4903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4903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4903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4903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4903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4903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4903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4903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4903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4903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4903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4903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4903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4903</v>
      </c>
      <c r="B10821" s="19" t="s">
        <v>3477</v>
      </c>
      <c r="C10821" s="19" t="s">
        <v>3702</v>
      </c>
      <c r="D10821">
        <v>0</v>
      </c>
    </row>
    <row r="10822" spans="1:4" x14ac:dyDescent="0.45">
      <c r="A10822" s="19" t="s">
        <v>4903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4903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4903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4903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4903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4903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4903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4903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4903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4903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4903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4903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4903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4903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4903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4903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4903</v>
      </c>
      <c r="B10838" s="19" t="s">
        <v>3477</v>
      </c>
      <c r="C10838" s="19" t="s">
        <v>3719</v>
      </c>
      <c r="D10838">
        <v>0</v>
      </c>
    </row>
    <row r="10839" spans="1:4" x14ac:dyDescent="0.45">
      <c r="A10839" s="19" t="s">
        <v>4903</v>
      </c>
      <c r="B10839" s="19" t="s">
        <v>3477</v>
      </c>
      <c r="C10839" s="19" t="s">
        <v>3720</v>
      </c>
      <c r="D10839">
        <v>0</v>
      </c>
    </row>
    <row r="10840" spans="1:4" x14ac:dyDescent="0.45">
      <c r="A10840" s="19" t="s">
        <v>4903</v>
      </c>
      <c r="B10840" s="19" t="s">
        <v>3477</v>
      </c>
      <c r="C10840" s="19" t="s">
        <v>3721</v>
      </c>
      <c r="D10840">
        <v>0</v>
      </c>
    </row>
    <row r="10841" spans="1:4" x14ac:dyDescent="0.45">
      <c r="A10841" s="19" t="s">
        <v>4903</v>
      </c>
      <c r="B10841" s="19" t="s">
        <v>3477</v>
      </c>
      <c r="C10841" s="19" t="s">
        <v>3722</v>
      </c>
      <c r="D10841">
        <v>0</v>
      </c>
    </row>
    <row r="10842" spans="1:4" x14ac:dyDescent="0.45">
      <c r="A10842" s="19" t="s">
        <v>4903</v>
      </c>
      <c r="B10842" s="19" t="s">
        <v>3477</v>
      </c>
      <c r="C10842" s="19" t="s">
        <v>3723</v>
      </c>
      <c r="D10842">
        <v>0</v>
      </c>
    </row>
    <row r="10843" spans="1:4" x14ac:dyDescent="0.45">
      <c r="A10843" s="19" t="s">
        <v>4903</v>
      </c>
      <c r="B10843" s="19" t="s">
        <v>3477</v>
      </c>
      <c r="C10843" s="19" t="s">
        <v>3724</v>
      </c>
      <c r="D10843">
        <v>0</v>
      </c>
    </row>
    <row r="10844" spans="1:4" x14ac:dyDescent="0.45">
      <c r="A10844" s="19" t="s">
        <v>4903</v>
      </c>
      <c r="B10844" s="19" t="s">
        <v>3477</v>
      </c>
      <c r="C10844" s="19" t="s">
        <v>3725</v>
      </c>
      <c r="D10844">
        <v>0</v>
      </c>
    </row>
    <row r="10845" spans="1:4" x14ac:dyDescent="0.45">
      <c r="A10845" s="19" t="s">
        <v>4903</v>
      </c>
      <c r="B10845" s="19" t="s">
        <v>3477</v>
      </c>
      <c r="C10845" s="19" t="s">
        <v>3726</v>
      </c>
      <c r="D10845">
        <v>0</v>
      </c>
    </row>
    <row r="10846" spans="1:4" x14ac:dyDescent="0.45">
      <c r="A10846" s="19" t="s">
        <v>4903</v>
      </c>
      <c r="B10846" s="19" t="s">
        <v>3477</v>
      </c>
      <c r="C10846" s="19" t="s">
        <v>3727</v>
      </c>
      <c r="D10846">
        <v>0</v>
      </c>
    </row>
    <row r="10847" spans="1:4" x14ac:dyDescent="0.45">
      <c r="A10847" s="19" t="s">
        <v>4903</v>
      </c>
      <c r="B10847" s="19" t="s">
        <v>3477</v>
      </c>
      <c r="C10847" s="19" t="s">
        <v>3728</v>
      </c>
      <c r="D10847">
        <v>0</v>
      </c>
    </row>
    <row r="10848" spans="1:4" x14ac:dyDescent="0.45">
      <c r="A10848" s="19" t="s">
        <v>4903</v>
      </c>
      <c r="B10848" s="19" t="s">
        <v>3477</v>
      </c>
      <c r="C10848" s="19" t="s">
        <v>3729</v>
      </c>
      <c r="D10848">
        <v>0</v>
      </c>
    </row>
    <row r="10849" spans="1:4" x14ac:dyDescent="0.45">
      <c r="A10849" s="19" t="s">
        <v>4903</v>
      </c>
      <c r="B10849" s="19" t="s">
        <v>3477</v>
      </c>
      <c r="C10849" s="19" t="s">
        <v>3730</v>
      </c>
      <c r="D10849">
        <v>0</v>
      </c>
    </row>
    <row r="10850" spans="1:4" x14ac:dyDescent="0.45">
      <c r="A10850" s="19" t="s">
        <v>4903</v>
      </c>
      <c r="B10850" s="19" t="s">
        <v>3477</v>
      </c>
      <c r="C10850" s="19" t="s">
        <v>3731</v>
      </c>
      <c r="D10850">
        <v>0</v>
      </c>
    </row>
    <row r="10851" spans="1:4" x14ac:dyDescent="0.45">
      <c r="A10851" s="19" t="s">
        <v>4903</v>
      </c>
      <c r="B10851" s="19" t="s">
        <v>3477</v>
      </c>
      <c r="C10851" s="19" t="s">
        <v>3732</v>
      </c>
      <c r="D10851">
        <v>0</v>
      </c>
    </row>
    <row r="10852" spans="1:4" x14ac:dyDescent="0.45">
      <c r="A10852" s="19" t="s">
        <v>4903</v>
      </c>
      <c r="B10852" s="19" t="s">
        <v>3477</v>
      </c>
      <c r="C10852" s="19" t="s">
        <v>3733</v>
      </c>
      <c r="D10852">
        <v>0</v>
      </c>
    </row>
    <row r="10853" spans="1:4" x14ac:dyDescent="0.45">
      <c r="A10853" s="19" t="s">
        <v>4903</v>
      </c>
      <c r="B10853" s="19" t="s">
        <v>3477</v>
      </c>
      <c r="C10853" s="19" t="s">
        <v>3734</v>
      </c>
      <c r="D10853">
        <v>0</v>
      </c>
    </row>
    <row r="10854" spans="1:4" x14ac:dyDescent="0.45">
      <c r="A10854" s="19" t="s">
        <v>4903</v>
      </c>
      <c r="B10854" s="19" t="s">
        <v>3477</v>
      </c>
      <c r="C10854" s="19" t="s">
        <v>3735</v>
      </c>
      <c r="D10854">
        <v>0</v>
      </c>
    </row>
    <row r="10855" spans="1:4" x14ac:dyDescent="0.45">
      <c r="A10855" s="19" t="s">
        <v>4903</v>
      </c>
      <c r="B10855" s="19" t="s">
        <v>3477</v>
      </c>
      <c r="C10855" s="19" t="s">
        <v>3736</v>
      </c>
      <c r="D10855">
        <v>0</v>
      </c>
    </row>
    <row r="10856" spans="1:4" x14ac:dyDescent="0.45">
      <c r="A10856" s="19" t="s">
        <v>4903</v>
      </c>
      <c r="B10856" s="19" t="s">
        <v>3477</v>
      </c>
      <c r="C10856" s="19" t="s">
        <v>3737</v>
      </c>
      <c r="D10856">
        <v>0</v>
      </c>
    </row>
    <row r="10857" spans="1:4" x14ac:dyDescent="0.45">
      <c r="A10857" s="19" t="s">
        <v>4903</v>
      </c>
      <c r="B10857" s="19" t="s">
        <v>3477</v>
      </c>
      <c r="C10857" s="19" t="s">
        <v>3738</v>
      </c>
      <c r="D10857">
        <v>0</v>
      </c>
    </row>
    <row r="10858" spans="1:4" x14ac:dyDescent="0.45">
      <c r="A10858" s="19" t="s">
        <v>4903</v>
      </c>
      <c r="B10858" s="19" t="s">
        <v>3477</v>
      </c>
      <c r="C10858" s="19" t="s">
        <v>3739</v>
      </c>
      <c r="D10858">
        <v>0</v>
      </c>
    </row>
    <row r="10859" spans="1:4" x14ac:dyDescent="0.45">
      <c r="A10859" s="19" t="s">
        <v>4903</v>
      </c>
      <c r="B10859" s="19" t="s">
        <v>3477</v>
      </c>
      <c r="C10859" s="19" t="s">
        <v>3740</v>
      </c>
      <c r="D10859">
        <v>0</v>
      </c>
    </row>
    <row r="10860" spans="1:4" x14ac:dyDescent="0.45">
      <c r="A10860" s="19" t="s">
        <v>4903</v>
      </c>
      <c r="B10860" s="19" t="s">
        <v>3477</v>
      </c>
      <c r="C10860" s="19" t="s">
        <v>3741</v>
      </c>
      <c r="D10860">
        <v>0</v>
      </c>
    </row>
    <row r="10861" spans="1:4" x14ac:dyDescent="0.45">
      <c r="A10861" s="19" t="s">
        <v>4903</v>
      </c>
      <c r="B10861" s="19" t="s">
        <v>3477</v>
      </c>
      <c r="C10861" s="19" t="s">
        <v>3742</v>
      </c>
      <c r="D10861">
        <v>0</v>
      </c>
    </row>
    <row r="10862" spans="1:4" x14ac:dyDescent="0.45">
      <c r="A10862" s="19" t="s">
        <v>4903</v>
      </c>
      <c r="B10862" s="19" t="s">
        <v>3477</v>
      </c>
      <c r="C10862" s="19" t="s">
        <v>3743</v>
      </c>
      <c r="D10862">
        <v>0</v>
      </c>
    </row>
    <row r="10863" spans="1:4" x14ac:dyDescent="0.45">
      <c r="A10863" s="19" t="s">
        <v>4903</v>
      </c>
      <c r="B10863" s="19" t="s">
        <v>3477</v>
      </c>
      <c r="C10863" s="19" t="s">
        <v>3744</v>
      </c>
      <c r="D10863">
        <v>0</v>
      </c>
    </row>
    <row r="10864" spans="1:4" x14ac:dyDescent="0.45">
      <c r="A10864" s="19" t="s">
        <v>4903</v>
      </c>
      <c r="B10864" s="19" t="s">
        <v>3477</v>
      </c>
      <c r="C10864" s="19" t="s">
        <v>3745</v>
      </c>
      <c r="D10864">
        <v>0</v>
      </c>
    </row>
    <row r="10865" spans="1:4" x14ac:dyDescent="0.45">
      <c r="A10865" s="19" t="s">
        <v>4903</v>
      </c>
      <c r="B10865" s="19" t="s">
        <v>3477</v>
      </c>
      <c r="C10865" s="19" t="s">
        <v>3746</v>
      </c>
      <c r="D10865">
        <v>0</v>
      </c>
    </row>
    <row r="10866" spans="1:4" x14ac:dyDescent="0.45">
      <c r="A10866" s="19" t="s">
        <v>4903</v>
      </c>
      <c r="B10866" s="19" t="s">
        <v>3477</v>
      </c>
      <c r="C10866" s="19" t="s">
        <v>3747</v>
      </c>
      <c r="D10866">
        <v>0</v>
      </c>
    </row>
    <row r="10867" spans="1:4" x14ac:dyDescent="0.45">
      <c r="A10867" s="19" t="s">
        <v>4903</v>
      </c>
      <c r="B10867" s="19" t="s">
        <v>3477</v>
      </c>
      <c r="C10867" s="19" t="s">
        <v>3748</v>
      </c>
      <c r="D10867">
        <v>0</v>
      </c>
    </row>
    <row r="10868" spans="1:4" x14ac:dyDescent="0.45">
      <c r="A10868" s="19" t="s">
        <v>4903</v>
      </c>
      <c r="B10868" s="19" t="s">
        <v>3477</v>
      </c>
      <c r="C10868" s="19" t="s">
        <v>3749</v>
      </c>
      <c r="D10868">
        <v>0</v>
      </c>
    </row>
    <row r="10869" spans="1:4" x14ac:dyDescent="0.45">
      <c r="A10869" s="19" t="s">
        <v>4903</v>
      </c>
      <c r="B10869" s="19" t="s">
        <v>3477</v>
      </c>
      <c r="C10869" s="19" t="s">
        <v>3750</v>
      </c>
      <c r="D10869">
        <v>0</v>
      </c>
    </row>
    <row r="10870" spans="1:4" x14ac:dyDescent="0.45">
      <c r="A10870" s="19" t="s">
        <v>4903</v>
      </c>
      <c r="B10870" s="19" t="s">
        <v>3477</v>
      </c>
      <c r="C10870" s="19" t="s">
        <v>3751</v>
      </c>
      <c r="D10870">
        <v>0</v>
      </c>
    </row>
    <row r="10871" spans="1:4" x14ac:dyDescent="0.45">
      <c r="A10871" s="19" t="s">
        <v>4903</v>
      </c>
      <c r="B10871" s="19" t="s">
        <v>3477</v>
      </c>
      <c r="C10871" s="19" t="s">
        <v>3752</v>
      </c>
      <c r="D10871">
        <v>0</v>
      </c>
    </row>
    <row r="10872" spans="1:4" x14ac:dyDescent="0.45">
      <c r="A10872" s="19" t="s">
        <v>4903</v>
      </c>
      <c r="B10872" s="19" t="s">
        <v>3477</v>
      </c>
      <c r="C10872" s="19" t="s">
        <v>3753</v>
      </c>
      <c r="D10872">
        <v>0</v>
      </c>
    </row>
    <row r="10873" spans="1:4" x14ac:dyDescent="0.45">
      <c r="A10873" s="19" t="s">
        <v>4903</v>
      </c>
      <c r="B10873" s="19" t="s">
        <v>3477</v>
      </c>
      <c r="C10873" s="19" t="s">
        <v>3754</v>
      </c>
      <c r="D10873">
        <v>0</v>
      </c>
    </row>
    <row r="10874" spans="1:4" x14ac:dyDescent="0.45">
      <c r="A10874" s="19" t="s">
        <v>4903</v>
      </c>
      <c r="B10874" s="19" t="s">
        <v>3477</v>
      </c>
      <c r="C10874" s="19" t="s">
        <v>3755</v>
      </c>
      <c r="D10874">
        <v>0</v>
      </c>
    </row>
    <row r="10875" spans="1:4" x14ac:dyDescent="0.45">
      <c r="A10875" s="19" t="s">
        <v>4903</v>
      </c>
      <c r="B10875" s="19" t="s">
        <v>3477</v>
      </c>
      <c r="C10875" s="19" t="s">
        <v>3756</v>
      </c>
      <c r="D10875">
        <v>0</v>
      </c>
    </row>
    <row r="10876" spans="1:4" x14ac:dyDescent="0.45">
      <c r="A10876" s="19" t="s">
        <v>4903</v>
      </c>
      <c r="B10876" s="19" t="s">
        <v>3477</v>
      </c>
      <c r="C10876" s="19" t="s">
        <v>3757</v>
      </c>
      <c r="D10876">
        <v>0</v>
      </c>
    </row>
    <row r="10877" spans="1:4" x14ac:dyDescent="0.45">
      <c r="A10877" s="19" t="s">
        <v>4903</v>
      </c>
      <c r="B10877" s="19" t="s">
        <v>3477</v>
      </c>
      <c r="C10877" s="19" t="s">
        <v>3758</v>
      </c>
      <c r="D10877">
        <v>0</v>
      </c>
    </row>
    <row r="10878" spans="1:4" x14ac:dyDescent="0.45">
      <c r="A10878" s="19" t="s">
        <v>4903</v>
      </c>
      <c r="B10878" s="19" t="s">
        <v>3477</v>
      </c>
      <c r="C10878" s="19" t="s">
        <v>3759</v>
      </c>
      <c r="D10878">
        <v>0</v>
      </c>
    </row>
    <row r="10879" spans="1:4" x14ac:dyDescent="0.45">
      <c r="A10879" s="19" t="s">
        <v>4903</v>
      </c>
      <c r="B10879" s="19" t="s">
        <v>3477</v>
      </c>
      <c r="C10879" s="19" t="s">
        <v>3760</v>
      </c>
      <c r="D10879">
        <v>0</v>
      </c>
    </row>
    <row r="10880" spans="1:4" x14ac:dyDescent="0.45">
      <c r="A10880" s="19" t="s">
        <v>4903</v>
      </c>
      <c r="B10880" s="19" t="s">
        <v>3477</v>
      </c>
      <c r="C10880" s="19" t="s">
        <v>3761</v>
      </c>
      <c r="D10880">
        <v>0</v>
      </c>
    </row>
    <row r="10881" spans="1:4" x14ac:dyDescent="0.45">
      <c r="A10881" s="19" t="s">
        <v>4903</v>
      </c>
      <c r="B10881" s="19" t="s">
        <v>3477</v>
      </c>
      <c r="C10881" s="19" t="s">
        <v>3762</v>
      </c>
      <c r="D10881">
        <v>0</v>
      </c>
    </row>
    <row r="10882" spans="1:4" x14ac:dyDescent="0.45">
      <c r="A10882" s="19" t="s">
        <v>4903</v>
      </c>
      <c r="B10882" s="19" t="s">
        <v>3477</v>
      </c>
      <c r="C10882" s="19" t="s">
        <v>3763</v>
      </c>
      <c r="D10882">
        <v>0</v>
      </c>
    </row>
    <row r="10883" spans="1:4" x14ac:dyDescent="0.45">
      <c r="A10883" s="19" t="s">
        <v>4903</v>
      </c>
      <c r="B10883" s="19" t="s">
        <v>3477</v>
      </c>
      <c r="C10883" s="19" t="s">
        <v>3764</v>
      </c>
      <c r="D10883">
        <v>0</v>
      </c>
    </row>
    <row r="10884" spans="1:4" x14ac:dyDescent="0.45">
      <c r="A10884" s="19" t="s">
        <v>4903</v>
      </c>
      <c r="B10884" s="19" t="s">
        <v>3477</v>
      </c>
      <c r="C10884" s="19" t="s">
        <v>3765</v>
      </c>
      <c r="D10884">
        <v>0</v>
      </c>
    </row>
    <row r="10885" spans="1:4" x14ac:dyDescent="0.45">
      <c r="A10885" s="19" t="s">
        <v>4903</v>
      </c>
      <c r="B10885" s="19" t="s">
        <v>3477</v>
      </c>
      <c r="C10885" s="19" t="s">
        <v>3766</v>
      </c>
      <c r="D10885">
        <v>0</v>
      </c>
    </row>
    <row r="10886" spans="1:4" x14ac:dyDescent="0.45">
      <c r="A10886" s="19" t="s">
        <v>4903</v>
      </c>
      <c r="B10886" s="19" t="s">
        <v>3477</v>
      </c>
      <c r="C10886" s="19" t="s">
        <v>3767</v>
      </c>
      <c r="D10886">
        <v>0</v>
      </c>
    </row>
    <row r="10887" spans="1:4" x14ac:dyDescent="0.45">
      <c r="A10887" s="19" t="s">
        <v>4903</v>
      </c>
      <c r="B10887" s="19" t="s">
        <v>3477</v>
      </c>
      <c r="C10887" s="19" t="s">
        <v>3768</v>
      </c>
      <c r="D10887">
        <v>0</v>
      </c>
    </row>
    <row r="10888" spans="1:4" x14ac:dyDescent="0.45">
      <c r="A10888" s="19" t="s">
        <v>4903</v>
      </c>
      <c r="B10888" s="19" t="s">
        <v>3477</v>
      </c>
      <c r="C10888" s="19" t="s">
        <v>3769</v>
      </c>
      <c r="D10888">
        <v>0</v>
      </c>
    </row>
    <row r="10889" spans="1:4" x14ac:dyDescent="0.45">
      <c r="A10889" s="19" t="s">
        <v>4903</v>
      </c>
      <c r="B10889" s="19" t="s">
        <v>3477</v>
      </c>
      <c r="C10889" s="19" t="s">
        <v>3770</v>
      </c>
      <c r="D10889">
        <v>0</v>
      </c>
    </row>
    <row r="10890" spans="1:4" x14ac:dyDescent="0.45">
      <c r="A10890" s="19" t="s">
        <v>4903</v>
      </c>
      <c r="B10890" s="19" t="s">
        <v>3477</v>
      </c>
      <c r="C10890" s="19" t="s">
        <v>3771</v>
      </c>
      <c r="D10890">
        <v>0</v>
      </c>
    </row>
    <row r="10891" spans="1:4" x14ac:dyDescent="0.45">
      <c r="A10891" s="19" t="s">
        <v>4903</v>
      </c>
      <c r="B10891" s="19" t="s">
        <v>3477</v>
      </c>
      <c r="C10891" s="19" t="s">
        <v>3772</v>
      </c>
      <c r="D10891">
        <v>0</v>
      </c>
    </row>
    <row r="10892" spans="1:4" x14ac:dyDescent="0.45">
      <c r="A10892" s="19" t="s">
        <v>4903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4903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4903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4903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4903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4903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4903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4903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4903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4903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4903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4903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4903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4903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4903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4903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4903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4903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4903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4903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4903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4903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4903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4903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4903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4903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4903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4903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4903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4903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4903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4903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4903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4903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4903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4903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4903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4903</v>
      </c>
      <c r="B10929" s="19" t="s">
        <v>3477</v>
      </c>
      <c r="C10929" s="19" t="s">
        <v>3810</v>
      </c>
      <c r="D10929">
        <v>0</v>
      </c>
    </row>
    <row r="10930" spans="1:4" x14ac:dyDescent="0.45">
      <c r="A10930" s="19" t="s">
        <v>4903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4903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4903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4903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4903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4903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4903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4903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4903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4903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4903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4903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4903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4903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4903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4903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4903</v>
      </c>
      <c r="B10946" s="19" t="s">
        <v>3477</v>
      </c>
      <c r="C10946" s="19" t="s">
        <v>3827</v>
      </c>
      <c r="D10946">
        <v>0</v>
      </c>
    </row>
    <row r="10947" spans="1:4" x14ac:dyDescent="0.45">
      <c r="A10947" s="19" t="s">
        <v>4903</v>
      </c>
      <c r="B10947" s="19" t="s">
        <v>3477</v>
      </c>
      <c r="C10947" s="19" t="s">
        <v>3828</v>
      </c>
      <c r="D10947">
        <v>0</v>
      </c>
    </row>
    <row r="10948" spans="1:4" x14ac:dyDescent="0.45">
      <c r="A10948" s="19" t="s">
        <v>4903</v>
      </c>
      <c r="B10948" s="19" t="s">
        <v>3477</v>
      </c>
      <c r="C10948" s="19" t="s">
        <v>3829</v>
      </c>
      <c r="D10948">
        <v>0</v>
      </c>
    </row>
    <row r="10949" spans="1:4" x14ac:dyDescent="0.45">
      <c r="A10949" s="19" t="s">
        <v>4903</v>
      </c>
      <c r="B10949" s="19" t="s">
        <v>3477</v>
      </c>
      <c r="C10949" s="19" t="s">
        <v>3830</v>
      </c>
      <c r="D10949">
        <v>0</v>
      </c>
    </row>
    <row r="10950" spans="1:4" x14ac:dyDescent="0.45">
      <c r="A10950" s="19" t="s">
        <v>4903</v>
      </c>
      <c r="B10950" s="19" t="s">
        <v>3477</v>
      </c>
      <c r="C10950" s="19" t="s">
        <v>3831</v>
      </c>
      <c r="D10950">
        <v>0</v>
      </c>
    </row>
    <row r="10951" spans="1:4" x14ac:dyDescent="0.45">
      <c r="A10951" s="19" t="s">
        <v>4903</v>
      </c>
      <c r="B10951" s="19" t="s">
        <v>3477</v>
      </c>
      <c r="C10951" s="19" t="s">
        <v>3832</v>
      </c>
      <c r="D10951">
        <v>0</v>
      </c>
    </row>
    <row r="10952" spans="1:4" x14ac:dyDescent="0.45">
      <c r="A10952" s="19" t="s">
        <v>4903</v>
      </c>
      <c r="B10952" s="19" t="s">
        <v>3477</v>
      </c>
      <c r="C10952" s="19" t="s">
        <v>3833</v>
      </c>
      <c r="D10952">
        <v>0</v>
      </c>
    </row>
    <row r="10953" spans="1:4" x14ac:dyDescent="0.45">
      <c r="A10953" s="19" t="s">
        <v>4903</v>
      </c>
      <c r="B10953" s="19" t="s">
        <v>3477</v>
      </c>
      <c r="C10953" s="19" t="s">
        <v>3834</v>
      </c>
      <c r="D10953">
        <v>0</v>
      </c>
    </row>
    <row r="10954" spans="1:4" x14ac:dyDescent="0.45">
      <c r="A10954" s="19" t="s">
        <v>4903</v>
      </c>
      <c r="B10954" s="19" t="s">
        <v>3477</v>
      </c>
      <c r="C10954" s="19" t="s">
        <v>3835</v>
      </c>
      <c r="D10954">
        <v>0</v>
      </c>
    </row>
    <row r="10955" spans="1:4" x14ac:dyDescent="0.45">
      <c r="A10955" s="19" t="s">
        <v>4903</v>
      </c>
      <c r="B10955" s="19" t="s">
        <v>3477</v>
      </c>
      <c r="C10955" s="19" t="s">
        <v>3836</v>
      </c>
      <c r="D10955">
        <v>0</v>
      </c>
    </row>
    <row r="10956" spans="1:4" x14ac:dyDescent="0.45">
      <c r="A10956" s="19" t="s">
        <v>4903</v>
      </c>
      <c r="B10956" s="19" t="s">
        <v>3477</v>
      </c>
      <c r="C10956" s="19" t="s">
        <v>3837</v>
      </c>
      <c r="D10956">
        <v>0</v>
      </c>
    </row>
    <row r="10957" spans="1:4" x14ac:dyDescent="0.45">
      <c r="A10957" s="19" t="s">
        <v>4903</v>
      </c>
      <c r="B10957" s="19" t="s">
        <v>3477</v>
      </c>
      <c r="C10957" s="19" t="s">
        <v>3838</v>
      </c>
      <c r="D10957">
        <v>0</v>
      </c>
    </row>
    <row r="10958" spans="1:4" x14ac:dyDescent="0.45">
      <c r="A10958" s="19" t="s">
        <v>4903</v>
      </c>
      <c r="B10958" s="19" t="s">
        <v>3477</v>
      </c>
      <c r="C10958" s="19" t="s">
        <v>3839</v>
      </c>
      <c r="D10958">
        <v>0</v>
      </c>
    </row>
    <row r="10959" spans="1:4" x14ac:dyDescent="0.45">
      <c r="A10959" s="19" t="s">
        <v>4903</v>
      </c>
      <c r="B10959" s="19" t="s">
        <v>3477</v>
      </c>
      <c r="C10959" s="19" t="s">
        <v>3840</v>
      </c>
      <c r="D10959">
        <v>0</v>
      </c>
    </row>
    <row r="10960" spans="1:4" x14ac:dyDescent="0.45">
      <c r="A10960" s="19" t="s">
        <v>4903</v>
      </c>
      <c r="B10960" s="19" t="s">
        <v>3477</v>
      </c>
      <c r="C10960" s="19" t="s">
        <v>3841</v>
      </c>
      <c r="D10960">
        <v>0</v>
      </c>
    </row>
    <row r="10961" spans="1:4" x14ac:dyDescent="0.45">
      <c r="A10961" s="19" t="s">
        <v>4903</v>
      </c>
      <c r="B10961" s="19" t="s">
        <v>3477</v>
      </c>
      <c r="C10961" s="19" t="s">
        <v>3842</v>
      </c>
      <c r="D10961">
        <v>0</v>
      </c>
    </row>
    <row r="10962" spans="1:4" x14ac:dyDescent="0.45">
      <c r="A10962" s="19" t="s">
        <v>4903</v>
      </c>
      <c r="B10962" s="19" t="s">
        <v>3477</v>
      </c>
      <c r="C10962" s="19" t="s">
        <v>3843</v>
      </c>
      <c r="D10962">
        <v>0</v>
      </c>
    </row>
    <row r="10963" spans="1:4" x14ac:dyDescent="0.45">
      <c r="A10963" s="19" t="s">
        <v>4903</v>
      </c>
      <c r="B10963" s="19" t="s">
        <v>3477</v>
      </c>
      <c r="C10963" s="19" t="s">
        <v>3844</v>
      </c>
      <c r="D10963">
        <v>0</v>
      </c>
    </row>
    <row r="10964" spans="1:4" x14ac:dyDescent="0.45">
      <c r="A10964" s="19" t="s">
        <v>4903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4903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4903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4903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4903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4903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4903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4903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4903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4903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4903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4903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4903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4903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4903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4903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4903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4903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4903</v>
      </c>
      <c r="B10982" s="19" t="s">
        <v>3477</v>
      </c>
      <c r="C10982" s="19" t="s">
        <v>3863</v>
      </c>
      <c r="D10982">
        <v>0</v>
      </c>
    </row>
    <row r="10983" spans="1:4" x14ac:dyDescent="0.45">
      <c r="A10983" s="19" t="s">
        <v>4903</v>
      </c>
      <c r="B10983" s="19" t="s">
        <v>3477</v>
      </c>
      <c r="C10983" s="19" t="s">
        <v>3864</v>
      </c>
      <c r="D10983">
        <v>0</v>
      </c>
    </row>
    <row r="10984" spans="1:4" x14ac:dyDescent="0.45">
      <c r="A10984" s="19" t="s">
        <v>4903</v>
      </c>
      <c r="B10984" s="19" t="s">
        <v>3477</v>
      </c>
      <c r="C10984" s="19" t="s">
        <v>3865</v>
      </c>
      <c r="D10984">
        <v>0</v>
      </c>
    </row>
    <row r="10985" spans="1:4" x14ac:dyDescent="0.45">
      <c r="A10985" s="19" t="s">
        <v>4903</v>
      </c>
      <c r="B10985" s="19" t="s">
        <v>3477</v>
      </c>
      <c r="C10985" s="19" t="s">
        <v>3866</v>
      </c>
      <c r="D10985">
        <v>0</v>
      </c>
    </row>
    <row r="10986" spans="1:4" x14ac:dyDescent="0.45">
      <c r="A10986" s="19" t="s">
        <v>4903</v>
      </c>
      <c r="B10986" s="19" t="s">
        <v>3477</v>
      </c>
      <c r="C10986" s="19" t="s">
        <v>3867</v>
      </c>
      <c r="D10986">
        <v>0</v>
      </c>
    </row>
    <row r="10987" spans="1:4" x14ac:dyDescent="0.45">
      <c r="A10987" s="19" t="s">
        <v>4903</v>
      </c>
      <c r="B10987" s="19" t="s">
        <v>3477</v>
      </c>
      <c r="C10987" s="19" t="s">
        <v>3868</v>
      </c>
      <c r="D10987">
        <v>0</v>
      </c>
    </row>
    <row r="10988" spans="1:4" x14ac:dyDescent="0.45">
      <c r="A10988" s="19" t="s">
        <v>4903</v>
      </c>
      <c r="B10988" s="19" t="s">
        <v>3477</v>
      </c>
      <c r="C10988" s="19" t="s">
        <v>3869</v>
      </c>
      <c r="D10988">
        <v>0</v>
      </c>
    </row>
    <row r="10989" spans="1:4" x14ac:dyDescent="0.45">
      <c r="A10989" s="19" t="s">
        <v>4903</v>
      </c>
      <c r="B10989" s="19" t="s">
        <v>3477</v>
      </c>
      <c r="C10989" s="19" t="s">
        <v>3870</v>
      </c>
      <c r="D10989">
        <v>0</v>
      </c>
    </row>
    <row r="10990" spans="1:4" x14ac:dyDescent="0.45">
      <c r="A10990" s="19" t="s">
        <v>4903</v>
      </c>
      <c r="B10990" s="19" t="s">
        <v>3477</v>
      </c>
      <c r="C10990" s="19" t="s">
        <v>3871</v>
      </c>
      <c r="D10990">
        <v>0</v>
      </c>
    </row>
    <row r="10991" spans="1:4" x14ac:dyDescent="0.45">
      <c r="A10991" s="19" t="s">
        <v>4903</v>
      </c>
      <c r="B10991" s="19" t="s">
        <v>3477</v>
      </c>
      <c r="C10991" s="19" t="s">
        <v>3872</v>
      </c>
      <c r="D10991">
        <v>0</v>
      </c>
    </row>
    <row r="10992" spans="1:4" x14ac:dyDescent="0.45">
      <c r="A10992" s="19" t="s">
        <v>4903</v>
      </c>
      <c r="B10992" s="19" t="s">
        <v>3477</v>
      </c>
      <c r="C10992" s="19" t="s">
        <v>3873</v>
      </c>
      <c r="D10992">
        <v>0</v>
      </c>
    </row>
    <row r="10993" spans="1:4" x14ac:dyDescent="0.45">
      <c r="A10993" s="19" t="s">
        <v>4903</v>
      </c>
      <c r="B10993" s="19" t="s">
        <v>3477</v>
      </c>
      <c r="C10993" s="19" t="s">
        <v>3874</v>
      </c>
      <c r="D10993">
        <v>0</v>
      </c>
    </row>
    <row r="10994" spans="1:4" x14ac:dyDescent="0.45">
      <c r="A10994" s="19" t="s">
        <v>4903</v>
      </c>
      <c r="B10994" s="19" t="s">
        <v>3477</v>
      </c>
      <c r="C10994" s="19" t="s">
        <v>3875</v>
      </c>
      <c r="D10994">
        <v>0</v>
      </c>
    </row>
    <row r="10995" spans="1:4" x14ac:dyDescent="0.45">
      <c r="A10995" s="19" t="s">
        <v>4903</v>
      </c>
      <c r="B10995" s="19" t="s">
        <v>3477</v>
      </c>
      <c r="C10995" s="19" t="s">
        <v>3876</v>
      </c>
      <c r="D10995">
        <v>0</v>
      </c>
    </row>
    <row r="10996" spans="1:4" x14ac:dyDescent="0.45">
      <c r="A10996" s="19" t="s">
        <v>4903</v>
      </c>
      <c r="B10996" s="19" t="s">
        <v>3477</v>
      </c>
      <c r="C10996" s="19" t="s">
        <v>3877</v>
      </c>
      <c r="D10996">
        <v>0</v>
      </c>
    </row>
    <row r="10997" spans="1:4" x14ac:dyDescent="0.45">
      <c r="A10997" s="19" t="s">
        <v>4903</v>
      </c>
      <c r="B10997" s="19" t="s">
        <v>3477</v>
      </c>
      <c r="C10997" s="19" t="s">
        <v>3878</v>
      </c>
      <c r="D10997">
        <v>0</v>
      </c>
    </row>
    <row r="10998" spans="1:4" x14ac:dyDescent="0.45">
      <c r="A10998" s="19" t="s">
        <v>4903</v>
      </c>
      <c r="B10998" s="19" t="s">
        <v>3477</v>
      </c>
      <c r="C10998" s="19" t="s">
        <v>3879</v>
      </c>
      <c r="D10998">
        <v>0</v>
      </c>
    </row>
    <row r="10999" spans="1:4" x14ac:dyDescent="0.45">
      <c r="A10999" s="19" t="s">
        <v>4903</v>
      </c>
      <c r="B10999" s="19" t="s">
        <v>3477</v>
      </c>
      <c r="C10999" s="19" t="s">
        <v>3880</v>
      </c>
      <c r="D10999">
        <v>0</v>
      </c>
    </row>
    <row r="11000" spans="1:4" x14ac:dyDescent="0.45">
      <c r="A11000" s="19" t="s">
        <v>4903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4903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4903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4903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4903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4903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4903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4903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4903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4903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4903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4903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4903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4903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4903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4903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4903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4903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4903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4903</v>
      </c>
      <c r="B11019" s="19" t="s">
        <v>3477</v>
      </c>
      <c r="C11019" s="19" t="s">
        <v>3900</v>
      </c>
      <c r="D11019">
        <v>93694.31999999992</v>
      </c>
    </row>
    <row r="11020" spans="1:4" x14ac:dyDescent="0.45">
      <c r="A11020" s="19" t="s">
        <v>4903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4903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4903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4903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4903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4903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4903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4903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4903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4903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4903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4903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4903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4903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4903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4903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4903</v>
      </c>
      <c r="B11036" s="19" t="s">
        <v>3477</v>
      </c>
      <c r="C11036" s="19" t="s">
        <v>3917</v>
      </c>
      <c r="D11036">
        <v>3891.9852514015188</v>
      </c>
    </row>
    <row r="11037" spans="1:4" x14ac:dyDescent="0.45">
      <c r="A11037" s="19" t="s">
        <v>4903</v>
      </c>
      <c r="B11037" s="19" t="s">
        <v>3477</v>
      </c>
      <c r="C11037" s="19" t="s">
        <v>3918</v>
      </c>
      <c r="D11037">
        <v>335303.63696700003</v>
      </c>
    </row>
    <row r="11038" spans="1:4" x14ac:dyDescent="0.45">
      <c r="A11038" s="19" t="s">
        <v>4903</v>
      </c>
      <c r="B11038" s="19" t="s">
        <v>3477</v>
      </c>
      <c r="C11038" s="19" t="s">
        <v>3919</v>
      </c>
      <c r="D11038">
        <v>3231.9903135241798</v>
      </c>
    </row>
    <row r="11039" spans="1:4" x14ac:dyDescent="0.45">
      <c r="A11039" s="19" t="s">
        <v>4903</v>
      </c>
      <c r="B11039" s="19" t="s">
        <v>3477</v>
      </c>
      <c r="C11039" s="19" t="s">
        <v>3920</v>
      </c>
      <c r="D11039">
        <v>4300.9594751190607</v>
      </c>
    </row>
    <row r="11040" spans="1:4" x14ac:dyDescent="0.45">
      <c r="A11040" s="19" t="s">
        <v>4903</v>
      </c>
      <c r="B11040" s="19" t="s">
        <v>3477</v>
      </c>
      <c r="C11040" s="19" t="s">
        <v>3921</v>
      </c>
      <c r="D11040">
        <v>301628.95319699979</v>
      </c>
    </row>
    <row r="11041" spans="1:4" x14ac:dyDescent="0.45">
      <c r="A11041" s="19" t="s">
        <v>4903</v>
      </c>
      <c r="B11041" s="19" t="s">
        <v>3477</v>
      </c>
      <c r="C11041" s="19" t="s">
        <v>3922</v>
      </c>
      <c r="D11041">
        <v>18761.609529000001</v>
      </c>
    </row>
    <row r="11042" spans="1:4" x14ac:dyDescent="0.45">
      <c r="A11042" s="19" t="s">
        <v>4903</v>
      </c>
      <c r="B11042" s="19" t="s">
        <v>3477</v>
      </c>
      <c r="C11042" s="19" t="s">
        <v>3923</v>
      </c>
      <c r="D11042">
        <v>3805.2392660100008</v>
      </c>
    </row>
    <row r="11043" spans="1:4" x14ac:dyDescent="0.45">
      <c r="A11043" s="19" t="s">
        <v>4903</v>
      </c>
      <c r="B11043" s="19" t="s">
        <v>3477</v>
      </c>
      <c r="C11043" s="19" t="s">
        <v>3924</v>
      </c>
      <c r="D11043">
        <v>1925.6964127256697</v>
      </c>
    </row>
    <row r="11044" spans="1:4" x14ac:dyDescent="0.45">
      <c r="A11044" s="19" t="s">
        <v>4903</v>
      </c>
      <c r="B11044" s="19" t="s">
        <v>3477</v>
      </c>
      <c r="C11044" s="19" t="s">
        <v>3925</v>
      </c>
      <c r="D11044">
        <v>7216.0036650000029</v>
      </c>
    </row>
    <row r="11045" spans="1:4" x14ac:dyDescent="0.45">
      <c r="A11045" s="19" t="s">
        <v>4903</v>
      </c>
      <c r="B11045" s="19" t="s">
        <v>3477</v>
      </c>
      <c r="C11045" s="19" t="s">
        <v>3926</v>
      </c>
      <c r="D11045">
        <v>156346.74607500003</v>
      </c>
    </row>
    <row r="11046" spans="1:4" x14ac:dyDescent="0.45">
      <c r="A11046" s="19" t="s">
        <v>4903</v>
      </c>
      <c r="B11046" s="19" t="s">
        <v>3477</v>
      </c>
      <c r="C11046" s="19" t="s">
        <v>3927</v>
      </c>
      <c r="D11046">
        <v>1232.0748977694293</v>
      </c>
    </row>
    <row r="11047" spans="1:4" x14ac:dyDescent="0.45">
      <c r="A11047" s="19" t="s">
        <v>4903</v>
      </c>
      <c r="B11047" s="19" t="s">
        <v>3477</v>
      </c>
      <c r="C11047" s="19" t="s">
        <v>3928</v>
      </c>
      <c r="D11047">
        <v>3255.2787626856893</v>
      </c>
    </row>
    <row r="11048" spans="1:4" x14ac:dyDescent="0.45">
      <c r="A11048" s="19" t="s">
        <v>4903</v>
      </c>
      <c r="B11048" s="19" t="s">
        <v>3477</v>
      </c>
      <c r="C11048" s="19" t="s">
        <v>3929</v>
      </c>
      <c r="D11048">
        <v>3359.0785700721622</v>
      </c>
    </row>
    <row r="11049" spans="1:4" x14ac:dyDescent="0.45">
      <c r="A11049" s="19" t="s">
        <v>4903</v>
      </c>
      <c r="B11049" s="19" t="s">
        <v>3477</v>
      </c>
      <c r="C11049" s="19" t="s">
        <v>3930</v>
      </c>
      <c r="D11049">
        <v>8.5971467664810035</v>
      </c>
    </row>
    <row r="11050" spans="1:4" x14ac:dyDescent="0.45">
      <c r="A11050" s="19" t="s">
        <v>4903</v>
      </c>
      <c r="B11050" s="19" t="s">
        <v>3477</v>
      </c>
      <c r="C11050" s="19" t="s">
        <v>3931</v>
      </c>
      <c r="D11050">
        <v>614.34168802343993</v>
      </c>
    </row>
    <row r="11051" spans="1:4" x14ac:dyDescent="0.45">
      <c r="A11051" s="19" t="s">
        <v>4903</v>
      </c>
      <c r="B11051" s="19" t="s">
        <v>3477</v>
      </c>
      <c r="C11051" s="19" t="s">
        <v>3932</v>
      </c>
      <c r="D11051">
        <v>879.61641475616966</v>
      </c>
    </row>
    <row r="11052" spans="1:4" x14ac:dyDescent="0.45">
      <c r="A11052" s="19" t="s">
        <v>4903</v>
      </c>
      <c r="B11052" s="19" t="s">
        <v>3477</v>
      </c>
      <c r="C11052" s="19" t="s">
        <v>3933</v>
      </c>
      <c r="D11052">
        <v>896.38159660452038</v>
      </c>
    </row>
    <row r="11053" spans="1:4" x14ac:dyDescent="0.45">
      <c r="A11053" s="19" t="s">
        <v>4903</v>
      </c>
      <c r="B11053" s="19" t="s">
        <v>3477</v>
      </c>
      <c r="C11053" s="19" t="s">
        <v>3934</v>
      </c>
      <c r="D11053">
        <v>17318.408795999996</v>
      </c>
    </row>
    <row r="11054" spans="1:4" x14ac:dyDescent="0.45">
      <c r="A11054" s="19" t="s">
        <v>4903</v>
      </c>
      <c r="B11054" s="19" t="s">
        <v>3477</v>
      </c>
      <c r="C11054" s="19" t="s">
        <v>3935</v>
      </c>
      <c r="D11054">
        <v>0</v>
      </c>
    </row>
    <row r="11055" spans="1:4" x14ac:dyDescent="0.45">
      <c r="A11055" s="19" t="s">
        <v>4903</v>
      </c>
      <c r="B11055" s="19" t="s">
        <v>3477</v>
      </c>
      <c r="C11055" s="19" t="s">
        <v>3936</v>
      </c>
      <c r="D11055">
        <v>0</v>
      </c>
    </row>
    <row r="11056" spans="1:4" x14ac:dyDescent="0.45">
      <c r="A11056" s="19" t="s">
        <v>4903</v>
      </c>
      <c r="B11056" s="19" t="s">
        <v>3477</v>
      </c>
      <c r="C11056" s="19" t="s">
        <v>3937</v>
      </c>
      <c r="D11056">
        <v>0</v>
      </c>
    </row>
    <row r="11057" spans="1:4" x14ac:dyDescent="0.45">
      <c r="A11057" s="19" t="s">
        <v>4903</v>
      </c>
      <c r="B11057" s="19" t="s">
        <v>3477</v>
      </c>
      <c r="C11057" s="19" t="s">
        <v>3938</v>
      </c>
      <c r="D11057">
        <v>0</v>
      </c>
    </row>
    <row r="11058" spans="1:4" x14ac:dyDescent="0.45">
      <c r="A11058" s="19" t="s">
        <v>4903</v>
      </c>
      <c r="B11058" s="19" t="s">
        <v>3477</v>
      </c>
      <c r="C11058" s="19" t="s">
        <v>3939</v>
      </c>
      <c r="D11058">
        <v>0</v>
      </c>
    </row>
    <row r="11059" spans="1:4" x14ac:dyDescent="0.45">
      <c r="A11059" s="19" t="s">
        <v>4903</v>
      </c>
      <c r="B11059" s="19" t="s">
        <v>3477</v>
      </c>
      <c r="C11059" s="19" t="s">
        <v>3940</v>
      </c>
      <c r="D11059">
        <v>0</v>
      </c>
    </row>
    <row r="11060" spans="1:4" x14ac:dyDescent="0.45">
      <c r="A11060" s="19" t="s">
        <v>4903</v>
      </c>
      <c r="B11060" s="19" t="s">
        <v>3477</v>
      </c>
      <c r="C11060" s="19" t="s">
        <v>3941</v>
      </c>
      <c r="D11060">
        <v>0</v>
      </c>
    </row>
    <row r="11061" spans="1:4" x14ac:dyDescent="0.45">
      <c r="A11061" s="19" t="s">
        <v>4903</v>
      </c>
      <c r="B11061" s="19" t="s">
        <v>3477</v>
      </c>
      <c r="C11061" s="19" t="s">
        <v>3942</v>
      </c>
      <c r="D11061">
        <v>0</v>
      </c>
    </row>
    <row r="11062" spans="1:4" x14ac:dyDescent="0.45">
      <c r="A11062" s="19" t="s">
        <v>4903</v>
      </c>
      <c r="B11062" s="19" t="s">
        <v>3477</v>
      </c>
      <c r="C11062" s="19" t="s">
        <v>3943</v>
      </c>
      <c r="D11062">
        <v>0</v>
      </c>
    </row>
    <row r="11063" spans="1:4" x14ac:dyDescent="0.45">
      <c r="A11063" s="19" t="s">
        <v>4903</v>
      </c>
      <c r="B11063" s="19" t="s">
        <v>3477</v>
      </c>
      <c r="C11063" s="19" t="s">
        <v>3944</v>
      </c>
      <c r="D11063">
        <v>0</v>
      </c>
    </row>
    <row r="11064" spans="1:4" x14ac:dyDescent="0.45">
      <c r="A11064" s="19" t="s">
        <v>4903</v>
      </c>
      <c r="B11064" s="19" t="s">
        <v>3477</v>
      </c>
      <c r="C11064" s="19" t="s">
        <v>3945</v>
      </c>
      <c r="D11064">
        <v>0</v>
      </c>
    </row>
    <row r="11065" spans="1:4" x14ac:dyDescent="0.45">
      <c r="A11065" s="19" t="s">
        <v>4903</v>
      </c>
      <c r="B11065" s="19" t="s">
        <v>3477</v>
      </c>
      <c r="C11065" s="19" t="s">
        <v>3946</v>
      </c>
      <c r="D11065">
        <v>0</v>
      </c>
    </row>
    <row r="11066" spans="1:4" x14ac:dyDescent="0.45">
      <c r="A11066" s="19" t="s">
        <v>4903</v>
      </c>
      <c r="B11066" s="19" t="s">
        <v>3477</v>
      </c>
      <c r="C11066" s="19" t="s">
        <v>3947</v>
      </c>
      <c r="D11066">
        <v>0</v>
      </c>
    </row>
    <row r="11067" spans="1:4" x14ac:dyDescent="0.45">
      <c r="A11067" s="19" t="s">
        <v>4903</v>
      </c>
      <c r="B11067" s="19" t="s">
        <v>3477</v>
      </c>
      <c r="C11067" s="19" t="s">
        <v>3948</v>
      </c>
      <c r="D11067">
        <v>0</v>
      </c>
    </row>
    <row r="11068" spans="1:4" x14ac:dyDescent="0.45">
      <c r="A11068" s="19" t="s">
        <v>4903</v>
      </c>
      <c r="B11068" s="19" t="s">
        <v>3477</v>
      </c>
      <c r="C11068" s="19" t="s">
        <v>3949</v>
      </c>
      <c r="D11068">
        <v>0</v>
      </c>
    </row>
    <row r="11069" spans="1:4" x14ac:dyDescent="0.45">
      <c r="A11069" s="19" t="s">
        <v>4903</v>
      </c>
      <c r="B11069" s="19" t="s">
        <v>3477</v>
      </c>
      <c r="C11069" s="19" t="s">
        <v>3950</v>
      </c>
      <c r="D11069">
        <v>0</v>
      </c>
    </row>
    <row r="11070" spans="1:4" x14ac:dyDescent="0.45">
      <c r="A11070" s="19" t="s">
        <v>4903</v>
      </c>
      <c r="B11070" s="19" t="s">
        <v>3477</v>
      </c>
      <c r="C11070" s="19" t="s">
        <v>3951</v>
      </c>
      <c r="D11070">
        <v>0</v>
      </c>
    </row>
    <row r="11071" spans="1:4" x14ac:dyDescent="0.45">
      <c r="A11071" s="19" t="s">
        <v>4903</v>
      </c>
      <c r="B11071" s="19" t="s">
        <v>3477</v>
      </c>
      <c r="C11071" s="19" t="s">
        <v>3952</v>
      </c>
      <c r="D11071">
        <v>0</v>
      </c>
    </row>
    <row r="11072" spans="1:4" x14ac:dyDescent="0.45">
      <c r="A11072" s="19" t="s">
        <v>4903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4903</v>
      </c>
      <c r="B11073" s="19" t="s">
        <v>3477</v>
      </c>
      <c r="C11073" s="19" t="s">
        <v>3954</v>
      </c>
      <c r="D11073">
        <v>0</v>
      </c>
    </row>
    <row r="11074" spans="1:4" x14ac:dyDescent="0.45">
      <c r="A11074" s="19" t="s">
        <v>4903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4903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4903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4903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4903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4903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4903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4903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4903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4903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4903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4903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4903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4903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4903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4903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4903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4903</v>
      </c>
      <c r="B11091" s="19" t="s">
        <v>3477</v>
      </c>
      <c r="C11091" s="19" t="s">
        <v>3972</v>
      </c>
      <c r="D11091">
        <v>0</v>
      </c>
    </row>
    <row r="11092" spans="1:4" x14ac:dyDescent="0.45">
      <c r="A11092" s="19" t="s">
        <v>4903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4903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4903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4903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4903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4903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4903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4903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4903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4903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4903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4903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4903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4903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4903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4903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4903</v>
      </c>
      <c r="B11108" s="19" t="s">
        <v>3477</v>
      </c>
      <c r="C11108" s="19" t="s">
        <v>3989</v>
      </c>
      <c r="D11108">
        <v>0</v>
      </c>
    </row>
    <row r="11109" spans="1:4" x14ac:dyDescent="0.45">
      <c r="A11109" s="19" t="s">
        <v>4903</v>
      </c>
      <c r="B11109" s="19" t="s">
        <v>3477</v>
      </c>
      <c r="C11109" s="19" t="s">
        <v>3990</v>
      </c>
      <c r="D11109">
        <v>0</v>
      </c>
    </row>
    <row r="11110" spans="1:4" x14ac:dyDescent="0.45">
      <c r="A11110" s="19" t="s">
        <v>4903</v>
      </c>
      <c r="B11110" s="19" t="s">
        <v>3477</v>
      </c>
      <c r="C11110" s="19" t="s">
        <v>3991</v>
      </c>
      <c r="D11110">
        <v>0</v>
      </c>
    </row>
    <row r="11111" spans="1:4" x14ac:dyDescent="0.45">
      <c r="A11111" s="19" t="s">
        <v>4903</v>
      </c>
      <c r="B11111" s="19" t="s">
        <v>3477</v>
      </c>
      <c r="C11111" s="19" t="s">
        <v>3992</v>
      </c>
      <c r="D11111">
        <v>0</v>
      </c>
    </row>
    <row r="11112" spans="1:4" x14ac:dyDescent="0.45">
      <c r="A11112" s="19" t="s">
        <v>4903</v>
      </c>
      <c r="B11112" s="19" t="s">
        <v>3477</v>
      </c>
      <c r="C11112" s="19" t="s">
        <v>3993</v>
      </c>
      <c r="D11112">
        <v>0</v>
      </c>
    </row>
    <row r="11113" spans="1:4" x14ac:dyDescent="0.45">
      <c r="A11113" s="19" t="s">
        <v>4903</v>
      </c>
      <c r="B11113" s="19" t="s">
        <v>3477</v>
      </c>
      <c r="C11113" s="19" t="s">
        <v>3994</v>
      </c>
      <c r="D11113">
        <v>0</v>
      </c>
    </row>
    <row r="11114" spans="1:4" x14ac:dyDescent="0.45">
      <c r="A11114" s="19" t="s">
        <v>4903</v>
      </c>
      <c r="B11114" s="19" t="s">
        <v>3477</v>
      </c>
      <c r="C11114" s="19" t="s">
        <v>3995</v>
      </c>
      <c r="D11114">
        <v>0</v>
      </c>
    </row>
    <row r="11115" spans="1:4" x14ac:dyDescent="0.45">
      <c r="A11115" s="19" t="s">
        <v>4903</v>
      </c>
      <c r="B11115" s="19" t="s">
        <v>3477</v>
      </c>
      <c r="C11115" s="19" t="s">
        <v>3996</v>
      </c>
      <c r="D11115">
        <v>0</v>
      </c>
    </row>
    <row r="11116" spans="1:4" x14ac:dyDescent="0.45">
      <c r="A11116" s="19" t="s">
        <v>4903</v>
      </c>
      <c r="B11116" s="19" t="s">
        <v>3477</v>
      </c>
      <c r="C11116" s="19" t="s">
        <v>3997</v>
      </c>
      <c r="D11116">
        <v>0</v>
      </c>
    </row>
    <row r="11117" spans="1:4" x14ac:dyDescent="0.45">
      <c r="A11117" s="19" t="s">
        <v>4903</v>
      </c>
      <c r="B11117" s="19" t="s">
        <v>3477</v>
      </c>
      <c r="C11117" s="19" t="s">
        <v>3998</v>
      </c>
      <c r="D11117">
        <v>0</v>
      </c>
    </row>
    <row r="11118" spans="1:4" x14ac:dyDescent="0.45">
      <c r="A11118" s="19" t="s">
        <v>4903</v>
      </c>
      <c r="B11118" s="19" t="s">
        <v>3477</v>
      </c>
      <c r="C11118" s="19" t="s">
        <v>3999</v>
      </c>
      <c r="D11118">
        <v>0</v>
      </c>
    </row>
    <row r="11119" spans="1:4" x14ac:dyDescent="0.45">
      <c r="A11119" s="19" t="s">
        <v>4903</v>
      </c>
      <c r="B11119" s="19" t="s">
        <v>3477</v>
      </c>
      <c r="C11119" s="19" t="s">
        <v>4000</v>
      </c>
      <c r="D11119">
        <v>0</v>
      </c>
    </row>
    <row r="11120" spans="1:4" x14ac:dyDescent="0.45">
      <c r="A11120" s="19" t="s">
        <v>4903</v>
      </c>
      <c r="B11120" s="19" t="s">
        <v>3477</v>
      </c>
      <c r="C11120" s="19" t="s">
        <v>4001</v>
      </c>
      <c r="D11120">
        <v>0</v>
      </c>
    </row>
    <row r="11121" spans="1:4" x14ac:dyDescent="0.45">
      <c r="A11121" s="19" t="s">
        <v>4903</v>
      </c>
      <c r="B11121" s="19" t="s">
        <v>3477</v>
      </c>
      <c r="C11121" s="19" t="s">
        <v>4002</v>
      </c>
      <c r="D11121">
        <v>0</v>
      </c>
    </row>
    <row r="11122" spans="1:4" x14ac:dyDescent="0.45">
      <c r="A11122" s="19" t="s">
        <v>4903</v>
      </c>
      <c r="B11122" s="19" t="s">
        <v>3477</v>
      </c>
      <c r="C11122" s="19" t="s">
        <v>4003</v>
      </c>
      <c r="D11122">
        <v>0</v>
      </c>
    </row>
    <row r="11123" spans="1:4" x14ac:dyDescent="0.45">
      <c r="A11123" s="19" t="s">
        <v>4903</v>
      </c>
      <c r="B11123" s="19" t="s">
        <v>3477</v>
      </c>
      <c r="C11123" s="19" t="s">
        <v>4004</v>
      </c>
      <c r="D11123">
        <v>0</v>
      </c>
    </row>
    <row r="11124" spans="1:4" x14ac:dyDescent="0.45">
      <c r="A11124" s="19" t="s">
        <v>4903</v>
      </c>
      <c r="B11124" s="19" t="s">
        <v>3477</v>
      </c>
      <c r="C11124" s="19" t="s">
        <v>4005</v>
      </c>
      <c r="D11124">
        <v>0</v>
      </c>
    </row>
    <row r="11125" spans="1:4" x14ac:dyDescent="0.45">
      <c r="A11125" s="19" t="s">
        <v>4903</v>
      </c>
      <c r="B11125" s="19" t="s">
        <v>3477</v>
      </c>
      <c r="C11125" s="19" t="s">
        <v>4006</v>
      </c>
      <c r="D11125">
        <v>0</v>
      </c>
    </row>
    <row r="11126" spans="1:4" x14ac:dyDescent="0.45">
      <c r="A11126" s="19" t="s">
        <v>4903</v>
      </c>
      <c r="B11126" s="19" t="s">
        <v>3477</v>
      </c>
      <c r="C11126" s="19" t="s">
        <v>4007</v>
      </c>
      <c r="D11126">
        <v>0</v>
      </c>
    </row>
    <row r="11127" spans="1:4" x14ac:dyDescent="0.45">
      <c r="A11127" s="19" t="s">
        <v>4903</v>
      </c>
      <c r="B11127" s="19" t="s">
        <v>3477</v>
      </c>
      <c r="C11127" s="19" t="s">
        <v>4008</v>
      </c>
      <c r="D11127">
        <v>0</v>
      </c>
    </row>
    <row r="11128" spans="1:4" x14ac:dyDescent="0.45">
      <c r="A11128" s="19" t="s">
        <v>4903</v>
      </c>
      <c r="B11128" s="19" t="s">
        <v>3477</v>
      </c>
      <c r="C11128" s="19" t="s">
        <v>4009</v>
      </c>
      <c r="D11128">
        <v>0</v>
      </c>
    </row>
    <row r="11129" spans="1:4" x14ac:dyDescent="0.45">
      <c r="A11129" s="19" t="s">
        <v>4903</v>
      </c>
      <c r="B11129" s="19" t="s">
        <v>3477</v>
      </c>
      <c r="C11129" s="19" t="s">
        <v>4010</v>
      </c>
      <c r="D11129">
        <v>0</v>
      </c>
    </row>
    <row r="11130" spans="1:4" x14ac:dyDescent="0.45">
      <c r="A11130" s="19" t="s">
        <v>4903</v>
      </c>
      <c r="B11130" s="19" t="s">
        <v>3477</v>
      </c>
      <c r="C11130" s="19" t="s">
        <v>4011</v>
      </c>
      <c r="D11130">
        <v>0</v>
      </c>
    </row>
    <row r="11131" spans="1:4" x14ac:dyDescent="0.45">
      <c r="A11131" s="19" t="s">
        <v>4903</v>
      </c>
      <c r="B11131" s="19" t="s">
        <v>3477</v>
      </c>
      <c r="C11131" s="19" t="s">
        <v>4012</v>
      </c>
      <c r="D11131">
        <v>0</v>
      </c>
    </row>
    <row r="11132" spans="1:4" x14ac:dyDescent="0.45">
      <c r="A11132" s="19" t="s">
        <v>4903</v>
      </c>
      <c r="B11132" s="19" t="s">
        <v>3477</v>
      </c>
      <c r="C11132" s="19" t="s">
        <v>4013</v>
      </c>
      <c r="D11132">
        <v>0</v>
      </c>
    </row>
    <row r="11133" spans="1:4" x14ac:dyDescent="0.45">
      <c r="A11133" s="19" t="s">
        <v>4903</v>
      </c>
      <c r="B11133" s="19" t="s">
        <v>3477</v>
      </c>
      <c r="C11133" s="19" t="s">
        <v>4014</v>
      </c>
      <c r="D11133">
        <v>0</v>
      </c>
    </row>
    <row r="11134" spans="1:4" x14ac:dyDescent="0.45">
      <c r="A11134" s="19" t="s">
        <v>4903</v>
      </c>
      <c r="B11134" s="19" t="s">
        <v>3477</v>
      </c>
      <c r="C11134" s="19" t="s">
        <v>4015</v>
      </c>
      <c r="D11134">
        <v>0</v>
      </c>
    </row>
    <row r="11135" spans="1:4" x14ac:dyDescent="0.45">
      <c r="A11135" s="19" t="s">
        <v>4903</v>
      </c>
      <c r="B11135" s="19" t="s">
        <v>3477</v>
      </c>
      <c r="C11135" s="19" t="s">
        <v>4016</v>
      </c>
      <c r="D11135">
        <v>0</v>
      </c>
    </row>
    <row r="11136" spans="1:4" x14ac:dyDescent="0.45">
      <c r="A11136" s="19" t="s">
        <v>4903</v>
      </c>
      <c r="B11136" s="19" t="s">
        <v>3477</v>
      </c>
      <c r="C11136" s="19" t="s">
        <v>4017</v>
      </c>
      <c r="D11136">
        <v>0</v>
      </c>
    </row>
    <row r="11137" spans="1:4" x14ac:dyDescent="0.45">
      <c r="A11137" s="19" t="s">
        <v>4903</v>
      </c>
      <c r="B11137" s="19" t="s">
        <v>3477</v>
      </c>
      <c r="C11137" s="19" t="s">
        <v>4018</v>
      </c>
      <c r="D11137">
        <v>0</v>
      </c>
    </row>
    <row r="11138" spans="1:4" x14ac:dyDescent="0.45">
      <c r="A11138" s="19" t="s">
        <v>4903</v>
      </c>
      <c r="B11138" s="19" t="s">
        <v>3477</v>
      </c>
      <c r="C11138" s="19" t="s">
        <v>4019</v>
      </c>
      <c r="D11138">
        <v>0</v>
      </c>
    </row>
    <row r="11139" spans="1:4" x14ac:dyDescent="0.45">
      <c r="A11139" s="19" t="s">
        <v>4903</v>
      </c>
      <c r="B11139" s="19" t="s">
        <v>3477</v>
      </c>
      <c r="C11139" s="19" t="s">
        <v>4020</v>
      </c>
      <c r="D11139">
        <v>0</v>
      </c>
    </row>
    <row r="11140" spans="1:4" x14ac:dyDescent="0.45">
      <c r="A11140" s="19" t="s">
        <v>4903</v>
      </c>
      <c r="B11140" s="19" t="s">
        <v>3477</v>
      </c>
      <c r="C11140" s="19" t="s">
        <v>4021</v>
      </c>
      <c r="D11140">
        <v>0</v>
      </c>
    </row>
    <row r="11141" spans="1:4" x14ac:dyDescent="0.45">
      <c r="A11141" s="19" t="s">
        <v>4903</v>
      </c>
      <c r="B11141" s="19" t="s">
        <v>3477</v>
      </c>
      <c r="C11141" s="19" t="s">
        <v>4022</v>
      </c>
      <c r="D11141">
        <v>0</v>
      </c>
    </row>
    <row r="11142" spans="1:4" x14ac:dyDescent="0.45">
      <c r="A11142" s="19" t="s">
        <v>4903</v>
      </c>
      <c r="B11142" s="19" t="s">
        <v>3477</v>
      </c>
      <c r="C11142" s="19" t="s">
        <v>4023</v>
      </c>
      <c r="D11142">
        <v>0</v>
      </c>
    </row>
    <row r="11143" spans="1:4" x14ac:dyDescent="0.45">
      <c r="A11143" s="19" t="s">
        <v>4903</v>
      </c>
      <c r="B11143" s="19" t="s">
        <v>3477</v>
      </c>
      <c r="C11143" s="19" t="s">
        <v>4024</v>
      </c>
      <c r="D11143">
        <v>0</v>
      </c>
    </row>
    <row r="11144" spans="1:4" x14ac:dyDescent="0.45">
      <c r="A11144" s="19" t="s">
        <v>4903</v>
      </c>
      <c r="B11144" s="19" t="s">
        <v>3477</v>
      </c>
      <c r="C11144" s="19" t="s">
        <v>4025</v>
      </c>
      <c r="D11144">
        <v>1916.0907833350227</v>
      </c>
    </row>
    <row r="11145" spans="1:4" x14ac:dyDescent="0.45">
      <c r="A11145" s="19" t="s">
        <v>4903</v>
      </c>
      <c r="B11145" s="19" t="s">
        <v>3477</v>
      </c>
      <c r="C11145" s="19" t="s">
        <v>4026</v>
      </c>
      <c r="D11145">
        <v>238855.06924477109</v>
      </c>
    </row>
    <row r="11146" spans="1:4" x14ac:dyDescent="0.45">
      <c r="A11146" s="19" t="s">
        <v>4903</v>
      </c>
      <c r="B11146" s="19" t="s">
        <v>3477</v>
      </c>
      <c r="C11146" s="19" t="s">
        <v>4027</v>
      </c>
      <c r="D11146">
        <v>125987.50785418836</v>
      </c>
    </row>
    <row r="11147" spans="1:4" x14ac:dyDescent="0.45">
      <c r="A11147" s="19" t="s">
        <v>4903</v>
      </c>
      <c r="B11147" s="19" t="s">
        <v>3477</v>
      </c>
      <c r="C11147" s="19" t="s">
        <v>4028</v>
      </c>
      <c r="D11147">
        <v>162971.21712764315</v>
      </c>
    </row>
    <row r="11148" spans="1:4" x14ac:dyDescent="0.45">
      <c r="A11148" s="19" t="s">
        <v>4903</v>
      </c>
      <c r="B11148" s="19" t="s">
        <v>3477</v>
      </c>
      <c r="C11148" s="19" t="s">
        <v>4029</v>
      </c>
      <c r="D11148">
        <v>10814015.710739139</v>
      </c>
    </row>
    <row r="11149" spans="1:4" x14ac:dyDescent="0.45">
      <c r="A11149" s="19" t="s">
        <v>4903</v>
      </c>
      <c r="B11149" s="19" t="s">
        <v>3477</v>
      </c>
      <c r="C11149" s="19" t="s">
        <v>4030</v>
      </c>
      <c r="D11149">
        <v>56127.834612577055</v>
      </c>
    </row>
    <row r="11150" spans="1:4" x14ac:dyDescent="0.45">
      <c r="A11150" s="19" t="s">
        <v>4903</v>
      </c>
      <c r="B11150" s="19" t="s">
        <v>3477</v>
      </c>
      <c r="C11150" s="19" t="s">
        <v>4031</v>
      </c>
      <c r="D11150">
        <v>228.2169595839168</v>
      </c>
    </row>
    <row r="11151" spans="1:4" x14ac:dyDescent="0.45">
      <c r="A11151" s="19" t="s">
        <v>4903</v>
      </c>
      <c r="B11151" s="19" t="s">
        <v>3477</v>
      </c>
      <c r="C11151" s="19" t="s">
        <v>4032</v>
      </c>
      <c r="D11151">
        <v>12.063268101514153</v>
      </c>
    </row>
    <row r="11152" spans="1:4" x14ac:dyDescent="0.45">
      <c r="A11152" s="19" t="s">
        <v>4903</v>
      </c>
      <c r="B11152" s="19" t="s">
        <v>3477</v>
      </c>
      <c r="C11152" s="19" t="s">
        <v>4033</v>
      </c>
      <c r="D11152">
        <v>97643.269103120096</v>
      </c>
    </row>
    <row r="11153" spans="1:4" x14ac:dyDescent="0.45">
      <c r="A11153" s="19" t="s">
        <v>4903</v>
      </c>
      <c r="B11153" s="19" t="s">
        <v>3477</v>
      </c>
      <c r="C11153" s="19" t="s">
        <v>4034</v>
      </c>
      <c r="D11153">
        <v>1945628.2860791681</v>
      </c>
    </row>
    <row r="11154" spans="1:4" x14ac:dyDescent="0.45">
      <c r="A11154" s="19" t="s">
        <v>4903</v>
      </c>
      <c r="B11154" s="19" t="s">
        <v>3477</v>
      </c>
      <c r="C11154" s="19" t="s">
        <v>4035</v>
      </c>
      <c r="D11154">
        <v>24450.807320945241</v>
      </c>
    </row>
    <row r="11155" spans="1:4" x14ac:dyDescent="0.45">
      <c r="A11155" s="19" t="s">
        <v>4903</v>
      </c>
      <c r="B11155" s="19" t="s">
        <v>3477</v>
      </c>
      <c r="C11155" s="19" t="s">
        <v>4036</v>
      </c>
      <c r="D11155">
        <v>23599.44072311027</v>
      </c>
    </row>
    <row r="11156" spans="1:4" x14ac:dyDescent="0.45">
      <c r="A11156" s="19" t="s">
        <v>4903</v>
      </c>
      <c r="B11156" s="19" t="s">
        <v>3477</v>
      </c>
      <c r="C11156" s="19" t="s">
        <v>4037</v>
      </c>
      <c r="D11156">
        <v>19321.170369620952</v>
      </c>
    </row>
    <row r="11157" spans="1:4" x14ac:dyDescent="0.45">
      <c r="A11157" s="19" t="s">
        <v>4903</v>
      </c>
      <c r="B11157" s="19" t="s">
        <v>3477</v>
      </c>
      <c r="C11157" s="19" t="s">
        <v>4038</v>
      </c>
      <c r="D11157">
        <v>9.1938254699900634E-2</v>
      </c>
    </row>
    <row r="11158" spans="1:4" x14ac:dyDescent="0.45">
      <c r="A11158" s="19" t="s">
        <v>4903</v>
      </c>
      <c r="B11158" s="19" t="s">
        <v>3477</v>
      </c>
      <c r="C11158" s="19" t="s">
        <v>4039</v>
      </c>
      <c r="D11158">
        <v>800.03997518192864</v>
      </c>
    </row>
    <row r="11159" spans="1:4" x14ac:dyDescent="0.45">
      <c r="A11159" s="19" t="s">
        <v>4903</v>
      </c>
      <c r="B11159" s="19" t="s">
        <v>3477</v>
      </c>
      <c r="C11159" s="19" t="s">
        <v>4040</v>
      </c>
      <c r="D11159">
        <v>756.92441679398542</v>
      </c>
    </row>
    <row r="11160" spans="1:4" x14ac:dyDescent="0.45">
      <c r="A11160" s="19" t="s">
        <v>4903</v>
      </c>
      <c r="B11160" s="19" t="s">
        <v>3477</v>
      </c>
      <c r="C11160" s="19" t="s">
        <v>4041</v>
      </c>
      <c r="D11160">
        <v>781.1462653293737</v>
      </c>
    </row>
    <row r="11161" spans="1:4" x14ac:dyDescent="0.45">
      <c r="A11161" s="19" t="s">
        <v>4903</v>
      </c>
      <c r="B11161" s="19" t="s">
        <v>3477</v>
      </c>
      <c r="C11161" s="19" t="s">
        <v>4042</v>
      </c>
      <c r="D11161">
        <v>2059.7747396262657</v>
      </c>
    </row>
    <row r="11162" spans="1:4" x14ac:dyDescent="0.45">
      <c r="A11162" s="19" t="s">
        <v>4903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4903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4903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4903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4903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4903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4903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4903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4903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4903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4903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4903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4903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4903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4903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4903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4903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4903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4903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4903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4903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4903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4903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4903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4903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4903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4903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4903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4903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4903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4903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4903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4903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4903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4903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4903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4903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4903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4903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4903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4903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4903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4903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4903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4903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4903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4903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4903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4903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4903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4903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4903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4903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4903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4903</v>
      </c>
      <c r="B11216" s="19" t="s">
        <v>3477</v>
      </c>
      <c r="C11216" s="19" t="s">
        <v>4097</v>
      </c>
      <c r="D11216">
        <v>0</v>
      </c>
    </row>
    <row r="11217" spans="1:4" x14ac:dyDescent="0.45">
      <c r="A11217" s="19" t="s">
        <v>4903</v>
      </c>
      <c r="B11217" s="19" t="s">
        <v>3477</v>
      </c>
      <c r="C11217" s="19" t="s">
        <v>4098</v>
      </c>
      <c r="D11217">
        <v>0</v>
      </c>
    </row>
    <row r="11218" spans="1:4" x14ac:dyDescent="0.45">
      <c r="A11218" s="19" t="s">
        <v>4903</v>
      </c>
      <c r="B11218" s="19" t="s">
        <v>3477</v>
      </c>
      <c r="C11218" s="19" t="s">
        <v>4099</v>
      </c>
      <c r="D11218">
        <v>0</v>
      </c>
    </row>
    <row r="11219" spans="1:4" x14ac:dyDescent="0.45">
      <c r="A11219" s="19" t="s">
        <v>4903</v>
      </c>
      <c r="B11219" s="19" t="s">
        <v>3477</v>
      </c>
      <c r="C11219" s="19" t="s">
        <v>4100</v>
      </c>
      <c r="D11219">
        <v>0</v>
      </c>
    </row>
    <row r="11220" spans="1:4" x14ac:dyDescent="0.45">
      <c r="A11220" s="19" t="s">
        <v>4903</v>
      </c>
      <c r="B11220" s="19" t="s">
        <v>3477</v>
      </c>
      <c r="C11220" s="19" t="s">
        <v>4101</v>
      </c>
      <c r="D11220">
        <v>0</v>
      </c>
    </row>
    <row r="11221" spans="1:4" x14ac:dyDescent="0.45">
      <c r="A11221" s="19" t="s">
        <v>4903</v>
      </c>
      <c r="B11221" s="19" t="s">
        <v>3477</v>
      </c>
      <c r="C11221" s="19" t="s">
        <v>4102</v>
      </c>
      <c r="D11221">
        <v>0</v>
      </c>
    </row>
    <row r="11222" spans="1:4" x14ac:dyDescent="0.45">
      <c r="A11222" s="19" t="s">
        <v>4903</v>
      </c>
      <c r="B11222" s="19" t="s">
        <v>3477</v>
      </c>
      <c r="C11222" s="19" t="s">
        <v>4103</v>
      </c>
      <c r="D11222">
        <v>0</v>
      </c>
    </row>
    <row r="11223" spans="1:4" x14ac:dyDescent="0.45">
      <c r="A11223" s="19" t="s">
        <v>4903</v>
      </c>
      <c r="B11223" s="19" t="s">
        <v>3477</v>
      </c>
      <c r="C11223" s="19" t="s">
        <v>4104</v>
      </c>
      <c r="D11223">
        <v>0</v>
      </c>
    </row>
    <row r="11224" spans="1:4" x14ac:dyDescent="0.45">
      <c r="A11224" s="19" t="s">
        <v>4903</v>
      </c>
      <c r="B11224" s="19" t="s">
        <v>3477</v>
      </c>
      <c r="C11224" s="19" t="s">
        <v>4105</v>
      </c>
      <c r="D11224">
        <v>0</v>
      </c>
    </row>
    <row r="11225" spans="1:4" x14ac:dyDescent="0.45">
      <c r="A11225" s="19" t="s">
        <v>4903</v>
      </c>
      <c r="B11225" s="19" t="s">
        <v>3477</v>
      </c>
      <c r="C11225" s="19" t="s">
        <v>4106</v>
      </c>
      <c r="D11225">
        <v>0</v>
      </c>
    </row>
    <row r="11226" spans="1:4" x14ac:dyDescent="0.45">
      <c r="A11226" s="19" t="s">
        <v>4903</v>
      </c>
      <c r="B11226" s="19" t="s">
        <v>3477</v>
      </c>
      <c r="C11226" s="19" t="s">
        <v>4107</v>
      </c>
      <c r="D11226">
        <v>0</v>
      </c>
    </row>
    <row r="11227" spans="1:4" x14ac:dyDescent="0.45">
      <c r="A11227" s="19" t="s">
        <v>4903</v>
      </c>
      <c r="B11227" s="19" t="s">
        <v>3477</v>
      </c>
      <c r="C11227" s="19" t="s">
        <v>4108</v>
      </c>
      <c r="D11227">
        <v>0</v>
      </c>
    </row>
    <row r="11228" spans="1:4" x14ac:dyDescent="0.45">
      <c r="A11228" s="19" t="s">
        <v>4903</v>
      </c>
      <c r="B11228" s="19" t="s">
        <v>3477</v>
      </c>
      <c r="C11228" s="19" t="s">
        <v>4109</v>
      </c>
      <c r="D11228">
        <v>0</v>
      </c>
    </row>
    <row r="11229" spans="1:4" x14ac:dyDescent="0.45">
      <c r="A11229" s="19" t="s">
        <v>4903</v>
      </c>
      <c r="B11229" s="19" t="s">
        <v>3477</v>
      </c>
      <c r="C11229" s="19" t="s">
        <v>4110</v>
      </c>
      <c r="D11229">
        <v>0</v>
      </c>
    </row>
    <row r="11230" spans="1:4" x14ac:dyDescent="0.45">
      <c r="A11230" s="19" t="s">
        <v>4903</v>
      </c>
      <c r="B11230" s="19" t="s">
        <v>3477</v>
      </c>
      <c r="C11230" s="19" t="s">
        <v>4111</v>
      </c>
      <c r="D11230">
        <v>0</v>
      </c>
    </row>
    <row r="11231" spans="1:4" x14ac:dyDescent="0.45">
      <c r="A11231" s="19" t="s">
        <v>4903</v>
      </c>
      <c r="B11231" s="19" t="s">
        <v>3477</v>
      </c>
      <c r="C11231" s="19" t="s">
        <v>4112</v>
      </c>
      <c r="D11231">
        <v>0</v>
      </c>
    </row>
    <row r="11232" spans="1:4" x14ac:dyDescent="0.45">
      <c r="A11232" s="19" t="s">
        <v>4903</v>
      </c>
      <c r="B11232" s="19" t="s">
        <v>3477</v>
      </c>
      <c r="C11232" s="19" t="s">
        <v>4113</v>
      </c>
      <c r="D11232">
        <v>0</v>
      </c>
    </row>
    <row r="11233" spans="1:4" x14ac:dyDescent="0.45">
      <c r="A11233" s="19" t="s">
        <v>4903</v>
      </c>
      <c r="B11233" s="19" t="s">
        <v>3477</v>
      </c>
      <c r="C11233" s="19" t="s">
        <v>4114</v>
      </c>
      <c r="D11233">
        <v>0</v>
      </c>
    </row>
    <row r="11234" spans="1:4" x14ac:dyDescent="0.45">
      <c r="A11234" s="19" t="s">
        <v>4903</v>
      </c>
      <c r="B11234" s="19" t="s">
        <v>3477</v>
      </c>
      <c r="C11234" s="19" t="s">
        <v>4115</v>
      </c>
      <c r="D11234">
        <v>291.86614800053371</v>
      </c>
    </row>
    <row r="11235" spans="1:4" x14ac:dyDescent="0.45">
      <c r="A11235" s="19" t="s">
        <v>4903</v>
      </c>
      <c r="B11235" s="19" t="s">
        <v>3477</v>
      </c>
      <c r="C11235" s="19" t="s">
        <v>4116</v>
      </c>
      <c r="D11235">
        <v>122837.04358537501</v>
      </c>
    </row>
    <row r="11236" spans="1:4" x14ac:dyDescent="0.45">
      <c r="A11236" s="19" t="s">
        <v>4903</v>
      </c>
      <c r="B11236" s="19" t="s">
        <v>3477</v>
      </c>
      <c r="C11236" s="19" t="s">
        <v>4117</v>
      </c>
      <c r="D11236">
        <v>7120.9890953746881</v>
      </c>
    </row>
    <row r="11237" spans="1:4" x14ac:dyDescent="0.45">
      <c r="A11237" s="19" t="s">
        <v>4903</v>
      </c>
      <c r="B11237" s="19" t="s">
        <v>3477</v>
      </c>
      <c r="C11237" s="19" t="s">
        <v>4118</v>
      </c>
      <c r="D11237">
        <v>9958.8675623709369</v>
      </c>
    </row>
    <row r="11238" spans="1:4" x14ac:dyDescent="0.45">
      <c r="A11238" s="19" t="s">
        <v>4903</v>
      </c>
      <c r="B11238" s="19" t="s">
        <v>3477</v>
      </c>
      <c r="C11238" s="19" t="s">
        <v>4119</v>
      </c>
      <c r="D11238">
        <v>544959.38105775008</v>
      </c>
    </row>
    <row r="11239" spans="1:4" x14ac:dyDescent="0.45">
      <c r="A11239" s="19" t="s">
        <v>4903</v>
      </c>
      <c r="B11239" s="19" t="s">
        <v>3477</v>
      </c>
      <c r="C11239" s="19" t="s">
        <v>4120</v>
      </c>
      <c r="D11239">
        <v>30396.455623979717</v>
      </c>
    </row>
    <row r="11240" spans="1:4" x14ac:dyDescent="0.45">
      <c r="A11240" s="19" t="s">
        <v>4903</v>
      </c>
      <c r="B11240" s="19" t="s">
        <v>3477</v>
      </c>
      <c r="C11240" s="19" t="s">
        <v>4121</v>
      </c>
      <c r="D11240">
        <v>37.609872777225007</v>
      </c>
    </row>
    <row r="11241" spans="1:4" x14ac:dyDescent="0.45">
      <c r="A11241" s="19" t="s">
        <v>4903</v>
      </c>
      <c r="B11241" s="19" t="s">
        <v>3477</v>
      </c>
      <c r="C11241" s="19" t="s">
        <v>4122</v>
      </c>
      <c r="D11241">
        <v>6.5800578787560013</v>
      </c>
    </row>
    <row r="11242" spans="1:4" x14ac:dyDescent="0.45">
      <c r="A11242" s="19" t="s">
        <v>4903</v>
      </c>
      <c r="B11242" s="19" t="s">
        <v>3477</v>
      </c>
      <c r="C11242" s="19" t="s">
        <v>4123</v>
      </c>
      <c r="D11242">
        <v>96199.890740156261</v>
      </c>
    </row>
    <row r="11243" spans="1:4" x14ac:dyDescent="0.45">
      <c r="A11243" s="19" t="s">
        <v>4903</v>
      </c>
      <c r="B11243" s="19" t="s">
        <v>3477</v>
      </c>
      <c r="C11243" s="19" t="s">
        <v>4124</v>
      </c>
      <c r="D11243">
        <v>131882.10373490627</v>
      </c>
    </row>
    <row r="11244" spans="1:4" x14ac:dyDescent="0.45">
      <c r="A11244" s="19" t="s">
        <v>4903</v>
      </c>
      <c r="B11244" s="19" t="s">
        <v>3477</v>
      </c>
      <c r="C11244" s="19" t="s">
        <v>4125</v>
      </c>
      <c r="D11244">
        <v>2710.6617100753124</v>
      </c>
    </row>
    <row r="11245" spans="1:4" x14ac:dyDescent="0.45">
      <c r="A11245" s="19" t="s">
        <v>4903</v>
      </c>
      <c r="B11245" s="19" t="s">
        <v>3477</v>
      </c>
      <c r="C11245" s="19" t="s">
        <v>4126</v>
      </c>
      <c r="D11245">
        <v>8825.3420892187514</v>
      </c>
    </row>
    <row r="11246" spans="1:4" x14ac:dyDescent="0.45">
      <c r="A11246" s="19" t="s">
        <v>4903</v>
      </c>
      <c r="B11246" s="19" t="s">
        <v>3477</v>
      </c>
      <c r="C11246" s="19" t="s">
        <v>4127</v>
      </c>
      <c r="D11246">
        <v>21165.440749903129</v>
      </c>
    </row>
    <row r="11247" spans="1:4" x14ac:dyDescent="0.45">
      <c r="A11247" s="19" t="s">
        <v>4903</v>
      </c>
      <c r="B11247" s="19" t="s">
        <v>3477</v>
      </c>
      <c r="C11247" s="19" t="s">
        <v>4128</v>
      </c>
      <c r="D11247">
        <v>2.3208147992520006E-2</v>
      </c>
    </row>
    <row r="11248" spans="1:4" x14ac:dyDescent="0.45">
      <c r="A11248" s="19" t="s">
        <v>4903</v>
      </c>
      <c r="B11248" s="19" t="s">
        <v>3477</v>
      </c>
      <c r="C11248" s="19" t="s">
        <v>4129</v>
      </c>
      <c r="D11248">
        <v>171.79755197509621</v>
      </c>
    </row>
    <row r="11249" spans="1:4" x14ac:dyDescent="0.45">
      <c r="A11249" s="19" t="s">
        <v>4903</v>
      </c>
      <c r="B11249" s="19" t="s">
        <v>3477</v>
      </c>
      <c r="C11249" s="19" t="s">
        <v>4130</v>
      </c>
      <c r="D11249">
        <v>322.17259245297123</v>
      </c>
    </row>
    <row r="11250" spans="1:4" x14ac:dyDescent="0.45">
      <c r="A11250" s="19" t="s">
        <v>4903</v>
      </c>
      <c r="B11250" s="19" t="s">
        <v>3477</v>
      </c>
      <c r="C11250" s="19" t="s">
        <v>4131</v>
      </c>
      <c r="D11250">
        <v>365.06888114456251</v>
      </c>
    </row>
    <row r="11251" spans="1:4" x14ac:dyDescent="0.45">
      <c r="A11251" s="19" t="s">
        <v>4903</v>
      </c>
      <c r="B11251" s="19" t="s">
        <v>3477</v>
      </c>
      <c r="C11251" s="19" t="s">
        <v>4132</v>
      </c>
      <c r="D11251">
        <v>872.42717814750006</v>
      </c>
    </row>
    <row r="11252" spans="1:4" x14ac:dyDescent="0.45">
      <c r="A11252" s="19" t="s">
        <v>4903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4903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4903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4903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4903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4903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4903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4903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4903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4903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4903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4903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4903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4903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4903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4903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4903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4903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4903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4903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4903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4903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4903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4903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4903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4903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4903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4903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4903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4903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4903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4903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4903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4903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4903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4903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4903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4903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4903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4903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4903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4903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4903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4903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4903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4903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4903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4903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4903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4903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4903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4903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4903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4903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4903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4903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4903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4903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4903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4903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4903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4903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4903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4903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4903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4903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4903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4903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4903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4903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4903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4903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4903</v>
      </c>
      <c r="B11324" s="19" t="s">
        <v>3477</v>
      </c>
      <c r="C11324" s="19" t="s">
        <v>4205</v>
      </c>
      <c r="D11324">
        <v>7557.2695677997408</v>
      </c>
    </row>
    <row r="11325" spans="1:4" x14ac:dyDescent="0.45">
      <c r="A11325" s="19" t="s">
        <v>4903</v>
      </c>
      <c r="B11325" s="19" t="s">
        <v>3477</v>
      </c>
      <c r="C11325" s="19" t="s">
        <v>4206</v>
      </c>
      <c r="D11325">
        <v>14871534.762314873</v>
      </c>
    </row>
    <row r="11326" spans="1:4" x14ac:dyDescent="0.45">
      <c r="A11326" s="19" t="s">
        <v>4903</v>
      </c>
      <c r="B11326" s="19" t="s">
        <v>3477</v>
      </c>
      <c r="C11326" s="19" t="s">
        <v>4207</v>
      </c>
      <c r="D11326">
        <v>91542.743360640015</v>
      </c>
    </row>
    <row r="11327" spans="1:4" x14ac:dyDescent="0.45">
      <c r="A11327" s="19" t="s">
        <v>4903</v>
      </c>
      <c r="B11327" s="19" t="s">
        <v>3477</v>
      </c>
      <c r="C11327" s="19" t="s">
        <v>4208</v>
      </c>
      <c r="D11327">
        <v>121132.31697215993</v>
      </c>
    </row>
    <row r="11328" spans="1:4" x14ac:dyDescent="0.45">
      <c r="A11328" s="19" t="s">
        <v>4903</v>
      </c>
      <c r="B11328" s="19" t="s">
        <v>3477</v>
      </c>
      <c r="C11328" s="19" t="s">
        <v>4209</v>
      </c>
      <c r="D11328">
        <v>7383523.2902495963</v>
      </c>
    </row>
    <row r="11329" spans="1:4" x14ac:dyDescent="0.45">
      <c r="A11329" s="19" t="s">
        <v>4903</v>
      </c>
      <c r="B11329" s="19" t="s">
        <v>3477</v>
      </c>
      <c r="C11329" s="19" t="s">
        <v>4210</v>
      </c>
      <c r="D11329">
        <v>4974747.0634368025</v>
      </c>
    </row>
    <row r="11330" spans="1:4" x14ac:dyDescent="0.45">
      <c r="A11330" s="19" t="s">
        <v>4903</v>
      </c>
      <c r="B11330" s="19" t="s">
        <v>3477</v>
      </c>
      <c r="C11330" s="19" t="s">
        <v>4211</v>
      </c>
      <c r="D11330">
        <v>359.08889393347818</v>
      </c>
    </row>
    <row r="11331" spans="1:4" x14ac:dyDescent="0.45">
      <c r="A11331" s="19" t="s">
        <v>4903</v>
      </c>
      <c r="B11331" s="19" t="s">
        <v>3477</v>
      </c>
      <c r="C11331" s="19" t="s">
        <v>4212</v>
      </c>
      <c r="D11331">
        <v>28.744883752328615</v>
      </c>
    </row>
    <row r="11332" spans="1:4" x14ac:dyDescent="0.45">
      <c r="A11332" s="19" t="s">
        <v>4903</v>
      </c>
      <c r="B11332" s="19" t="s">
        <v>3477</v>
      </c>
      <c r="C11332" s="19" t="s">
        <v>4213</v>
      </c>
      <c r="D11332">
        <v>41610.337891200019</v>
      </c>
    </row>
    <row r="11333" spans="1:4" x14ac:dyDescent="0.45">
      <c r="A11333" s="19" t="s">
        <v>4903</v>
      </c>
      <c r="B11333" s="19" t="s">
        <v>3477</v>
      </c>
      <c r="C11333" s="19" t="s">
        <v>4214</v>
      </c>
      <c r="D11333">
        <v>1399032.0273196793</v>
      </c>
    </row>
    <row r="11334" spans="1:4" x14ac:dyDescent="0.45">
      <c r="A11334" s="19" t="s">
        <v>4903</v>
      </c>
      <c r="B11334" s="19" t="s">
        <v>3477</v>
      </c>
      <c r="C11334" s="19" t="s">
        <v>4215</v>
      </c>
      <c r="D11334">
        <v>13870.112630399997</v>
      </c>
    </row>
    <row r="11335" spans="1:4" x14ac:dyDescent="0.45">
      <c r="A11335" s="19" t="s">
        <v>4903</v>
      </c>
      <c r="B11335" s="19" t="s">
        <v>3477</v>
      </c>
      <c r="C11335" s="19" t="s">
        <v>4216</v>
      </c>
      <c r="D11335">
        <v>25890.87691007998</v>
      </c>
    </row>
    <row r="11336" spans="1:4" x14ac:dyDescent="0.45">
      <c r="A11336" s="19" t="s">
        <v>4903</v>
      </c>
      <c r="B11336" s="19" t="s">
        <v>3477</v>
      </c>
      <c r="C11336" s="19" t="s">
        <v>4217</v>
      </c>
      <c r="D11336">
        <v>19418.157682559988</v>
      </c>
    </row>
    <row r="11337" spans="1:4" x14ac:dyDescent="0.45">
      <c r="A11337" s="19" t="s">
        <v>4903</v>
      </c>
      <c r="B11337" s="19" t="s">
        <v>3477</v>
      </c>
      <c r="C11337" s="19" t="s">
        <v>4218</v>
      </c>
      <c r="D11337">
        <v>2.8662957620391754</v>
      </c>
    </row>
    <row r="11338" spans="1:4" x14ac:dyDescent="0.45">
      <c r="A11338" s="19" t="s">
        <v>4903</v>
      </c>
      <c r="B11338" s="19" t="s">
        <v>3477</v>
      </c>
      <c r="C11338" s="19" t="s">
        <v>4219</v>
      </c>
      <c r="D11338">
        <v>3254.6311754651119</v>
      </c>
    </row>
    <row r="11339" spans="1:4" x14ac:dyDescent="0.45">
      <c r="A11339" s="19" t="s">
        <v>4903</v>
      </c>
      <c r="B11339" s="19" t="s">
        <v>3477</v>
      </c>
      <c r="C11339" s="19" t="s">
        <v>4220</v>
      </c>
      <c r="D11339">
        <v>14794.78680576001</v>
      </c>
    </row>
    <row r="11340" spans="1:4" x14ac:dyDescent="0.45">
      <c r="A11340" s="19" t="s">
        <v>4903</v>
      </c>
      <c r="B11340" s="19" t="s">
        <v>3477</v>
      </c>
      <c r="C11340" s="19" t="s">
        <v>4221</v>
      </c>
      <c r="D11340">
        <v>16644.135156479988</v>
      </c>
    </row>
    <row r="11341" spans="1:4" x14ac:dyDescent="0.45">
      <c r="A11341" s="19" t="s">
        <v>4903</v>
      </c>
      <c r="B11341" s="19" t="s">
        <v>3477</v>
      </c>
      <c r="C11341" s="19" t="s">
        <v>4222</v>
      </c>
      <c r="D11341">
        <v>6824.6224784367569</v>
      </c>
    </row>
    <row r="11342" spans="1:4" x14ac:dyDescent="0.45">
      <c r="A11342" s="19" t="s">
        <v>4903</v>
      </c>
      <c r="B11342" s="19" t="s">
        <v>3477</v>
      </c>
      <c r="C11342" s="19" t="s">
        <v>4223</v>
      </c>
      <c r="D11342">
        <v>764.46976428000039</v>
      </c>
    </row>
    <row r="11343" spans="1:4" x14ac:dyDescent="0.45">
      <c r="A11343" s="19" t="s">
        <v>4903</v>
      </c>
      <c r="B11343" s="19" t="s">
        <v>3477</v>
      </c>
      <c r="C11343" s="19" t="s">
        <v>4224</v>
      </c>
      <c r="D11343">
        <v>749639.05085296824</v>
      </c>
    </row>
    <row r="11344" spans="1:4" x14ac:dyDescent="0.45">
      <c r="A11344" s="19" t="s">
        <v>4903</v>
      </c>
      <c r="B11344" s="19" t="s">
        <v>3477</v>
      </c>
      <c r="C11344" s="19" t="s">
        <v>4225</v>
      </c>
      <c r="D11344">
        <v>205387.54333656011</v>
      </c>
    </row>
    <row r="11345" spans="1:4" x14ac:dyDescent="0.45">
      <c r="A11345" s="19" t="s">
        <v>4903</v>
      </c>
      <c r="B11345" s="19" t="s">
        <v>3477</v>
      </c>
      <c r="C11345" s="19" t="s">
        <v>4226</v>
      </c>
      <c r="D11345">
        <v>255027.11336380802</v>
      </c>
    </row>
    <row r="11346" spans="1:4" x14ac:dyDescent="0.45">
      <c r="A11346" s="19" t="s">
        <v>4903</v>
      </c>
      <c r="B11346" s="19" t="s">
        <v>3477</v>
      </c>
      <c r="C11346" s="19" t="s">
        <v>4227</v>
      </c>
      <c r="D11346">
        <v>13700062.645661887</v>
      </c>
    </row>
    <row r="11347" spans="1:4" x14ac:dyDescent="0.45">
      <c r="A11347" s="19" t="s">
        <v>4903</v>
      </c>
      <c r="B11347" s="19" t="s">
        <v>3477</v>
      </c>
      <c r="C11347" s="19" t="s">
        <v>4228</v>
      </c>
      <c r="D11347">
        <v>248605.5673438558</v>
      </c>
    </row>
    <row r="11348" spans="1:4" x14ac:dyDescent="0.45">
      <c r="A11348" s="19" t="s">
        <v>4903</v>
      </c>
      <c r="B11348" s="19" t="s">
        <v>3477</v>
      </c>
      <c r="C11348" s="19" t="s">
        <v>4229</v>
      </c>
      <c r="D11348">
        <v>141.39581795471938</v>
      </c>
    </row>
    <row r="11349" spans="1:4" x14ac:dyDescent="0.45">
      <c r="A11349" s="19" t="s">
        <v>4903</v>
      </c>
      <c r="B11349" s="19" t="s">
        <v>3477</v>
      </c>
      <c r="C11349" s="19" t="s">
        <v>4230</v>
      </c>
      <c r="D11349">
        <v>14.037550564266033</v>
      </c>
    </row>
    <row r="11350" spans="1:4" x14ac:dyDescent="0.45">
      <c r="A11350" s="19" t="s">
        <v>4903</v>
      </c>
      <c r="B11350" s="19" t="s">
        <v>3477</v>
      </c>
      <c r="C11350" s="19" t="s">
        <v>4231</v>
      </c>
      <c r="D11350">
        <v>38784.099374471989</v>
      </c>
    </row>
    <row r="11351" spans="1:4" x14ac:dyDescent="0.45">
      <c r="A11351" s="19" t="s">
        <v>4903</v>
      </c>
      <c r="B11351" s="19" t="s">
        <v>3477</v>
      </c>
      <c r="C11351" s="19" t="s">
        <v>4232</v>
      </c>
      <c r="D11351">
        <v>1247869.4785597206</v>
      </c>
    </row>
    <row r="11352" spans="1:4" x14ac:dyDescent="0.45">
      <c r="A11352" s="19" t="s">
        <v>4903</v>
      </c>
      <c r="B11352" s="19" t="s">
        <v>3477</v>
      </c>
      <c r="C11352" s="19" t="s">
        <v>4233</v>
      </c>
      <c r="D11352">
        <v>6115.7581142400031</v>
      </c>
    </row>
    <row r="11353" spans="1:4" x14ac:dyDescent="0.45">
      <c r="A11353" s="19" t="s">
        <v>4903</v>
      </c>
      <c r="B11353" s="19" t="s">
        <v>3477</v>
      </c>
      <c r="C11353" s="19" t="s">
        <v>4234</v>
      </c>
      <c r="D11353">
        <v>164106.17606544006</v>
      </c>
    </row>
    <row r="11354" spans="1:4" x14ac:dyDescent="0.45">
      <c r="A11354" s="19" t="s">
        <v>4903</v>
      </c>
      <c r="B11354" s="19" t="s">
        <v>3477</v>
      </c>
      <c r="C11354" s="19" t="s">
        <v>4235</v>
      </c>
      <c r="D11354">
        <v>-815.43441523199954</v>
      </c>
    </row>
    <row r="11355" spans="1:4" x14ac:dyDescent="0.45">
      <c r="A11355" s="19" t="s">
        <v>4903</v>
      </c>
      <c r="B11355" s="19" t="s">
        <v>3477</v>
      </c>
      <c r="C11355" s="19" t="s">
        <v>4236</v>
      </c>
      <c r="D11355">
        <v>0.38453848436303056</v>
      </c>
    </row>
    <row r="11356" spans="1:4" x14ac:dyDescent="0.45">
      <c r="A11356" s="19" t="s">
        <v>4903</v>
      </c>
      <c r="B11356" s="19" t="s">
        <v>3477</v>
      </c>
      <c r="C11356" s="19" t="s">
        <v>4237</v>
      </c>
      <c r="D11356">
        <v>467.42127691324879</v>
      </c>
    </row>
    <row r="11357" spans="1:4" x14ac:dyDescent="0.45">
      <c r="A11357" s="19" t="s">
        <v>4903</v>
      </c>
      <c r="B11357" s="19" t="s">
        <v>3477</v>
      </c>
      <c r="C11357" s="19" t="s">
        <v>4238</v>
      </c>
      <c r="D11357">
        <v>1274.1162738</v>
      </c>
    </row>
    <row r="11358" spans="1:4" x14ac:dyDescent="0.45">
      <c r="A11358" s="19" t="s">
        <v>4903</v>
      </c>
      <c r="B11358" s="19" t="s">
        <v>3477</v>
      </c>
      <c r="C11358" s="19" t="s">
        <v>4239</v>
      </c>
      <c r="D11358">
        <v>1376.0455757040011</v>
      </c>
    </row>
    <row r="11359" spans="1:4" x14ac:dyDescent="0.45">
      <c r="A11359" s="19" t="s">
        <v>4903</v>
      </c>
      <c r="B11359" s="19" t="s">
        <v>3477</v>
      </c>
      <c r="C11359" s="19" t="s">
        <v>4240</v>
      </c>
      <c r="D11359">
        <v>7797.5915956560038</v>
      </c>
    </row>
    <row r="11360" spans="1:4" x14ac:dyDescent="0.45">
      <c r="A11360" s="19" t="s">
        <v>4903</v>
      </c>
      <c r="B11360" s="19" t="s">
        <v>3477</v>
      </c>
      <c r="C11360" s="19" t="s">
        <v>4241</v>
      </c>
      <c r="D11360">
        <v>143.65179609695997</v>
      </c>
    </row>
    <row r="11361" spans="1:4" x14ac:dyDescent="0.45">
      <c r="A11361" s="19" t="s">
        <v>4903</v>
      </c>
      <c r="B11361" s="19" t="s">
        <v>3477</v>
      </c>
      <c r="C11361" s="19" t="s">
        <v>4242</v>
      </c>
      <c r="D11361">
        <v>35068.375533394101</v>
      </c>
    </row>
    <row r="11362" spans="1:4" x14ac:dyDescent="0.45">
      <c r="A11362" s="19" t="s">
        <v>4903</v>
      </c>
      <c r="B11362" s="19" t="s">
        <v>3477</v>
      </c>
      <c r="C11362" s="19" t="s">
        <v>4243</v>
      </c>
      <c r="D11362">
        <v>1050.1441645708794</v>
      </c>
    </row>
    <row r="11363" spans="1:4" x14ac:dyDescent="0.45">
      <c r="A11363" s="19" t="s">
        <v>4903</v>
      </c>
      <c r="B11363" s="19" t="s">
        <v>3477</v>
      </c>
      <c r="C11363" s="19" t="s">
        <v>4244</v>
      </c>
      <c r="D11363">
        <v>1406.7968997081605</v>
      </c>
    </row>
    <row r="11364" spans="1:4" x14ac:dyDescent="0.45">
      <c r="A11364" s="19" t="s">
        <v>4903</v>
      </c>
      <c r="B11364" s="19" t="s">
        <v>3477</v>
      </c>
      <c r="C11364" s="19" t="s">
        <v>4245</v>
      </c>
      <c r="D11364">
        <v>145987.37616108812</v>
      </c>
    </row>
    <row r="11365" spans="1:4" x14ac:dyDescent="0.45">
      <c r="A11365" s="19" t="s">
        <v>4903</v>
      </c>
      <c r="B11365" s="19" t="s">
        <v>3477</v>
      </c>
      <c r="C11365" s="19" t="s">
        <v>4246</v>
      </c>
      <c r="D11365">
        <v>9911.9739306902429</v>
      </c>
    </row>
    <row r="11366" spans="1:4" x14ac:dyDescent="0.45">
      <c r="A11366" s="19" t="s">
        <v>4903</v>
      </c>
      <c r="B11366" s="19" t="s">
        <v>3477</v>
      </c>
      <c r="C11366" s="19" t="s">
        <v>4247</v>
      </c>
      <c r="D11366">
        <v>5.3418409489439975</v>
      </c>
    </row>
    <row r="11367" spans="1:4" x14ac:dyDescent="0.45">
      <c r="A11367" s="19" t="s">
        <v>4903</v>
      </c>
      <c r="B11367" s="19" t="s">
        <v>3477</v>
      </c>
      <c r="C11367" s="19" t="s">
        <v>4248</v>
      </c>
      <c r="D11367">
        <v>0.8887337965473604</v>
      </c>
    </row>
    <row r="11368" spans="1:4" x14ac:dyDescent="0.45">
      <c r="A11368" s="19" t="s">
        <v>4903</v>
      </c>
      <c r="B11368" s="19" t="s">
        <v>3477</v>
      </c>
      <c r="C11368" s="19" t="s">
        <v>4249</v>
      </c>
      <c r="D11368">
        <v>703.39844985408024</v>
      </c>
    </row>
    <row r="11369" spans="1:4" x14ac:dyDescent="0.45">
      <c r="A11369" s="19" t="s">
        <v>4903</v>
      </c>
      <c r="B11369" s="19" t="s">
        <v>3477</v>
      </c>
      <c r="C11369" s="19" t="s">
        <v>4250</v>
      </c>
      <c r="D11369">
        <v>123342.40423497613</v>
      </c>
    </row>
    <row r="11370" spans="1:4" x14ac:dyDescent="0.45">
      <c r="A11370" s="19" t="s">
        <v>4903</v>
      </c>
      <c r="B11370" s="19" t="s">
        <v>3477</v>
      </c>
      <c r="C11370" s="19" t="s">
        <v>4251</v>
      </c>
      <c r="D11370">
        <v>170.89610225327991</v>
      </c>
    </row>
    <row r="11371" spans="1:4" x14ac:dyDescent="0.45">
      <c r="A11371" s="19" t="s">
        <v>4903</v>
      </c>
      <c r="B11371" s="19" t="s">
        <v>3477</v>
      </c>
      <c r="C11371" s="19" t="s">
        <v>4252</v>
      </c>
      <c r="D11371">
        <v>2721.9538605268813</v>
      </c>
    </row>
    <row r="11372" spans="1:4" x14ac:dyDescent="0.45">
      <c r="A11372" s="19" t="s">
        <v>4903</v>
      </c>
      <c r="B11372" s="19" t="s">
        <v>3477</v>
      </c>
      <c r="C11372" s="19" t="s">
        <v>4253</v>
      </c>
      <c r="D11372">
        <v>237.76849009151991</v>
      </c>
    </row>
    <row r="11373" spans="1:4" x14ac:dyDescent="0.45">
      <c r="A11373" s="19" t="s">
        <v>4903</v>
      </c>
      <c r="B11373" s="19" t="s">
        <v>3477</v>
      </c>
      <c r="C11373" s="19" t="s">
        <v>4254</v>
      </c>
      <c r="D11373">
        <v>1.1806698381045602E-2</v>
      </c>
    </row>
    <row r="11374" spans="1:4" x14ac:dyDescent="0.45">
      <c r="A11374" s="19" t="s">
        <v>4903</v>
      </c>
      <c r="B11374" s="19" t="s">
        <v>3477</v>
      </c>
      <c r="C11374" s="19" t="s">
        <v>4255</v>
      </c>
      <c r="D11374">
        <v>81.732918468960023</v>
      </c>
    </row>
    <row r="11375" spans="1:4" x14ac:dyDescent="0.45">
      <c r="A11375" s="19" t="s">
        <v>4903</v>
      </c>
      <c r="B11375" s="19" t="s">
        <v>3477</v>
      </c>
      <c r="C11375" s="19" t="s">
        <v>4256</v>
      </c>
      <c r="D11375">
        <v>267.48955135296001</v>
      </c>
    </row>
    <row r="11376" spans="1:4" x14ac:dyDescent="0.45">
      <c r="A11376" s="19" t="s">
        <v>4903</v>
      </c>
      <c r="B11376" s="19" t="s">
        <v>3477</v>
      </c>
      <c r="C11376" s="19" t="s">
        <v>4257</v>
      </c>
      <c r="D11376">
        <v>274.91981666831992</v>
      </c>
    </row>
    <row r="11377" spans="1:4" x14ac:dyDescent="0.45">
      <c r="A11377" s="19" t="s">
        <v>4903</v>
      </c>
      <c r="B11377" s="19" t="s">
        <v>3477</v>
      </c>
      <c r="C11377" s="19" t="s">
        <v>4258</v>
      </c>
      <c r="D11377">
        <v>71.825898048479985</v>
      </c>
    </row>
    <row r="11378" spans="1:4" x14ac:dyDescent="0.45">
      <c r="A11378" s="19" t="s">
        <v>4903</v>
      </c>
      <c r="B11378" s="19" t="s">
        <v>3477</v>
      </c>
      <c r="C11378" s="19" t="s">
        <v>4259</v>
      </c>
      <c r="D11378">
        <v>2.9381296799999981</v>
      </c>
    </row>
    <row r="11379" spans="1:4" x14ac:dyDescent="0.45">
      <c r="A11379" s="19" t="s">
        <v>4903</v>
      </c>
      <c r="B11379" s="19" t="s">
        <v>3477</v>
      </c>
      <c r="C11379" s="19" t="s">
        <v>4260</v>
      </c>
      <c r="D11379">
        <v>1636.545720000001</v>
      </c>
    </row>
    <row r="11380" spans="1:4" x14ac:dyDescent="0.45">
      <c r="A11380" s="19" t="s">
        <v>4903</v>
      </c>
      <c r="B11380" s="19" t="s">
        <v>3477</v>
      </c>
      <c r="C11380" s="19" t="s">
        <v>4261</v>
      </c>
      <c r="D11380">
        <v>227.33520419999994</v>
      </c>
    </row>
    <row r="11381" spans="1:4" x14ac:dyDescent="0.45">
      <c r="A11381" s="19" t="s">
        <v>4903</v>
      </c>
      <c r="B11381" s="19" t="s">
        <v>3477</v>
      </c>
      <c r="C11381" s="19" t="s">
        <v>4262</v>
      </c>
      <c r="D11381">
        <v>289.38851399999982</v>
      </c>
    </row>
    <row r="11382" spans="1:4" x14ac:dyDescent="0.45">
      <c r="A11382" s="19" t="s">
        <v>4903</v>
      </c>
      <c r="B11382" s="19" t="s">
        <v>3477</v>
      </c>
      <c r="C11382" s="19" t="s">
        <v>4263</v>
      </c>
      <c r="D11382">
        <v>10045.199999999997</v>
      </c>
    </row>
    <row r="11383" spans="1:4" x14ac:dyDescent="0.45">
      <c r="A11383" s="19" t="s">
        <v>4903</v>
      </c>
      <c r="B11383" s="19" t="s">
        <v>3477</v>
      </c>
      <c r="C11383" s="19" t="s">
        <v>4264</v>
      </c>
      <c r="D11383">
        <v>659.80982999999935</v>
      </c>
    </row>
    <row r="11384" spans="1:4" x14ac:dyDescent="0.45">
      <c r="A11384" s="19" t="s">
        <v>4903</v>
      </c>
      <c r="B11384" s="19" t="s">
        <v>3477</v>
      </c>
      <c r="C11384" s="19" t="s">
        <v>4265</v>
      </c>
      <c r="D11384">
        <v>7.8626519999999926</v>
      </c>
    </row>
    <row r="11385" spans="1:4" x14ac:dyDescent="0.45">
      <c r="A11385" s="19" t="s">
        <v>4903</v>
      </c>
      <c r="B11385" s="19" t="s">
        <v>3477</v>
      </c>
      <c r="C11385" s="19" t="s">
        <v>4266</v>
      </c>
      <c r="D11385">
        <v>9.2656924799999985</v>
      </c>
    </row>
    <row r="11386" spans="1:4" x14ac:dyDescent="0.45">
      <c r="A11386" s="19" t="s">
        <v>4903</v>
      </c>
      <c r="B11386" s="19" t="s">
        <v>3477</v>
      </c>
      <c r="C11386" s="19" t="s">
        <v>4267</v>
      </c>
      <c r="D11386">
        <v>1532.3495999999984</v>
      </c>
    </row>
    <row r="11387" spans="1:4" x14ac:dyDescent="0.45">
      <c r="A11387" s="19" t="s">
        <v>4903</v>
      </c>
      <c r="B11387" s="19" t="s">
        <v>3477</v>
      </c>
      <c r="C11387" s="19" t="s">
        <v>4268</v>
      </c>
      <c r="D11387">
        <v>15067.799999999992</v>
      </c>
    </row>
    <row r="11388" spans="1:4" x14ac:dyDescent="0.45">
      <c r="A11388" s="19" t="s">
        <v>4903</v>
      </c>
      <c r="B11388" s="19" t="s">
        <v>3477</v>
      </c>
      <c r="C11388" s="19" t="s">
        <v>4269</v>
      </c>
      <c r="D11388">
        <v>11.801740200000003</v>
      </c>
    </row>
    <row r="11389" spans="1:4" x14ac:dyDescent="0.45">
      <c r="A11389" s="19" t="s">
        <v>4903</v>
      </c>
      <c r="B11389" s="19" t="s">
        <v>3477</v>
      </c>
      <c r="C11389" s="19" t="s">
        <v>4270</v>
      </c>
      <c r="D11389">
        <v>189.14289719999982</v>
      </c>
    </row>
    <row r="11390" spans="1:4" x14ac:dyDescent="0.45">
      <c r="A11390" s="19" t="s">
        <v>4903</v>
      </c>
      <c r="B11390" s="19" t="s">
        <v>3477</v>
      </c>
      <c r="C11390" s="19" t="s">
        <v>4271</v>
      </c>
      <c r="D11390">
        <v>7.9344295199999957</v>
      </c>
    </row>
    <row r="11391" spans="1:4" x14ac:dyDescent="0.45">
      <c r="A11391" s="19" t="s">
        <v>4903</v>
      </c>
      <c r="B11391" s="19" t="s">
        <v>3477</v>
      </c>
      <c r="C11391" s="19" t="s">
        <v>4272</v>
      </c>
      <c r="D11391">
        <v>7.2672455999999992E-4</v>
      </c>
    </row>
    <row r="11392" spans="1:4" x14ac:dyDescent="0.45">
      <c r="A11392" s="19" t="s">
        <v>4903</v>
      </c>
      <c r="B11392" s="19" t="s">
        <v>3477</v>
      </c>
      <c r="C11392" s="19" t="s">
        <v>4273</v>
      </c>
      <c r="D11392">
        <v>1.5643389959999991</v>
      </c>
    </row>
    <row r="11393" spans="1:4" x14ac:dyDescent="0.45">
      <c r="A11393" s="19" t="s">
        <v>4903</v>
      </c>
      <c r="B11393" s="19" t="s">
        <v>3477</v>
      </c>
      <c r="C11393" s="19" t="s">
        <v>4274</v>
      </c>
      <c r="D11393">
        <v>4.7434804199999956</v>
      </c>
    </row>
    <row r="11394" spans="1:4" x14ac:dyDescent="0.45">
      <c r="A11394" s="19" t="s">
        <v>4903</v>
      </c>
      <c r="B11394" s="19" t="s">
        <v>3477</v>
      </c>
      <c r="C11394" s="19" t="s">
        <v>4275</v>
      </c>
      <c r="D11394">
        <v>5.0875285200000029</v>
      </c>
    </row>
    <row r="11395" spans="1:4" x14ac:dyDescent="0.45">
      <c r="A11395" s="19" t="s">
        <v>4903</v>
      </c>
      <c r="B11395" s="19" t="s">
        <v>3477</v>
      </c>
      <c r="C11395" s="19" t="s">
        <v>4276</v>
      </c>
      <c r="D11395">
        <v>212.20256700000016</v>
      </c>
    </row>
    <row r="11396" spans="1:4" x14ac:dyDescent="0.45">
      <c r="A11396" s="19" t="s">
        <v>4903</v>
      </c>
      <c r="B11396" s="19" t="s">
        <v>3477</v>
      </c>
      <c r="C11396" s="19" t="s">
        <v>4277</v>
      </c>
      <c r="D11396">
        <v>0</v>
      </c>
    </row>
    <row r="11397" spans="1:4" x14ac:dyDescent="0.45">
      <c r="A11397" s="19" t="s">
        <v>4903</v>
      </c>
      <c r="B11397" s="19" t="s">
        <v>3477</v>
      </c>
      <c r="C11397" s="19" t="s">
        <v>4278</v>
      </c>
      <c r="D11397">
        <v>0</v>
      </c>
    </row>
    <row r="11398" spans="1:4" x14ac:dyDescent="0.45">
      <c r="A11398" s="19" t="s">
        <v>4903</v>
      </c>
      <c r="B11398" s="19" t="s">
        <v>3477</v>
      </c>
      <c r="C11398" s="19" t="s">
        <v>4279</v>
      </c>
      <c r="D11398">
        <v>0</v>
      </c>
    </row>
    <row r="11399" spans="1:4" x14ac:dyDescent="0.45">
      <c r="A11399" s="19" t="s">
        <v>4903</v>
      </c>
      <c r="B11399" s="19" t="s">
        <v>3477</v>
      </c>
      <c r="C11399" s="19" t="s">
        <v>4280</v>
      </c>
      <c r="D11399">
        <v>0</v>
      </c>
    </row>
    <row r="11400" spans="1:4" x14ac:dyDescent="0.45">
      <c r="A11400" s="19" t="s">
        <v>4903</v>
      </c>
      <c r="B11400" s="19" t="s">
        <v>3477</v>
      </c>
      <c r="C11400" s="19" t="s">
        <v>4281</v>
      </c>
      <c r="D11400">
        <v>0</v>
      </c>
    </row>
    <row r="11401" spans="1:4" x14ac:dyDescent="0.45">
      <c r="A11401" s="19" t="s">
        <v>4903</v>
      </c>
      <c r="B11401" s="19" t="s">
        <v>3477</v>
      </c>
      <c r="C11401" s="19" t="s">
        <v>4282</v>
      </c>
      <c r="D11401">
        <v>0</v>
      </c>
    </row>
    <row r="11402" spans="1:4" x14ac:dyDescent="0.45">
      <c r="A11402" s="19" t="s">
        <v>4903</v>
      </c>
      <c r="B11402" s="19" t="s">
        <v>3477</v>
      </c>
      <c r="C11402" s="19" t="s">
        <v>4283</v>
      </c>
      <c r="D11402">
        <v>0</v>
      </c>
    </row>
    <row r="11403" spans="1:4" x14ac:dyDescent="0.45">
      <c r="A11403" s="19" t="s">
        <v>4903</v>
      </c>
      <c r="B11403" s="19" t="s">
        <v>3477</v>
      </c>
      <c r="C11403" s="19" t="s">
        <v>4284</v>
      </c>
      <c r="D11403">
        <v>0</v>
      </c>
    </row>
    <row r="11404" spans="1:4" x14ac:dyDescent="0.45">
      <c r="A11404" s="19" t="s">
        <v>4903</v>
      </c>
      <c r="B11404" s="19" t="s">
        <v>3477</v>
      </c>
      <c r="C11404" s="19" t="s">
        <v>4285</v>
      </c>
      <c r="D11404">
        <v>0</v>
      </c>
    </row>
    <row r="11405" spans="1:4" x14ac:dyDescent="0.45">
      <c r="A11405" s="19" t="s">
        <v>4903</v>
      </c>
      <c r="B11405" s="19" t="s">
        <v>3477</v>
      </c>
      <c r="C11405" s="19" t="s">
        <v>4286</v>
      </c>
      <c r="D11405">
        <v>0</v>
      </c>
    </row>
    <row r="11406" spans="1:4" x14ac:dyDescent="0.45">
      <c r="A11406" s="19" t="s">
        <v>4903</v>
      </c>
      <c r="B11406" s="19" t="s">
        <v>3477</v>
      </c>
      <c r="C11406" s="19" t="s">
        <v>4287</v>
      </c>
      <c r="D11406">
        <v>0</v>
      </c>
    </row>
    <row r="11407" spans="1:4" x14ac:dyDescent="0.45">
      <c r="A11407" s="19" t="s">
        <v>4903</v>
      </c>
      <c r="B11407" s="19" t="s">
        <v>3477</v>
      </c>
      <c r="C11407" s="19" t="s">
        <v>4288</v>
      </c>
      <c r="D11407">
        <v>0</v>
      </c>
    </row>
    <row r="11408" spans="1:4" x14ac:dyDescent="0.45">
      <c r="A11408" s="19" t="s">
        <v>4903</v>
      </c>
      <c r="B11408" s="19" t="s">
        <v>3477</v>
      </c>
      <c r="C11408" s="19" t="s">
        <v>4289</v>
      </c>
      <c r="D11408">
        <v>0</v>
      </c>
    </row>
    <row r="11409" spans="1:4" x14ac:dyDescent="0.45">
      <c r="A11409" s="19" t="s">
        <v>4903</v>
      </c>
      <c r="B11409" s="19" t="s">
        <v>3477</v>
      </c>
      <c r="C11409" s="19" t="s">
        <v>4290</v>
      </c>
      <c r="D11409">
        <v>0</v>
      </c>
    </row>
    <row r="11410" spans="1:4" x14ac:dyDescent="0.45">
      <c r="A11410" s="19" t="s">
        <v>4903</v>
      </c>
      <c r="B11410" s="19" t="s">
        <v>3477</v>
      </c>
      <c r="C11410" s="19" t="s">
        <v>4291</v>
      </c>
      <c r="D11410">
        <v>0</v>
      </c>
    </row>
    <row r="11411" spans="1:4" x14ac:dyDescent="0.45">
      <c r="A11411" s="19" t="s">
        <v>4903</v>
      </c>
      <c r="B11411" s="19" t="s">
        <v>3477</v>
      </c>
      <c r="C11411" s="19" t="s">
        <v>4292</v>
      </c>
      <c r="D11411">
        <v>0</v>
      </c>
    </row>
    <row r="11412" spans="1:4" x14ac:dyDescent="0.45">
      <c r="A11412" s="19" t="s">
        <v>4903</v>
      </c>
      <c r="B11412" s="19" t="s">
        <v>3477</v>
      </c>
      <c r="C11412" s="19" t="s">
        <v>4293</v>
      </c>
      <c r="D11412">
        <v>0</v>
      </c>
    </row>
    <row r="11413" spans="1:4" x14ac:dyDescent="0.45">
      <c r="A11413" s="19" t="s">
        <v>4903</v>
      </c>
      <c r="B11413" s="19" t="s">
        <v>3477</v>
      </c>
      <c r="C11413" s="19" t="s">
        <v>4294</v>
      </c>
      <c r="D11413">
        <v>0</v>
      </c>
    </row>
    <row r="11414" spans="1:4" x14ac:dyDescent="0.45">
      <c r="A11414" s="19" t="s">
        <v>4903</v>
      </c>
      <c r="B11414" s="19" t="s">
        <v>3477</v>
      </c>
      <c r="C11414" s="19" t="s">
        <v>4295</v>
      </c>
      <c r="D11414">
        <v>0</v>
      </c>
    </row>
    <row r="11415" spans="1:4" x14ac:dyDescent="0.45">
      <c r="A11415" s="19" t="s">
        <v>4903</v>
      </c>
      <c r="B11415" s="19" t="s">
        <v>3477</v>
      </c>
      <c r="C11415" s="19" t="s">
        <v>4296</v>
      </c>
      <c r="D11415">
        <v>0</v>
      </c>
    </row>
    <row r="11416" spans="1:4" x14ac:dyDescent="0.45">
      <c r="A11416" s="19" t="s">
        <v>4903</v>
      </c>
      <c r="B11416" s="19" t="s">
        <v>3477</v>
      </c>
      <c r="C11416" s="19" t="s">
        <v>4297</v>
      </c>
      <c r="D11416">
        <v>0</v>
      </c>
    </row>
    <row r="11417" spans="1:4" x14ac:dyDescent="0.45">
      <c r="A11417" s="19" t="s">
        <v>4903</v>
      </c>
      <c r="B11417" s="19" t="s">
        <v>3477</v>
      </c>
      <c r="C11417" s="19" t="s">
        <v>4298</v>
      </c>
      <c r="D11417">
        <v>0</v>
      </c>
    </row>
    <row r="11418" spans="1:4" x14ac:dyDescent="0.45">
      <c r="A11418" s="19" t="s">
        <v>4903</v>
      </c>
      <c r="B11418" s="19" t="s">
        <v>3477</v>
      </c>
      <c r="C11418" s="19" t="s">
        <v>4299</v>
      </c>
      <c r="D11418">
        <v>0</v>
      </c>
    </row>
    <row r="11419" spans="1:4" x14ac:dyDescent="0.45">
      <c r="A11419" s="19" t="s">
        <v>4903</v>
      </c>
      <c r="B11419" s="19" t="s">
        <v>3477</v>
      </c>
      <c r="C11419" s="19" t="s">
        <v>4300</v>
      </c>
      <c r="D11419">
        <v>0</v>
      </c>
    </row>
    <row r="11420" spans="1:4" x14ac:dyDescent="0.45">
      <c r="A11420" s="19" t="s">
        <v>4903</v>
      </c>
      <c r="B11420" s="19" t="s">
        <v>3477</v>
      </c>
      <c r="C11420" s="19" t="s">
        <v>4301</v>
      </c>
      <c r="D11420">
        <v>0</v>
      </c>
    </row>
    <row r="11421" spans="1:4" x14ac:dyDescent="0.45">
      <c r="A11421" s="19" t="s">
        <v>4903</v>
      </c>
      <c r="B11421" s="19" t="s">
        <v>3477</v>
      </c>
      <c r="C11421" s="19" t="s">
        <v>4302</v>
      </c>
      <c r="D11421">
        <v>0</v>
      </c>
    </row>
    <row r="11422" spans="1:4" x14ac:dyDescent="0.45">
      <c r="A11422" s="19" t="s">
        <v>4903</v>
      </c>
      <c r="B11422" s="19" t="s">
        <v>3477</v>
      </c>
      <c r="C11422" s="19" t="s">
        <v>4303</v>
      </c>
      <c r="D11422">
        <v>0</v>
      </c>
    </row>
    <row r="11423" spans="1:4" x14ac:dyDescent="0.45">
      <c r="A11423" s="19" t="s">
        <v>4903</v>
      </c>
      <c r="B11423" s="19" t="s">
        <v>3477</v>
      </c>
      <c r="C11423" s="19" t="s">
        <v>4304</v>
      </c>
      <c r="D11423">
        <v>0</v>
      </c>
    </row>
    <row r="11424" spans="1:4" x14ac:dyDescent="0.45">
      <c r="A11424" s="19" t="s">
        <v>4903</v>
      </c>
      <c r="B11424" s="19" t="s">
        <v>3477</v>
      </c>
      <c r="C11424" s="19" t="s">
        <v>4305</v>
      </c>
      <c r="D11424">
        <v>0</v>
      </c>
    </row>
    <row r="11425" spans="1:4" x14ac:dyDescent="0.45">
      <c r="A11425" s="19" t="s">
        <v>4903</v>
      </c>
      <c r="B11425" s="19" t="s">
        <v>3477</v>
      </c>
      <c r="C11425" s="19" t="s">
        <v>4306</v>
      </c>
      <c r="D11425">
        <v>0</v>
      </c>
    </row>
    <row r="11426" spans="1:4" x14ac:dyDescent="0.45">
      <c r="A11426" s="19" t="s">
        <v>4903</v>
      </c>
      <c r="B11426" s="19" t="s">
        <v>3477</v>
      </c>
      <c r="C11426" s="19" t="s">
        <v>4307</v>
      </c>
      <c r="D11426">
        <v>0</v>
      </c>
    </row>
    <row r="11427" spans="1:4" x14ac:dyDescent="0.45">
      <c r="A11427" s="19" t="s">
        <v>4903</v>
      </c>
      <c r="B11427" s="19" t="s">
        <v>3477</v>
      </c>
      <c r="C11427" s="19" t="s">
        <v>4308</v>
      </c>
      <c r="D11427">
        <v>0</v>
      </c>
    </row>
    <row r="11428" spans="1:4" x14ac:dyDescent="0.45">
      <c r="A11428" s="19" t="s">
        <v>4903</v>
      </c>
      <c r="B11428" s="19" t="s">
        <v>3477</v>
      </c>
      <c r="C11428" s="19" t="s">
        <v>4309</v>
      </c>
      <c r="D11428">
        <v>0</v>
      </c>
    </row>
    <row r="11429" spans="1:4" x14ac:dyDescent="0.45">
      <c r="A11429" s="19" t="s">
        <v>4903</v>
      </c>
      <c r="B11429" s="19" t="s">
        <v>3477</v>
      </c>
      <c r="C11429" s="19" t="s">
        <v>4310</v>
      </c>
      <c r="D11429">
        <v>0</v>
      </c>
    </row>
    <row r="11430" spans="1:4" x14ac:dyDescent="0.45">
      <c r="A11430" s="19" t="s">
        <v>4903</v>
      </c>
      <c r="B11430" s="19" t="s">
        <v>3477</v>
      </c>
      <c r="C11430" s="19" t="s">
        <v>4311</v>
      </c>
      <c r="D11430">
        <v>0</v>
      </c>
    </row>
    <row r="11431" spans="1:4" x14ac:dyDescent="0.45">
      <c r="A11431" s="19" t="s">
        <v>4903</v>
      </c>
      <c r="B11431" s="19" t="s">
        <v>3477</v>
      </c>
      <c r="C11431" s="19" t="s">
        <v>4312</v>
      </c>
      <c r="D11431">
        <v>0</v>
      </c>
    </row>
    <row r="11432" spans="1:4" x14ac:dyDescent="0.45">
      <c r="A11432" s="19" t="s">
        <v>4903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4903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4903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4903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4903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4903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4903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4903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4903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4903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4903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4903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4903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4903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4903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4903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4903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4903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4903</v>
      </c>
      <c r="B11450" s="19" t="s">
        <v>3477</v>
      </c>
      <c r="C11450" s="19" t="s">
        <v>4331</v>
      </c>
      <c r="D11450">
        <v>0</v>
      </c>
    </row>
    <row r="11451" spans="1:4" x14ac:dyDescent="0.45">
      <c r="A11451" s="19" t="s">
        <v>4903</v>
      </c>
      <c r="B11451" s="19" t="s">
        <v>3477</v>
      </c>
      <c r="C11451" s="19" t="s">
        <v>4332</v>
      </c>
      <c r="D11451">
        <v>0</v>
      </c>
    </row>
    <row r="11452" spans="1:4" x14ac:dyDescent="0.45">
      <c r="A11452" s="19" t="s">
        <v>4903</v>
      </c>
      <c r="B11452" s="19" t="s">
        <v>3477</v>
      </c>
      <c r="C11452" s="19" t="s">
        <v>4333</v>
      </c>
      <c r="D11452">
        <v>0</v>
      </c>
    </row>
    <row r="11453" spans="1:4" x14ac:dyDescent="0.45">
      <c r="A11453" s="19" t="s">
        <v>4903</v>
      </c>
      <c r="B11453" s="19" t="s">
        <v>3477</v>
      </c>
      <c r="C11453" s="19" t="s">
        <v>4334</v>
      </c>
      <c r="D11453">
        <v>0</v>
      </c>
    </row>
    <row r="11454" spans="1:4" x14ac:dyDescent="0.45">
      <c r="A11454" s="19" t="s">
        <v>4903</v>
      </c>
      <c r="B11454" s="19" t="s">
        <v>3477</v>
      </c>
      <c r="C11454" s="19" t="s">
        <v>4335</v>
      </c>
      <c r="D11454">
        <v>0</v>
      </c>
    </row>
    <row r="11455" spans="1:4" x14ac:dyDescent="0.45">
      <c r="A11455" s="19" t="s">
        <v>4903</v>
      </c>
      <c r="B11455" s="19" t="s">
        <v>3477</v>
      </c>
      <c r="C11455" s="19" t="s">
        <v>4336</v>
      </c>
      <c r="D11455">
        <v>0</v>
      </c>
    </row>
    <row r="11456" spans="1:4" x14ac:dyDescent="0.45">
      <c r="A11456" s="19" t="s">
        <v>4903</v>
      </c>
      <c r="B11456" s="19" t="s">
        <v>3477</v>
      </c>
      <c r="C11456" s="19" t="s">
        <v>4337</v>
      </c>
      <c r="D11456">
        <v>0</v>
      </c>
    </row>
    <row r="11457" spans="1:4" x14ac:dyDescent="0.45">
      <c r="A11457" s="19" t="s">
        <v>4903</v>
      </c>
      <c r="B11457" s="19" t="s">
        <v>3477</v>
      </c>
      <c r="C11457" s="19" t="s">
        <v>4338</v>
      </c>
      <c r="D11457">
        <v>0</v>
      </c>
    </row>
    <row r="11458" spans="1:4" x14ac:dyDescent="0.45">
      <c r="A11458" s="19" t="s">
        <v>4903</v>
      </c>
      <c r="B11458" s="19" t="s">
        <v>3477</v>
      </c>
      <c r="C11458" s="19" t="s">
        <v>4339</v>
      </c>
      <c r="D11458">
        <v>0</v>
      </c>
    </row>
    <row r="11459" spans="1:4" x14ac:dyDescent="0.45">
      <c r="A11459" s="19" t="s">
        <v>4903</v>
      </c>
      <c r="B11459" s="19" t="s">
        <v>3477</v>
      </c>
      <c r="C11459" s="19" t="s">
        <v>4340</v>
      </c>
      <c r="D11459">
        <v>0</v>
      </c>
    </row>
    <row r="11460" spans="1:4" x14ac:dyDescent="0.45">
      <c r="A11460" s="19" t="s">
        <v>4903</v>
      </c>
      <c r="B11460" s="19" t="s">
        <v>3477</v>
      </c>
      <c r="C11460" s="19" t="s">
        <v>4341</v>
      </c>
      <c r="D11460">
        <v>0</v>
      </c>
    </row>
    <row r="11461" spans="1:4" x14ac:dyDescent="0.45">
      <c r="A11461" s="19" t="s">
        <v>4903</v>
      </c>
      <c r="B11461" s="19" t="s">
        <v>3477</v>
      </c>
      <c r="C11461" s="19" t="s">
        <v>4342</v>
      </c>
      <c r="D11461">
        <v>0</v>
      </c>
    </row>
    <row r="11462" spans="1:4" x14ac:dyDescent="0.45">
      <c r="A11462" s="19" t="s">
        <v>4903</v>
      </c>
      <c r="B11462" s="19" t="s">
        <v>3477</v>
      </c>
      <c r="C11462" s="19" t="s">
        <v>4343</v>
      </c>
      <c r="D11462">
        <v>0</v>
      </c>
    </row>
    <row r="11463" spans="1:4" x14ac:dyDescent="0.45">
      <c r="A11463" s="19" t="s">
        <v>4903</v>
      </c>
      <c r="B11463" s="19" t="s">
        <v>3477</v>
      </c>
      <c r="C11463" s="19" t="s">
        <v>4344</v>
      </c>
      <c r="D11463">
        <v>0</v>
      </c>
    </row>
    <row r="11464" spans="1:4" x14ac:dyDescent="0.45">
      <c r="A11464" s="19" t="s">
        <v>4903</v>
      </c>
      <c r="B11464" s="19" t="s">
        <v>3477</v>
      </c>
      <c r="C11464" s="19" t="s">
        <v>4345</v>
      </c>
      <c r="D11464">
        <v>0</v>
      </c>
    </row>
    <row r="11465" spans="1:4" x14ac:dyDescent="0.45">
      <c r="A11465" s="19" t="s">
        <v>4903</v>
      </c>
      <c r="B11465" s="19" t="s">
        <v>3477</v>
      </c>
      <c r="C11465" s="19" t="s">
        <v>4346</v>
      </c>
      <c r="D11465">
        <v>0</v>
      </c>
    </row>
    <row r="11466" spans="1:4" x14ac:dyDescent="0.45">
      <c r="A11466" s="19" t="s">
        <v>4903</v>
      </c>
      <c r="B11466" s="19" t="s">
        <v>3477</v>
      </c>
      <c r="C11466" s="19" t="s">
        <v>4347</v>
      </c>
      <c r="D11466">
        <v>0</v>
      </c>
    </row>
    <row r="11467" spans="1:4" x14ac:dyDescent="0.45">
      <c r="A11467" s="19" t="s">
        <v>4903</v>
      </c>
      <c r="B11467" s="19" t="s">
        <v>3477</v>
      </c>
      <c r="C11467" s="19" t="s">
        <v>4348</v>
      </c>
      <c r="D11467">
        <v>0</v>
      </c>
    </row>
    <row r="11468" spans="1:4" x14ac:dyDescent="0.45">
      <c r="A11468" s="19" t="s">
        <v>4903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4903</v>
      </c>
      <c r="B11469" s="19" t="s">
        <v>3477</v>
      </c>
      <c r="C11469" s="19" t="s">
        <v>4350</v>
      </c>
      <c r="D11469">
        <v>0</v>
      </c>
    </row>
    <row r="11470" spans="1:4" x14ac:dyDescent="0.45">
      <c r="A11470" s="19" t="s">
        <v>4903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4903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4903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4903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4903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4903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4903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4903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4903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4903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4903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4903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4903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4903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4903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4903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4903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4903</v>
      </c>
      <c r="B11487" s="19" t="s">
        <v>3477</v>
      </c>
      <c r="C11487" s="19" t="s">
        <v>4368</v>
      </c>
      <c r="D11487">
        <v>0</v>
      </c>
    </row>
    <row r="11488" spans="1:4" x14ac:dyDescent="0.45">
      <c r="A11488" s="19" t="s">
        <v>4903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4903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4903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4903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4903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4903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4903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4903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4903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4903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4903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4903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4903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4903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4903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4903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4903</v>
      </c>
      <c r="B11504" s="19" t="s">
        <v>3477</v>
      </c>
      <c r="C11504" s="19" t="s">
        <v>4385</v>
      </c>
      <c r="D11504">
        <v>0</v>
      </c>
    </row>
    <row r="11505" spans="1:4" x14ac:dyDescent="0.45">
      <c r="A11505" s="19" t="s">
        <v>4903</v>
      </c>
      <c r="B11505" s="19" t="s">
        <v>3477</v>
      </c>
      <c r="C11505" s="19" t="s">
        <v>4386</v>
      </c>
      <c r="D11505">
        <v>0</v>
      </c>
    </row>
    <row r="11506" spans="1:4" x14ac:dyDescent="0.45">
      <c r="A11506" s="19" t="s">
        <v>4903</v>
      </c>
      <c r="B11506" s="19" t="s">
        <v>3477</v>
      </c>
      <c r="C11506" s="19" t="s">
        <v>4387</v>
      </c>
      <c r="D11506">
        <v>0</v>
      </c>
    </row>
    <row r="11507" spans="1:4" x14ac:dyDescent="0.45">
      <c r="A11507" s="19" t="s">
        <v>4903</v>
      </c>
      <c r="B11507" s="19" t="s">
        <v>3477</v>
      </c>
      <c r="C11507" s="19" t="s">
        <v>4388</v>
      </c>
      <c r="D11507">
        <v>0</v>
      </c>
    </row>
    <row r="11508" spans="1:4" x14ac:dyDescent="0.45">
      <c r="A11508" s="19" t="s">
        <v>4903</v>
      </c>
      <c r="B11508" s="19" t="s">
        <v>3477</v>
      </c>
      <c r="C11508" s="19" t="s">
        <v>4389</v>
      </c>
      <c r="D11508">
        <v>0</v>
      </c>
    </row>
    <row r="11509" spans="1:4" x14ac:dyDescent="0.45">
      <c r="A11509" s="19" t="s">
        <v>4903</v>
      </c>
      <c r="B11509" s="19" t="s">
        <v>3477</v>
      </c>
      <c r="C11509" s="19" t="s">
        <v>4390</v>
      </c>
      <c r="D11509">
        <v>0</v>
      </c>
    </row>
    <row r="11510" spans="1:4" x14ac:dyDescent="0.45">
      <c r="A11510" s="19" t="s">
        <v>4903</v>
      </c>
      <c r="B11510" s="19" t="s">
        <v>3477</v>
      </c>
      <c r="C11510" s="19" t="s">
        <v>4391</v>
      </c>
      <c r="D11510">
        <v>0</v>
      </c>
    </row>
    <row r="11511" spans="1:4" x14ac:dyDescent="0.45">
      <c r="A11511" s="19" t="s">
        <v>4903</v>
      </c>
      <c r="B11511" s="19" t="s">
        <v>3477</v>
      </c>
      <c r="C11511" s="19" t="s">
        <v>4392</v>
      </c>
      <c r="D11511">
        <v>0</v>
      </c>
    </row>
    <row r="11512" spans="1:4" x14ac:dyDescent="0.45">
      <c r="A11512" s="19" t="s">
        <v>4903</v>
      </c>
      <c r="B11512" s="19" t="s">
        <v>3477</v>
      </c>
      <c r="C11512" s="19" t="s">
        <v>4393</v>
      </c>
      <c r="D11512">
        <v>0</v>
      </c>
    </row>
    <row r="11513" spans="1:4" x14ac:dyDescent="0.45">
      <c r="A11513" s="19" t="s">
        <v>4903</v>
      </c>
      <c r="B11513" s="19" t="s">
        <v>3477</v>
      </c>
      <c r="C11513" s="19" t="s">
        <v>4394</v>
      </c>
      <c r="D11513">
        <v>0</v>
      </c>
    </row>
    <row r="11514" spans="1:4" x14ac:dyDescent="0.45">
      <c r="A11514" s="19" t="s">
        <v>4903</v>
      </c>
      <c r="B11514" s="19" t="s">
        <v>3477</v>
      </c>
      <c r="C11514" s="19" t="s">
        <v>4395</v>
      </c>
      <c r="D11514">
        <v>0</v>
      </c>
    </row>
    <row r="11515" spans="1:4" x14ac:dyDescent="0.45">
      <c r="A11515" s="19" t="s">
        <v>4903</v>
      </c>
      <c r="B11515" s="19" t="s">
        <v>3477</v>
      </c>
      <c r="C11515" s="19" t="s">
        <v>4396</v>
      </c>
      <c r="D11515">
        <v>0</v>
      </c>
    </row>
    <row r="11516" spans="1:4" x14ac:dyDescent="0.45">
      <c r="A11516" s="19" t="s">
        <v>4903</v>
      </c>
      <c r="B11516" s="19" t="s">
        <v>3477</v>
      </c>
      <c r="C11516" s="19" t="s">
        <v>4397</v>
      </c>
      <c r="D11516">
        <v>0</v>
      </c>
    </row>
    <row r="11517" spans="1:4" x14ac:dyDescent="0.45">
      <c r="A11517" s="19" t="s">
        <v>4903</v>
      </c>
      <c r="B11517" s="19" t="s">
        <v>3477</v>
      </c>
      <c r="C11517" s="19" t="s">
        <v>4398</v>
      </c>
      <c r="D11517">
        <v>0</v>
      </c>
    </row>
    <row r="11518" spans="1:4" x14ac:dyDescent="0.45">
      <c r="A11518" s="19" t="s">
        <v>4903</v>
      </c>
      <c r="B11518" s="19" t="s">
        <v>3477</v>
      </c>
      <c r="C11518" s="19" t="s">
        <v>4399</v>
      </c>
      <c r="D11518">
        <v>0</v>
      </c>
    </row>
    <row r="11519" spans="1:4" x14ac:dyDescent="0.45">
      <c r="A11519" s="19" t="s">
        <v>4903</v>
      </c>
      <c r="B11519" s="19" t="s">
        <v>3477</v>
      </c>
      <c r="C11519" s="19" t="s">
        <v>4400</v>
      </c>
      <c r="D11519">
        <v>0</v>
      </c>
    </row>
    <row r="11520" spans="1:4" x14ac:dyDescent="0.45">
      <c r="A11520" s="19" t="s">
        <v>4903</v>
      </c>
      <c r="B11520" s="19" t="s">
        <v>3477</v>
      </c>
      <c r="C11520" s="19" t="s">
        <v>4401</v>
      </c>
      <c r="D11520">
        <v>0</v>
      </c>
    </row>
    <row r="11521" spans="1:4" x14ac:dyDescent="0.45">
      <c r="A11521" s="19" t="s">
        <v>4903</v>
      </c>
      <c r="B11521" s="19" t="s">
        <v>3477</v>
      </c>
      <c r="C11521" s="19" t="s">
        <v>4402</v>
      </c>
      <c r="D11521">
        <v>0</v>
      </c>
    </row>
    <row r="11522" spans="1:4" x14ac:dyDescent="0.45">
      <c r="A11522" s="19" t="s">
        <v>4903</v>
      </c>
      <c r="B11522" s="19" t="s">
        <v>3477</v>
      </c>
      <c r="C11522" s="19" t="s">
        <v>4403</v>
      </c>
      <c r="D11522">
        <v>0</v>
      </c>
    </row>
    <row r="11523" spans="1:4" x14ac:dyDescent="0.45">
      <c r="A11523" s="19" t="s">
        <v>4903</v>
      </c>
      <c r="B11523" s="19" t="s">
        <v>3477</v>
      </c>
      <c r="C11523" s="19" t="s">
        <v>4404</v>
      </c>
      <c r="D11523">
        <v>0</v>
      </c>
    </row>
    <row r="11524" spans="1:4" x14ac:dyDescent="0.45">
      <c r="A11524" s="19" t="s">
        <v>4903</v>
      </c>
      <c r="B11524" s="19" t="s">
        <v>3477</v>
      </c>
      <c r="C11524" s="19" t="s">
        <v>4405</v>
      </c>
      <c r="D11524">
        <v>0</v>
      </c>
    </row>
    <row r="11525" spans="1:4" x14ac:dyDescent="0.45">
      <c r="A11525" s="19" t="s">
        <v>4903</v>
      </c>
      <c r="B11525" s="19" t="s">
        <v>3477</v>
      </c>
      <c r="C11525" s="19" t="s">
        <v>4406</v>
      </c>
      <c r="D11525">
        <v>0</v>
      </c>
    </row>
    <row r="11526" spans="1:4" x14ac:dyDescent="0.45">
      <c r="A11526" s="19" t="s">
        <v>4903</v>
      </c>
      <c r="B11526" s="19" t="s">
        <v>3477</v>
      </c>
      <c r="C11526" s="19" t="s">
        <v>4407</v>
      </c>
      <c r="D11526">
        <v>0</v>
      </c>
    </row>
    <row r="11527" spans="1:4" x14ac:dyDescent="0.45">
      <c r="A11527" s="19" t="s">
        <v>4903</v>
      </c>
      <c r="B11527" s="19" t="s">
        <v>3477</v>
      </c>
      <c r="C11527" s="19" t="s">
        <v>4408</v>
      </c>
      <c r="D11527">
        <v>0</v>
      </c>
    </row>
    <row r="11528" spans="1:4" x14ac:dyDescent="0.45">
      <c r="A11528" s="19" t="s">
        <v>4903</v>
      </c>
      <c r="B11528" s="19" t="s">
        <v>3477</v>
      </c>
      <c r="C11528" s="19" t="s">
        <v>4409</v>
      </c>
      <c r="D11528">
        <v>0</v>
      </c>
    </row>
    <row r="11529" spans="1:4" x14ac:dyDescent="0.45">
      <c r="A11529" s="19" t="s">
        <v>4903</v>
      </c>
      <c r="B11529" s="19" t="s">
        <v>3477</v>
      </c>
      <c r="C11529" s="19" t="s">
        <v>4410</v>
      </c>
      <c r="D11529">
        <v>0</v>
      </c>
    </row>
    <row r="11530" spans="1:4" x14ac:dyDescent="0.45">
      <c r="A11530" s="19" t="s">
        <v>4903</v>
      </c>
      <c r="B11530" s="19" t="s">
        <v>3477</v>
      </c>
      <c r="C11530" s="19" t="s">
        <v>4411</v>
      </c>
      <c r="D11530">
        <v>0</v>
      </c>
    </row>
    <row r="11531" spans="1:4" x14ac:dyDescent="0.45">
      <c r="A11531" s="19" t="s">
        <v>4903</v>
      </c>
      <c r="B11531" s="19" t="s">
        <v>3477</v>
      </c>
      <c r="C11531" s="19" t="s">
        <v>4412</v>
      </c>
      <c r="D11531">
        <v>0</v>
      </c>
    </row>
    <row r="11532" spans="1:4" x14ac:dyDescent="0.45">
      <c r="A11532" s="19" t="s">
        <v>4903</v>
      </c>
      <c r="B11532" s="19" t="s">
        <v>3477</v>
      </c>
      <c r="C11532" s="19" t="s">
        <v>4413</v>
      </c>
      <c r="D11532">
        <v>0</v>
      </c>
    </row>
    <row r="11533" spans="1:4" x14ac:dyDescent="0.45">
      <c r="A11533" s="19" t="s">
        <v>4903</v>
      </c>
      <c r="B11533" s="19" t="s">
        <v>3477</v>
      </c>
      <c r="C11533" s="19" t="s">
        <v>4414</v>
      </c>
      <c r="D11533">
        <v>0</v>
      </c>
    </row>
    <row r="11534" spans="1:4" x14ac:dyDescent="0.45">
      <c r="A11534" s="19" t="s">
        <v>4903</v>
      </c>
      <c r="B11534" s="19" t="s">
        <v>3477</v>
      </c>
      <c r="C11534" s="19" t="s">
        <v>4415</v>
      </c>
      <c r="D11534">
        <v>0</v>
      </c>
    </row>
    <row r="11535" spans="1:4" x14ac:dyDescent="0.45">
      <c r="A11535" s="19" t="s">
        <v>4903</v>
      </c>
      <c r="B11535" s="19" t="s">
        <v>3477</v>
      </c>
      <c r="C11535" s="19" t="s">
        <v>4416</v>
      </c>
      <c r="D11535">
        <v>0</v>
      </c>
    </row>
    <row r="11536" spans="1:4" x14ac:dyDescent="0.45">
      <c r="A11536" s="19" t="s">
        <v>4903</v>
      </c>
      <c r="B11536" s="19" t="s">
        <v>3477</v>
      </c>
      <c r="C11536" s="19" t="s">
        <v>4417</v>
      </c>
      <c r="D11536">
        <v>0</v>
      </c>
    </row>
    <row r="11537" spans="1:4" x14ac:dyDescent="0.45">
      <c r="A11537" s="19" t="s">
        <v>4903</v>
      </c>
      <c r="B11537" s="19" t="s">
        <v>3477</v>
      </c>
      <c r="C11537" s="19" t="s">
        <v>4418</v>
      </c>
      <c r="D11537">
        <v>0</v>
      </c>
    </row>
    <row r="11538" spans="1:4" x14ac:dyDescent="0.45">
      <c r="A11538" s="19" t="s">
        <v>4903</v>
      </c>
      <c r="B11538" s="19" t="s">
        <v>3477</v>
      </c>
      <c r="C11538" s="19" t="s">
        <v>4419</v>
      </c>
      <c r="D11538">
        <v>0</v>
      </c>
    </row>
    <row r="11539" spans="1:4" x14ac:dyDescent="0.45">
      <c r="A11539" s="19" t="s">
        <v>4903</v>
      </c>
      <c r="B11539" s="19" t="s">
        <v>3477</v>
      </c>
      <c r="C11539" s="19" t="s">
        <v>4420</v>
      </c>
      <c r="D11539">
        <v>0</v>
      </c>
    </row>
    <row r="11540" spans="1:4" x14ac:dyDescent="0.45">
      <c r="A11540" s="19" t="s">
        <v>4903</v>
      </c>
      <c r="B11540" s="19" t="s">
        <v>3477</v>
      </c>
      <c r="C11540" s="19" t="s">
        <v>4421</v>
      </c>
      <c r="D11540">
        <v>0</v>
      </c>
    </row>
    <row r="11541" spans="1:4" x14ac:dyDescent="0.45">
      <c r="A11541" s="19" t="s">
        <v>4903</v>
      </c>
      <c r="B11541" s="19" t="s">
        <v>3477</v>
      </c>
      <c r="C11541" s="19" t="s">
        <v>4422</v>
      </c>
      <c r="D11541">
        <v>0</v>
      </c>
    </row>
    <row r="11542" spans="1:4" x14ac:dyDescent="0.45">
      <c r="A11542" s="19" t="s">
        <v>4903</v>
      </c>
      <c r="B11542" s="19" t="s">
        <v>3477</v>
      </c>
      <c r="C11542" s="19" t="s">
        <v>4423</v>
      </c>
      <c r="D11542">
        <v>0</v>
      </c>
    </row>
    <row r="11543" spans="1:4" x14ac:dyDescent="0.45">
      <c r="A11543" s="19" t="s">
        <v>4903</v>
      </c>
      <c r="B11543" s="19" t="s">
        <v>3477</v>
      </c>
      <c r="C11543" s="19" t="s">
        <v>4424</v>
      </c>
      <c r="D11543">
        <v>0</v>
      </c>
    </row>
    <row r="11544" spans="1:4" x14ac:dyDescent="0.45">
      <c r="A11544" s="19" t="s">
        <v>4903</v>
      </c>
      <c r="B11544" s="19" t="s">
        <v>3477</v>
      </c>
      <c r="C11544" s="19" t="s">
        <v>4425</v>
      </c>
      <c r="D11544">
        <v>0</v>
      </c>
    </row>
    <row r="11545" spans="1:4" x14ac:dyDescent="0.45">
      <c r="A11545" s="19" t="s">
        <v>4903</v>
      </c>
      <c r="B11545" s="19" t="s">
        <v>3477</v>
      </c>
      <c r="C11545" s="19" t="s">
        <v>4426</v>
      </c>
      <c r="D11545">
        <v>0</v>
      </c>
    </row>
    <row r="11546" spans="1:4" x14ac:dyDescent="0.45">
      <c r="A11546" s="19" t="s">
        <v>4903</v>
      </c>
      <c r="B11546" s="19" t="s">
        <v>3477</v>
      </c>
      <c r="C11546" s="19" t="s">
        <v>4427</v>
      </c>
      <c r="D11546">
        <v>0</v>
      </c>
    </row>
    <row r="11547" spans="1:4" x14ac:dyDescent="0.45">
      <c r="A11547" s="19" t="s">
        <v>4903</v>
      </c>
      <c r="B11547" s="19" t="s">
        <v>3477</v>
      </c>
      <c r="C11547" s="19" t="s">
        <v>4428</v>
      </c>
      <c r="D11547">
        <v>0</v>
      </c>
    </row>
    <row r="11548" spans="1:4" x14ac:dyDescent="0.45">
      <c r="A11548" s="19" t="s">
        <v>4903</v>
      </c>
      <c r="B11548" s="19" t="s">
        <v>3477</v>
      </c>
      <c r="C11548" s="19" t="s">
        <v>4429</v>
      </c>
      <c r="D11548">
        <v>0</v>
      </c>
    </row>
    <row r="11549" spans="1:4" x14ac:dyDescent="0.45">
      <c r="A11549" s="19" t="s">
        <v>4903</v>
      </c>
      <c r="B11549" s="19" t="s">
        <v>3477</v>
      </c>
      <c r="C11549" s="19" t="s">
        <v>4430</v>
      </c>
      <c r="D11549">
        <v>0</v>
      </c>
    </row>
    <row r="11550" spans="1:4" x14ac:dyDescent="0.45">
      <c r="A11550" s="19" t="s">
        <v>4903</v>
      </c>
      <c r="B11550" s="19" t="s">
        <v>3477</v>
      </c>
      <c r="C11550" s="19" t="s">
        <v>4431</v>
      </c>
      <c r="D11550">
        <v>0</v>
      </c>
    </row>
    <row r="11551" spans="1:4" x14ac:dyDescent="0.45">
      <c r="A11551" s="19" t="s">
        <v>4903</v>
      </c>
      <c r="B11551" s="19" t="s">
        <v>3477</v>
      </c>
      <c r="C11551" s="19" t="s">
        <v>4432</v>
      </c>
      <c r="D11551">
        <v>0</v>
      </c>
    </row>
    <row r="11552" spans="1:4" x14ac:dyDescent="0.45">
      <c r="A11552" s="19" t="s">
        <v>4903</v>
      </c>
      <c r="B11552" s="19" t="s">
        <v>3477</v>
      </c>
      <c r="C11552" s="19" t="s">
        <v>4433</v>
      </c>
      <c r="D11552">
        <v>0</v>
      </c>
    </row>
    <row r="11553" spans="1:4" x14ac:dyDescent="0.45">
      <c r="A11553" s="19" t="s">
        <v>4903</v>
      </c>
      <c r="B11553" s="19" t="s">
        <v>3477</v>
      </c>
      <c r="C11553" s="19" t="s">
        <v>4434</v>
      </c>
      <c r="D11553">
        <v>0</v>
      </c>
    </row>
    <row r="11554" spans="1:4" x14ac:dyDescent="0.45">
      <c r="A11554" s="19" t="s">
        <v>4903</v>
      </c>
      <c r="B11554" s="19" t="s">
        <v>3477</v>
      </c>
      <c r="C11554" s="19" t="s">
        <v>4435</v>
      </c>
      <c r="D11554">
        <v>0</v>
      </c>
    </row>
    <row r="11555" spans="1:4" x14ac:dyDescent="0.45">
      <c r="A11555" s="19" t="s">
        <v>4903</v>
      </c>
      <c r="B11555" s="19" t="s">
        <v>3477</v>
      </c>
      <c r="C11555" s="19" t="s">
        <v>4436</v>
      </c>
      <c r="D11555">
        <v>0</v>
      </c>
    </row>
    <row r="11556" spans="1:4" x14ac:dyDescent="0.45">
      <c r="A11556" s="19" t="s">
        <v>4903</v>
      </c>
      <c r="B11556" s="19" t="s">
        <v>3477</v>
      </c>
      <c r="C11556" s="19" t="s">
        <v>4437</v>
      </c>
      <c r="D11556">
        <v>0</v>
      </c>
    </row>
    <row r="11557" spans="1:4" x14ac:dyDescent="0.45">
      <c r="A11557" s="19" t="s">
        <v>4903</v>
      </c>
      <c r="B11557" s="19" t="s">
        <v>3477</v>
      </c>
      <c r="C11557" s="19" t="s">
        <v>4438</v>
      </c>
      <c r="D11557">
        <v>0</v>
      </c>
    </row>
    <row r="11558" spans="1:4" x14ac:dyDescent="0.45">
      <c r="A11558" s="19" t="s">
        <v>4903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4903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4903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4903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4903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4903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4903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4903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4903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4903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4903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4903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4903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4903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4903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4903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4903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4903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4903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4903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4903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4903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4903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4903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4903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4903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4903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4903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4903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4903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4903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4903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4903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4903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4903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4903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4903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4903</v>
      </c>
      <c r="B11595" s="19" t="s">
        <v>3477</v>
      </c>
      <c r="C11595" s="19" t="s">
        <v>4476</v>
      </c>
      <c r="D11595">
        <v>0</v>
      </c>
    </row>
    <row r="11596" spans="1:4" x14ac:dyDescent="0.45">
      <c r="A11596" s="19" t="s">
        <v>4903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4903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4903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4903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4903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4903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4903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4903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4903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4903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4903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4903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4903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4903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4903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4903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4903</v>
      </c>
      <c r="B11612" s="19" t="s">
        <v>3477</v>
      </c>
      <c r="C11612" s="19" t="s">
        <v>4493</v>
      </c>
      <c r="D11612">
        <v>0</v>
      </c>
    </row>
    <row r="11613" spans="1:4" x14ac:dyDescent="0.45">
      <c r="A11613" s="19" t="s">
        <v>4903</v>
      </c>
      <c r="B11613" s="19" t="s">
        <v>3477</v>
      </c>
      <c r="C11613" s="19" t="s">
        <v>4494</v>
      </c>
      <c r="D11613">
        <v>0</v>
      </c>
    </row>
    <row r="11614" spans="1:4" x14ac:dyDescent="0.45">
      <c r="A11614" s="19" t="s">
        <v>4903</v>
      </c>
      <c r="B11614" s="19" t="s">
        <v>3477</v>
      </c>
      <c r="C11614" s="19" t="s">
        <v>4495</v>
      </c>
      <c r="D11614">
        <v>0</v>
      </c>
    </row>
    <row r="11615" spans="1:4" x14ac:dyDescent="0.45">
      <c r="A11615" s="19" t="s">
        <v>4903</v>
      </c>
      <c r="B11615" s="19" t="s">
        <v>3477</v>
      </c>
      <c r="C11615" s="19" t="s">
        <v>4496</v>
      </c>
      <c r="D11615">
        <v>0</v>
      </c>
    </row>
    <row r="11616" spans="1:4" x14ac:dyDescent="0.45">
      <c r="A11616" s="19" t="s">
        <v>4903</v>
      </c>
      <c r="B11616" s="19" t="s">
        <v>3477</v>
      </c>
      <c r="C11616" s="19" t="s">
        <v>4497</v>
      </c>
      <c r="D11616">
        <v>0</v>
      </c>
    </row>
    <row r="11617" spans="1:4" x14ac:dyDescent="0.45">
      <c r="A11617" s="19" t="s">
        <v>4903</v>
      </c>
      <c r="B11617" s="19" t="s">
        <v>3477</v>
      </c>
      <c r="C11617" s="19" t="s">
        <v>4498</v>
      </c>
      <c r="D11617">
        <v>0</v>
      </c>
    </row>
    <row r="11618" spans="1:4" x14ac:dyDescent="0.45">
      <c r="A11618" s="19" t="s">
        <v>4903</v>
      </c>
      <c r="B11618" s="19" t="s">
        <v>3477</v>
      </c>
      <c r="C11618" s="19" t="s">
        <v>4499</v>
      </c>
      <c r="D11618">
        <v>0</v>
      </c>
    </row>
    <row r="11619" spans="1:4" x14ac:dyDescent="0.45">
      <c r="A11619" s="19" t="s">
        <v>4903</v>
      </c>
      <c r="B11619" s="19" t="s">
        <v>3477</v>
      </c>
      <c r="C11619" s="19" t="s">
        <v>4500</v>
      </c>
      <c r="D11619">
        <v>0</v>
      </c>
    </row>
    <row r="11620" spans="1:4" x14ac:dyDescent="0.45">
      <c r="A11620" s="19" t="s">
        <v>4903</v>
      </c>
      <c r="B11620" s="19" t="s">
        <v>3477</v>
      </c>
      <c r="C11620" s="19" t="s">
        <v>4501</v>
      </c>
      <c r="D11620">
        <v>0</v>
      </c>
    </row>
    <row r="11621" spans="1:4" x14ac:dyDescent="0.45">
      <c r="A11621" s="19" t="s">
        <v>4903</v>
      </c>
      <c r="B11621" s="19" t="s">
        <v>3477</v>
      </c>
      <c r="C11621" s="19" t="s">
        <v>4502</v>
      </c>
      <c r="D11621">
        <v>0</v>
      </c>
    </row>
    <row r="11622" spans="1:4" x14ac:dyDescent="0.45">
      <c r="A11622" s="19" t="s">
        <v>4903</v>
      </c>
      <c r="B11622" s="19" t="s">
        <v>3477</v>
      </c>
      <c r="C11622" s="19" t="s">
        <v>4503</v>
      </c>
      <c r="D11622">
        <v>0</v>
      </c>
    </row>
    <row r="11623" spans="1:4" x14ac:dyDescent="0.45">
      <c r="A11623" s="19" t="s">
        <v>4903</v>
      </c>
      <c r="B11623" s="19" t="s">
        <v>3477</v>
      </c>
      <c r="C11623" s="19" t="s">
        <v>4504</v>
      </c>
      <c r="D11623">
        <v>0</v>
      </c>
    </row>
    <row r="11624" spans="1:4" x14ac:dyDescent="0.45">
      <c r="A11624" s="19" t="s">
        <v>4903</v>
      </c>
      <c r="B11624" s="19" t="s">
        <v>3477</v>
      </c>
      <c r="C11624" s="19" t="s">
        <v>4505</v>
      </c>
      <c r="D11624">
        <v>0</v>
      </c>
    </row>
    <row r="11625" spans="1:4" x14ac:dyDescent="0.45">
      <c r="A11625" s="19" t="s">
        <v>4903</v>
      </c>
      <c r="B11625" s="19" t="s">
        <v>3477</v>
      </c>
      <c r="C11625" s="19" t="s">
        <v>4506</v>
      </c>
      <c r="D11625">
        <v>0</v>
      </c>
    </row>
    <row r="11626" spans="1:4" x14ac:dyDescent="0.45">
      <c r="A11626" s="19" t="s">
        <v>4903</v>
      </c>
      <c r="B11626" s="19" t="s">
        <v>3477</v>
      </c>
      <c r="C11626" s="19" t="s">
        <v>4507</v>
      </c>
      <c r="D11626">
        <v>0</v>
      </c>
    </row>
    <row r="11627" spans="1:4" x14ac:dyDescent="0.45">
      <c r="A11627" s="19" t="s">
        <v>4903</v>
      </c>
      <c r="B11627" s="19" t="s">
        <v>3477</v>
      </c>
      <c r="C11627" s="19" t="s">
        <v>4508</v>
      </c>
      <c r="D11627">
        <v>0</v>
      </c>
    </row>
    <row r="11628" spans="1:4" x14ac:dyDescent="0.45">
      <c r="A11628" s="19" t="s">
        <v>4903</v>
      </c>
      <c r="B11628" s="19" t="s">
        <v>3477</v>
      </c>
      <c r="C11628" s="19" t="s">
        <v>4509</v>
      </c>
      <c r="D11628">
        <v>0</v>
      </c>
    </row>
    <row r="11629" spans="1:4" x14ac:dyDescent="0.45">
      <c r="A11629" s="19" t="s">
        <v>4903</v>
      </c>
      <c r="B11629" s="19" t="s">
        <v>3477</v>
      </c>
      <c r="C11629" s="19" t="s">
        <v>4510</v>
      </c>
      <c r="D11629">
        <v>0</v>
      </c>
    </row>
    <row r="11630" spans="1:4" x14ac:dyDescent="0.45">
      <c r="A11630" s="19" t="s">
        <v>4903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4903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4903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4903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4903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4903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4903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4903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4903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4903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4903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4903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4903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4903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4903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4903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4903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4903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4903</v>
      </c>
      <c r="B11648" s="19" t="s">
        <v>3477</v>
      </c>
      <c r="C11648" s="19" t="s">
        <v>4529</v>
      </c>
      <c r="D11648">
        <v>0</v>
      </c>
    </row>
    <row r="11649" spans="1:4" x14ac:dyDescent="0.45">
      <c r="A11649" s="19" t="s">
        <v>4903</v>
      </c>
      <c r="B11649" s="19" t="s">
        <v>3477</v>
      </c>
      <c r="C11649" s="19" t="s">
        <v>4530</v>
      </c>
      <c r="D11649">
        <v>0</v>
      </c>
    </row>
    <row r="11650" spans="1:4" x14ac:dyDescent="0.45">
      <c r="A11650" s="19" t="s">
        <v>4903</v>
      </c>
      <c r="B11650" s="19" t="s">
        <v>3477</v>
      </c>
      <c r="C11650" s="19" t="s">
        <v>4531</v>
      </c>
      <c r="D11650">
        <v>0</v>
      </c>
    </row>
    <row r="11651" spans="1:4" x14ac:dyDescent="0.45">
      <c r="A11651" s="19" t="s">
        <v>4903</v>
      </c>
      <c r="B11651" s="19" t="s">
        <v>3477</v>
      </c>
      <c r="C11651" s="19" t="s">
        <v>4532</v>
      </c>
      <c r="D11651">
        <v>0</v>
      </c>
    </row>
    <row r="11652" spans="1:4" x14ac:dyDescent="0.45">
      <c r="A11652" s="19" t="s">
        <v>4903</v>
      </c>
      <c r="B11652" s="19" t="s">
        <v>3477</v>
      </c>
      <c r="C11652" s="19" t="s">
        <v>4533</v>
      </c>
      <c r="D11652">
        <v>0</v>
      </c>
    </row>
    <row r="11653" spans="1:4" x14ac:dyDescent="0.45">
      <c r="A11653" s="19" t="s">
        <v>4903</v>
      </c>
      <c r="B11653" s="19" t="s">
        <v>3477</v>
      </c>
      <c r="C11653" s="19" t="s">
        <v>4534</v>
      </c>
      <c r="D11653">
        <v>0</v>
      </c>
    </row>
    <row r="11654" spans="1:4" x14ac:dyDescent="0.45">
      <c r="A11654" s="19" t="s">
        <v>4903</v>
      </c>
      <c r="B11654" s="19" t="s">
        <v>3477</v>
      </c>
      <c r="C11654" s="19" t="s">
        <v>4535</v>
      </c>
      <c r="D11654">
        <v>0</v>
      </c>
    </row>
    <row r="11655" spans="1:4" x14ac:dyDescent="0.45">
      <c r="A11655" s="19" t="s">
        <v>4903</v>
      </c>
      <c r="B11655" s="19" t="s">
        <v>3477</v>
      </c>
      <c r="C11655" s="19" t="s">
        <v>4536</v>
      </c>
      <c r="D11655">
        <v>0</v>
      </c>
    </row>
    <row r="11656" spans="1:4" x14ac:dyDescent="0.45">
      <c r="A11656" s="19" t="s">
        <v>4903</v>
      </c>
      <c r="B11656" s="19" t="s">
        <v>3477</v>
      </c>
      <c r="C11656" s="19" t="s">
        <v>4537</v>
      </c>
      <c r="D11656">
        <v>0</v>
      </c>
    </row>
    <row r="11657" spans="1:4" x14ac:dyDescent="0.45">
      <c r="A11657" s="19" t="s">
        <v>4903</v>
      </c>
      <c r="B11657" s="19" t="s">
        <v>3477</v>
      </c>
      <c r="C11657" s="19" t="s">
        <v>4538</v>
      </c>
      <c r="D11657">
        <v>0</v>
      </c>
    </row>
    <row r="11658" spans="1:4" x14ac:dyDescent="0.45">
      <c r="A11658" s="19" t="s">
        <v>4903</v>
      </c>
      <c r="B11658" s="19" t="s">
        <v>3477</v>
      </c>
      <c r="C11658" s="19" t="s">
        <v>4539</v>
      </c>
      <c r="D11658">
        <v>0</v>
      </c>
    </row>
    <row r="11659" spans="1:4" x14ac:dyDescent="0.45">
      <c r="A11659" s="19" t="s">
        <v>4903</v>
      </c>
      <c r="B11659" s="19" t="s">
        <v>3477</v>
      </c>
      <c r="C11659" s="19" t="s">
        <v>4540</v>
      </c>
      <c r="D11659">
        <v>0</v>
      </c>
    </row>
    <row r="11660" spans="1:4" x14ac:dyDescent="0.45">
      <c r="A11660" s="19" t="s">
        <v>4903</v>
      </c>
      <c r="B11660" s="19" t="s">
        <v>3477</v>
      </c>
      <c r="C11660" s="19" t="s">
        <v>4541</v>
      </c>
      <c r="D11660">
        <v>0</v>
      </c>
    </row>
    <row r="11661" spans="1:4" x14ac:dyDescent="0.45">
      <c r="A11661" s="19" t="s">
        <v>4903</v>
      </c>
      <c r="B11661" s="19" t="s">
        <v>3477</v>
      </c>
      <c r="C11661" s="19" t="s">
        <v>4542</v>
      </c>
      <c r="D11661">
        <v>0</v>
      </c>
    </row>
    <row r="11662" spans="1:4" x14ac:dyDescent="0.45">
      <c r="A11662" s="19" t="s">
        <v>4903</v>
      </c>
      <c r="B11662" s="19" t="s">
        <v>3477</v>
      </c>
      <c r="C11662" s="19" t="s">
        <v>4543</v>
      </c>
      <c r="D11662">
        <v>0</v>
      </c>
    </row>
    <row r="11663" spans="1:4" x14ac:dyDescent="0.45">
      <c r="A11663" s="19" t="s">
        <v>4903</v>
      </c>
      <c r="B11663" s="19" t="s">
        <v>3477</v>
      </c>
      <c r="C11663" s="19" t="s">
        <v>4544</v>
      </c>
      <c r="D11663">
        <v>0</v>
      </c>
    </row>
    <row r="11664" spans="1:4" x14ac:dyDescent="0.45">
      <c r="A11664" s="19" t="s">
        <v>4903</v>
      </c>
      <c r="B11664" s="19" t="s">
        <v>3477</v>
      </c>
      <c r="C11664" s="19" t="s">
        <v>4545</v>
      </c>
      <c r="D11664">
        <v>0</v>
      </c>
    </row>
    <row r="11665" spans="1:4" x14ac:dyDescent="0.45">
      <c r="A11665" s="19" t="s">
        <v>4903</v>
      </c>
      <c r="B11665" s="19" t="s">
        <v>3477</v>
      </c>
      <c r="C11665" s="19" t="s">
        <v>4546</v>
      </c>
      <c r="D11665">
        <v>0</v>
      </c>
    </row>
    <row r="11666" spans="1:4" x14ac:dyDescent="0.45">
      <c r="A11666" s="19" t="s">
        <v>4903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4903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4903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4903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4903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4903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4903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4903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4903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4903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4903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4903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4903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4903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4903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4903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4903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4903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4903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4903</v>
      </c>
      <c r="B11685" s="19" t="s">
        <v>3477</v>
      </c>
      <c r="C11685" s="19" t="s">
        <v>4566</v>
      </c>
      <c r="D11685">
        <v>93694.31999999992</v>
      </c>
    </row>
    <row r="11686" spans="1:4" x14ac:dyDescent="0.45">
      <c r="A11686" s="19" t="s">
        <v>4903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4903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4903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4903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4903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4903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4903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4903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4903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4903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4903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4903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4903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4903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4903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4903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4903</v>
      </c>
      <c r="B11702" s="19" t="s">
        <v>3477</v>
      </c>
      <c r="C11702" s="19" t="s">
        <v>4583</v>
      </c>
      <c r="D11702">
        <v>1765.2269232234007</v>
      </c>
    </row>
    <row r="11703" spans="1:4" x14ac:dyDescent="0.45">
      <c r="A11703" s="19" t="s">
        <v>4903</v>
      </c>
      <c r="B11703" s="19" t="s">
        <v>3477</v>
      </c>
      <c r="C11703" s="19" t="s">
        <v>4584</v>
      </c>
      <c r="D11703">
        <v>-294894.016443</v>
      </c>
    </row>
    <row r="11704" spans="1:4" x14ac:dyDescent="0.45">
      <c r="A11704" s="19" t="s">
        <v>4903</v>
      </c>
      <c r="B11704" s="19" t="s">
        <v>3477</v>
      </c>
      <c r="C11704" s="19" t="s">
        <v>4585</v>
      </c>
      <c r="D11704">
        <v>-18280.542618000007</v>
      </c>
    </row>
    <row r="11705" spans="1:4" x14ac:dyDescent="0.45">
      <c r="A11705" s="19" t="s">
        <v>4903</v>
      </c>
      <c r="B11705" s="19" t="s">
        <v>3477</v>
      </c>
      <c r="C11705" s="19" t="s">
        <v>4586</v>
      </c>
      <c r="D11705">
        <v>-25015.479371999998</v>
      </c>
    </row>
    <row r="11706" spans="1:4" x14ac:dyDescent="0.45">
      <c r="A11706" s="19" t="s">
        <v>4903</v>
      </c>
      <c r="B11706" s="19" t="s">
        <v>3477</v>
      </c>
      <c r="C11706" s="19" t="s">
        <v>4587</v>
      </c>
      <c r="D11706">
        <v>-3590683.4237040011</v>
      </c>
    </row>
    <row r="11707" spans="1:4" x14ac:dyDescent="0.45">
      <c r="A11707" s="19" t="s">
        <v>4903</v>
      </c>
      <c r="B11707" s="19" t="s">
        <v>3477</v>
      </c>
      <c r="C11707" s="19" t="s">
        <v>4588</v>
      </c>
      <c r="D11707">
        <v>-141914.73874499998</v>
      </c>
    </row>
    <row r="11708" spans="1:4" x14ac:dyDescent="0.45">
      <c r="A11708" s="19" t="s">
        <v>4903</v>
      </c>
      <c r="B11708" s="19" t="s">
        <v>3477</v>
      </c>
      <c r="C11708" s="19" t="s">
        <v>4589</v>
      </c>
      <c r="D11708">
        <v>3603.2873767722003</v>
      </c>
    </row>
    <row r="11709" spans="1:4" x14ac:dyDescent="0.45">
      <c r="A11709" s="19" t="s">
        <v>4903</v>
      </c>
      <c r="B11709" s="19" t="s">
        <v>3477</v>
      </c>
      <c r="C11709" s="19" t="s">
        <v>4590</v>
      </c>
      <c r="D11709">
        <v>1866.0585477689992</v>
      </c>
    </row>
    <row r="11710" spans="1:4" x14ac:dyDescent="0.45">
      <c r="A11710" s="19" t="s">
        <v>4903</v>
      </c>
      <c r="B11710" s="19" t="s">
        <v>3477</v>
      </c>
      <c r="C11710" s="19" t="s">
        <v>4591</v>
      </c>
      <c r="D11710">
        <v>-18280.542618000007</v>
      </c>
    </row>
    <row r="11711" spans="1:4" x14ac:dyDescent="0.45">
      <c r="A11711" s="19" t="s">
        <v>4903</v>
      </c>
      <c r="B11711" s="19" t="s">
        <v>3477</v>
      </c>
      <c r="C11711" s="19" t="s">
        <v>4592</v>
      </c>
      <c r="D11711">
        <v>-407463.67361700017</v>
      </c>
    </row>
    <row r="11712" spans="1:4" x14ac:dyDescent="0.45">
      <c r="A11712" s="19" t="s">
        <v>4903</v>
      </c>
      <c r="B11712" s="19" t="s">
        <v>3477</v>
      </c>
      <c r="C11712" s="19" t="s">
        <v>4593</v>
      </c>
      <c r="D11712">
        <v>6253.8698429999995</v>
      </c>
    </row>
    <row r="11713" spans="1:4" x14ac:dyDescent="0.45">
      <c r="A11713" s="19" t="s">
        <v>4903</v>
      </c>
      <c r="B11713" s="19" t="s">
        <v>3477</v>
      </c>
      <c r="C11713" s="19" t="s">
        <v>4594</v>
      </c>
      <c r="D11713">
        <v>-29826.148481999986</v>
      </c>
    </row>
    <row r="11714" spans="1:4" x14ac:dyDescent="0.45">
      <c r="A11714" s="19" t="s">
        <v>4903</v>
      </c>
      <c r="B11714" s="19" t="s">
        <v>3477</v>
      </c>
      <c r="C11714" s="19" t="s">
        <v>4595</v>
      </c>
      <c r="D11714">
        <v>-9621.3382199999942</v>
      </c>
    </row>
    <row r="11715" spans="1:4" x14ac:dyDescent="0.45">
      <c r="A11715" s="19" t="s">
        <v>4903</v>
      </c>
      <c r="B11715" s="19" t="s">
        <v>3477</v>
      </c>
      <c r="C11715" s="19" t="s">
        <v>4596</v>
      </c>
      <c r="D11715">
        <v>4.9444057112580024</v>
      </c>
    </row>
    <row r="11716" spans="1:4" x14ac:dyDescent="0.45">
      <c r="A11716" s="19" t="s">
        <v>4903</v>
      </c>
      <c r="B11716" s="19" t="s">
        <v>3477</v>
      </c>
      <c r="C11716" s="19" t="s">
        <v>4597</v>
      </c>
      <c r="D11716">
        <v>-286.64371891935002</v>
      </c>
    </row>
    <row r="11717" spans="1:4" x14ac:dyDescent="0.45">
      <c r="A11717" s="19" t="s">
        <v>4903</v>
      </c>
      <c r="B11717" s="19" t="s">
        <v>3477</v>
      </c>
      <c r="C11717" s="19" t="s">
        <v>4598</v>
      </c>
      <c r="D11717">
        <v>-435.10577832305989</v>
      </c>
    </row>
    <row r="11718" spans="1:4" x14ac:dyDescent="0.45">
      <c r="A11718" s="19" t="s">
        <v>4903</v>
      </c>
      <c r="B11718" s="19" t="s">
        <v>3477</v>
      </c>
      <c r="C11718" s="19" t="s">
        <v>4599</v>
      </c>
      <c r="D11718">
        <v>-486.69539385870019</v>
      </c>
    </row>
    <row r="11719" spans="1:4" x14ac:dyDescent="0.45">
      <c r="A11719" s="19" t="s">
        <v>4903</v>
      </c>
      <c r="B11719" s="19" t="s">
        <v>3477</v>
      </c>
      <c r="C11719" s="19" t="s">
        <v>4600</v>
      </c>
      <c r="D11719">
        <v>6734.9367539999976</v>
      </c>
    </row>
    <row r="11720" spans="1:4" x14ac:dyDescent="0.45">
      <c r="A11720" s="19" t="s">
        <v>4903</v>
      </c>
      <c r="B11720" s="19" t="s">
        <v>3477</v>
      </c>
      <c r="C11720" s="19" t="s">
        <v>4601</v>
      </c>
      <c r="D11720">
        <v>0</v>
      </c>
    </row>
    <row r="11721" spans="1:4" x14ac:dyDescent="0.45">
      <c r="A11721" s="19" t="s">
        <v>4903</v>
      </c>
      <c r="B11721" s="19" t="s">
        <v>3477</v>
      </c>
      <c r="C11721" s="19" t="s">
        <v>4602</v>
      </c>
      <c r="D11721">
        <v>0</v>
      </c>
    </row>
    <row r="11722" spans="1:4" x14ac:dyDescent="0.45">
      <c r="A11722" s="19" t="s">
        <v>4903</v>
      </c>
      <c r="B11722" s="19" t="s">
        <v>3477</v>
      </c>
      <c r="C11722" s="19" t="s">
        <v>4603</v>
      </c>
      <c r="D11722">
        <v>0</v>
      </c>
    </row>
    <row r="11723" spans="1:4" x14ac:dyDescent="0.45">
      <c r="A11723" s="19" t="s">
        <v>4903</v>
      </c>
      <c r="B11723" s="19" t="s">
        <v>3477</v>
      </c>
      <c r="C11723" s="19" t="s">
        <v>4604</v>
      </c>
      <c r="D11723">
        <v>0</v>
      </c>
    </row>
    <row r="11724" spans="1:4" x14ac:dyDescent="0.45">
      <c r="A11724" s="19" t="s">
        <v>4903</v>
      </c>
      <c r="B11724" s="19" t="s">
        <v>3477</v>
      </c>
      <c r="C11724" s="19" t="s">
        <v>4605</v>
      </c>
      <c r="D11724">
        <v>0</v>
      </c>
    </row>
    <row r="11725" spans="1:4" x14ac:dyDescent="0.45">
      <c r="A11725" s="19" t="s">
        <v>4903</v>
      </c>
      <c r="B11725" s="19" t="s">
        <v>3477</v>
      </c>
      <c r="C11725" s="19" t="s">
        <v>4606</v>
      </c>
      <c r="D11725">
        <v>0</v>
      </c>
    </row>
    <row r="11726" spans="1:4" x14ac:dyDescent="0.45">
      <c r="A11726" s="19" t="s">
        <v>4903</v>
      </c>
      <c r="B11726" s="19" t="s">
        <v>3477</v>
      </c>
      <c r="C11726" s="19" t="s">
        <v>4607</v>
      </c>
      <c r="D11726">
        <v>0</v>
      </c>
    </row>
    <row r="11727" spans="1:4" x14ac:dyDescent="0.45">
      <c r="A11727" s="19" t="s">
        <v>4903</v>
      </c>
      <c r="B11727" s="19" t="s">
        <v>3477</v>
      </c>
      <c r="C11727" s="19" t="s">
        <v>4608</v>
      </c>
      <c r="D11727">
        <v>0</v>
      </c>
    </row>
    <row r="11728" spans="1:4" x14ac:dyDescent="0.45">
      <c r="A11728" s="19" t="s">
        <v>4903</v>
      </c>
      <c r="B11728" s="19" t="s">
        <v>3477</v>
      </c>
      <c r="C11728" s="19" t="s">
        <v>4609</v>
      </c>
      <c r="D11728">
        <v>0</v>
      </c>
    </row>
    <row r="11729" spans="1:4" x14ac:dyDescent="0.45">
      <c r="A11729" s="19" t="s">
        <v>4903</v>
      </c>
      <c r="B11729" s="19" t="s">
        <v>3477</v>
      </c>
      <c r="C11729" s="19" t="s">
        <v>4610</v>
      </c>
      <c r="D11729">
        <v>0</v>
      </c>
    </row>
    <row r="11730" spans="1:4" x14ac:dyDescent="0.45">
      <c r="A11730" s="19" t="s">
        <v>4903</v>
      </c>
      <c r="B11730" s="19" t="s">
        <v>3477</v>
      </c>
      <c r="C11730" s="19" t="s">
        <v>4611</v>
      </c>
      <c r="D11730">
        <v>0</v>
      </c>
    </row>
    <row r="11731" spans="1:4" x14ac:dyDescent="0.45">
      <c r="A11731" s="19" t="s">
        <v>4903</v>
      </c>
      <c r="B11731" s="19" t="s">
        <v>3477</v>
      </c>
      <c r="C11731" s="19" t="s">
        <v>4612</v>
      </c>
      <c r="D11731">
        <v>0</v>
      </c>
    </row>
    <row r="11732" spans="1:4" x14ac:dyDescent="0.45">
      <c r="A11732" s="19" t="s">
        <v>4903</v>
      </c>
      <c r="B11732" s="19" t="s">
        <v>3477</v>
      </c>
      <c r="C11732" s="19" t="s">
        <v>4613</v>
      </c>
      <c r="D11732">
        <v>0</v>
      </c>
    </row>
    <row r="11733" spans="1:4" x14ac:dyDescent="0.45">
      <c r="A11733" s="19" t="s">
        <v>4903</v>
      </c>
      <c r="B11733" s="19" t="s">
        <v>3477</v>
      </c>
      <c r="C11733" s="19" t="s">
        <v>4614</v>
      </c>
      <c r="D11733">
        <v>0</v>
      </c>
    </row>
    <row r="11734" spans="1:4" x14ac:dyDescent="0.45">
      <c r="A11734" s="19" t="s">
        <v>4903</v>
      </c>
      <c r="B11734" s="19" t="s">
        <v>3477</v>
      </c>
      <c r="C11734" s="19" t="s">
        <v>4615</v>
      </c>
      <c r="D11734">
        <v>0</v>
      </c>
    </row>
    <row r="11735" spans="1:4" x14ac:dyDescent="0.45">
      <c r="A11735" s="19" t="s">
        <v>4903</v>
      </c>
      <c r="B11735" s="19" t="s">
        <v>3477</v>
      </c>
      <c r="C11735" s="19" t="s">
        <v>4616</v>
      </c>
      <c r="D11735">
        <v>0</v>
      </c>
    </row>
    <row r="11736" spans="1:4" x14ac:dyDescent="0.45">
      <c r="A11736" s="19" t="s">
        <v>4903</v>
      </c>
      <c r="B11736" s="19" t="s">
        <v>3477</v>
      </c>
      <c r="C11736" s="19" t="s">
        <v>4617</v>
      </c>
      <c r="D11736">
        <v>0</v>
      </c>
    </row>
    <row r="11737" spans="1:4" x14ac:dyDescent="0.45">
      <c r="A11737" s="19" t="s">
        <v>4903</v>
      </c>
      <c r="B11737" s="19" t="s">
        <v>3477</v>
      </c>
      <c r="C11737" s="19" t="s">
        <v>4618</v>
      </c>
      <c r="D11737">
        <v>0</v>
      </c>
    </row>
    <row r="11738" spans="1:4" x14ac:dyDescent="0.45">
      <c r="A11738" s="19" t="s">
        <v>4903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4903</v>
      </c>
      <c r="B11739" s="19" t="s">
        <v>3477</v>
      </c>
      <c r="C11739" s="19" t="s">
        <v>4620</v>
      </c>
      <c r="D11739">
        <v>0</v>
      </c>
    </row>
    <row r="11740" spans="1:4" x14ac:dyDescent="0.45">
      <c r="A11740" s="19" t="s">
        <v>4903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4903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4903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4903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4903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4903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4903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4903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4903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4903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4903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4903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4903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4903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4903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4903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4903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4903</v>
      </c>
      <c r="B11757" s="19" t="s">
        <v>3477</v>
      </c>
      <c r="C11757" s="19" t="s">
        <v>4638</v>
      </c>
      <c r="D11757">
        <v>0</v>
      </c>
    </row>
    <row r="11758" spans="1:4" x14ac:dyDescent="0.45">
      <c r="A11758" s="19" t="s">
        <v>4903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4903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4903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4903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4903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4903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4903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4903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4903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4903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4903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4903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4903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4903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4903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4903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4903</v>
      </c>
      <c r="B11774" s="19" t="s">
        <v>3477</v>
      </c>
      <c r="C11774" s="19" t="s">
        <v>4655</v>
      </c>
      <c r="D11774">
        <v>0</v>
      </c>
    </row>
    <row r="11775" spans="1:4" x14ac:dyDescent="0.45">
      <c r="A11775" s="19" t="s">
        <v>4903</v>
      </c>
      <c r="B11775" s="19" t="s">
        <v>3477</v>
      </c>
      <c r="C11775" s="19" t="s">
        <v>4656</v>
      </c>
      <c r="D11775">
        <v>0</v>
      </c>
    </row>
    <row r="11776" spans="1:4" x14ac:dyDescent="0.45">
      <c r="A11776" s="19" t="s">
        <v>4903</v>
      </c>
      <c r="B11776" s="19" t="s">
        <v>3477</v>
      </c>
      <c r="C11776" s="19" t="s">
        <v>4657</v>
      </c>
      <c r="D11776">
        <v>0</v>
      </c>
    </row>
    <row r="11777" spans="1:4" x14ac:dyDescent="0.45">
      <c r="A11777" s="19" t="s">
        <v>4903</v>
      </c>
      <c r="B11777" s="19" t="s">
        <v>3477</v>
      </c>
      <c r="C11777" s="19" t="s">
        <v>4658</v>
      </c>
      <c r="D11777">
        <v>0</v>
      </c>
    </row>
    <row r="11778" spans="1:4" x14ac:dyDescent="0.45">
      <c r="A11778" s="19" t="s">
        <v>4903</v>
      </c>
      <c r="B11778" s="19" t="s">
        <v>3477</v>
      </c>
      <c r="C11778" s="19" t="s">
        <v>4659</v>
      </c>
      <c r="D11778">
        <v>0</v>
      </c>
    </row>
    <row r="11779" spans="1:4" x14ac:dyDescent="0.45">
      <c r="A11779" s="19" t="s">
        <v>4903</v>
      </c>
      <c r="B11779" s="19" t="s">
        <v>3477</v>
      </c>
      <c r="C11779" s="19" t="s">
        <v>4660</v>
      </c>
      <c r="D11779">
        <v>0</v>
      </c>
    </row>
    <row r="11780" spans="1:4" x14ac:dyDescent="0.45">
      <c r="A11780" s="19" t="s">
        <v>4903</v>
      </c>
      <c r="B11780" s="19" t="s">
        <v>3477</v>
      </c>
      <c r="C11780" s="19" t="s">
        <v>4661</v>
      </c>
      <c r="D11780">
        <v>0</v>
      </c>
    </row>
    <row r="11781" spans="1:4" x14ac:dyDescent="0.45">
      <c r="A11781" s="19" t="s">
        <v>4903</v>
      </c>
      <c r="B11781" s="19" t="s">
        <v>3477</v>
      </c>
      <c r="C11781" s="19" t="s">
        <v>4662</v>
      </c>
      <c r="D11781">
        <v>0</v>
      </c>
    </row>
    <row r="11782" spans="1:4" x14ac:dyDescent="0.45">
      <c r="A11782" s="19" t="s">
        <v>4903</v>
      </c>
      <c r="B11782" s="19" t="s">
        <v>3477</v>
      </c>
      <c r="C11782" s="19" t="s">
        <v>4663</v>
      </c>
      <c r="D11782">
        <v>0</v>
      </c>
    </row>
    <row r="11783" spans="1:4" x14ac:dyDescent="0.45">
      <c r="A11783" s="19" t="s">
        <v>4903</v>
      </c>
      <c r="B11783" s="19" t="s">
        <v>3477</v>
      </c>
      <c r="C11783" s="19" t="s">
        <v>4664</v>
      </c>
      <c r="D11783">
        <v>0</v>
      </c>
    </row>
    <row r="11784" spans="1:4" x14ac:dyDescent="0.45">
      <c r="A11784" s="19" t="s">
        <v>4903</v>
      </c>
      <c r="B11784" s="19" t="s">
        <v>3477</v>
      </c>
      <c r="C11784" s="19" t="s">
        <v>4665</v>
      </c>
      <c r="D11784">
        <v>0</v>
      </c>
    </row>
    <row r="11785" spans="1:4" x14ac:dyDescent="0.45">
      <c r="A11785" s="19" t="s">
        <v>4903</v>
      </c>
      <c r="B11785" s="19" t="s">
        <v>3477</v>
      </c>
      <c r="C11785" s="19" t="s">
        <v>4666</v>
      </c>
      <c r="D11785">
        <v>0</v>
      </c>
    </row>
    <row r="11786" spans="1:4" x14ac:dyDescent="0.45">
      <c r="A11786" s="19" t="s">
        <v>4903</v>
      </c>
      <c r="B11786" s="19" t="s">
        <v>3477</v>
      </c>
      <c r="C11786" s="19" t="s">
        <v>4667</v>
      </c>
      <c r="D11786">
        <v>0</v>
      </c>
    </row>
    <row r="11787" spans="1:4" x14ac:dyDescent="0.45">
      <c r="A11787" s="19" t="s">
        <v>4903</v>
      </c>
      <c r="B11787" s="19" t="s">
        <v>3477</v>
      </c>
      <c r="C11787" s="19" t="s">
        <v>4668</v>
      </c>
      <c r="D11787">
        <v>0</v>
      </c>
    </row>
    <row r="11788" spans="1:4" x14ac:dyDescent="0.45">
      <c r="A11788" s="19" t="s">
        <v>4903</v>
      </c>
      <c r="B11788" s="19" t="s">
        <v>3477</v>
      </c>
      <c r="C11788" s="19" t="s">
        <v>4669</v>
      </c>
      <c r="D11788">
        <v>0</v>
      </c>
    </row>
    <row r="11789" spans="1:4" x14ac:dyDescent="0.45">
      <c r="A11789" s="19" t="s">
        <v>4903</v>
      </c>
      <c r="B11789" s="19" t="s">
        <v>3477</v>
      </c>
      <c r="C11789" s="19" t="s">
        <v>4670</v>
      </c>
      <c r="D11789">
        <v>0</v>
      </c>
    </row>
    <row r="11790" spans="1:4" x14ac:dyDescent="0.45">
      <c r="A11790" s="19" t="s">
        <v>4903</v>
      </c>
      <c r="B11790" s="19" t="s">
        <v>3477</v>
      </c>
      <c r="C11790" s="19" t="s">
        <v>4671</v>
      </c>
      <c r="D11790">
        <v>0</v>
      </c>
    </row>
    <row r="11791" spans="1:4" x14ac:dyDescent="0.45">
      <c r="A11791" s="19" t="s">
        <v>4903</v>
      </c>
      <c r="B11791" s="19" t="s">
        <v>3477</v>
      </c>
      <c r="C11791" s="19" t="s">
        <v>4672</v>
      </c>
      <c r="D11791">
        <v>0</v>
      </c>
    </row>
    <row r="11792" spans="1:4" x14ac:dyDescent="0.45">
      <c r="A11792" s="19" t="s">
        <v>4903</v>
      </c>
      <c r="B11792" s="19" t="s">
        <v>3477</v>
      </c>
      <c r="C11792" s="19" t="s">
        <v>4673</v>
      </c>
      <c r="D11792">
        <v>0</v>
      </c>
    </row>
    <row r="11793" spans="1:4" x14ac:dyDescent="0.45">
      <c r="A11793" s="19" t="s">
        <v>4903</v>
      </c>
      <c r="B11793" s="19" t="s">
        <v>3477</v>
      </c>
      <c r="C11793" s="19" t="s">
        <v>4674</v>
      </c>
      <c r="D11793">
        <v>0</v>
      </c>
    </row>
    <row r="11794" spans="1:4" x14ac:dyDescent="0.45">
      <c r="A11794" s="19" t="s">
        <v>4903</v>
      </c>
      <c r="B11794" s="19" t="s">
        <v>3477</v>
      </c>
      <c r="C11794" s="19" t="s">
        <v>4675</v>
      </c>
      <c r="D11794">
        <v>0</v>
      </c>
    </row>
    <row r="11795" spans="1:4" x14ac:dyDescent="0.45">
      <c r="A11795" s="19" t="s">
        <v>4903</v>
      </c>
      <c r="B11795" s="19" t="s">
        <v>3477</v>
      </c>
      <c r="C11795" s="19" t="s">
        <v>4676</v>
      </c>
      <c r="D11795">
        <v>0</v>
      </c>
    </row>
    <row r="11796" spans="1:4" x14ac:dyDescent="0.45">
      <c r="A11796" s="19" t="s">
        <v>4903</v>
      </c>
      <c r="B11796" s="19" t="s">
        <v>3477</v>
      </c>
      <c r="C11796" s="19" t="s">
        <v>4677</v>
      </c>
      <c r="D11796">
        <v>0</v>
      </c>
    </row>
    <row r="11797" spans="1:4" x14ac:dyDescent="0.45">
      <c r="A11797" s="19" t="s">
        <v>4903</v>
      </c>
      <c r="B11797" s="19" t="s">
        <v>3477</v>
      </c>
      <c r="C11797" s="19" t="s">
        <v>4678</v>
      </c>
      <c r="D11797">
        <v>0</v>
      </c>
    </row>
    <row r="11798" spans="1:4" x14ac:dyDescent="0.45">
      <c r="A11798" s="19" t="s">
        <v>4903</v>
      </c>
      <c r="B11798" s="19" t="s">
        <v>3477</v>
      </c>
      <c r="C11798" s="19" t="s">
        <v>4679</v>
      </c>
      <c r="D11798">
        <v>0</v>
      </c>
    </row>
    <row r="11799" spans="1:4" x14ac:dyDescent="0.45">
      <c r="A11799" s="19" t="s">
        <v>4903</v>
      </c>
      <c r="B11799" s="19" t="s">
        <v>3477</v>
      </c>
      <c r="C11799" s="19" t="s">
        <v>4680</v>
      </c>
      <c r="D11799">
        <v>0</v>
      </c>
    </row>
    <row r="11800" spans="1:4" x14ac:dyDescent="0.45">
      <c r="A11800" s="19" t="s">
        <v>4903</v>
      </c>
      <c r="B11800" s="19" t="s">
        <v>3477</v>
      </c>
      <c r="C11800" s="19" t="s">
        <v>4681</v>
      </c>
      <c r="D11800">
        <v>0</v>
      </c>
    </row>
    <row r="11801" spans="1:4" x14ac:dyDescent="0.45">
      <c r="A11801" s="19" t="s">
        <v>4903</v>
      </c>
      <c r="B11801" s="19" t="s">
        <v>3477</v>
      </c>
      <c r="C11801" s="19" t="s">
        <v>4682</v>
      </c>
      <c r="D11801">
        <v>0</v>
      </c>
    </row>
    <row r="11802" spans="1:4" x14ac:dyDescent="0.45">
      <c r="A11802" s="19" t="s">
        <v>4903</v>
      </c>
      <c r="B11802" s="19" t="s">
        <v>3477</v>
      </c>
      <c r="C11802" s="19" t="s">
        <v>4683</v>
      </c>
      <c r="D11802">
        <v>0</v>
      </c>
    </row>
    <row r="11803" spans="1:4" x14ac:dyDescent="0.45">
      <c r="A11803" s="19" t="s">
        <v>4903</v>
      </c>
      <c r="B11803" s="19" t="s">
        <v>3477</v>
      </c>
      <c r="C11803" s="19" t="s">
        <v>4684</v>
      </c>
      <c r="D11803">
        <v>0</v>
      </c>
    </row>
    <row r="11804" spans="1:4" x14ac:dyDescent="0.45">
      <c r="A11804" s="19" t="s">
        <v>4903</v>
      </c>
      <c r="B11804" s="19" t="s">
        <v>3477</v>
      </c>
      <c r="C11804" s="19" t="s">
        <v>4685</v>
      </c>
      <c r="D11804">
        <v>0</v>
      </c>
    </row>
    <row r="11805" spans="1:4" x14ac:dyDescent="0.45">
      <c r="A11805" s="19" t="s">
        <v>4903</v>
      </c>
      <c r="B11805" s="19" t="s">
        <v>3477</v>
      </c>
      <c r="C11805" s="19" t="s">
        <v>4686</v>
      </c>
      <c r="D11805">
        <v>0</v>
      </c>
    </row>
    <row r="11806" spans="1:4" x14ac:dyDescent="0.45">
      <c r="A11806" s="19" t="s">
        <v>4903</v>
      </c>
      <c r="B11806" s="19" t="s">
        <v>3477</v>
      </c>
      <c r="C11806" s="19" t="s">
        <v>4687</v>
      </c>
      <c r="D11806">
        <v>0</v>
      </c>
    </row>
    <row r="11807" spans="1:4" x14ac:dyDescent="0.45">
      <c r="A11807" s="19" t="s">
        <v>4903</v>
      </c>
      <c r="B11807" s="19" t="s">
        <v>3477</v>
      </c>
      <c r="C11807" s="19" t="s">
        <v>4688</v>
      </c>
      <c r="D11807">
        <v>0</v>
      </c>
    </row>
    <row r="11808" spans="1:4" x14ac:dyDescent="0.45">
      <c r="A11808" s="19" t="s">
        <v>4903</v>
      </c>
      <c r="B11808" s="19" t="s">
        <v>3477</v>
      </c>
      <c r="C11808" s="19" t="s">
        <v>4689</v>
      </c>
      <c r="D11808">
        <v>0</v>
      </c>
    </row>
    <row r="11809" spans="1:4" x14ac:dyDescent="0.45">
      <c r="A11809" s="19" t="s">
        <v>4903</v>
      </c>
      <c r="B11809" s="19" t="s">
        <v>3477</v>
      </c>
      <c r="C11809" s="19" t="s">
        <v>4690</v>
      </c>
      <c r="D11809">
        <v>0</v>
      </c>
    </row>
    <row r="11810" spans="1:4" x14ac:dyDescent="0.45">
      <c r="A11810" s="19" t="s">
        <v>4903</v>
      </c>
      <c r="B11810" s="19" t="s">
        <v>3477</v>
      </c>
      <c r="C11810" s="19" t="s">
        <v>4691</v>
      </c>
      <c r="D11810">
        <v>643.38461165194337</v>
      </c>
    </row>
    <row r="11811" spans="1:4" x14ac:dyDescent="0.45">
      <c r="A11811" s="19" t="s">
        <v>4903</v>
      </c>
      <c r="B11811" s="19" t="s">
        <v>3477</v>
      </c>
      <c r="C11811" s="19" t="s">
        <v>4692</v>
      </c>
      <c r="D11811">
        <v>275811.59991308721</v>
      </c>
    </row>
    <row r="11812" spans="1:4" x14ac:dyDescent="0.45">
      <c r="A11812" s="19" t="s">
        <v>4903</v>
      </c>
      <c r="B11812" s="19" t="s">
        <v>3477</v>
      </c>
      <c r="C11812" s="19" t="s">
        <v>4693</v>
      </c>
      <c r="D11812">
        <v>76214.708258966275</v>
      </c>
    </row>
    <row r="11813" spans="1:4" x14ac:dyDescent="0.45">
      <c r="A11813" s="19" t="s">
        <v>4903</v>
      </c>
      <c r="B11813" s="19" t="s">
        <v>3477</v>
      </c>
      <c r="C11813" s="19" t="s">
        <v>4694</v>
      </c>
      <c r="D11813">
        <v>102282.33231958559</v>
      </c>
    </row>
    <row r="11814" spans="1:4" x14ac:dyDescent="0.45">
      <c r="A11814" s="19" t="s">
        <v>4903</v>
      </c>
      <c r="B11814" s="19" t="s">
        <v>3477</v>
      </c>
      <c r="C11814" s="19" t="s">
        <v>4695</v>
      </c>
      <c r="D11814">
        <v>15133601.425441477</v>
      </c>
    </row>
    <row r="11815" spans="1:4" x14ac:dyDescent="0.45">
      <c r="A11815" s="19" t="s">
        <v>4903</v>
      </c>
      <c r="B11815" s="19" t="s">
        <v>3477</v>
      </c>
      <c r="C11815" s="19" t="s">
        <v>4696</v>
      </c>
      <c r="D11815">
        <v>68850.942854020948</v>
      </c>
    </row>
    <row r="11816" spans="1:4" x14ac:dyDescent="0.45">
      <c r="A11816" s="19" t="s">
        <v>4903</v>
      </c>
      <c r="B11816" s="19" t="s">
        <v>3477</v>
      </c>
      <c r="C11816" s="19" t="s">
        <v>4697</v>
      </c>
      <c r="D11816">
        <v>225.88776665922057</v>
      </c>
    </row>
    <row r="11817" spans="1:4" x14ac:dyDescent="0.45">
      <c r="A11817" s="19" t="s">
        <v>4903</v>
      </c>
      <c r="B11817" s="19" t="s">
        <v>3477</v>
      </c>
      <c r="C11817" s="19" t="s">
        <v>4698</v>
      </c>
      <c r="D11817">
        <v>10.694898021180531</v>
      </c>
    </row>
    <row r="11818" spans="1:4" x14ac:dyDescent="0.45">
      <c r="A11818" s="19" t="s">
        <v>4903</v>
      </c>
      <c r="B11818" s="19" t="s">
        <v>3477</v>
      </c>
      <c r="C11818" s="19" t="s">
        <v>4699</v>
      </c>
      <c r="D11818">
        <v>55670.347722419116</v>
      </c>
    </row>
    <row r="11819" spans="1:4" x14ac:dyDescent="0.45">
      <c r="A11819" s="19" t="s">
        <v>4903</v>
      </c>
      <c r="B11819" s="19" t="s">
        <v>3477</v>
      </c>
      <c r="C11819" s="19" t="s">
        <v>4700</v>
      </c>
      <c r="D11819">
        <v>1792687.5053624369</v>
      </c>
    </row>
    <row r="11820" spans="1:4" x14ac:dyDescent="0.45">
      <c r="A11820" s="19" t="s">
        <v>4903</v>
      </c>
      <c r="B11820" s="19" t="s">
        <v>3477</v>
      </c>
      <c r="C11820" s="19" t="s">
        <v>4701</v>
      </c>
      <c r="D11820">
        <v>10197.997670973822</v>
      </c>
    </row>
    <row r="11821" spans="1:4" x14ac:dyDescent="0.45">
      <c r="A11821" s="19" t="s">
        <v>4903</v>
      </c>
      <c r="B11821" s="19" t="s">
        <v>3477</v>
      </c>
      <c r="C11821" s="19" t="s">
        <v>4702</v>
      </c>
      <c r="D11821">
        <v>37750.50419460515</v>
      </c>
    </row>
    <row r="11822" spans="1:4" x14ac:dyDescent="0.45">
      <c r="A11822" s="19" t="s">
        <v>4903</v>
      </c>
      <c r="B11822" s="19" t="s">
        <v>3477</v>
      </c>
      <c r="C11822" s="19" t="s">
        <v>4703</v>
      </c>
      <c r="D11822">
        <v>2343.6075526075711</v>
      </c>
    </row>
    <row r="11823" spans="1:4" x14ac:dyDescent="0.45">
      <c r="A11823" s="19" t="s">
        <v>4903</v>
      </c>
      <c r="B11823" s="19" t="s">
        <v>3477</v>
      </c>
      <c r="C11823" s="19" t="s">
        <v>4704</v>
      </c>
      <c r="D11823">
        <v>0.11201044827827919</v>
      </c>
    </row>
    <row r="11824" spans="1:4" x14ac:dyDescent="0.45">
      <c r="A11824" s="19" t="s">
        <v>4903</v>
      </c>
      <c r="B11824" s="19" t="s">
        <v>3477</v>
      </c>
      <c r="C11824" s="19" t="s">
        <v>4705</v>
      </c>
      <c r="D11824">
        <v>53.146029956484163</v>
      </c>
    </row>
    <row r="11825" spans="1:4" x14ac:dyDescent="0.45">
      <c r="A11825" s="19" t="s">
        <v>4903</v>
      </c>
      <c r="B11825" s="19" t="s">
        <v>3477</v>
      </c>
      <c r="C11825" s="19" t="s">
        <v>4706</v>
      </c>
      <c r="D11825">
        <v>949.66029713860496</v>
      </c>
    </row>
    <row r="11826" spans="1:4" x14ac:dyDescent="0.45">
      <c r="A11826" s="19" t="s">
        <v>4903</v>
      </c>
      <c r="B11826" s="19" t="s">
        <v>3477</v>
      </c>
      <c r="C11826" s="19" t="s">
        <v>4707</v>
      </c>
      <c r="D11826">
        <v>987.12075089353095</v>
      </c>
    </row>
    <row r="11827" spans="1:4" x14ac:dyDescent="0.45">
      <c r="A11827" s="19" t="s">
        <v>4903</v>
      </c>
      <c r="B11827" s="19" t="s">
        <v>3477</v>
      </c>
      <c r="C11827" s="19" t="s">
        <v>4708</v>
      </c>
      <c r="D11827">
        <v>1607.371642629246</v>
      </c>
    </row>
    <row r="11828" spans="1:4" x14ac:dyDescent="0.45">
      <c r="A11828" s="19" t="s">
        <v>4903</v>
      </c>
      <c r="B11828" s="19" t="s">
        <v>3477</v>
      </c>
      <c r="C11828" s="19" t="s">
        <v>4709</v>
      </c>
      <c r="D11828">
        <v>0</v>
      </c>
    </row>
    <row r="11829" spans="1:4" x14ac:dyDescent="0.45">
      <c r="A11829" s="19" t="s">
        <v>4903</v>
      </c>
      <c r="B11829" s="19" t="s">
        <v>3477</v>
      </c>
      <c r="C11829" s="19" t="s">
        <v>4710</v>
      </c>
      <c r="D11829">
        <v>0</v>
      </c>
    </row>
    <row r="11830" spans="1:4" x14ac:dyDescent="0.45">
      <c r="A11830" s="19" t="s">
        <v>4903</v>
      </c>
      <c r="B11830" s="19" t="s">
        <v>3477</v>
      </c>
      <c r="C11830" s="19" t="s">
        <v>4711</v>
      </c>
      <c r="D11830">
        <v>0</v>
      </c>
    </row>
    <row r="11831" spans="1:4" x14ac:dyDescent="0.45">
      <c r="A11831" s="19" t="s">
        <v>4903</v>
      </c>
      <c r="B11831" s="19" t="s">
        <v>3477</v>
      </c>
      <c r="C11831" s="19" t="s">
        <v>4712</v>
      </c>
      <c r="D11831">
        <v>0</v>
      </c>
    </row>
    <row r="11832" spans="1:4" x14ac:dyDescent="0.45">
      <c r="A11832" s="19" t="s">
        <v>4903</v>
      </c>
      <c r="B11832" s="19" t="s">
        <v>3477</v>
      </c>
      <c r="C11832" s="19" t="s">
        <v>4713</v>
      </c>
      <c r="D11832">
        <v>0</v>
      </c>
    </row>
    <row r="11833" spans="1:4" x14ac:dyDescent="0.45">
      <c r="A11833" s="19" t="s">
        <v>4903</v>
      </c>
      <c r="B11833" s="19" t="s">
        <v>3477</v>
      </c>
      <c r="C11833" s="19" t="s">
        <v>4714</v>
      </c>
      <c r="D11833">
        <v>0</v>
      </c>
    </row>
    <row r="11834" spans="1:4" x14ac:dyDescent="0.45">
      <c r="A11834" s="19" t="s">
        <v>4903</v>
      </c>
      <c r="B11834" s="19" t="s">
        <v>3477</v>
      </c>
      <c r="C11834" s="19" t="s">
        <v>4715</v>
      </c>
      <c r="D11834">
        <v>0</v>
      </c>
    </row>
    <row r="11835" spans="1:4" x14ac:dyDescent="0.45">
      <c r="A11835" s="19" t="s">
        <v>4903</v>
      </c>
      <c r="B11835" s="19" t="s">
        <v>3477</v>
      </c>
      <c r="C11835" s="19" t="s">
        <v>4716</v>
      </c>
      <c r="D11835">
        <v>0</v>
      </c>
    </row>
    <row r="11836" spans="1:4" x14ac:dyDescent="0.45">
      <c r="A11836" s="19" t="s">
        <v>4903</v>
      </c>
      <c r="B11836" s="19" t="s">
        <v>3477</v>
      </c>
      <c r="C11836" s="19" t="s">
        <v>4717</v>
      </c>
      <c r="D11836">
        <v>0</v>
      </c>
    </row>
    <row r="11837" spans="1:4" x14ac:dyDescent="0.45">
      <c r="A11837" s="19" t="s">
        <v>4903</v>
      </c>
      <c r="B11837" s="19" t="s">
        <v>3477</v>
      </c>
      <c r="C11837" s="19" t="s">
        <v>4718</v>
      </c>
      <c r="D11837">
        <v>0</v>
      </c>
    </row>
    <row r="11838" spans="1:4" x14ac:dyDescent="0.45">
      <c r="A11838" s="19" t="s">
        <v>4903</v>
      </c>
      <c r="B11838" s="19" t="s">
        <v>3477</v>
      </c>
      <c r="C11838" s="19" t="s">
        <v>4719</v>
      </c>
      <c r="D11838">
        <v>0</v>
      </c>
    </row>
    <row r="11839" spans="1:4" x14ac:dyDescent="0.45">
      <c r="A11839" s="19" t="s">
        <v>4903</v>
      </c>
      <c r="B11839" s="19" t="s">
        <v>3477</v>
      </c>
      <c r="C11839" s="19" t="s">
        <v>4720</v>
      </c>
      <c r="D11839">
        <v>0</v>
      </c>
    </row>
    <row r="11840" spans="1:4" x14ac:dyDescent="0.45">
      <c r="A11840" s="19" t="s">
        <v>4903</v>
      </c>
      <c r="B11840" s="19" t="s">
        <v>3477</v>
      </c>
      <c r="C11840" s="19" t="s">
        <v>4721</v>
      </c>
      <c r="D11840">
        <v>0</v>
      </c>
    </row>
    <row r="11841" spans="1:4" x14ac:dyDescent="0.45">
      <c r="A11841" s="19" t="s">
        <v>4903</v>
      </c>
      <c r="B11841" s="19" t="s">
        <v>3477</v>
      </c>
      <c r="C11841" s="19" t="s">
        <v>4722</v>
      </c>
      <c r="D11841">
        <v>0</v>
      </c>
    </row>
    <row r="11842" spans="1:4" x14ac:dyDescent="0.45">
      <c r="A11842" s="19" t="s">
        <v>4903</v>
      </c>
      <c r="B11842" s="19" t="s">
        <v>3477</v>
      </c>
      <c r="C11842" s="19" t="s">
        <v>4723</v>
      </c>
      <c r="D11842">
        <v>0</v>
      </c>
    </row>
    <row r="11843" spans="1:4" x14ac:dyDescent="0.45">
      <c r="A11843" s="19" t="s">
        <v>4903</v>
      </c>
      <c r="B11843" s="19" t="s">
        <v>3477</v>
      </c>
      <c r="C11843" s="19" t="s">
        <v>4724</v>
      </c>
      <c r="D11843">
        <v>0</v>
      </c>
    </row>
    <row r="11844" spans="1:4" x14ac:dyDescent="0.45">
      <c r="A11844" s="19" t="s">
        <v>4903</v>
      </c>
      <c r="B11844" s="19" t="s">
        <v>3477</v>
      </c>
      <c r="C11844" s="19" t="s">
        <v>4725</v>
      </c>
      <c r="D11844">
        <v>0</v>
      </c>
    </row>
    <row r="11845" spans="1:4" x14ac:dyDescent="0.45">
      <c r="A11845" s="19" t="s">
        <v>4903</v>
      </c>
      <c r="B11845" s="19" t="s">
        <v>3477</v>
      </c>
      <c r="C11845" s="19" t="s">
        <v>4726</v>
      </c>
      <c r="D11845">
        <v>0</v>
      </c>
    </row>
    <row r="11846" spans="1:4" x14ac:dyDescent="0.45">
      <c r="A11846" s="19" t="s">
        <v>4903</v>
      </c>
      <c r="B11846" s="19" t="s">
        <v>3477</v>
      </c>
      <c r="C11846" s="19" t="s">
        <v>4727</v>
      </c>
      <c r="D11846">
        <v>0</v>
      </c>
    </row>
    <row r="11847" spans="1:4" x14ac:dyDescent="0.45">
      <c r="A11847" s="19" t="s">
        <v>4903</v>
      </c>
      <c r="B11847" s="19" t="s">
        <v>3477</v>
      </c>
      <c r="C11847" s="19" t="s">
        <v>4728</v>
      </c>
      <c r="D11847">
        <v>0</v>
      </c>
    </row>
    <row r="11848" spans="1:4" x14ac:dyDescent="0.45">
      <c r="A11848" s="19" t="s">
        <v>4903</v>
      </c>
      <c r="B11848" s="19" t="s">
        <v>3477</v>
      </c>
      <c r="C11848" s="19" t="s">
        <v>4729</v>
      </c>
      <c r="D11848">
        <v>0</v>
      </c>
    </row>
    <row r="11849" spans="1:4" x14ac:dyDescent="0.45">
      <c r="A11849" s="19" t="s">
        <v>4903</v>
      </c>
      <c r="B11849" s="19" t="s">
        <v>3477</v>
      </c>
      <c r="C11849" s="19" t="s">
        <v>4730</v>
      </c>
      <c r="D11849">
        <v>0</v>
      </c>
    </row>
    <row r="11850" spans="1:4" x14ac:dyDescent="0.45">
      <c r="A11850" s="19" t="s">
        <v>4903</v>
      </c>
      <c r="B11850" s="19" t="s">
        <v>3477</v>
      </c>
      <c r="C11850" s="19" t="s">
        <v>4731</v>
      </c>
      <c r="D11850">
        <v>0</v>
      </c>
    </row>
    <row r="11851" spans="1:4" x14ac:dyDescent="0.45">
      <c r="A11851" s="19" t="s">
        <v>4903</v>
      </c>
      <c r="B11851" s="19" t="s">
        <v>3477</v>
      </c>
      <c r="C11851" s="19" t="s">
        <v>4732</v>
      </c>
      <c r="D11851">
        <v>0</v>
      </c>
    </row>
    <row r="11852" spans="1:4" x14ac:dyDescent="0.45">
      <c r="A11852" s="19" t="s">
        <v>4903</v>
      </c>
      <c r="B11852" s="19" t="s">
        <v>3477</v>
      </c>
      <c r="C11852" s="19" t="s">
        <v>4733</v>
      </c>
      <c r="D11852">
        <v>0</v>
      </c>
    </row>
    <row r="11853" spans="1:4" x14ac:dyDescent="0.45">
      <c r="A11853" s="19" t="s">
        <v>4903</v>
      </c>
      <c r="B11853" s="19" t="s">
        <v>3477</v>
      </c>
      <c r="C11853" s="19" t="s">
        <v>4734</v>
      </c>
      <c r="D11853">
        <v>0</v>
      </c>
    </row>
    <row r="11854" spans="1:4" x14ac:dyDescent="0.45">
      <c r="A11854" s="19" t="s">
        <v>4903</v>
      </c>
      <c r="B11854" s="19" t="s">
        <v>3477</v>
      </c>
      <c r="C11854" s="19" t="s">
        <v>4735</v>
      </c>
      <c r="D11854">
        <v>0</v>
      </c>
    </row>
    <row r="11855" spans="1:4" x14ac:dyDescent="0.45">
      <c r="A11855" s="19" t="s">
        <v>4903</v>
      </c>
      <c r="B11855" s="19" t="s">
        <v>3477</v>
      </c>
      <c r="C11855" s="19" t="s">
        <v>4736</v>
      </c>
      <c r="D11855">
        <v>0</v>
      </c>
    </row>
    <row r="11856" spans="1:4" x14ac:dyDescent="0.45">
      <c r="A11856" s="19" t="s">
        <v>4903</v>
      </c>
      <c r="B11856" s="19" t="s">
        <v>3477</v>
      </c>
      <c r="C11856" s="19" t="s">
        <v>4737</v>
      </c>
      <c r="D11856">
        <v>0</v>
      </c>
    </row>
    <row r="11857" spans="1:4" x14ac:dyDescent="0.45">
      <c r="A11857" s="19" t="s">
        <v>4903</v>
      </c>
      <c r="B11857" s="19" t="s">
        <v>3477</v>
      </c>
      <c r="C11857" s="19" t="s">
        <v>4738</v>
      </c>
      <c r="D11857">
        <v>0</v>
      </c>
    </row>
    <row r="11858" spans="1:4" x14ac:dyDescent="0.45">
      <c r="A11858" s="19" t="s">
        <v>4903</v>
      </c>
      <c r="B11858" s="19" t="s">
        <v>3477</v>
      </c>
      <c r="C11858" s="19" t="s">
        <v>4739</v>
      </c>
      <c r="D11858">
        <v>0</v>
      </c>
    </row>
    <row r="11859" spans="1:4" x14ac:dyDescent="0.45">
      <c r="A11859" s="19" t="s">
        <v>4903</v>
      </c>
      <c r="B11859" s="19" t="s">
        <v>3477</v>
      </c>
      <c r="C11859" s="19" t="s">
        <v>4740</v>
      </c>
      <c r="D11859">
        <v>0</v>
      </c>
    </row>
    <row r="11860" spans="1:4" x14ac:dyDescent="0.45">
      <c r="A11860" s="19" t="s">
        <v>4903</v>
      </c>
      <c r="B11860" s="19" t="s">
        <v>3477</v>
      </c>
      <c r="C11860" s="19" t="s">
        <v>4741</v>
      </c>
      <c r="D11860">
        <v>0</v>
      </c>
    </row>
    <row r="11861" spans="1:4" x14ac:dyDescent="0.45">
      <c r="A11861" s="19" t="s">
        <v>4903</v>
      </c>
      <c r="B11861" s="19" t="s">
        <v>3477</v>
      </c>
      <c r="C11861" s="19" t="s">
        <v>4742</v>
      </c>
      <c r="D11861">
        <v>0</v>
      </c>
    </row>
    <row r="11862" spans="1:4" x14ac:dyDescent="0.45">
      <c r="A11862" s="19" t="s">
        <v>4903</v>
      </c>
      <c r="B11862" s="19" t="s">
        <v>3477</v>
      </c>
      <c r="C11862" s="19" t="s">
        <v>4743</v>
      </c>
      <c r="D11862">
        <v>0</v>
      </c>
    </row>
    <row r="11863" spans="1:4" x14ac:dyDescent="0.45">
      <c r="A11863" s="19" t="s">
        <v>4903</v>
      </c>
      <c r="B11863" s="19" t="s">
        <v>3477</v>
      </c>
      <c r="C11863" s="19" t="s">
        <v>4744</v>
      </c>
      <c r="D11863">
        <v>0</v>
      </c>
    </row>
    <row r="11864" spans="1:4" x14ac:dyDescent="0.45">
      <c r="A11864" s="19" t="s">
        <v>4903</v>
      </c>
      <c r="B11864" s="19" t="s">
        <v>3477</v>
      </c>
      <c r="C11864" s="19" t="s">
        <v>4745</v>
      </c>
      <c r="D11864">
        <v>0</v>
      </c>
    </row>
    <row r="11865" spans="1:4" x14ac:dyDescent="0.45">
      <c r="A11865" s="19" t="s">
        <v>4903</v>
      </c>
      <c r="B11865" s="19" t="s">
        <v>3477</v>
      </c>
      <c r="C11865" s="19" t="s">
        <v>4746</v>
      </c>
      <c r="D11865">
        <v>0</v>
      </c>
    </row>
    <row r="11866" spans="1:4" x14ac:dyDescent="0.45">
      <c r="A11866" s="19" t="s">
        <v>4903</v>
      </c>
      <c r="B11866" s="19" t="s">
        <v>3477</v>
      </c>
      <c r="C11866" s="19" t="s">
        <v>4747</v>
      </c>
      <c r="D11866">
        <v>0</v>
      </c>
    </row>
    <row r="11867" spans="1:4" x14ac:dyDescent="0.45">
      <c r="A11867" s="19" t="s">
        <v>4903</v>
      </c>
      <c r="B11867" s="19" t="s">
        <v>3477</v>
      </c>
      <c r="C11867" s="19" t="s">
        <v>4748</v>
      </c>
      <c r="D11867">
        <v>0</v>
      </c>
    </row>
    <row r="11868" spans="1:4" x14ac:dyDescent="0.45">
      <c r="A11868" s="19" t="s">
        <v>4903</v>
      </c>
      <c r="B11868" s="19" t="s">
        <v>3477</v>
      </c>
      <c r="C11868" s="19" t="s">
        <v>4749</v>
      </c>
      <c r="D11868">
        <v>0</v>
      </c>
    </row>
    <row r="11869" spans="1:4" x14ac:dyDescent="0.45">
      <c r="A11869" s="19" t="s">
        <v>4903</v>
      </c>
      <c r="B11869" s="19" t="s">
        <v>3477</v>
      </c>
      <c r="C11869" s="19" t="s">
        <v>4750</v>
      </c>
      <c r="D11869">
        <v>0</v>
      </c>
    </row>
    <row r="11870" spans="1:4" x14ac:dyDescent="0.45">
      <c r="A11870" s="19" t="s">
        <v>4903</v>
      </c>
      <c r="B11870" s="19" t="s">
        <v>3477</v>
      </c>
      <c r="C11870" s="19" t="s">
        <v>4751</v>
      </c>
      <c r="D11870">
        <v>0</v>
      </c>
    </row>
    <row r="11871" spans="1:4" x14ac:dyDescent="0.45">
      <c r="A11871" s="19" t="s">
        <v>4903</v>
      </c>
      <c r="B11871" s="19" t="s">
        <v>3477</v>
      </c>
      <c r="C11871" s="19" t="s">
        <v>4752</v>
      </c>
      <c r="D11871">
        <v>0</v>
      </c>
    </row>
    <row r="11872" spans="1:4" x14ac:dyDescent="0.45">
      <c r="A11872" s="19" t="s">
        <v>4903</v>
      </c>
      <c r="B11872" s="19" t="s">
        <v>3477</v>
      </c>
      <c r="C11872" s="19" t="s">
        <v>4753</v>
      </c>
      <c r="D11872">
        <v>0</v>
      </c>
    </row>
    <row r="11873" spans="1:4" x14ac:dyDescent="0.45">
      <c r="A11873" s="19" t="s">
        <v>4903</v>
      </c>
      <c r="B11873" s="19" t="s">
        <v>3477</v>
      </c>
      <c r="C11873" s="19" t="s">
        <v>4754</v>
      </c>
      <c r="D11873">
        <v>0</v>
      </c>
    </row>
    <row r="11874" spans="1:4" x14ac:dyDescent="0.45">
      <c r="A11874" s="19" t="s">
        <v>4903</v>
      </c>
      <c r="B11874" s="19" t="s">
        <v>3477</v>
      </c>
      <c r="C11874" s="19" t="s">
        <v>4755</v>
      </c>
      <c r="D11874">
        <v>0</v>
      </c>
    </row>
    <row r="11875" spans="1:4" x14ac:dyDescent="0.45">
      <c r="A11875" s="19" t="s">
        <v>4903</v>
      </c>
      <c r="B11875" s="19" t="s">
        <v>3477</v>
      </c>
      <c r="C11875" s="19" t="s">
        <v>4756</v>
      </c>
      <c r="D11875">
        <v>0</v>
      </c>
    </row>
    <row r="11876" spans="1:4" x14ac:dyDescent="0.45">
      <c r="A11876" s="19" t="s">
        <v>4903</v>
      </c>
      <c r="B11876" s="19" t="s">
        <v>3477</v>
      </c>
      <c r="C11876" s="19" t="s">
        <v>4757</v>
      </c>
      <c r="D11876">
        <v>0</v>
      </c>
    </row>
    <row r="11877" spans="1:4" x14ac:dyDescent="0.45">
      <c r="A11877" s="19" t="s">
        <v>4903</v>
      </c>
      <c r="B11877" s="19" t="s">
        <v>3477</v>
      </c>
      <c r="C11877" s="19" t="s">
        <v>4758</v>
      </c>
      <c r="D11877">
        <v>0</v>
      </c>
    </row>
    <row r="11878" spans="1:4" x14ac:dyDescent="0.45">
      <c r="A11878" s="19" t="s">
        <v>4903</v>
      </c>
      <c r="B11878" s="19" t="s">
        <v>3477</v>
      </c>
      <c r="C11878" s="19" t="s">
        <v>4759</v>
      </c>
      <c r="D11878">
        <v>0</v>
      </c>
    </row>
    <row r="11879" spans="1:4" x14ac:dyDescent="0.45">
      <c r="A11879" s="19" t="s">
        <v>4903</v>
      </c>
      <c r="B11879" s="19" t="s">
        <v>3477</v>
      </c>
      <c r="C11879" s="19" t="s">
        <v>4760</v>
      </c>
      <c r="D11879">
        <v>0</v>
      </c>
    </row>
    <row r="11880" spans="1:4" x14ac:dyDescent="0.45">
      <c r="A11880" s="19" t="s">
        <v>4903</v>
      </c>
      <c r="B11880" s="19" t="s">
        <v>3477</v>
      </c>
      <c r="C11880" s="19" t="s">
        <v>4761</v>
      </c>
      <c r="D11880">
        <v>0</v>
      </c>
    </row>
    <row r="11881" spans="1:4" x14ac:dyDescent="0.45">
      <c r="A11881" s="19" t="s">
        <v>4903</v>
      </c>
      <c r="B11881" s="19" t="s">
        <v>3477</v>
      </c>
      <c r="C11881" s="19" t="s">
        <v>4762</v>
      </c>
      <c r="D11881">
        <v>0</v>
      </c>
    </row>
    <row r="11882" spans="1:4" x14ac:dyDescent="0.45">
      <c r="A11882" s="19" t="s">
        <v>4903</v>
      </c>
      <c r="B11882" s="19" t="s">
        <v>3477</v>
      </c>
      <c r="C11882" s="19" t="s">
        <v>4763</v>
      </c>
      <c r="D11882">
        <v>0</v>
      </c>
    </row>
    <row r="11883" spans="1:4" x14ac:dyDescent="0.45">
      <c r="A11883" s="19" t="s">
        <v>4903</v>
      </c>
      <c r="B11883" s="19" t="s">
        <v>3477</v>
      </c>
      <c r="C11883" s="19" t="s">
        <v>4764</v>
      </c>
      <c r="D11883">
        <v>0</v>
      </c>
    </row>
    <row r="11884" spans="1:4" x14ac:dyDescent="0.45">
      <c r="A11884" s="19" t="s">
        <v>4903</v>
      </c>
      <c r="B11884" s="19" t="s">
        <v>3477</v>
      </c>
      <c r="C11884" s="19" t="s">
        <v>4765</v>
      </c>
      <c r="D11884">
        <v>0</v>
      </c>
    </row>
    <row r="11885" spans="1:4" x14ac:dyDescent="0.45">
      <c r="A11885" s="19" t="s">
        <v>4903</v>
      </c>
      <c r="B11885" s="19" t="s">
        <v>3477</v>
      </c>
      <c r="C11885" s="19" t="s">
        <v>4766</v>
      </c>
      <c r="D11885">
        <v>0</v>
      </c>
    </row>
    <row r="11886" spans="1:4" x14ac:dyDescent="0.45">
      <c r="A11886" s="19" t="s">
        <v>4903</v>
      </c>
      <c r="B11886" s="19" t="s">
        <v>3477</v>
      </c>
      <c r="C11886" s="19" t="s">
        <v>4767</v>
      </c>
      <c r="D11886">
        <v>0</v>
      </c>
    </row>
    <row r="11887" spans="1:4" x14ac:dyDescent="0.45">
      <c r="A11887" s="19" t="s">
        <v>4903</v>
      </c>
      <c r="B11887" s="19" t="s">
        <v>3477</v>
      </c>
      <c r="C11887" s="19" t="s">
        <v>4768</v>
      </c>
      <c r="D11887">
        <v>0</v>
      </c>
    </row>
    <row r="11888" spans="1:4" x14ac:dyDescent="0.45">
      <c r="A11888" s="19" t="s">
        <v>4903</v>
      </c>
      <c r="B11888" s="19" t="s">
        <v>3477</v>
      </c>
      <c r="C11888" s="19" t="s">
        <v>4769</v>
      </c>
      <c r="D11888">
        <v>0</v>
      </c>
    </row>
    <row r="11889" spans="1:4" x14ac:dyDescent="0.45">
      <c r="A11889" s="19" t="s">
        <v>4903</v>
      </c>
      <c r="B11889" s="19" t="s">
        <v>3477</v>
      </c>
      <c r="C11889" s="19" t="s">
        <v>4770</v>
      </c>
      <c r="D11889">
        <v>0</v>
      </c>
    </row>
    <row r="11890" spans="1:4" x14ac:dyDescent="0.45">
      <c r="A11890" s="19" t="s">
        <v>4903</v>
      </c>
      <c r="B11890" s="19" t="s">
        <v>3477</v>
      </c>
      <c r="C11890" s="19" t="s">
        <v>4771</v>
      </c>
      <c r="D11890">
        <v>0</v>
      </c>
    </row>
    <row r="11891" spans="1:4" x14ac:dyDescent="0.45">
      <c r="A11891" s="19" t="s">
        <v>4903</v>
      </c>
      <c r="B11891" s="19" t="s">
        <v>3477</v>
      </c>
      <c r="C11891" s="19" t="s">
        <v>4772</v>
      </c>
      <c r="D11891">
        <v>0</v>
      </c>
    </row>
    <row r="11892" spans="1:4" x14ac:dyDescent="0.45">
      <c r="A11892" s="19" t="s">
        <v>4903</v>
      </c>
      <c r="B11892" s="19" t="s">
        <v>3477</v>
      </c>
      <c r="C11892" s="19" t="s">
        <v>4773</v>
      </c>
      <c r="D11892">
        <v>0</v>
      </c>
    </row>
    <row r="11893" spans="1:4" x14ac:dyDescent="0.45">
      <c r="A11893" s="19" t="s">
        <v>4903</v>
      </c>
      <c r="B11893" s="19" t="s">
        <v>3477</v>
      </c>
      <c r="C11893" s="19" t="s">
        <v>4774</v>
      </c>
      <c r="D11893">
        <v>0</v>
      </c>
    </row>
    <row r="11894" spans="1:4" x14ac:dyDescent="0.45">
      <c r="A11894" s="19" t="s">
        <v>4903</v>
      </c>
      <c r="B11894" s="19" t="s">
        <v>3477</v>
      </c>
      <c r="C11894" s="19" t="s">
        <v>4775</v>
      </c>
      <c r="D11894">
        <v>0</v>
      </c>
    </row>
    <row r="11895" spans="1:4" x14ac:dyDescent="0.45">
      <c r="A11895" s="19" t="s">
        <v>4903</v>
      </c>
      <c r="B11895" s="19" t="s">
        <v>3477</v>
      </c>
      <c r="C11895" s="19" t="s">
        <v>4776</v>
      </c>
      <c r="D11895">
        <v>0</v>
      </c>
    </row>
    <row r="11896" spans="1:4" x14ac:dyDescent="0.45">
      <c r="A11896" s="19" t="s">
        <v>4903</v>
      </c>
      <c r="B11896" s="19" t="s">
        <v>3477</v>
      </c>
      <c r="C11896" s="19" t="s">
        <v>4777</v>
      </c>
      <c r="D11896">
        <v>0</v>
      </c>
    </row>
    <row r="11897" spans="1:4" x14ac:dyDescent="0.45">
      <c r="A11897" s="19" t="s">
        <v>4903</v>
      </c>
      <c r="B11897" s="19" t="s">
        <v>3477</v>
      </c>
      <c r="C11897" s="19" t="s">
        <v>4778</v>
      </c>
      <c r="D11897">
        <v>0</v>
      </c>
    </row>
    <row r="11898" spans="1:4" x14ac:dyDescent="0.45">
      <c r="A11898" s="19" t="s">
        <v>4903</v>
      </c>
      <c r="B11898" s="19" t="s">
        <v>3477</v>
      </c>
      <c r="C11898" s="19" t="s">
        <v>4779</v>
      </c>
      <c r="D11898">
        <v>0</v>
      </c>
    </row>
    <row r="11899" spans="1:4" x14ac:dyDescent="0.45">
      <c r="A11899" s="19" t="s">
        <v>4903</v>
      </c>
      <c r="B11899" s="19" t="s">
        <v>3477</v>
      </c>
      <c r="C11899" s="19" t="s">
        <v>4780</v>
      </c>
      <c r="D11899">
        <v>0</v>
      </c>
    </row>
    <row r="11900" spans="1:4" x14ac:dyDescent="0.45">
      <c r="A11900" s="19" t="s">
        <v>4903</v>
      </c>
      <c r="B11900" s="19" t="s">
        <v>3477</v>
      </c>
      <c r="C11900" s="19" t="s">
        <v>4781</v>
      </c>
      <c r="D11900">
        <v>287.83836841500005</v>
      </c>
    </row>
    <row r="11901" spans="1:4" x14ac:dyDescent="0.45">
      <c r="A11901" s="19" t="s">
        <v>4903</v>
      </c>
      <c r="B11901" s="19" t="s">
        <v>3477</v>
      </c>
      <c r="C11901" s="19" t="s">
        <v>4782</v>
      </c>
      <c r="D11901">
        <v>149784.50000700002</v>
      </c>
    </row>
    <row r="11902" spans="1:4" x14ac:dyDescent="0.45">
      <c r="A11902" s="19" t="s">
        <v>4903</v>
      </c>
      <c r="B11902" s="19" t="s">
        <v>3477</v>
      </c>
      <c r="C11902" s="19" t="s">
        <v>4783</v>
      </c>
      <c r="D11902">
        <v>28813.440959100004</v>
      </c>
    </row>
    <row r="11903" spans="1:4" x14ac:dyDescent="0.45">
      <c r="A11903" s="19" t="s">
        <v>4903</v>
      </c>
      <c r="B11903" s="19" t="s">
        <v>3477</v>
      </c>
      <c r="C11903" s="19" t="s">
        <v>4784</v>
      </c>
      <c r="D11903">
        <v>36822.588274800008</v>
      </c>
    </row>
    <row r="11904" spans="1:4" x14ac:dyDescent="0.45">
      <c r="A11904" s="19" t="s">
        <v>4903</v>
      </c>
      <c r="B11904" s="19" t="s">
        <v>3477</v>
      </c>
      <c r="C11904" s="19" t="s">
        <v>4785</v>
      </c>
      <c r="D11904">
        <v>684163.49278500001</v>
      </c>
    </row>
    <row r="11905" spans="1:4" x14ac:dyDescent="0.45">
      <c r="A11905" s="19" t="s">
        <v>4903</v>
      </c>
      <c r="B11905" s="19" t="s">
        <v>3477</v>
      </c>
      <c r="C11905" s="19" t="s">
        <v>4786</v>
      </c>
      <c r="D11905">
        <v>39436.385157900004</v>
      </c>
    </row>
    <row r="11906" spans="1:4" x14ac:dyDescent="0.45">
      <c r="A11906" s="19" t="s">
        <v>4903</v>
      </c>
      <c r="B11906" s="19" t="s">
        <v>3477</v>
      </c>
      <c r="C11906" s="19" t="s">
        <v>4787</v>
      </c>
      <c r="D11906">
        <v>69.70289488920001</v>
      </c>
    </row>
    <row r="11907" spans="1:4" x14ac:dyDescent="0.45">
      <c r="A11907" s="19" t="s">
        <v>4903</v>
      </c>
      <c r="B11907" s="19" t="s">
        <v>3477</v>
      </c>
      <c r="C11907" s="19" t="s">
        <v>4788</v>
      </c>
      <c r="D11907">
        <v>4.7512141738200002</v>
      </c>
    </row>
    <row r="11908" spans="1:4" x14ac:dyDescent="0.45">
      <c r="A11908" s="19" t="s">
        <v>4903</v>
      </c>
      <c r="B11908" s="19" t="s">
        <v>3477</v>
      </c>
      <c r="C11908" s="19" t="s">
        <v>4789</v>
      </c>
      <c r="D11908">
        <v>13179.999856500002</v>
      </c>
    </row>
    <row r="11909" spans="1:4" x14ac:dyDescent="0.45">
      <c r="A11909" s="19" t="s">
        <v>4903</v>
      </c>
      <c r="B11909" s="19" t="s">
        <v>3477</v>
      </c>
      <c r="C11909" s="19" t="s">
        <v>4790</v>
      </c>
      <c r="D11909">
        <v>303318.85491000005</v>
      </c>
    </row>
    <row r="11910" spans="1:4" x14ac:dyDescent="0.45">
      <c r="A11910" s="19" t="s">
        <v>4903</v>
      </c>
      <c r="B11910" s="19" t="s">
        <v>3477</v>
      </c>
      <c r="C11910" s="19" t="s">
        <v>4791</v>
      </c>
      <c r="D11910">
        <v>-2332.3110649200003</v>
      </c>
    </row>
    <row r="11911" spans="1:4" x14ac:dyDescent="0.45">
      <c r="A11911" s="19" t="s">
        <v>4903</v>
      </c>
      <c r="B11911" s="19" t="s">
        <v>3477</v>
      </c>
      <c r="C11911" s="19" t="s">
        <v>4792</v>
      </c>
      <c r="D11911">
        <v>5810.0547799800015</v>
      </c>
    </row>
    <row r="11912" spans="1:4" x14ac:dyDescent="0.45">
      <c r="A11912" s="19" t="s">
        <v>4903</v>
      </c>
      <c r="B11912" s="19" t="s">
        <v>3477</v>
      </c>
      <c r="C11912" s="19" t="s">
        <v>4793</v>
      </c>
      <c r="D11912">
        <v>7668.9589993290001</v>
      </c>
    </row>
    <row r="11913" spans="1:4" x14ac:dyDescent="0.45">
      <c r="A11913" s="19" t="s">
        <v>4903</v>
      </c>
      <c r="B11913" s="19" t="s">
        <v>3477</v>
      </c>
      <c r="C11913" s="19" t="s">
        <v>4794</v>
      </c>
      <c r="D11913">
        <v>2.2284499523400003E-2</v>
      </c>
    </row>
    <row r="11914" spans="1:4" x14ac:dyDescent="0.45">
      <c r="A11914" s="19" t="s">
        <v>4903</v>
      </c>
      <c r="B11914" s="19" t="s">
        <v>3477</v>
      </c>
      <c r="C11914" s="19" t="s">
        <v>4795</v>
      </c>
      <c r="D11914">
        <v>230.13500919300003</v>
      </c>
    </row>
    <row r="11915" spans="1:4" x14ac:dyDescent="0.45">
      <c r="A11915" s="19" t="s">
        <v>4903</v>
      </c>
      <c r="B11915" s="19" t="s">
        <v>3477</v>
      </c>
      <c r="C11915" s="19" t="s">
        <v>4796</v>
      </c>
      <c r="D11915">
        <v>372.99954671100005</v>
      </c>
    </row>
    <row r="11916" spans="1:4" x14ac:dyDescent="0.45">
      <c r="A11916" s="19" t="s">
        <v>4903</v>
      </c>
      <c r="B11916" s="19" t="s">
        <v>3477</v>
      </c>
      <c r="C11916" s="19" t="s">
        <v>4797</v>
      </c>
      <c r="D11916">
        <v>429.91346279700008</v>
      </c>
    </row>
    <row r="11917" spans="1:4" x14ac:dyDescent="0.45">
      <c r="A11917" s="19" t="s">
        <v>4903</v>
      </c>
      <c r="B11917" s="19" t="s">
        <v>3477</v>
      </c>
      <c r="C11917" s="19" t="s">
        <v>4798</v>
      </c>
      <c r="D11917">
        <v>812.95373939400008</v>
      </c>
    </row>
    <row r="11918" spans="1:4" x14ac:dyDescent="0.45">
      <c r="A11918" s="19" t="s">
        <v>4903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4903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4903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4903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4903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4903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4903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4903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4903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4903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4903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4903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4903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4903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4903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4903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4903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4903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4903</v>
      </c>
      <c r="B11936" s="19" t="s">
        <v>3477</v>
      </c>
      <c r="C11936" s="19" t="s">
        <v>4817</v>
      </c>
      <c r="D11936">
        <v>0</v>
      </c>
    </row>
    <row r="11937" spans="1:4" x14ac:dyDescent="0.45">
      <c r="A11937" s="19" t="s">
        <v>4903</v>
      </c>
      <c r="B11937" s="19" t="s">
        <v>3477</v>
      </c>
      <c r="C11937" s="19" t="s">
        <v>4818</v>
      </c>
      <c r="D11937">
        <v>0</v>
      </c>
    </row>
    <row r="11938" spans="1:4" x14ac:dyDescent="0.45">
      <c r="A11938" s="19" t="s">
        <v>4903</v>
      </c>
      <c r="B11938" s="19" t="s">
        <v>3477</v>
      </c>
      <c r="C11938" s="19" t="s">
        <v>4819</v>
      </c>
      <c r="D11938">
        <v>0</v>
      </c>
    </row>
    <row r="11939" spans="1:4" x14ac:dyDescent="0.45">
      <c r="A11939" s="19" t="s">
        <v>4903</v>
      </c>
      <c r="B11939" s="19" t="s">
        <v>3477</v>
      </c>
      <c r="C11939" s="19" t="s">
        <v>4820</v>
      </c>
      <c r="D11939">
        <v>0</v>
      </c>
    </row>
    <row r="11940" spans="1:4" x14ac:dyDescent="0.45">
      <c r="A11940" s="19" t="s">
        <v>4903</v>
      </c>
      <c r="B11940" s="19" t="s">
        <v>3477</v>
      </c>
      <c r="C11940" s="19" t="s">
        <v>4821</v>
      </c>
      <c r="D11940">
        <v>0</v>
      </c>
    </row>
    <row r="11941" spans="1:4" x14ac:dyDescent="0.45">
      <c r="A11941" s="19" t="s">
        <v>4903</v>
      </c>
      <c r="B11941" s="19" t="s">
        <v>3477</v>
      </c>
      <c r="C11941" s="19" t="s">
        <v>4822</v>
      </c>
      <c r="D11941">
        <v>0</v>
      </c>
    </row>
    <row r="11942" spans="1:4" x14ac:dyDescent="0.45">
      <c r="A11942" s="19" t="s">
        <v>4903</v>
      </c>
      <c r="B11942" s="19" t="s">
        <v>3477</v>
      </c>
      <c r="C11942" s="19" t="s">
        <v>4823</v>
      </c>
      <c r="D11942">
        <v>0</v>
      </c>
    </row>
    <row r="11943" spans="1:4" x14ac:dyDescent="0.45">
      <c r="A11943" s="19" t="s">
        <v>4903</v>
      </c>
      <c r="B11943" s="19" t="s">
        <v>3477</v>
      </c>
      <c r="C11943" s="19" t="s">
        <v>4824</v>
      </c>
      <c r="D11943">
        <v>0</v>
      </c>
    </row>
    <row r="11944" spans="1:4" x14ac:dyDescent="0.45">
      <c r="A11944" s="19" t="s">
        <v>4903</v>
      </c>
      <c r="B11944" s="19" t="s">
        <v>3477</v>
      </c>
      <c r="C11944" s="19" t="s">
        <v>4825</v>
      </c>
      <c r="D11944">
        <v>0</v>
      </c>
    </row>
    <row r="11945" spans="1:4" x14ac:dyDescent="0.45">
      <c r="A11945" s="19" t="s">
        <v>4903</v>
      </c>
      <c r="B11945" s="19" t="s">
        <v>3477</v>
      </c>
      <c r="C11945" s="19" t="s">
        <v>4826</v>
      </c>
      <c r="D11945">
        <v>0</v>
      </c>
    </row>
    <row r="11946" spans="1:4" x14ac:dyDescent="0.45">
      <c r="A11946" s="19" t="s">
        <v>4903</v>
      </c>
      <c r="B11946" s="19" t="s">
        <v>3477</v>
      </c>
      <c r="C11946" s="19" t="s">
        <v>4827</v>
      </c>
      <c r="D11946">
        <v>0</v>
      </c>
    </row>
    <row r="11947" spans="1:4" x14ac:dyDescent="0.45">
      <c r="A11947" s="19" t="s">
        <v>4903</v>
      </c>
      <c r="B11947" s="19" t="s">
        <v>3477</v>
      </c>
      <c r="C11947" s="19" t="s">
        <v>4828</v>
      </c>
      <c r="D11947">
        <v>0</v>
      </c>
    </row>
    <row r="11948" spans="1:4" x14ac:dyDescent="0.45">
      <c r="A11948" s="19" t="s">
        <v>4903</v>
      </c>
      <c r="B11948" s="19" t="s">
        <v>3477</v>
      </c>
      <c r="C11948" s="19" t="s">
        <v>4829</v>
      </c>
      <c r="D11948">
        <v>0</v>
      </c>
    </row>
    <row r="11949" spans="1:4" x14ac:dyDescent="0.45">
      <c r="A11949" s="19" t="s">
        <v>4903</v>
      </c>
      <c r="B11949" s="19" t="s">
        <v>3477</v>
      </c>
      <c r="C11949" s="19" t="s">
        <v>4830</v>
      </c>
      <c r="D11949">
        <v>0</v>
      </c>
    </row>
    <row r="11950" spans="1:4" x14ac:dyDescent="0.45">
      <c r="A11950" s="19" t="s">
        <v>4903</v>
      </c>
      <c r="B11950" s="19" t="s">
        <v>3477</v>
      </c>
      <c r="C11950" s="19" t="s">
        <v>4831</v>
      </c>
      <c r="D11950">
        <v>0</v>
      </c>
    </row>
    <row r="11951" spans="1:4" x14ac:dyDescent="0.45">
      <c r="A11951" s="19" t="s">
        <v>4903</v>
      </c>
      <c r="B11951" s="19" t="s">
        <v>3477</v>
      </c>
      <c r="C11951" s="19" t="s">
        <v>4832</v>
      </c>
      <c r="D11951">
        <v>0</v>
      </c>
    </row>
    <row r="11952" spans="1:4" x14ac:dyDescent="0.45">
      <c r="A11952" s="19" t="s">
        <v>4903</v>
      </c>
      <c r="B11952" s="19" t="s">
        <v>3477</v>
      </c>
      <c r="C11952" s="19" t="s">
        <v>4833</v>
      </c>
      <c r="D11952">
        <v>0</v>
      </c>
    </row>
    <row r="11953" spans="1:4" x14ac:dyDescent="0.45">
      <c r="A11953" s="19" t="s">
        <v>4903</v>
      </c>
      <c r="B11953" s="19" t="s">
        <v>3477</v>
      </c>
      <c r="C11953" s="19" t="s">
        <v>4834</v>
      </c>
      <c r="D11953">
        <v>0</v>
      </c>
    </row>
    <row r="11954" spans="1:4" x14ac:dyDescent="0.45">
      <c r="A11954" s="19" t="s">
        <v>4903</v>
      </c>
      <c r="B11954" s="19" t="s">
        <v>3477</v>
      </c>
      <c r="C11954" s="19" t="s">
        <v>4835</v>
      </c>
      <c r="D11954">
        <v>-309.97322002800024</v>
      </c>
    </row>
    <row r="11955" spans="1:4" x14ac:dyDescent="0.45">
      <c r="A11955" s="19" t="s">
        <v>4903</v>
      </c>
      <c r="B11955" s="19" t="s">
        <v>3477</v>
      </c>
      <c r="C11955" s="19" t="s">
        <v>4836</v>
      </c>
      <c r="D11955">
        <v>-133296.60779999991</v>
      </c>
    </row>
    <row r="11956" spans="1:4" x14ac:dyDescent="0.45">
      <c r="A11956" s="19" t="s">
        <v>4903</v>
      </c>
      <c r="B11956" s="19" t="s">
        <v>3477</v>
      </c>
      <c r="C11956" s="19" t="s">
        <v>4837</v>
      </c>
      <c r="D11956">
        <v>-287855.25119999994</v>
      </c>
    </row>
    <row r="11957" spans="1:4" x14ac:dyDescent="0.45">
      <c r="A11957" s="19" t="s">
        <v>4903</v>
      </c>
      <c r="B11957" s="19" t="s">
        <v>3477</v>
      </c>
      <c r="C11957" s="19" t="s">
        <v>4838</v>
      </c>
      <c r="D11957">
        <v>-395528.38019999978</v>
      </c>
    </row>
    <row r="11958" spans="1:4" x14ac:dyDescent="0.45">
      <c r="A11958" s="19" t="s">
        <v>4903</v>
      </c>
      <c r="B11958" s="19" t="s">
        <v>3477</v>
      </c>
      <c r="C11958" s="19" t="s">
        <v>4839</v>
      </c>
      <c r="D11958">
        <v>-315277.82531999989</v>
      </c>
    </row>
    <row r="11959" spans="1:4" x14ac:dyDescent="0.45">
      <c r="A11959" s="19" t="s">
        <v>4903</v>
      </c>
      <c r="B11959" s="19" t="s">
        <v>3477</v>
      </c>
      <c r="C11959" s="19" t="s">
        <v>4840</v>
      </c>
      <c r="D11959">
        <v>-1222948.6732799995</v>
      </c>
    </row>
    <row r="11960" spans="1:4" x14ac:dyDescent="0.45">
      <c r="A11960" s="19" t="s">
        <v>4903</v>
      </c>
      <c r="B11960" s="19" t="s">
        <v>3477</v>
      </c>
      <c r="C11960" s="19" t="s">
        <v>4841</v>
      </c>
      <c r="D11960">
        <v>-12648.185279999996</v>
      </c>
    </row>
    <row r="11961" spans="1:4" x14ac:dyDescent="0.45">
      <c r="A11961" s="19" t="s">
        <v>4903</v>
      </c>
      <c r="B11961" s="19" t="s">
        <v>3477</v>
      </c>
      <c r="C11961" s="19" t="s">
        <v>4842</v>
      </c>
      <c r="D11961">
        <v>-763.25256000000047</v>
      </c>
    </row>
    <row r="11962" spans="1:4" x14ac:dyDescent="0.45">
      <c r="A11962" s="19" t="s">
        <v>4903</v>
      </c>
      <c r="B11962" s="19" t="s">
        <v>3477</v>
      </c>
      <c r="C11962" s="19" t="s">
        <v>4843</v>
      </c>
      <c r="D11962">
        <v>-543926.48507999978</v>
      </c>
    </row>
    <row r="11963" spans="1:4" x14ac:dyDescent="0.45">
      <c r="A11963" s="19" t="s">
        <v>4903</v>
      </c>
      <c r="B11963" s="19" t="s">
        <v>3477</v>
      </c>
      <c r="C11963" s="19" t="s">
        <v>4844</v>
      </c>
      <c r="D11963">
        <v>-11023220.57976</v>
      </c>
    </row>
    <row r="11964" spans="1:4" x14ac:dyDescent="0.45">
      <c r="A11964" s="19" t="s">
        <v>4903</v>
      </c>
      <c r="B11964" s="19" t="s">
        <v>3477</v>
      </c>
      <c r="C11964" s="19" t="s">
        <v>4845</v>
      </c>
      <c r="D11964">
        <v>-8886.4405199999983</v>
      </c>
    </row>
    <row r="11965" spans="1:4" x14ac:dyDescent="0.45">
      <c r="A11965" s="19" t="s">
        <v>4903</v>
      </c>
      <c r="B11965" s="19" t="s">
        <v>3477</v>
      </c>
      <c r="C11965" s="19" t="s">
        <v>4846</v>
      </c>
      <c r="D11965">
        <v>-7632.5256000000045</v>
      </c>
    </row>
    <row r="11966" spans="1:4" x14ac:dyDescent="0.45">
      <c r="A11966" s="19" t="s">
        <v>4903</v>
      </c>
      <c r="B11966" s="19" t="s">
        <v>3477</v>
      </c>
      <c r="C11966" s="19" t="s">
        <v>4847</v>
      </c>
      <c r="D11966">
        <v>-322.29974887199972</v>
      </c>
    </row>
    <row r="11967" spans="1:4" x14ac:dyDescent="0.45">
      <c r="A11967" s="19" t="s">
        <v>4903</v>
      </c>
      <c r="B11967" s="19" t="s">
        <v>3477</v>
      </c>
      <c r="C11967" s="19" t="s">
        <v>4848</v>
      </c>
      <c r="D11967">
        <v>-2.8332153099359974E-2</v>
      </c>
    </row>
    <row r="11968" spans="1:4" x14ac:dyDescent="0.45">
      <c r="A11968" s="19" t="s">
        <v>4903</v>
      </c>
      <c r="B11968" s="19" t="s">
        <v>3477</v>
      </c>
      <c r="C11968" s="19" t="s">
        <v>4849</v>
      </c>
      <c r="D11968">
        <v>-225.34486653599978</v>
      </c>
    </row>
    <row r="11969" spans="1:4" x14ac:dyDescent="0.45">
      <c r="A11969" s="19" t="s">
        <v>4903</v>
      </c>
      <c r="B11969" s="19" t="s">
        <v>3477</v>
      </c>
      <c r="C11969" s="19" t="s">
        <v>4850</v>
      </c>
      <c r="D11969">
        <v>-368.24755298400009</v>
      </c>
    </row>
    <row r="11970" spans="1:4" x14ac:dyDescent="0.45">
      <c r="A11970" s="19" t="s">
        <v>4903</v>
      </c>
      <c r="B11970" s="19" t="s">
        <v>3477</v>
      </c>
      <c r="C11970" s="19" t="s">
        <v>4851</v>
      </c>
      <c r="D11970">
        <v>-378.04117368960016</v>
      </c>
    </row>
    <row r="11971" spans="1:4" x14ac:dyDescent="0.45">
      <c r="A11971" s="19" t="s">
        <v>4903</v>
      </c>
      <c r="B11971" s="19" t="s">
        <v>3477</v>
      </c>
      <c r="C11971" s="19" t="s">
        <v>4852</v>
      </c>
      <c r="D11971">
        <v>-3216.5643599999985</v>
      </c>
    </row>
    <row r="11972" spans="1:4" x14ac:dyDescent="0.45">
      <c r="A11972" s="19" t="s">
        <v>4903</v>
      </c>
      <c r="B11972" s="19" t="s">
        <v>3477</v>
      </c>
      <c r="C11972" s="19" t="s">
        <v>4853</v>
      </c>
      <c r="D11972">
        <v>0</v>
      </c>
    </row>
    <row r="11973" spans="1:4" x14ac:dyDescent="0.45">
      <c r="A11973" s="19" t="s">
        <v>4903</v>
      </c>
      <c r="B11973" s="19" t="s">
        <v>3477</v>
      </c>
      <c r="C11973" s="19" t="s">
        <v>4854</v>
      </c>
      <c r="D11973">
        <v>0</v>
      </c>
    </row>
    <row r="11974" spans="1:4" x14ac:dyDescent="0.45">
      <c r="A11974" s="19" t="s">
        <v>4903</v>
      </c>
      <c r="B11974" s="19" t="s">
        <v>3477</v>
      </c>
      <c r="C11974" s="19" t="s">
        <v>4855</v>
      </c>
      <c r="D11974">
        <v>0</v>
      </c>
    </row>
    <row r="11975" spans="1:4" x14ac:dyDescent="0.45">
      <c r="A11975" s="19" t="s">
        <v>4903</v>
      </c>
      <c r="B11975" s="19" t="s">
        <v>3477</v>
      </c>
      <c r="C11975" s="19" t="s">
        <v>4856</v>
      </c>
      <c r="D11975">
        <v>0</v>
      </c>
    </row>
    <row r="11976" spans="1:4" x14ac:dyDescent="0.45">
      <c r="A11976" s="19" t="s">
        <v>4903</v>
      </c>
      <c r="B11976" s="19" t="s">
        <v>3477</v>
      </c>
      <c r="C11976" s="19" t="s">
        <v>4857</v>
      </c>
      <c r="D11976">
        <v>0</v>
      </c>
    </row>
    <row r="11977" spans="1:4" x14ac:dyDescent="0.45">
      <c r="A11977" s="19" t="s">
        <v>4903</v>
      </c>
      <c r="B11977" s="19" t="s">
        <v>3477</v>
      </c>
      <c r="C11977" s="19" t="s">
        <v>4858</v>
      </c>
      <c r="D11977">
        <v>0</v>
      </c>
    </row>
    <row r="11978" spans="1:4" x14ac:dyDescent="0.45">
      <c r="A11978" s="19" t="s">
        <v>4903</v>
      </c>
      <c r="B11978" s="19" t="s">
        <v>3477</v>
      </c>
      <c r="C11978" s="19" t="s">
        <v>4859</v>
      </c>
      <c r="D11978">
        <v>0</v>
      </c>
    </row>
    <row r="11979" spans="1:4" x14ac:dyDescent="0.45">
      <c r="A11979" s="19" t="s">
        <v>4903</v>
      </c>
      <c r="B11979" s="19" t="s">
        <v>3477</v>
      </c>
      <c r="C11979" s="19" t="s">
        <v>4860</v>
      </c>
      <c r="D11979">
        <v>0</v>
      </c>
    </row>
    <row r="11980" spans="1:4" x14ac:dyDescent="0.45">
      <c r="A11980" s="19" t="s">
        <v>4903</v>
      </c>
      <c r="B11980" s="19" t="s">
        <v>3477</v>
      </c>
      <c r="C11980" s="19" t="s">
        <v>4861</v>
      </c>
      <c r="D11980">
        <v>0</v>
      </c>
    </row>
    <row r="11981" spans="1:4" x14ac:dyDescent="0.45">
      <c r="A11981" s="19" t="s">
        <v>4903</v>
      </c>
      <c r="B11981" s="19" t="s">
        <v>3477</v>
      </c>
      <c r="C11981" s="19" t="s">
        <v>4862</v>
      </c>
      <c r="D11981">
        <v>0</v>
      </c>
    </row>
    <row r="11982" spans="1:4" x14ac:dyDescent="0.45">
      <c r="A11982" s="19" t="s">
        <v>4903</v>
      </c>
      <c r="B11982" s="19" t="s">
        <v>3477</v>
      </c>
      <c r="C11982" s="19" t="s">
        <v>4863</v>
      </c>
      <c r="D11982">
        <v>0</v>
      </c>
    </row>
    <row r="11983" spans="1:4" x14ac:dyDescent="0.45">
      <c r="A11983" s="19" t="s">
        <v>4903</v>
      </c>
      <c r="B11983" s="19" t="s">
        <v>3477</v>
      </c>
      <c r="C11983" s="19" t="s">
        <v>4864</v>
      </c>
      <c r="D11983">
        <v>0</v>
      </c>
    </row>
    <row r="11984" spans="1:4" x14ac:dyDescent="0.45">
      <c r="A11984" s="19" t="s">
        <v>4903</v>
      </c>
      <c r="B11984" s="19" t="s">
        <v>3477</v>
      </c>
      <c r="C11984" s="19" t="s">
        <v>4865</v>
      </c>
      <c r="D11984">
        <v>0</v>
      </c>
    </row>
    <row r="11985" spans="1:4" x14ac:dyDescent="0.45">
      <c r="A11985" s="19" t="s">
        <v>4903</v>
      </c>
      <c r="B11985" s="19" t="s">
        <v>3477</v>
      </c>
      <c r="C11985" s="19" t="s">
        <v>4866</v>
      </c>
      <c r="D11985">
        <v>0</v>
      </c>
    </row>
    <row r="11986" spans="1:4" x14ac:dyDescent="0.45">
      <c r="A11986" s="19" t="s">
        <v>4903</v>
      </c>
      <c r="B11986" s="19" t="s">
        <v>3477</v>
      </c>
      <c r="C11986" s="19" t="s">
        <v>4867</v>
      </c>
      <c r="D11986">
        <v>0</v>
      </c>
    </row>
    <row r="11987" spans="1:4" x14ac:dyDescent="0.45">
      <c r="A11987" s="19" t="s">
        <v>4903</v>
      </c>
      <c r="B11987" s="19" t="s">
        <v>3477</v>
      </c>
      <c r="C11987" s="19" t="s">
        <v>4868</v>
      </c>
      <c r="D11987">
        <v>0</v>
      </c>
    </row>
    <row r="11988" spans="1:4" x14ac:dyDescent="0.45">
      <c r="A11988" s="19" t="s">
        <v>4903</v>
      </c>
      <c r="B11988" s="19" t="s">
        <v>3477</v>
      </c>
      <c r="C11988" s="19" t="s">
        <v>4869</v>
      </c>
      <c r="D11988">
        <v>0</v>
      </c>
    </row>
    <row r="11989" spans="1:4" x14ac:dyDescent="0.45">
      <c r="A11989" s="19" t="s">
        <v>4903</v>
      </c>
      <c r="B11989" s="19" t="s">
        <v>3477</v>
      </c>
      <c r="C11989" s="19" t="s">
        <v>4870</v>
      </c>
      <c r="D11989">
        <v>0</v>
      </c>
    </row>
    <row r="11990" spans="1:4" x14ac:dyDescent="0.45">
      <c r="A11990" s="19" t="s">
        <v>4904</v>
      </c>
      <c r="B11990" s="19" t="s">
        <v>3477</v>
      </c>
      <c r="C11990" s="19" t="s">
        <v>3539</v>
      </c>
      <c r="D11990">
        <v>141.34049401780939</v>
      </c>
    </row>
    <row r="11991" spans="1:4" x14ac:dyDescent="0.45">
      <c r="A11991" s="19" t="s">
        <v>4904</v>
      </c>
      <c r="B11991" s="19" t="s">
        <v>3477</v>
      </c>
      <c r="C11991" s="19" t="s">
        <v>3540</v>
      </c>
      <c r="D11991">
        <v>326371.12010629161</v>
      </c>
    </row>
    <row r="11992" spans="1:4" x14ac:dyDescent="0.45">
      <c r="A11992" s="19" t="s">
        <v>4904</v>
      </c>
      <c r="B11992" s="19" t="s">
        <v>3477</v>
      </c>
      <c r="C11992" s="19" t="s">
        <v>3541</v>
      </c>
      <c r="D11992">
        <v>1330.4561183385974</v>
      </c>
    </row>
    <row r="11993" spans="1:4" x14ac:dyDescent="0.45">
      <c r="A11993" s="19" t="s">
        <v>4904</v>
      </c>
      <c r="B11993" s="19" t="s">
        <v>3477</v>
      </c>
      <c r="C11993" s="19" t="s">
        <v>3542</v>
      </c>
      <c r="D11993">
        <v>1739.8272316735515</v>
      </c>
    </row>
    <row r="11994" spans="1:4" x14ac:dyDescent="0.45">
      <c r="A11994" s="19" t="s">
        <v>4904</v>
      </c>
      <c r="B11994" s="19" t="s">
        <v>3477</v>
      </c>
      <c r="C11994" s="19" t="s">
        <v>3543</v>
      </c>
      <c r="D11994">
        <v>107766.94558542654</v>
      </c>
    </row>
    <row r="11995" spans="1:4" x14ac:dyDescent="0.45">
      <c r="A11995" s="19" t="s">
        <v>4904</v>
      </c>
      <c r="B11995" s="19" t="s">
        <v>3477</v>
      </c>
      <c r="C11995" s="19" t="s">
        <v>3544</v>
      </c>
      <c r="D11995">
        <v>123118.3623354872</v>
      </c>
    </row>
    <row r="11996" spans="1:4" x14ac:dyDescent="0.45">
      <c r="A11996" s="19" t="s">
        <v>4904</v>
      </c>
      <c r="B11996" s="19" t="s">
        <v>3477</v>
      </c>
      <c r="C11996" s="19" t="s">
        <v>3545</v>
      </c>
      <c r="D11996">
        <v>5.6241450405522571</v>
      </c>
    </row>
    <row r="11997" spans="1:4" x14ac:dyDescent="0.45">
      <c r="A11997" s="19" t="s">
        <v>4904</v>
      </c>
      <c r="B11997" s="19" t="s">
        <v>3477</v>
      </c>
      <c r="C11997" s="19" t="s">
        <v>3546</v>
      </c>
      <c r="D11997">
        <v>0.70806465246866856</v>
      </c>
    </row>
    <row r="11998" spans="1:4" x14ac:dyDescent="0.45">
      <c r="A11998" s="19" t="s">
        <v>4904</v>
      </c>
      <c r="B11998" s="19" t="s">
        <v>3477</v>
      </c>
      <c r="C11998" s="19" t="s">
        <v>3547</v>
      </c>
      <c r="D11998">
        <v>3991.3683550157975</v>
      </c>
    </row>
    <row r="11999" spans="1:4" x14ac:dyDescent="0.45">
      <c r="A11999" s="19" t="s">
        <v>4904</v>
      </c>
      <c r="B11999" s="19" t="s">
        <v>3477</v>
      </c>
      <c r="C11999" s="19" t="s">
        <v>3548</v>
      </c>
      <c r="D11999">
        <v>23743.524573427308</v>
      </c>
    </row>
    <row r="12000" spans="1:4" x14ac:dyDescent="0.45">
      <c r="A12000" s="19" t="s">
        <v>4904</v>
      </c>
      <c r="B12000" s="19" t="s">
        <v>3477</v>
      </c>
      <c r="C12000" s="19" t="s">
        <v>3549</v>
      </c>
      <c r="D12000">
        <v>1125.7705616711212</v>
      </c>
    </row>
    <row r="12001" spans="1:4" x14ac:dyDescent="0.45">
      <c r="A12001" s="19" t="s">
        <v>4904</v>
      </c>
      <c r="B12001" s="19" t="s">
        <v>3477</v>
      </c>
      <c r="C12001" s="19" t="s">
        <v>3550</v>
      </c>
      <c r="D12001">
        <v>489.59045327628729</v>
      </c>
    </row>
    <row r="12002" spans="1:4" x14ac:dyDescent="0.45">
      <c r="A12002" s="19" t="s">
        <v>4904</v>
      </c>
      <c r="B12002" s="19" t="s">
        <v>3477</v>
      </c>
      <c r="C12002" s="19" t="s">
        <v>3551</v>
      </c>
      <c r="D12002">
        <v>1637.4844533398134</v>
      </c>
    </row>
    <row r="12003" spans="1:4" x14ac:dyDescent="0.45">
      <c r="A12003" s="19" t="s">
        <v>4904</v>
      </c>
      <c r="B12003" s="19" t="s">
        <v>3477</v>
      </c>
      <c r="C12003" s="19" t="s">
        <v>3552</v>
      </c>
      <c r="D12003">
        <v>5.7510193828525902E-2</v>
      </c>
    </row>
    <row r="12004" spans="1:4" x14ac:dyDescent="0.45">
      <c r="A12004" s="19" t="s">
        <v>4904</v>
      </c>
      <c r="B12004" s="19" t="s">
        <v>3477</v>
      </c>
      <c r="C12004" s="19" t="s">
        <v>3553</v>
      </c>
      <c r="D12004">
        <v>56.767696971714678</v>
      </c>
    </row>
    <row r="12005" spans="1:4" x14ac:dyDescent="0.45">
      <c r="A12005" s="19" t="s">
        <v>4904</v>
      </c>
      <c r="B12005" s="19" t="s">
        <v>3477</v>
      </c>
      <c r="C12005" s="19" t="s">
        <v>3554</v>
      </c>
      <c r="D12005">
        <v>352.59133991539534</v>
      </c>
    </row>
    <row r="12006" spans="1:4" x14ac:dyDescent="0.45">
      <c r="A12006" s="19" t="s">
        <v>4904</v>
      </c>
      <c r="B12006" s="19" t="s">
        <v>3477</v>
      </c>
      <c r="C12006" s="19" t="s">
        <v>3555</v>
      </c>
      <c r="D12006">
        <v>403.90805582749857</v>
      </c>
    </row>
    <row r="12007" spans="1:4" x14ac:dyDescent="0.45">
      <c r="A12007" s="19" t="s">
        <v>4904</v>
      </c>
      <c r="B12007" s="19" t="s">
        <v>3477</v>
      </c>
      <c r="C12007" s="19" t="s">
        <v>3556</v>
      </c>
      <c r="D12007">
        <v>668.28094424699418</v>
      </c>
    </row>
    <row r="12008" spans="1:4" x14ac:dyDescent="0.45">
      <c r="A12008" s="19" t="s">
        <v>4904</v>
      </c>
      <c r="B12008" s="19" t="s">
        <v>3477</v>
      </c>
      <c r="C12008" s="19" t="s">
        <v>3557</v>
      </c>
      <c r="D12008">
        <v>208.7080749374507</v>
      </c>
    </row>
    <row r="12009" spans="1:4" x14ac:dyDescent="0.45">
      <c r="A12009" s="19" t="s">
        <v>4904</v>
      </c>
      <c r="B12009" s="19" t="s">
        <v>3477</v>
      </c>
      <c r="C12009" s="19" t="s">
        <v>3558</v>
      </c>
      <c r="D12009">
        <v>140601.55340245666</v>
      </c>
    </row>
    <row r="12010" spans="1:4" x14ac:dyDescent="0.45">
      <c r="A12010" s="19" t="s">
        <v>4904</v>
      </c>
      <c r="B12010" s="19" t="s">
        <v>3477</v>
      </c>
      <c r="C12010" s="19" t="s">
        <v>3559</v>
      </c>
      <c r="D12010">
        <v>19454.977039439655</v>
      </c>
    </row>
    <row r="12011" spans="1:4" x14ac:dyDescent="0.45">
      <c r="A12011" s="19" t="s">
        <v>4904</v>
      </c>
      <c r="B12011" s="19" t="s">
        <v>3477</v>
      </c>
      <c r="C12011" s="19" t="s">
        <v>3560</v>
      </c>
      <c r="D12011">
        <v>24193.214416397997</v>
      </c>
    </row>
    <row r="12012" spans="1:4" x14ac:dyDescent="0.45">
      <c r="A12012" s="19" t="s">
        <v>4904</v>
      </c>
      <c r="B12012" s="19" t="s">
        <v>3477</v>
      </c>
      <c r="C12012" s="19" t="s">
        <v>3561</v>
      </c>
      <c r="D12012">
        <v>1062098.4710803402</v>
      </c>
    </row>
    <row r="12013" spans="1:4" x14ac:dyDescent="0.45">
      <c r="A12013" s="19" t="s">
        <v>4904</v>
      </c>
      <c r="B12013" s="19" t="s">
        <v>3477</v>
      </c>
      <c r="C12013" s="19" t="s">
        <v>3562</v>
      </c>
      <c r="D12013">
        <v>49785.337010755109</v>
      </c>
    </row>
    <row r="12014" spans="1:4" x14ac:dyDescent="0.45">
      <c r="A12014" s="19" t="s">
        <v>4904</v>
      </c>
      <c r="B12014" s="19" t="s">
        <v>3477</v>
      </c>
      <c r="C12014" s="19" t="s">
        <v>3563</v>
      </c>
      <c r="D12014">
        <v>17.825361827292905</v>
      </c>
    </row>
    <row r="12015" spans="1:4" x14ac:dyDescent="0.45">
      <c r="A12015" s="19" t="s">
        <v>4904</v>
      </c>
      <c r="B12015" s="19" t="s">
        <v>3477</v>
      </c>
      <c r="C12015" s="19" t="s">
        <v>3564</v>
      </c>
      <c r="D12015">
        <v>3.4247302869600995</v>
      </c>
    </row>
    <row r="12016" spans="1:4" x14ac:dyDescent="0.45">
      <c r="A12016" s="19" t="s">
        <v>4904</v>
      </c>
      <c r="B12016" s="19" t="s">
        <v>3477</v>
      </c>
      <c r="C12016" s="19" t="s">
        <v>3565</v>
      </c>
      <c r="D12016">
        <v>4715.674341829962</v>
      </c>
    </row>
    <row r="12017" spans="1:4" x14ac:dyDescent="0.45">
      <c r="A12017" s="19" t="s">
        <v>4904</v>
      </c>
      <c r="B12017" s="19" t="s">
        <v>3477</v>
      </c>
      <c r="C12017" s="19" t="s">
        <v>3566</v>
      </c>
      <c r="D12017">
        <v>189636.6694951934</v>
      </c>
    </row>
    <row r="12018" spans="1:4" x14ac:dyDescent="0.45">
      <c r="A12018" s="19" t="s">
        <v>4904</v>
      </c>
      <c r="B12018" s="19" t="s">
        <v>3477</v>
      </c>
      <c r="C12018" s="19" t="s">
        <v>3567</v>
      </c>
      <c r="D12018">
        <v>142180.96586144267</v>
      </c>
    </row>
    <row r="12019" spans="1:4" x14ac:dyDescent="0.45">
      <c r="A12019" s="19" t="s">
        <v>4904</v>
      </c>
      <c r="B12019" s="19" t="s">
        <v>3477</v>
      </c>
      <c r="C12019" s="19" t="s">
        <v>3568</v>
      </c>
      <c r="D12019">
        <v>7976.0329178798765</v>
      </c>
    </row>
    <row r="12020" spans="1:4" x14ac:dyDescent="0.45">
      <c r="A12020" s="19" t="s">
        <v>4904</v>
      </c>
      <c r="B12020" s="19" t="s">
        <v>3477</v>
      </c>
      <c r="C12020" s="19" t="s">
        <v>3569</v>
      </c>
      <c r="D12020">
        <v>163.5820046807045</v>
      </c>
    </row>
    <row r="12021" spans="1:4" x14ac:dyDescent="0.45">
      <c r="A12021" s="19" t="s">
        <v>4904</v>
      </c>
      <c r="B12021" s="19" t="s">
        <v>3477</v>
      </c>
      <c r="C12021" s="19" t="s">
        <v>3570</v>
      </c>
      <c r="D12021">
        <v>7.0880646704027467E-2</v>
      </c>
    </row>
    <row r="12022" spans="1:4" x14ac:dyDescent="0.45">
      <c r="A12022" s="19" t="s">
        <v>4904</v>
      </c>
      <c r="B12022" s="19" t="s">
        <v>3477</v>
      </c>
      <c r="C12022" s="19" t="s">
        <v>3571</v>
      </c>
      <c r="D12022">
        <v>78.970622949305621</v>
      </c>
    </row>
    <row r="12023" spans="1:4" x14ac:dyDescent="0.45">
      <c r="A12023" s="19" t="s">
        <v>4904</v>
      </c>
      <c r="B12023" s="19" t="s">
        <v>3477</v>
      </c>
      <c r="C12023" s="19" t="s">
        <v>3572</v>
      </c>
      <c r="D12023">
        <v>174.86352224489113</v>
      </c>
    </row>
    <row r="12024" spans="1:4" x14ac:dyDescent="0.45">
      <c r="A12024" s="19" t="s">
        <v>4904</v>
      </c>
      <c r="B12024" s="19" t="s">
        <v>3477</v>
      </c>
      <c r="C12024" s="19" t="s">
        <v>3573</v>
      </c>
      <c r="D12024">
        <v>197.42655737326393</v>
      </c>
    </row>
    <row r="12025" spans="1:4" x14ac:dyDescent="0.45">
      <c r="A12025" s="19" t="s">
        <v>4904</v>
      </c>
      <c r="B12025" s="19" t="s">
        <v>3477</v>
      </c>
      <c r="C12025" s="19" t="s">
        <v>3574</v>
      </c>
      <c r="D12025">
        <v>3085.4950538050125</v>
      </c>
    </row>
    <row r="12026" spans="1:4" x14ac:dyDescent="0.45">
      <c r="A12026" s="19" t="s">
        <v>4904</v>
      </c>
      <c r="B12026" s="19" t="s">
        <v>3477</v>
      </c>
      <c r="C12026" s="19" t="s">
        <v>3575</v>
      </c>
      <c r="D12026">
        <v>261.01210476286866</v>
      </c>
    </row>
    <row r="12027" spans="1:4" x14ac:dyDescent="0.45">
      <c r="A12027" s="19" t="s">
        <v>4904</v>
      </c>
      <c r="B12027" s="19" t="s">
        <v>3477</v>
      </c>
      <c r="C12027" s="19" t="s">
        <v>3576</v>
      </c>
      <c r="D12027">
        <v>60937.326044724236</v>
      </c>
    </row>
    <row r="12028" spans="1:4" x14ac:dyDescent="0.45">
      <c r="A12028" s="19" t="s">
        <v>4904</v>
      </c>
      <c r="B12028" s="19" t="s">
        <v>3477</v>
      </c>
      <c r="C12028" s="19" t="s">
        <v>3577</v>
      </c>
      <c r="D12028">
        <v>2448.1135343275978</v>
      </c>
    </row>
    <row r="12029" spans="1:4" x14ac:dyDescent="0.45">
      <c r="A12029" s="19" t="s">
        <v>4904</v>
      </c>
      <c r="B12029" s="19" t="s">
        <v>3477</v>
      </c>
      <c r="C12029" s="19" t="s">
        <v>3578</v>
      </c>
      <c r="D12029">
        <v>3222.1494312105906</v>
      </c>
    </row>
    <row r="12030" spans="1:4" x14ac:dyDescent="0.45">
      <c r="A12030" s="19" t="s">
        <v>4904</v>
      </c>
      <c r="B12030" s="19" t="s">
        <v>3477</v>
      </c>
      <c r="C12030" s="19" t="s">
        <v>3579</v>
      </c>
      <c r="D12030">
        <v>218674.14128685027</v>
      </c>
    </row>
    <row r="12031" spans="1:4" x14ac:dyDescent="0.45">
      <c r="A12031" s="19" t="s">
        <v>4904</v>
      </c>
      <c r="B12031" s="19" t="s">
        <v>3477</v>
      </c>
      <c r="C12031" s="19" t="s">
        <v>3580</v>
      </c>
      <c r="D12031">
        <v>16911.784305152785</v>
      </c>
    </row>
    <row r="12032" spans="1:4" x14ac:dyDescent="0.45">
      <c r="A12032" s="19" t="s">
        <v>4904</v>
      </c>
      <c r="B12032" s="19" t="s">
        <v>3477</v>
      </c>
      <c r="C12032" s="19" t="s">
        <v>3581</v>
      </c>
      <c r="D12032">
        <v>8.4698866287482151</v>
      </c>
    </row>
    <row r="12033" spans="1:4" x14ac:dyDescent="0.45">
      <c r="A12033" s="19" t="s">
        <v>4904</v>
      </c>
      <c r="B12033" s="19" t="s">
        <v>3477</v>
      </c>
      <c r="C12033" s="19" t="s">
        <v>3582</v>
      </c>
      <c r="D12033">
        <v>1.7311173197682634</v>
      </c>
    </row>
    <row r="12034" spans="1:4" x14ac:dyDescent="0.45">
      <c r="A12034" s="19" t="s">
        <v>4904</v>
      </c>
      <c r="B12034" s="19" t="s">
        <v>3477</v>
      </c>
      <c r="C12034" s="19" t="s">
        <v>3583</v>
      </c>
      <c r="D12034">
        <v>4837.7243555186878</v>
      </c>
    </row>
    <row r="12035" spans="1:4" x14ac:dyDescent="0.45">
      <c r="A12035" s="19" t="s">
        <v>4904</v>
      </c>
      <c r="B12035" s="19" t="s">
        <v>3477</v>
      </c>
      <c r="C12035" s="19" t="s">
        <v>3584</v>
      </c>
      <c r="D12035">
        <v>221378.76671723774</v>
      </c>
    </row>
    <row r="12036" spans="1:4" x14ac:dyDescent="0.45">
      <c r="A12036" s="19" t="s">
        <v>4904</v>
      </c>
      <c r="B12036" s="19" t="s">
        <v>3477</v>
      </c>
      <c r="C12036" s="19" t="s">
        <v>3585</v>
      </c>
      <c r="D12036">
        <v>828.03840131668744</v>
      </c>
    </row>
    <row r="12037" spans="1:4" x14ac:dyDescent="0.45">
      <c r="A12037" s="19" t="s">
        <v>4904</v>
      </c>
      <c r="B12037" s="19" t="s">
        <v>3477</v>
      </c>
      <c r="C12037" s="19" t="s">
        <v>3586</v>
      </c>
      <c r="D12037">
        <v>5067.2349993619036</v>
      </c>
    </row>
    <row r="12038" spans="1:4" x14ac:dyDescent="0.45">
      <c r="A12038" s="19" t="s">
        <v>4904</v>
      </c>
      <c r="B12038" s="19" t="s">
        <v>3477</v>
      </c>
      <c r="C12038" s="19" t="s">
        <v>3587</v>
      </c>
      <c r="D12038">
        <v>1534.5711676575568</v>
      </c>
    </row>
    <row r="12039" spans="1:4" x14ac:dyDescent="0.45">
      <c r="A12039" s="19" t="s">
        <v>4904</v>
      </c>
      <c r="B12039" s="19" t="s">
        <v>3477</v>
      </c>
      <c r="C12039" s="19" t="s">
        <v>3588</v>
      </c>
      <c r="D12039">
        <v>2.0125779037191333E-2</v>
      </c>
    </row>
    <row r="12040" spans="1:4" x14ac:dyDescent="0.45">
      <c r="A12040" s="19" t="s">
        <v>4904</v>
      </c>
      <c r="B12040" s="19" t="s">
        <v>3477</v>
      </c>
      <c r="C12040" s="19" t="s">
        <v>3589</v>
      </c>
      <c r="D12040">
        <v>144.00667848985867</v>
      </c>
    </row>
    <row r="12041" spans="1:4" x14ac:dyDescent="0.45">
      <c r="A12041" s="19" t="s">
        <v>4904</v>
      </c>
      <c r="B12041" s="19" t="s">
        <v>3477</v>
      </c>
      <c r="C12041" s="19" t="s">
        <v>3590</v>
      </c>
      <c r="D12041">
        <v>477.0221224976562</v>
      </c>
    </row>
    <row r="12042" spans="1:4" x14ac:dyDescent="0.45">
      <c r="A12042" s="19" t="s">
        <v>4904</v>
      </c>
      <c r="B12042" s="19" t="s">
        <v>3477</v>
      </c>
      <c r="C12042" s="19" t="s">
        <v>3591</v>
      </c>
      <c r="D12042">
        <v>490.52274860608168</v>
      </c>
    </row>
    <row r="12043" spans="1:4" x14ac:dyDescent="0.45">
      <c r="A12043" s="19" t="s">
        <v>4904</v>
      </c>
      <c r="B12043" s="19" t="s">
        <v>3477</v>
      </c>
      <c r="C12043" s="19" t="s">
        <v>3592</v>
      </c>
      <c r="D12043">
        <v>130.50605238143433</v>
      </c>
    </row>
    <row r="12044" spans="1:4" x14ac:dyDescent="0.45">
      <c r="A12044" s="19" t="s">
        <v>4904</v>
      </c>
      <c r="B12044" s="19" t="s">
        <v>3477</v>
      </c>
      <c r="C12044" s="19" t="s">
        <v>3593</v>
      </c>
      <c r="D12044">
        <v>0.84198711520411373</v>
      </c>
    </row>
    <row r="12045" spans="1:4" x14ac:dyDescent="0.45">
      <c r="A12045" s="19" t="s">
        <v>4904</v>
      </c>
      <c r="B12045" s="19" t="s">
        <v>3477</v>
      </c>
      <c r="C12045" s="19" t="s">
        <v>3594</v>
      </c>
      <c r="D12045">
        <v>382.22202439369079</v>
      </c>
    </row>
    <row r="12046" spans="1:4" x14ac:dyDescent="0.45">
      <c r="A12046" s="19" t="s">
        <v>4904</v>
      </c>
      <c r="B12046" s="19" t="s">
        <v>3477</v>
      </c>
      <c r="C12046" s="19" t="s">
        <v>3595</v>
      </c>
      <c r="D12046">
        <v>16.563611363714035</v>
      </c>
    </row>
    <row r="12047" spans="1:4" x14ac:dyDescent="0.45">
      <c r="A12047" s="19" t="s">
        <v>4904</v>
      </c>
      <c r="B12047" s="19" t="s">
        <v>3477</v>
      </c>
      <c r="C12047" s="19" t="s">
        <v>3596</v>
      </c>
      <c r="D12047">
        <v>22.464899485899394</v>
      </c>
    </row>
    <row r="12048" spans="1:4" x14ac:dyDescent="0.45">
      <c r="A12048" s="19" t="s">
        <v>4904</v>
      </c>
      <c r="B12048" s="19" t="s">
        <v>3477</v>
      </c>
      <c r="C12048" s="19" t="s">
        <v>3597</v>
      </c>
      <c r="D12048">
        <v>859.11895795390126</v>
      </c>
    </row>
    <row r="12049" spans="1:4" x14ac:dyDescent="0.45">
      <c r="A12049" s="19" t="s">
        <v>4904</v>
      </c>
      <c r="B12049" s="19" t="s">
        <v>3477</v>
      </c>
      <c r="C12049" s="19" t="s">
        <v>3598</v>
      </c>
      <c r="D12049">
        <v>123.43922260700242</v>
      </c>
    </row>
    <row r="12050" spans="1:4" x14ac:dyDescent="0.45">
      <c r="A12050" s="19" t="s">
        <v>4904</v>
      </c>
      <c r="B12050" s="19" t="s">
        <v>3477</v>
      </c>
      <c r="C12050" s="19" t="s">
        <v>3599</v>
      </c>
      <c r="D12050">
        <v>1.0446886528719446</v>
      </c>
    </row>
    <row r="12051" spans="1:4" x14ac:dyDescent="0.45">
      <c r="A12051" s="19" t="s">
        <v>4904</v>
      </c>
      <c r="B12051" s="19" t="s">
        <v>3477</v>
      </c>
      <c r="C12051" s="19" t="s">
        <v>3600</v>
      </c>
      <c r="D12051">
        <v>1.038573747347683</v>
      </c>
    </row>
    <row r="12052" spans="1:4" x14ac:dyDescent="0.45">
      <c r="A12052" s="19" t="s">
        <v>4904</v>
      </c>
      <c r="B12052" s="19" t="s">
        <v>3477</v>
      </c>
      <c r="C12052" s="19" t="s">
        <v>3601</v>
      </c>
      <c r="D12052">
        <v>188.90509793127538</v>
      </c>
    </row>
    <row r="12053" spans="1:4" x14ac:dyDescent="0.45">
      <c r="A12053" s="19" t="s">
        <v>4904</v>
      </c>
      <c r="B12053" s="19" t="s">
        <v>3477</v>
      </c>
      <c r="C12053" s="19" t="s">
        <v>3602</v>
      </c>
      <c r="D12053">
        <v>1819.3107344906159</v>
      </c>
    </row>
    <row r="12054" spans="1:4" x14ac:dyDescent="0.45">
      <c r="A12054" s="19" t="s">
        <v>4904</v>
      </c>
      <c r="B12054" s="19" t="s">
        <v>3477</v>
      </c>
      <c r="C12054" s="19" t="s">
        <v>3603</v>
      </c>
      <c r="D12054">
        <v>98.172028689485231</v>
      </c>
    </row>
    <row r="12055" spans="1:4" x14ac:dyDescent="0.45">
      <c r="A12055" s="19" t="s">
        <v>4904</v>
      </c>
      <c r="B12055" s="19" t="s">
        <v>3477</v>
      </c>
      <c r="C12055" s="19" t="s">
        <v>3604</v>
      </c>
      <c r="D12055">
        <v>25.042458505398272</v>
      </c>
    </row>
    <row r="12056" spans="1:4" x14ac:dyDescent="0.45">
      <c r="A12056" s="19" t="s">
        <v>4904</v>
      </c>
      <c r="B12056" s="19" t="s">
        <v>3477</v>
      </c>
      <c r="C12056" s="19" t="s">
        <v>3605</v>
      </c>
      <c r="D12056">
        <v>3.5299479744409896</v>
      </c>
    </row>
    <row r="12057" spans="1:4" x14ac:dyDescent="0.45">
      <c r="A12057" s="19" t="s">
        <v>4904</v>
      </c>
      <c r="B12057" s="19" t="s">
        <v>3477</v>
      </c>
      <c r="C12057" s="19" t="s">
        <v>3606</v>
      </c>
      <c r="D12057">
        <v>1.2987099141751953E-4</v>
      </c>
    </row>
    <row r="12058" spans="1:4" x14ac:dyDescent="0.45">
      <c r="A12058" s="19" t="s">
        <v>4904</v>
      </c>
      <c r="B12058" s="19" t="s">
        <v>3477</v>
      </c>
      <c r="C12058" s="19" t="s">
        <v>3607</v>
      </c>
      <c r="D12058">
        <v>0.72662260007369239</v>
      </c>
    </row>
    <row r="12059" spans="1:4" x14ac:dyDescent="0.45">
      <c r="A12059" s="19" t="s">
        <v>4904</v>
      </c>
      <c r="B12059" s="19" t="s">
        <v>3477</v>
      </c>
      <c r="C12059" s="19" t="s">
        <v>3608</v>
      </c>
      <c r="D12059">
        <v>0.77027089677867988</v>
      </c>
    </row>
    <row r="12060" spans="1:4" x14ac:dyDescent="0.45">
      <c r="A12060" s="19" t="s">
        <v>4904</v>
      </c>
      <c r="B12060" s="19" t="s">
        <v>3477</v>
      </c>
      <c r="C12060" s="19" t="s">
        <v>3609</v>
      </c>
      <c r="D12060">
        <v>0.81454079131795243</v>
      </c>
    </row>
    <row r="12061" spans="1:4" x14ac:dyDescent="0.45">
      <c r="A12061" s="19" t="s">
        <v>4904</v>
      </c>
      <c r="B12061" s="19" t="s">
        <v>3477</v>
      </c>
      <c r="C12061" s="19" t="s">
        <v>3610</v>
      </c>
      <c r="D12061">
        <v>24.364462038344772</v>
      </c>
    </row>
    <row r="12062" spans="1:4" x14ac:dyDescent="0.45">
      <c r="A12062" s="19" t="s">
        <v>4904</v>
      </c>
      <c r="B12062" s="19" t="s">
        <v>3477</v>
      </c>
      <c r="C12062" s="19" t="s">
        <v>3611</v>
      </c>
      <c r="D12062">
        <v>0</v>
      </c>
    </row>
    <row r="12063" spans="1:4" x14ac:dyDescent="0.45">
      <c r="A12063" s="19" t="s">
        <v>4904</v>
      </c>
      <c r="B12063" s="19" t="s">
        <v>3477</v>
      </c>
      <c r="C12063" s="19" t="s">
        <v>3612</v>
      </c>
      <c r="D12063">
        <v>0</v>
      </c>
    </row>
    <row r="12064" spans="1:4" x14ac:dyDescent="0.45">
      <c r="A12064" s="19" t="s">
        <v>4904</v>
      </c>
      <c r="B12064" s="19" t="s">
        <v>3477</v>
      </c>
      <c r="C12064" s="19" t="s">
        <v>3613</v>
      </c>
      <c r="D12064">
        <v>0</v>
      </c>
    </row>
    <row r="12065" spans="1:4" x14ac:dyDescent="0.45">
      <c r="A12065" s="19" t="s">
        <v>4904</v>
      </c>
      <c r="B12065" s="19" t="s">
        <v>3477</v>
      </c>
      <c r="C12065" s="19" t="s">
        <v>3614</v>
      </c>
      <c r="D12065">
        <v>0</v>
      </c>
    </row>
    <row r="12066" spans="1:4" x14ac:dyDescent="0.45">
      <c r="A12066" s="19" t="s">
        <v>4904</v>
      </c>
      <c r="B12066" s="19" t="s">
        <v>3477</v>
      </c>
      <c r="C12066" s="19" t="s">
        <v>3615</v>
      </c>
      <c r="D12066">
        <v>0</v>
      </c>
    </row>
    <row r="12067" spans="1:4" x14ac:dyDescent="0.45">
      <c r="A12067" s="19" t="s">
        <v>4904</v>
      </c>
      <c r="B12067" s="19" t="s">
        <v>3477</v>
      </c>
      <c r="C12067" s="19" t="s">
        <v>3616</v>
      </c>
      <c r="D12067">
        <v>0</v>
      </c>
    </row>
    <row r="12068" spans="1:4" x14ac:dyDescent="0.45">
      <c r="A12068" s="19" t="s">
        <v>4904</v>
      </c>
      <c r="B12068" s="19" t="s">
        <v>3477</v>
      </c>
      <c r="C12068" s="19" t="s">
        <v>3617</v>
      </c>
      <c r="D12068">
        <v>0</v>
      </c>
    </row>
    <row r="12069" spans="1:4" x14ac:dyDescent="0.45">
      <c r="A12069" s="19" t="s">
        <v>4904</v>
      </c>
      <c r="B12069" s="19" t="s">
        <v>3477</v>
      </c>
      <c r="C12069" s="19" t="s">
        <v>3618</v>
      </c>
      <c r="D12069">
        <v>0</v>
      </c>
    </row>
    <row r="12070" spans="1:4" x14ac:dyDescent="0.45">
      <c r="A12070" s="19" t="s">
        <v>4904</v>
      </c>
      <c r="B12070" s="19" t="s">
        <v>3477</v>
      </c>
      <c r="C12070" s="19" t="s">
        <v>3619</v>
      </c>
      <c r="D12070">
        <v>0</v>
      </c>
    </row>
    <row r="12071" spans="1:4" x14ac:dyDescent="0.45">
      <c r="A12071" s="19" t="s">
        <v>4904</v>
      </c>
      <c r="B12071" s="19" t="s">
        <v>3477</v>
      </c>
      <c r="C12071" s="19" t="s">
        <v>3620</v>
      </c>
      <c r="D12071">
        <v>0</v>
      </c>
    </row>
    <row r="12072" spans="1:4" x14ac:dyDescent="0.45">
      <c r="A12072" s="19" t="s">
        <v>4904</v>
      </c>
      <c r="B12072" s="19" t="s">
        <v>3477</v>
      </c>
      <c r="C12072" s="19" t="s">
        <v>3621</v>
      </c>
      <c r="D12072">
        <v>0</v>
      </c>
    </row>
    <row r="12073" spans="1:4" x14ac:dyDescent="0.45">
      <c r="A12073" s="19" t="s">
        <v>4904</v>
      </c>
      <c r="B12073" s="19" t="s">
        <v>3477</v>
      </c>
      <c r="C12073" s="19" t="s">
        <v>3622</v>
      </c>
      <c r="D12073">
        <v>0</v>
      </c>
    </row>
    <row r="12074" spans="1:4" x14ac:dyDescent="0.45">
      <c r="A12074" s="19" t="s">
        <v>4904</v>
      </c>
      <c r="B12074" s="19" t="s">
        <v>3477</v>
      </c>
      <c r="C12074" s="19" t="s">
        <v>3623</v>
      </c>
      <c r="D12074">
        <v>0</v>
      </c>
    </row>
    <row r="12075" spans="1:4" x14ac:dyDescent="0.45">
      <c r="A12075" s="19" t="s">
        <v>4904</v>
      </c>
      <c r="B12075" s="19" t="s">
        <v>3477</v>
      </c>
      <c r="C12075" s="19" t="s">
        <v>3624</v>
      </c>
      <c r="D12075">
        <v>0</v>
      </c>
    </row>
    <row r="12076" spans="1:4" x14ac:dyDescent="0.45">
      <c r="A12076" s="19" t="s">
        <v>4904</v>
      </c>
      <c r="B12076" s="19" t="s">
        <v>3477</v>
      </c>
      <c r="C12076" s="19" t="s">
        <v>3625</v>
      </c>
      <c r="D12076">
        <v>0</v>
      </c>
    </row>
    <row r="12077" spans="1:4" x14ac:dyDescent="0.45">
      <c r="A12077" s="19" t="s">
        <v>4904</v>
      </c>
      <c r="B12077" s="19" t="s">
        <v>3477</v>
      </c>
      <c r="C12077" s="19" t="s">
        <v>3626</v>
      </c>
      <c r="D12077">
        <v>0</v>
      </c>
    </row>
    <row r="12078" spans="1:4" x14ac:dyDescent="0.45">
      <c r="A12078" s="19" t="s">
        <v>4904</v>
      </c>
      <c r="B12078" s="19" t="s">
        <v>3477</v>
      </c>
      <c r="C12078" s="19" t="s">
        <v>3627</v>
      </c>
      <c r="D12078">
        <v>0</v>
      </c>
    </row>
    <row r="12079" spans="1:4" x14ac:dyDescent="0.45">
      <c r="A12079" s="19" t="s">
        <v>4904</v>
      </c>
      <c r="B12079" s="19" t="s">
        <v>3477</v>
      </c>
      <c r="C12079" s="19" t="s">
        <v>3628</v>
      </c>
      <c r="D12079">
        <v>0</v>
      </c>
    </row>
    <row r="12080" spans="1:4" x14ac:dyDescent="0.45">
      <c r="A12080" s="19" t="s">
        <v>4904</v>
      </c>
      <c r="B12080" s="19" t="s">
        <v>3477</v>
      </c>
      <c r="C12080" s="19" t="s">
        <v>3629</v>
      </c>
      <c r="D12080">
        <v>1.1425630762849781E-14</v>
      </c>
    </row>
    <row r="12081" spans="1:4" x14ac:dyDescent="0.45">
      <c r="A12081" s="19" t="s">
        <v>4904</v>
      </c>
      <c r="B12081" s="19" t="s">
        <v>3477</v>
      </c>
      <c r="C12081" s="19" t="s">
        <v>3630</v>
      </c>
      <c r="D12081">
        <v>-1.2695605714578229E-8</v>
      </c>
    </row>
    <row r="12082" spans="1:4" x14ac:dyDescent="0.45">
      <c r="A12082" s="19" t="s">
        <v>4904</v>
      </c>
      <c r="B12082" s="19" t="s">
        <v>3477</v>
      </c>
      <c r="C12082" s="19" t="s">
        <v>3631</v>
      </c>
      <c r="D12082">
        <v>8.3157671784544011E-14</v>
      </c>
    </row>
    <row r="12083" spans="1:4" x14ac:dyDescent="0.45">
      <c r="A12083" s="19" t="s">
        <v>4904</v>
      </c>
      <c r="B12083" s="19" t="s">
        <v>3477</v>
      </c>
      <c r="C12083" s="19" t="s">
        <v>3632</v>
      </c>
      <c r="D12083">
        <v>1.1031366039342992E-13</v>
      </c>
    </row>
    <row r="12084" spans="1:4" x14ac:dyDescent="0.45">
      <c r="A12084" s="19" t="s">
        <v>4904</v>
      </c>
      <c r="B12084" s="19" t="s">
        <v>3477</v>
      </c>
      <c r="C12084" s="19" t="s">
        <v>3633</v>
      </c>
      <c r="D12084">
        <v>1.331971067945178E-11</v>
      </c>
    </row>
    <row r="12085" spans="1:4" x14ac:dyDescent="0.45">
      <c r="A12085" s="19" t="s">
        <v>4904</v>
      </c>
      <c r="B12085" s="19" t="s">
        <v>3477</v>
      </c>
      <c r="C12085" s="19" t="s">
        <v>3634</v>
      </c>
      <c r="D12085">
        <v>7.6893690412094311E-13</v>
      </c>
    </row>
    <row r="12086" spans="1:4" x14ac:dyDescent="0.45">
      <c r="A12086" s="19" t="s">
        <v>4904</v>
      </c>
      <c r="B12086" s="19" t="s">
        <v>3477</v>
      </c>
      <c r="C12086" s="19" t="s">
        <v>3635</v>
      </c>
      <c r="D12086">
        <v>3.3499627547921678E-16</v>
      </c>
    </row>
    <row r="12087" spans="1:4" x14ac:dyDescent="0.45">
      <c r="A12087" s="19" t="s">
        <v>4904</v>
      </c>
      <c r="B12087" s="19" t="s">
        <v>3477</v>
      </c>
      <c r="C12087" s="19" t="s">
        <v>3636</v>
      </c>
      <c r="D12087">
        <v>6.9607839246065818E-17</v>
      </c>
    </row>
    <row r="12088" spans="1:4" x14ac:dyDescent="0.45">
      <c r="A12088" s="19" t="s">
        <v>4904</v>
      </c>
      <c r="B12088" s="19" t="s">
        <v>3477</v>
      </c>
      <c r="C12088" s="19" t="s">
        <v>3637</v>
      </c>
      <c r="D12088">
        <v>1.2994643438029856E-14</v>
      </c>
    </row>
    <row r="12089" spans="1:4" x14ac:dyDescent="0.45">
      <c r="A12089" s="19" t="s">
        <v>4904</v>
      </c>
      <c r="B12089" s="19" t="s">
        <v>3477</v>
      </c>
      <c r="C12089" s="19" t="s">
        <v>3638</v>
      </c>
      <c r="D12089">
        <v>5.4380370077972003E-12</v>
      </c>
    </row>
    <row r="12090" spans="1:4" x14ac:dyDescent="0.45">
      <c r="A12090" s="19" t="s">
        <v>4904</v>
      </c>
      <c r="B12090" s="19" t="s">
        <v>3477</v>
      </c>
      <c r="C12090" s="19" t="s">
        <v>3639</v>
      </c>
      <c r="D12090">
        <v>1.3718803134266814E-14</v>
      </c>
    </row>
    <row r="12091" spans="1:4" x14ac:dyDescent="0.45">
      <c r="A12091" s="19" t="s">
        <v>4904</v>
      </c>
      <c r="B12091" s="19" t="s">
        <v>3477</v>
      </c>
      <c r="C12091" s="19" t="s">
        <v>3640</v>
      </c>
      <c r="D12091">
        <v>2.5405936009646605E-13</v>
      </c>
    </row>
    <row r="12092" spans="1:4" x14ac:dyDescent="0.45">
      <c r="A12092" s="19" t="s">
        <v>4904</v>
      </c>
      <c r="B12092" s="19" t="s">
        <v>3477</v>
      </c>
      <c r="C12092" s="19" t="s">
        <v>3641</v>
      </c>
      <c r="D12092">
        <v>1.5247584715211505E-13</v>
      </c>
    </row>
    <row r="12093" spans="1:4" x14ac:dyDescent="0.45">
      <c r="A12093" s="19" t="s">
        <v>4904</v>
      </c>
      <c r="B12093" s="19" t="s">
        <v>3477</v>
      </c>
      <c r="C12093" s="19" t="s">
        <v>3642</v>
      </c>
      <c r="D12093">
        <v>-5.8335086641310498E-15</v>
      </c>
    </row>
    <row r="12094" spans="1:4" x14ac:dyDescent="0.45">
      <c r="A12094" s="19" t="s">
        <v>4904</v>
      </c>
      <c r="B12094" s="19" t="s">
        <v>3477</v>
      </c>
      <c r="C12094" s="19" t="s">
        <v>3643</v>
      </c>
      <c r="D12094">
        <v>1.2069328270615967E-14</v>
      </c>
    </row>
    <row r="12095" spans="1:4" x14ac:dyDescent="0.45">
      <c r="A12095" s="19" t="s">
        <v>4904</v>
      </c>
      <c r="B12095" s="19" t="s">
        <v>3477</v>
      </c>
      <c r="C12095" s="19" t="s">
        <v>3644</v>
      </c>
      <c r="D12095">
        <v>2.3776576693113454E-14</v>
      </c>
    </row>
    <row r="12096" spans="1:4" x14ac:dyDescent="0.45">
      <c r="A12096" s="19" t="s">
        <v>4904</v>
      </c>
      <c r="B12096" s="19" t="s">
        <v>3477</v>
      </c>
      <c r="C12096" s="19" t="s">
        <v>3645</v>
      </c>
      <c r="D12096">
        <v>2.4460505295115024E-14</v>
      </c>
    </row>
    <row r="12097" spans="1:4" x14ac:dyDescent="0.45">
      <c r="A12097" s="19" t="s">
        <v>4904</v>
      </c>
      <c r="B12097" s="19" t="s">
        <v>3477</v>
      </c>
      <c r="C12097" s="19" t="s">
        <v>3646</v>
      </c>
      <c r="D12097">
        <v>4.1035716120094293E-15</v>
      </c>
    </row>
    <row r="12098" spans="1:4" x14ac:dyDescent="0.45">
      <c r="A12098" s="19" t="s">
        <v>4904</v>
      </c>
      <c r="B12098" s="19" t="s">
        <v>3477</v>
      </c>
      <c r="C12098" s="19" t="s">
        <v>3647</v>
      </c>
      <c r="D12098">
        <v>0</v>
      </c>
    </row>
    <row r="12099" spans="1:4" x14ac:dyDescent="0.45">
      <c r="A12099" s="19" t="s">
        <v>4904</v>
      </c>
      <c r="B12099" s="19" t="s">
        <v>3477</v>
      </c>
      <c r="C12099" s="19" t="s">
        <v>3648</v>
      </c>
      <c r="D12099">
        <v>0</v>
      </c>
    </row>
    <row r="12100" spans="1:4" x14ac:dyDescent="0.45">
      <c r="A12100" s="19" t="s">
        <v>4904</v>
      </c>
      <c r="B12100" s="19" t="s">
        <v>3477</v>
      </c>
      <c r="C12100" s="19" t="s">
        <v>3649</v>
      </c>
      <c r="D12100">
        <v>0</v>
      </c>
    </row>
    <row r="12101" spans="1:4" x14ac:dyDescent="0.45">
      <c r="A12101" s="19" t="s">
        <v>4904</v>
      </c>
      <c r="B12101" s="19" t="s">
        <v>3477</v>
      </c>
      <c r="C12101" s="19" t="s">
        <v>3650</v>
      </c>
      <c r="D12101">
        <v>0</v>
      </c>
    </row>
    <row r="12102" spans="1:4" x14ac:dyDescent="0.45">
      <c r="A12102" s="19" t="s">
        <v>4904</v>
      </c>
      <c r="B12102" s="19" t="s">
        <v>3477</v>
      </c>
      <c r="C12102" s="19" t="s">
        <v>3651</v>
      </c>
      <c r="D12102">
        <v>0</v>
      </c>
    </row>
    <row r="12103" spans="1:4" x14ac:dyDescent="0.45">
      <c r="A12103" s="19" t="s">
        <v>4904</v>
      </c>
      <c r="B12103" s="19" t="s">
        <v>3477</v>
      </c>
      <c r="C12103" s="19" t="s">
        <v>3652</v>
      </c>
      <c r="D12103">
        <v>0</v>
      </c>
    </row>
    <row r="12104" spans="1:4" x14ac:dyDescent="0.45">
      <c r="A12104" s="19" t="s">
        <v>4904</v>
      </c>
      <c r="B12104" s="19" t="s">
        <v>3477</v>
      </c>
      <c r="C12104" s="19" t="s">
        <v>3653</v>
      </c>
      <c r="D12104">
        <v>0</v>
      </c>
    </row>
    <row r="12105" spans="1:4" x14ac:dyDescent="0.45">
      <c r="A12105" s="19" t="s">
        <v>4904</v>
      </c>
      <c r="B12105" s="19" t="s">
        <v>3477</v>
      </c>
      <c r="C12105" s="19" t="s">
        <v>3654</v>
      </c>
      <c r="D12105">
        <v>0</v>
      </c>
    </row>
    <row r="12106" spans="1:4" x14ac:dyDescent="0.45">
      <c r="A12106" s="19" t="s">
        <v>4904</v>
      </c>
      <c r="B12106" s="19" t="s">
        <v>3477</v>
      </c>
      <c r="C12106" s="19" t="s">
        <v>3655</v>
      </c>
      <c r="D12106">
        <v>0</v>
      </c>
    </row>
    <row r="12107" spans="1:4" x14ac:dyDescent="0.45">
      <c r="A12107" s="19" t="s">
        <v>4904</v>
      </c>
      <c r="B12107" s="19" t="s">
        <v>3477</v>
      </c>
      <c r="C12107" s="19" t="s">
        <v>3656</v>
      </c>
      <c r="D12107">
        <v>0</v>
      </c>
    </row>
    <row r="12108" spans="1:4" x14ac:dyDescent="0.45">
      <c r="A12108" s="19" t="s">
        <v>4904</v>
      </c>
      <c r="B12108" s="19" t="s">
        <v>3477</v>
      </c>
      <c r="C12108" s="19" t="s">
        <v>3657</v>
      </c>
      <c r="D12108">
        <v>0</v>
      </c>
    </row>
    <row r="12109" spans="1:4" x14ac:dyDescent="0.45">
      <c r="A12109" s="19" t="s">
        <v>4904</v>
      </c>
      <c r="B12109" s="19" t="s">
        <v>3477</v>
      </c>
      <c r="C12109" s="19" t="s">
        <v>3658</v>
      </c>
      <c r="D12109">
        <v>0</v>
      </c>
    </row>
    <row r="12110" spans="1:4" x14ac:dyDescent="0.45">
      <c r="A12110" s="19" t="s">
        <v>4904</v>
      </c>
      <c r="B12110" s="19" t="s">
        <v>3477</v>
      </c>
      <c r="C12110" s="19" t="s">
        <v>3659</v>
      </c>
      <c r="D12110">
        <v>0</v>
      </c>
    </row>
    <row r="12111" spans="1:4" x14ac:dyDescent="0.45">
      <c r="A12111" s="19" t="s">
        <v>4904</v>
      </c>
      <c r="B12111" s="19" t="s">
        <v>3477</v>
      </c>
      <c r="C12111" s="19" t="s">
        <v>3660</v>
      </c>
      <c r="D12111">
        <v>0</v>
      </c>
    </row>
    <row r="12112" spans="1:4" x14ac:dyDescent="0.45">
      <c r="A12112" s="19" t="s">
        <v>4904</v>
      </c>
      <c r="B12112" s="19" t="s">
        <v>3477</v>
      </c>
      <c r="C12112" s="19" t="s">
        <v>3661</v>
      </c>
      <c r="D12112">
        <v>0</v>
      </c>
    </row>
    <row r="12113" spans="1:4" x14ac:dyDescent="0.45">
      <c r="A12113" s="19" t="s">
        <v>4904</v>
      </c>
      <c r="B12113" s="19" t="s">
        <v>3477</v>
      </c>
      <c r="C12113" s="19" t="s">
        <v>3662</v>
      </c>
      <c r="D12113">
        <v>0</v>
      </c>
    </row>
    <row r="12114" spans="1:4" x14ac:dyDescent="0.45">
      <c r="A12114" s="19" t="s">
        <v>4904</v>
      </c>
      <c r="B12114" s="19" t="s">
        <v>3477</v>
      </c>
      <c r="C12114" s="19" t="s">
        <v>3663</v>
      </c>
      <c r="D12114">
        <v>0</v>
      </c>
    </row>
    <row r="12115" spans="1:4" x14ac:dyDescent="0.45">
      <c r="A12115" s="19" t="s">
        <v>4904</v>
      </c>
      <c r="B12115" s="19" t="s">
        <v>3477</v>
      </c>
      <c r="C12115" s="19" t="s">
        <v>3664</v>
      </c>
      <c r="D12115">
        <v>0</v>
      </c>
    </row>
    <row r="12116" spans="1:4" x14ac:dyDescent="0.45">
      <c r="A12116" s="19" t="s">
        <v>4904</v>
      </c>
      <c r="B12116" s="19" t="s">
        <v>3477</v>
      </c>
      <c r="C12116" s="19" t="s">
        <v>3665</v>
      </c>
      <c r="D12116">
        <v>1.5788856031708139E-10</v>
      </c>
    </row>
    <row r="12117" spans="1:4" x14ac:dyDescent="0.45">
      <c r="A12117" s="19" t="s">
        <v>4904</v>
      </c>
      <c r="B12117" s="19" t="s">
        <v>3477</v>
      </c>
      <c r="C12117" s="19" t="s">
        <v>3666</v>
      </c>
      <c r="D12117">
        <v>2.5242075850152751E-8</v>
      </c>
    </row>
    <row r="12118" spans="1:4" x14ac:dyDescent="0.45">
      <c r="A12118" s="19" t="s">
        <v>4904</v>
      </c>
      <c r="B12118" s="19" t="s">
        <v>3477</v>
      </c>
      <c r="C12118" s="19" t="s">
        <v>3667</v>
      </c>
      <c r="D12118">
        <v>6.9985794066504207E-10</v>
      </c>
    </row>
    <row r="12119" spans="1:4" x14ac:dyDescent="0.45">
      <c r="A12119" s="19" t="s">
        <v>4904</v>
      </c>
      <c r="B12119" s="19" t="s">
        <v>3477</v>
      </c>
      <c r="C12119" s="19" t="s">
        <v>3668</v>
      </c>
      <c r="D12119">
        <v>9.6378696677163275E-10</v>
      </c>
    </row>
    <row r="12120" spans="1:4" x14ac:dyDescent="0.45">
      <c r="A12120" s="19" t="s">
        <v>4904</v>
      </c>
      <c r="B12120" s="19" t="s">
        <v>3477</v>
      </c>
      <c r="C12120" s="19" t="s">
        <v>3669</v>
      </c>
      <c r="D12120">
        <v>2.255544337711364E-7</v>
      </c>
    </row>
    <row r="12121" spans="1:4" x14ac:dyDescent="0.45">
      <c r="A12121" s="19" t="s">
        <v>4904</v>
      </c>
      <c r="B12121" s="19" t="s">
        <v>3477</v>
      </c>
      <c r="C12121" s="19" t="s">
        <v>3670</v>
      </c>
      <c r="D12121">
        <v>7.215348891698168E-9</v>
      </c>
    </row>
    <row r="12122" spans="1:4" x14ac:dyDescent="0.45">
      <c r="A12122" s="19" t="s">
        <v>4904</v>
      </c>
      <c r="B12122" s="19" t="s">
        <v>3477</v>
      </c>
      <c r="C12122" s="19" t="s">
        <v>3671</v>
      </c>
      <c r="D12122">
        <v>1.609208974955583E-12</v>
      </c>
    </row>
    <row r="12123" spans="1:4" x14ac:dyDescent="0.45">
      <c r="A12123" s="19" t="s">
        <v>4904</v>
      </c>
      <c r="B12123" s="19" t="s">
        <v>3477</v>
      </c>
      <c r="C12123" s="19" t="s">
        <v>3672</v>
      </c>
      <c r="D12123">
        <v>3.4876444325343729E-13</v>
      </c>
    </row>
    <row r="12124" spans="1:4" x14ac:dyDescent="0.45">
      <c r="A12124" s="19" t="s">
        <v>4904</v>
      </c>
      <c r="B12124" s="19" t="s">
        <v>3477</v>
      </c>
      <c r="C12124" s="19" t="s">
        <v>3673</v>
      </c>
      <c r="D12124">
        <v>6.0089597280721846E-10</v>
      </c>
    </row>
    <row r="12125" spans="1:4" x14ac:dyDescent="0.45">
      <c r="A12125" s="19" t="s">
        <v>4904</v>
      </c>
      <c r="B12125" s="19" t="s">
        <v>3477</v>
      </c>
      <c r="C12125" s="19" t="s">
        <v>3674</v>
      </c>
      <c r="D12125">
        <v>1.3994875426871267E-8</v>
      </c>
    </row>
    <row r="12126" spans="1:4" x14ac:dyDescent="0.45">
      <c r="A12126" s="19" t="s">
        <v>4904</v>
      </c>
      <c r="B12126" s="19" t="s">
        <v>3477</v>
      </c>
      <c r="C12126" s="19" t="s">
        <v>3675</v>
      </c>
      <c r="D12126">
        <v>-1.0604046578950915E-10</v>
      </c>
    </row>
    <row r="12127" spans="1:4" x14ac:dyDescent="0.45">
      <c r="A12127" s="19" t="s">
        <v>4904</v>
      </c>
      <c r="B12127" s="19" t="s">
        <v>3477</v>
      </c>
      <c r="C12127" s="19" t="s">
        <v>3676</v>
      </c>
      <c r="D12127">
        <v>2.6391380353039335E-10</v>
      </c>
    </row>
    <row r="12128" spans="1:4" x14ac:dyDescent="0.45">
      <c r="A12128" s="19" t="s">
        <v>4904</v>
      </c>
      <c r="B12128" s="19" t="s">
        <v>3477</v>
      </c>
      <c r="C12128" s="19" t="s">
        <v>3677</v>
      </c>
      <c r="D12128">
        <v>-2.0972143226845648E-10</v>
      </c>
    </row>
    <row r="12129" spans="1:4" x14ac:dyDescent="0.45">
      <c r="A12129" s="19" t="s">
        <v>4904</v>
      </c>
      <c r="B12129" s="19" t="s">
        <v>3477</v>
      </c>
      <c r="C12129" s="19" t="s">
        <v>3678</v>
      </c>
      <c r="D12129">
        <v>1.756685293153798E-14</v>
      </c>
    </row>
    <row r="12130" spans="1:4" x14ac:dyDescent="0.45">
      <c r="A12130" s="19" t="s">
        <v>4904</v>
      </c>
      <c r="B12130" s="19" t="s">
        <v>3477</v>
      </c>
      <c r="C12130" s="19" t="s">
        <v>3679</v>
      </c>
      <c r="D12130">
        <v>5.8911369883060646E-11</v>
      </c>
    </row>
    <row r="12131" spans="1:4" x14ac:dyDescent="0.45">
      <c r="A12131" s="19" t="s">
        <v>4904</v>
      </c>
      <c r="B12131" s="19" t="s">
        <v>3477</v>
      </c>
      <c r="C12131" s="19" t="s">
        <v>3680</v>
      </c>
      <c r="D12131">
        <v>4.9013650839658575E-10</v>
      </c>
    </row>
    <row r="12132" spans="1:4" x14ac:dyDescent="0.45">
      <c r="A12132" s="19" t="s">
        <v>4904</v>
      </c>
      <c r="B12132" s="19" t="s">
        <v>3477</v>
      </c>
      <c r="C12132" s="19" t="s">
        <v>3681</v>
      </c>
      <c r="D12132">
        <v>4.9721500632827127E-10</v>
      </c>
    </row>
    <row r="12133" spans="1:4" x14ac:dyDescent="0.45">
      <c r="A12133" s="19" t="s">
        <v>4904</v>
      </c>
      <c r="B12133" s="19" t="s">
        <v>3477</v>
      </c>
      <c r="C12133" s="19" t="s">
        <v>3682</v>
      </c>
      <c r="D12133">
        <v>-1.3667437812870071E-10</v>
      </c>
    </row>
    <row r="12134" spans="1:4" x14ac:dyDescent="0.45">
      <c r="A12134" s="19" t="s">
        <v>4904</v>
      </c>
      <c r="B12134" s="19" t="s">
        <v>3477</v>
      </c>
      <c r="C12134" s="19" t="s">
        <v>3683</v>
      </c>
      <c r="D12134">
        <v>0</v>
      </c>
    </row>
    <row r="12135" spans="1:4" x14ac:dyDescent="0.45">
      <c r="A12135" s="19" t="s">
        <v>4904</v>
      </c>
      <c r="B12135" s="19" t="s">
        <v>3477</v>
      </c>
      <c r="C12135" s="19" t="s">
        <v>3684</v>
      </c>
      <c r="D12135">
        <v>1.1133531164240191E-8</v>
      </c>
    </row>
    <row r="12136" spans="1:4" x14ac:dyDescent="0.45">
      <c r="A12136" s="19" t="s">
        <v>4904</v>
      </c>
      <c r="B12136" s="19" t="s">
        <v>3477</v>
      </c>
      <c r="C12136" s="19" t="s">
        <v>3685</v>
      </c>
      <c r="D12136">
        <v>0</v>
      </c>
    </row>
    <row r="12137" spans="1:4" x14ac:dyDescent="0.45">
      <c r="A12137" s="19" t="s">
        <v>4904</v>
      </c>
      <c r="B12137" s="19" t="s">
        <v>3477</v>
      </c>
      <c r="C12137" s="19" t="s">
        <v>3686</v>
      </c>
      <c r="D12137">
        <v>0</v>
      </c>
    </row>
    <row r="12138" spans="1:4" x14ac:dyDescent="0.45">
      <c r="A12138" s="19" t="s">
        <v>4904</v>
      </c>
      <c r="B12138" s="19" t="s">
        <v>3477</v>
      </c>
      <c r="C12138" s="19" t="s">
        <v>3687</v>
      </c>
      <c r="D12138">
        <v>0</v>
      </c>
    </row>
    <row r="12139" spans="1:4" x14ac:dyDescent="0.45">
      <c r="A12139" s="19" t="s">
        <v>4904</v>
      </c>
      <c r="B12139" s="19" t="s">
        <v>3477</v>
      </c>
      <c r="C12139" s="19" t="s">
        <v>3688</v>
      </c>
      <c r="D12139">
        <v>0</v>
      </c>
    </row>
    <row r="12140" spans="1:4" x14ac:dyDescent="0.45">
      <c r="A12140" s="19" t="s">
        <v>4904</v>
      </c>
      <c r="B12140" s="19" t="s">
        <v>3477</v>
      </c>
      <c r="C12140" s="19" t="s">
        <v>3689</v>
      </c>
      <c r="D12140">
        <v>0</v>
      </c>
    </row>
    <row r="12141" spans="1:4" x14ac:dyDescent="0.45">
      <c r="A12141" s="19" t="s">
        <v>4904</v>
      </c>
      <c r="B12141" s="19" t="s">
        <v>3477</v>
      </c>
      <c r="C12141" s="19" t="s">
        <v>3690</v>
      </c>
      <c r="D12141">
        <v>0</v>
      </c>
    </row>
    <row r="12142" spans="1:4" x14ac:dyDescent="0.45">
      <c r="A12142" s="19" t="s">
        <v>4904</v>
      </c>
      <c r="B12142" s="19" t="s">
        <v>3477</v>
      </c>
      <c r="C12142" s="19" t="s">
        <v>3691</v>
      </c>
      <c r="D12142">
        <v>0</v>
      </c>
    </row>
    <row r="12143" spans="1:4" x14ac:dyDescent="0.45">
      <c r="A12143" s="19" t="s">
        <v>4904</v>
      </c>
      <c r="B12143" s="19" t="s">
        <v>3477</v>
      </c>
      <c r="C12143" s="19" t="s">
        <v>3692</v>
      </c>
      <c r="D12143">
        <v>0</v>
      </c>
    </row>
    <row r="12144" spans="1:4" x14ac:dyDescent="0.45">
      <c r="A12144" s="19" t="s">
        <v>4904</v>
      </c>
      <c r="B12144" s="19" t="s">
        <v>3477</v>
      </c>
      <c r="C12144" s="19" t="s">
        <v>3693</v>
      </c>
      <c r="D12144">
        <v>0</v>
      </c>
    </row>
    <row r="12145" spans="1:4" x14ac:dyDescent="0.45">
      <c r="A12145" s="19" t="s">
        <v>4904</v>
      </c>
      <c r="B12145" s="19" t="s">
        <v>3477</v>
      </c>
      <c r="C12145" s="19" t="s">
        <v>3694</v>
      </c>
      <c r="D12145">
        <v>0</v>
      </c>
    </row>
    <row r="12146" spans="1:4" x14ac:dyDescent="0.45">
      <c r="A12146" s="19" t="s">
        <v>4904</v>
      </c>
      <c r="B12146" s="19" t="s">
        <v>3477</v>
      </c>
      <c r="C12146" s="19" t="s">
        <v>3695</v>
      </c>
      <c r="D12146">
        <v>0</v>
      </c>
    </row>
    <row r="12147" spans="1:4" x14ac:dyDescent="0.45">
      <c r="A12147" s="19" t="s">
        <v>4904</v>
      </c>
      <c r="B12147" s="19" t="s">
        <v>3477</v>
      </c>
      <c r="C12147" s="19" t="s">
        <v>3696</v>
      </c>
      <c r="D12147">
        <v>0</v>
      </c>
    </row>
    <row r="12148" spans="1:4" x14ac:dyDescent="0.45">
      <c r="A12148" s="19" t="s">
        <v>4904</v>
      </c>
      <c r="B12148" s="19" t="s">
        <v>3477</v>
      </c>
      <c r="C12148" s="19" t="s">
        <v>3697</v>
      </c>
      <c r="D12148">
        <v>0</v>
      </c>
    </row>
    <row r="12149" spans="1:4" x14ac:dyDescent="0.45">
      <c r="A12149" s="19" t="s">
        <v>4904</v>
      </c>
      <c r="B12149" s="19" t="s">
        <v>3477</v>
      </c>
      <c r="C12149" s="19" t="s">
        <v>3698</v>
      </c>
      <c r="D12149">
        <v>0</v>
      </c>
    </row>
    <row r="12150" spans="1:4" x14ac:dyDescent="0.45">
      <c r="A12150" s="19" t="s">
        <v>4904</v>
      </c>
      <c r="B12150" s="19" t="s">
        <v>3477</v>
      </c>
      <c r="C12150" s="19" t="s">
        <v>3699</v>
      </c>
      <c r="D12150">
        <v>0</v>
      </c>
    </row>
    <row r="12151" spans="1:4" x14ac:dyDescent="0.45">
      <c r="A12151" s="19" t="s">
        <v>4904</v>
      </c>
      <c r="B12151" s="19" t="s">
        <v>3477</v>
      </c>
      <c r="C12151" s="19" t="s">
        <v>3700</v>
      </c>
      <c r="D12151">
        <v>0</v>
      </c>
    </row>
    <row r="12152" spans="1:4" x14ac:dyDescent="0.45">
      <c r="A12152" s="19" t="s">
        <v>4904</v>
      </c>
      <c r="B12152" s="19" t="s">
        <v>3477</v>
      </c>
      <c r="C12152" s="19" t="s">
        <v>3701</v>
      </c>
      <c r="D12152">
        <v>0</v>
      </c>
    </row>
    <row r="12153" spans="1:4" x14ac:dyDescent="0.45">
      <c r="A12153" s="19" t="s">
        <v>4904</v>
      </c>
      <c r="B12153" s="19" t="s">
        <v>3477</v>
      </c>
      <c r="C12153" s="19" t="s">
        <v>3702</v>
      </c>
      <c r="D12153">
        <v>2.3079470001223196E-24</v>
      </c>
    </row>
    <row r="12154" spans="1:4" x14ac:dyDescent="0.45">
      <c r="A12154" s="19" t="s">
        <v>4904</v>
      </c>
      <c r="B12154" s="19" t="s">
        <v>3477</v>
      </c>
      <c r="C12154" s="19" t="s">
        <v>3703</v>
      </c>
      <c r="D12154">
        <v>0</v>
      </c>
    </row>
    <row r="12155" spans="1:4" x14ac:dyDescent="0.45">
      <c r="A12155" s="19" t="s">
        <v>4904</v>
      </c>
      <c r="B12155" s="19" t="s">
        <v>3477</v>
      </c>
      <c r="C12155" s="19" t="s">
        <v>3704</v>
      </c>
      <c r="D12155">
        <v>0</v>
      </c>
    </row>
    <row r="12156" spans="1:4" x14ac:dyDescent="0.45">
      <c r="A12156" s="19" t="s">
        <v>4904</v>
      </c>
      <c r="B12156" s="19" t="s">
        <v>3477</v>
      </c>
      <c r="C12156" s="19" t="s">
        <v>3705</v>
      </c>
      <c r="D12156">
        <v>0</v>
      </c>
    </row>
    <row r="12157" spans="1:4" x14ac:dyDescent="0.45">
      <c r="A12157" s="19" t="s">
        <v>4904</v>
      </c>
      <c r="B12157" s="19" t="s">
        <v>3477</v>
      </c>
      <c r="C12157" s="19" t="s">
        <v>3706</v>
      </c>
      <c r="D12157">
        <v>0</v>
      </c>
    </row>
    <row r="12158" spans="1:4" x14ac:dyDescent="0.45">
      <c r="A12158" s="19" t="s">
        <v>4904</v>
      </c>
      <c r="B12158" s="19" t="s">
        <v>3477</v>
      </c>
      <c r="C12158" s="19" t="s">
        <v>3707</v>
      </c>
      <c r="D12158">
        <v>0</v>
      </c>
    </row>
    <row r="12159" spans="1:4" x14ac:dyDescent="0.45">
      <c r="A12159" s="19" t="s">
        <v>4904</v>
      </c>
      <c r="B12159" s="19" t="s">
        <v>3477</v>
      </c>
      <c r="C12159" s="19" t="s">
        <v>3708</v>
      </c>
      <c r="D12159">
        <v>0</v>
      </c>
    </row>
    <row r="12160" spans="1:4" x14ac:dyDescent="0.45">
      <c r="A12160" s="19" t="s">
        <v>4904</v>
      </c>
      <c r="B12160" s="19" t="s">
        <v>3477</v>
      </c>
      <c r="C12160" s="19" t="s">
        <v>3709</v>
      </c>
      <c r="D12160">
        <v>0</v>
      </c>
    </row>
    <row r="12161" spans="1:4" x14ac:dyDescent="0.45">
      <c r="A12161" s="19" t="s">
        <v>4904</v>
      </c>
      <c r="B12161" s="19" t="s">
        <v>3477</v>
      </c>
      <c r="C12161" s="19" t="s">
        <v>3710</v>
      </c>
      <c r="D12161">
        <v>0</v>
      </c>
    </row>
    <row r="12162" spans="1:4" x14ac:dyDescent="0.45">
      <c r="A12162" s="19" t="s">
        <v>4904</v>
      </c>
      <c r="B12162" s="19" t="s">
        <v>3477</v>
      </c>
      <c r="C12162" s="19" t="s">
        <v>3711</v>
      </c>
      <c r="D12162">
        <v>0</v>
      </c>
    </row>
    <row r="12163" spans="1:4" x14ac:dyDescent="0.45">
      <c r="A12163" s="19" t="s">
        <v>4904</v>
      </c>
      <c r="B12163" s="19" t="s">
        <v>3477</v>
      </c>
      <c r="C12163" s="19" t="s">
        <v>3712</v>
      </c>
      <c r="D12163">
        <v>0</v>
      </c>
    </row>
    <row r="12164" spans="1:4" x14ac:dyDescent="0.45">
      <c r="A12164" s="19" t="s">
        <v>4904</v>
      </c>
      <c r="B12164" s="19" t="s">
        <v>3477</v>
      </c>
      <c r="C12164" s="19" t="s">
        <v>3713</v>
      </c>
      <c r="D12164">
        <v>0</v>
      </c>
    </row>
    <row r="12165" spans="1:4" x14ac:dyDescent="0.45">
      <c r="A12165" s="19" t="s">
        <v>4904</v>
      </c>
      <c r="B12165" s="19" t="s">
        <v>3477</v>
      </c>
      <c r="C12165" s="19" t="s">
        <v>3714</v>
      </c>
      <c r="D12165">
        <v>0</v>
      </c>
    </row>
    <row r="12166" spans="1:4" x14ac:dyDescent="0.45">
      <c r="A12166" s="19" t="s">
        <v>4904</v>
      </c>
      <c r="B12166" s="19" t="s">
        <v>3477</v>
      </c>
      <c r="C12166" s="19" t="s">
        <v>3715</v>
      </c>
      <c r="D12166">
        <v>0</v>
      </c>
    </row>
    <row r="12167" spans="1:4" x14ac:dyDescent="0.45">
      <c r="A12167" s="19" t="s">
        <v>4904</v>
      </c>
      <c r="B12167" s="19" t="s">
        <v>3477</v>
      </c>
      <c r="C12167" s="19" t="s">
        <v>3716</v>
      </c>
      <c r="D12167">
        <v>0</v>
      </c>
    </row>
    <row r="12168" spans="1:4" x14ac:dyDescent="0.45">
      <c r="A12168" s="19" t="s">
        <v>4904</v>
      </c>
      <c r="B12168" s="19" t="s">
        <v>3477</v>
      </c>
      <c r="C12168" s="19" t="s">
        <v>3717</v>
      </c>
      <c r="D12168">
        <v>0</v>
      </c>
    </row>
    <row r="12169" spans="1:4" x14ac:dyDescent="0.45">
      <c r="A12169" s="19" t="s">
        <v>4904</v>
      </c>
      <c r="B12169" s="19" t="s">
        <v>3477</v>
      </c>
      <c r="C12169" s="19" t="s">
        <v>3718</v>
      </c>
      <c r="D12169">
        <v>0</v>
      </c>
    </row>
    <row r="12170" spans="1:4" x14ac:dyDescent="0.45">
      <c r="A12170" s="19" t="s">
        <v>4904</v>
      </c>
      <c r="B12170" s="19" t="s">
        <v>3477</v>
      </c>
      <c r="C12170" s="19" t="s">
        <v>3719</v>
      </c>
      <c r="D12170">
        <v>2.7113299572919318E-12</v>
      </c>
    </row>
    <row r="12171" spans="1:4" x14ac:dyDescent="0.45">
      <c r="A12171" s="19" t="s">
        <v>4904</v>
      </c>
      <c r="B12171" s="19" t="s">
        <v>3477</v>
      </c>
      <c r="C12171" s="19" t="s">
        <v>3720</v>
      </c>
      <c r="D12171">
        <v>2.3358742055103836E-10</v>
      </c>
    </row>
    <row r="12172" spans="1:4" x14ac:dyDescent="0.45">
      <c r="A12172" s="19" t="s">
        <v>4904</v>
      </c>
      <c r="B12172" s="19" t="s">
        <v>3477</v>
      </c>
      <c r="C12172" s="19" t="s">
        <v>3721</v>
      </c>
      <c r="D12172">
        <v>2.2515481412936657E-12</v>
      </c>
    </row>
    <row r="12173" spans="1:4" x14ac:dyDescent="0.45">
      <c r="A12173" s="19" t="s">
        <v>4904</v>
      </c>
      <c r="B12173" s="19" t="s">
        <v>3477</v>
      </c>
      <c r="C12173" s="19" t="s">
        <v>3722</v>
      </c>
      <c r="D12173">
        <v>2.9962395838446718E-12</v>
      </c>
    </row>
    <row r="12174" spans="1:4" x14ac:dyDescent="0.45">
      <c r="A12174" s="19" t="s">
        <v>4904</v>
      </c>
      <c r="B12174" s="19" t="s">
        <v>3477</v>
      </c>
      <c r="C12174" s="19" t="s">
        <v>3723</v>
      </c>
      <c r="D12174">
        <v>2.1012813871664423E-10</v>
      </c>
    </row>
    <row r="12175" spans="1:4" x14ac:dyDescent="0.45">
      <c r="A12175" s="19" t="s">
        <v>4904</v>
      </c>
      <c r="B12175" s="19" t="s">
        <v>3477</v>
      </c>
      <c r="C12175" s="19" t="s">
        <v>3724</v>
      </c>
      <c r="D12175">
        <v>1.3070171307733853E-11</v>
      </c>
    </row>
    <row r="12176" spans="1:4" x14ac:dyDescent="0.45">
      <c r="A12176" s="19" t="s">
        <v>4904</v>
      </c>
      <c r="B12176" s="19" t="s">
        <v>3477</v>
      </c>
      <c r="C12176" s="19" t="s">
        <v>3725</v>
      </c>
      <c r="D12176">
        <v>2.650898847286533E-12</v>
      </c>
    </row>
    <row r="12177" spans="1:4" x14ac:dyDescent="0.45">
      <c r="A12177" s="19" t="s">
        <v>4904</v>
      </c>
      <c r="B12177" s="19" t="s">
        <v>3477</v>
      </c>
      <c r="C12177" s="19" t="s">
        <v>3726</v>
      </c>
      <c r="D12177">
        <v>1.3415257343517791E-12</v>
      </c>
    </row>
    <row r="12178" spans="1:4" x14ac:dyDescent="0.45">
      <c r="A12178" s="19" t="s">
        <v>4904</v>
      </c>
      <c r="B12178" s="19" t="s">
        <v>3477</v>
      </c>
      <c r="C12178" s="19" t="s">
        <v>3727</v>
      </c>
      <c r="D12178">
        <v>5.0269889645130207E-12</v>
      </c>
    </row>
    <row r="12179" spans="1:4" x14ac:dyDescent="0.45">
      <c r="A12179" s="19" t="s">
        <v>4904</v>
      </c>
      <c r="B12179" s="19" t="s">
        <v>3477</v>
      </c>
      <c r="C12179" s="19" t="s">
        <v>3728</v>
      </c>
      <c r="D12179">
        <v>1.0891809423111545E-10</v>
      </c>
    </row>
    <row r="12180" spans="1:4" x14ac:dyDescent="0.45">
      <c r="A12180" s="19" t="s">
        <v>4904</v>
      </c>
      <c r="B12180" s="19" t="s">
        <v>3477</v>
      </c>
      <c r="C12180" s="19" t="s">
        <v>3729</v>
      </c>
      <c r="D12180">
        <v>8.5831814977888213E-13</v>
      </c>
    </row>
    <row r="12181" spans="1:4" x14ac:dyDescent="0.45">
      <c r="A12181" s="19" t="s">
        <v>4904</v>
      </c>
      <c r="B12181" s="19" t="s">
        <v>3477</v>
      </c>
      <c r="C12181" s="19" t="s">
        <v>3730</v>
      </c>
      <c r="D12181">
        <v>2.2677719103451376E-12</v>
      </c>
    </row>
    <row r="12182" spans="1:4" x14ac:dyDescent="0.45">
      <c r="A12182" s="19" t="s">
        <v>4904</v>
      </c>
      <c r="B12182" s="19" t="s">
        <v>3477</v>
      </c>
      <c r="C12182" s="19" t="s">
        <v>3731</v>
      </c>
      <c r="D12182">
        <v>2.340083470936669E-12</v>
      </c>
    </row>
    <row r="12183" spans="1:4" x14ac:dyDescent="0.45">
      <c r="A12183" s="19" t="s">
        <v>4904</v>
      </c>
      <c r="B12183" s="19" t="s">
        <v>3477</v>
      </c>
      <c r="C12183" s="19" t="s">
        <v>3732</v>
      </c>
      <c r="D12183">
        <v>5.9891546523208121E-15</v>
      </c>
    </row>
    <row r="12184" spans="1:4" x14ac:dyDescent="0.45">
      <c r="A12184" s="19" t="s">
        <v>4904</v>
      </c>
      <c r="B12184" s="19" t="s">
        <v>3477</v>
      </c>
      <c r="C12184" s="19" t="s">
        <v>3733</v>
      </c>
      <c r="D12184">
        <v>4.2797773248278049E-13</v>
      </c>
    </row>
    <row r="12185" spans="1:4" x14ac:dyDescent="0.45">
      <c r="A12185" s="19" t="s">
        <v>4904</v>
      </c>
      <c r="B12185" s="19" t="s">
        <v>3477</v>
      </c>
      <c r="C12185" s="19" t="s">
        <v>3734</v>
      </c>
      <c r="D12185">
        <v>6.1277990079620817E-13</v>
      </c>
    </row>
    <row r="12186" spans="1:4" x14ac:dyDescent="0.45">
      <c r="A12186" s="19" t="s">
        <v>4904</v>
      </c>
      <c r="B12186" s="19" t="s">
        <v>3477</v>
      </c>
      <c r="C12186" s="19" t="s">
        <v>3735</v>
      </c>
      <c r="D12186">
        <v>6.2445927182376007E-13</v>
      </c>
    </row>
    <row r="12187" spans="1:4" x14ac:dyDescent="0.45">
      <c r="A12187" s="19" t="s">
        <v>4904</v>
      </c>
      <c r="B12187" s="19" t="s">
        <v>3477</v>
      </c>
      <c r="C12187" s="19" t="s">
        <v>3736</v>
      </c>
      <c r="D12187">
        <v>1.2064773514831249E-11</v>
      </c>
    </row>
    <row r="12188" spans="1:4" x14ac:dyDescent="0.45">
      <c r="A12188" s="19" t="s">
        <v>4904</v>
      </c>
      <c r="B12188" s="19" t="s">
        <v>3477</v>
      </c>
      <c r="C12188" s="19" t="s">
        <v>3737</v>
      </c>
      <c r="D12188">
        <v>0</v>
      </c>
    </row>
    <row r="12189" spans="1:4" x14ac:dyDescent="0.45">
      <c r="A12189" s="19" t="s">
        <v>4904</v>
      </c>
      <c r="B12189" s="19" t="s">
        <v>3477</v>
      </c>
      <c r="C12189" s="19" t="s">
        <v>3738</v>
      </c>
      <c r="D12189">
        <v>0</v>
      </c>
    </row>
    <row r="12190" spans="1:4" x14ac:dyDescent="0.45">
      <c r="A12190" s="19" t="s">
        <v>4904</v>
      </c>
      <c r="B12190" s="19" t="s">
        <v>3477</v>
      </c>
      <c r="C12190" s="19" t="s">
        <v>3739</v>
      </c>
      <c r="D12190">
        <v>0</v>
      </c>
    </row>
    <row r="12191" spans="1:4" x14ac:dyDescent="0.45">
      <c r="A12191" s="19" t="s">
        <v>4904</v>
      </c>
      <c r="B12191" s="19" t="s">
        <v>3477</v>
      </c>
      <c r="C12191" s="19" t="s">
        <v>3740</v>
      </c>
      <c r="D12191">
        <v>0</v>
      </c>
    </row>
    <row r="12192" spans="1:4" x14ac:dyDescent="0.45">
      <c r="A12192" s="19" t="s">
        <v>4904</v>
      </c>
      <c r="B12192" s="19" t="s">
        <v>3477</v>
      </c>
      <c r="C12192" s="19" t="s">
        <v>3741</v>
      </c>
      <c r="D12192">
        <v>0</v>
      </c>
    </row>
    <row r="12193" spans="1:4" x14ac:dyDescent="0.45">
      <c r="A12193" s="19" t="s">
        <v>4904</v>
      </c>
      <c r="B12193" s="19" t="s">
        <v>3477</v>
      </c>
      <c r="C12193" s="19" t="s">
        <v>3742</v>
      </c>
      <c r="D12193">
        <v>0</v>
      </c>
    </row>
    <row r="12194" spans="1:4" x14ac:dyDescent="0.45">
      <c r="A12194" s="19" t="s">
        <v>4904</v>
      </c>
      <c r="B12194" s="19" t="s">
        <v>3477</v>
      </c>
      <c r="C12194" s="19" t="s">
        <v>3743</v>
      </c>
      <c r="D12194">
        <v>0</v>
      </c>
    </row>
    <row r="12195" spans="1:4" x14ac:dyDescent="0.45">
      <c r="A12195" s="19" t="s">
        <v>4904</v>
      </c>
      <c r="B12195" s="19" t="s">
        <v>3477</v>
      </c>
      <c r="C12195" s="19" t="s">
        <v>3744</v>
      </c>
      <c r="D12195">
        <v>0</v>
      </c>
    </row>
    <row r="12196" spans="1:4" x14ac:dyDescent="0.45">
      <c r="A12196" s="19" t="s">
        <v>4904</v>
      </c>
      <c r="B12196" s="19" t="s">
        <v>3477</v>
      </c>
      <c r="C12196" s="19" t="s">
        <v>3745</v>
      </c>
      <c r="D12196">
        <v>0</v>
      </c>
    </row>
    <row r="12197" spans="1:4" x14ac:dyDescent="0.45">
      <c r="A12197" s="19" t="s">
        <v>4904</v>
      </c>
      <c r="B12197" s="19" t="s">
        <v>3477</v>
      </c>
      <c r="C12197" s="19" t="s">
        <v>3746</v>
      </c>
      <c r="D12197">
        <v>0</v>
      </c>
    </row>
    <row r="12198" spans="1:4" x14ac:dyDescent="0.45">
      <c r="A12198" s="19" t="s">
        <v>4904</v>
      </c>
      <c r="B12198" s="19" t="s">
        <v>3477</v>
      </c>
      <c r="C12198" s="19" t="s">
        <v>3747</v>
      </c>
      <c r="D12198">
        <v>0</v>
      </c>
    </row>
    <row r="12199" spans="1:4" x14ac:dyDescent="0.45">
      <c r="A12199" s="19" t="s">
        <v>4904</v>
      </c>
      <c r="B12199" s="19" t="s">
        <v>3477</v>
      </c>
      <c r="C12199" s="19" t="s">
        <v>3748</v>
      </c>
      <c r="D12199">
        <v>0</v>
      </c>
    </row>
    <row r="12200" spans="1:4" x14ac:dyDescent="0.45">
      <c r="A12200" s="19" t="s">
        <v>4904</v>
      </c>
      <c r="B12200" s="19" t="s">
        <v>3477</v>
      </c>
      <c r="C12200" s="19" t="s">
        <v>3749</v>
      </c>
      <c r="D12200">
        <v>0</v>
      </c>
    </row>
    <row r="12201" spans="1:4" x14ac:dyDescent="0.45">
      <c r="A12201" s="19" t="s">
        <v>4904</v>
      </c>
      <c r="B12201" s="19" t="s">
        <v>3477</v>
      </c>
      <c r="C12201" s="19" t="s">
        <v>3750</v>
      </c>
      <c r="D12201">
        <v>0</v>
      </c>
    </row>
    <row r="12202" spans="1:4" x14ac:dyDescent="0.45">
      <c r="A12202" s="19" t="s">
        <v>4904</v>
      </c>
      <c r="B12202" s="19" t="s">
        <v>3477</v>
      </c>
      <c r="C12202" s="19" t="s">
        <v>3751</v>
      </c>
      <c r="D12202">
        <v>0</v>
      </c>
    </row>
    <row r="12203" spans="1:4" x14ac:dyDescent="0.45">
      <c r="A12203" s="19" t="s">
        <v>4904</v>
      </c>
      <c r="B12203" s="19" t="s">
        <v>3477</v>
      </c>
      <c r="C12203" s="19" t="s">
        <v>3752</v>
      </c>
      <c r="D12203">
        <v>0</v>
      </c>
    </row>
    <row r="12204" spans="1:4" x14ac:dyDescent="0.45">
      <c r="A12204" s="19" t="s">
        <v>4904</v>
      </c>
      <c r="B12204" s="19" t="s">
        <v>3477</v>
      </c>
      <c r="C12204" s="19" t="s">
        <v>3753</v>
      </c>
      <c r="D12204">
        <v>0</v>
      </c>
    </row>
    <row r="12205" spans="1:4" x14ac:dyDescent="0.45">
      <c r="A12205" s="19" t="s">
        <v>4904</v>
      </c>
      <c r="B12205" s="19" t="s">
        <v>3477</v>
      </c>
      <c r="C12205" s="19" t="s">
        <v>3754</v>
      </c>
      <c r="D12205">
        <v>0</v>
      </c>
    </row>
    <row r="12206" spans="1:4" x14ac:dyDescent="0.45">
      <c r="A12206" s="19" t="s">
        <v>4904</v>
      </c>
      <c r="B12206" s="19" t="s">
        <v>3477</v>
      </c>
      <c r="C12206" s="19" t="s">
        <v>3755</v>
      </c>
      <c r="D12206">
        <v>0</v>
      </c>
    </row>
    <row r="12207" spans="1:4" x14ac:dyDescent="0.45">
      <c r="A12207" s="19" t="s">
        <v>4904</v>
      </c>
      <c r="B12207" s="19" t="s">
        <v>3477</v>
      </c>
      <c r="C12207" s="19" t="s">
        <v>3756</v>
      </c>
      <c r="D12207">
        <v>0</v>
      </c>
    </row>
    <row r="12208" spans="1:4" x14ac:dyDescent="0.45">
      <c r="A12208" s="19" t="s">
        <v>4904</v>
      </c>
      <c r="B12208" s="19" t="s">
        <v>3477</v>
      </c>
      <c r="C12208" s="19" t="s">
        <v>3757</v>
      </c>
      <c r="D12208">
        <v>0</v>
      </c>
    </row>
    <row r="12209" spans="1:4" x14ac:dyDescent="0.45">
      <c r="A12209" s="19" t="s">
        <v>4904</v>
      </c>
      <c r="B12209" s="19" t="s">
        <v>3477</v>
      </c>
      <c r="C12209" s="19" t="s">
        <v>3758</v>
      </c>
      <c r="D12209">
        <v>0</v>
      </c>
    </row>
    <row r="12210" spans="1:4" x14ac:dyDescent="0.45">
      <c r="A12210" s="19" t="s">
        <v>4904</v>
      </c>
      <c r="B12210" s="19" t="s">
        <v>3477</v>
      </c>
      <c r="C12210" s="19" t="s">
        <v>3759</v>
      </c>
      <c r="D12210">
        <v>0</v>
      </c>
    </row>
    <row r="12211" spans="1:4" x14ac:dyDescent="0.45">
      <c r="A12211" s="19" t="s">
        <v>4904</v>
      </c>
      <c r="B12211" s="19" t="s">
        <v>3477</v>
      </c>
      <c r="C12211" s="19" t="s">
        <v>3760</v>
      </c>
      <c r="D12211">
        <v>0</v>
      </c>
    </row>
    <row r="12212" spans="1:4" x14ac:dyDescent="0.45">
      <c r="A12212" s="19" t="s">
        <v>4904</v>
      </c>
      <c r="B12212" s="19" t="s">
        <v>3477</v>
      </c>
      <c r="C12212" s="19" t="s">
        <v>3761</v>
      </c>
      <c r="D12212">
        <v>0</v>
      </c>
    </row>
    <row r="12213" spans="1:4" x14ac:dyDescent="0.45">
      <c r="A12213" s="19" t="s">
        <v>4904</v>
      </c>
      <c r="B12213" s="19" t="s">
        <v>3477</v>
      </c>
      <c r="C12213" s="19" t="s">
        <v>3762</v>
      </c>
      <c r="D12213">
        <v>0</v>
      </c>
    </row>
    <row r="12214" spans="1:4" x14ac:dyDescent="0.45">
      <c r="A12214" s="19" t="s">
        <v>4904</v>
      </c>
      <c r="B12214" s="19" t="s">
        <v>3477</v>
      </c>
      <c r="C12214" s="19" t="s">
        <v>3763</v>
      </c>
      <c r="D12214">
        <v>0</v>
      </c>
    </row>
    <row r="12215" spans="1:4" x14ac:dyDescent="0.45">
      <c r="A12215" s="19" t="s">
        <v>4904</v>
      </c>
      <c r="B12215" s="19" t="s">
        <v>3477</v>
      </c>
      <c r="C12215" s="19" t="s">
        <v>3764</v>
      </c>
      <c r="D12215">
        <v>0</v>
      </c>
    </row>
    <row r="12216" spans="1:4" x14ac:dyDescent="0.45">
      <c r="A12216" s="19" t="s">
        <v>4904</v>
      </c>
      <c r="B12216" s="19" t="s">
        <v>3477</v>
      </c>
      <c r="C12216" s="19" t="s">
        <v>3765</v>
      </c>
      <c r="D12216">
        <v>0</v>
      </c>
    </row>
    <row r="12217" spans="1:4" x14ac:dyDescent="0.45">
      <c r="A12217" s="19" t="s">
        <v>4904</v>
      </c>
      <c r="B12217" s="19" t="s">
        <v>3477</v>
      </c>
      <c r="C12217" s="19" t="s">
        <v>3766</v>
      </c>
      <c r="D12217">
        <v>0</v>
      </c>
    </row>
    <row r="12218" spans="1:4" x14ac:dyDescent="0.45">
      <c r="A12218" s="19" t="s">
        <v>4904</v>
      </c>
      <c r="B12218" s="19" t="s">
        <v>3477</v>
      </c>
      <c r="C12218" s="19" t="s">
        <v>3767</v>
      </c>
      <c r="D12218">
        <v>0</v>
      </c>
    </row>
    <row r="12219" spans="1:4" x14ac:dyDescent="0.45">
      <c r="A12219" s="19" t="s">
        <v>4904</v>
      </c>
      <c r="B12219" s="19" t="s">
        <v>3477</v>
      </c>
      <c r="C12219" s="19" t="s">
        <v>3768</v>
      </c>
      <c r="D12219">
        <v>0</v>
      </c>
    </row>
    <row r="12220" spans="1:4" x14ac:dyDescent="0.45">
      <c r="A12220" s="19" t="s">
        <v>4904</v>
      </c>
      <c r="B12220" s="19" t="s">
        <v>3477</v>
      </c>
      <c r="C12220" s="19" t="s">
        <v>3769</v>
      </c>
      <c r="D12220">
        <v>0</v>
      </c>
    </row>
    <row r="12221" spans="1:4" x14ac:dyDescent="0.45">
      <c r="A12221" s="19" t="s">
        <v>4904</v>
      </c>
      <c r="B12221" s="19" t="s">
        <v>3477</v>
      </c>
      <c r="C12221" s="19" t="s">
        <v>3770</v>
      </c>
      <c r="D12221">
        <v>0</v>
      </c>
    </row>
    <row r="12222" spans="1:4" x14ac:dyDescent="0.45">
      <c r="A12222" s="19" t="s">
        <v>4904</v>
      </c>
      <c r="B12222" s="19" t="s">
        <v>3477</v>
      </c>
      <c r="C12222" s="19" t="s">
        <v>3771</v>
      </c>
      <c r="D12222">
        <v>0</v>
      </c>
    </row>
    <row r="12223" spans="1:4" x14ac:dyDescent="0.45">
      <c r="A12223" s="19" t="s">
        <v>4904</v>
      </c>
      <c r="B12223" s="19" t="s">
        <v>3477</v>
      </c>
      <c r="C12223" s="19" t="s">
        <v>3772</v>
      </c>
      <c r="D12223">
        <v>0</v>
      </c>
    </row>
    <row r="12224" spans="1:4" x14ac:dyDescent="0.45">
      <c r="A12224" s="19" t="s">
        <v>4904</v>
      </c>
      <c r="B12224" s="19" t="s">
        <v>3477</v>
      </c>
      <c r="C12224" s="19" t="s">
        <v>3773</v>
      </c>
      <c r="D12224">
        <v>0</v>
      </c>
    </row>
    <row r="12225" spans="1:4" x14ac:dyDescent="0.45">
      <c r="A12225" s="19" t="s">
        <v>4904</v>
      </c>
      <c r="B12225" s="19" t="s">
        <v>3477</v>
      </c>
      <c r="C12225" s="19" t="s">
        <v>3774</v>
      </c>
      <c r="D12225">
        <v>0</v>
      </c>
    </row>
    <row r="12226" spans="1:4" x14ac:dyDescent="0.45">
      <c r="A12226" s="19" t="s">
        <v>4904</v>
      </c>
      <c r="B12226" s="19" t="s">
        <v>3477</v>
      </c>
      <c r="C12226" s="19" t="s">
        <v>3775</v>
      </c>
      <c r="D12226">
        <v>0</v>
      </c>
    </row>
    <row r="12227" spans="1:4" x14ac:dyDescent="0.45">
      <c r="A12227" s="19" t="s">
        <v>4904</v>
      </c>
      <c r="B12227" s="19" t="s">
        <v>3477</v>
      </c>
      <c r="C12227" s="19" t="s">
        <v>3776</v>
      </c>
      <c r="D12227">
        <v>0</v>
      </c>
    </row>
    <row r="12228" spans="1:4" x14ac:dyDescent="0.45">
      <c r="A12228" s="19" t="s">
        <v>4904</v>
      </c>
      <c r="B12228" s="19" t="s">
        <v>3477</v>
      </c>
      <c r="C12228" s="19" t="s">
        <v>3777</v>
      </c>
      <c r="D12228">
        <v>0</v>
      </c>
    </row>
    <row r="12229" spans="1:4" x14ac:dyDescent="0.45">
      <c r="A12229" s="19" t="s">
        <v>4904</v>
      </c>
      <c r="B12229" s="19" t="s">
        <v>3477</v>
      </c>
      <c r="C12229" s="19" t="s">
        <v>3778</v>
      </c>
      <c r="D12229">
        <v>0</v>
      </c>
    </row>
    <row r="12230" spans="1:4" x14ac:dyDescent="0.45">
      <c r="A12230" s="19" t="s">
        <v>4904</v>
      </c>
      <c r="B12230" s="19" t="s">
        <v>3477</v>
      </c>
      <c r="C12230" s="19" t="s">
        <v>3779</v>
      </c>
      <c r="D12230">
        <v>0</v>
      </c>
    </row>
    <row r="12231" spans="1:4" x14ac:dyDescent="0.45">
      <c r="A12231" s="19" t="s">
        <v>4904</v>
      </c>
      <c r="B12231" s="19" t="s">
        <v>3477</v>
      </c>
      <c r="C12231" s="19" t="s">
        <v>3780</v>
      </c>
      <c r="D12231">
        <v>0</v>
      </c>
    </row>
    <row r="12232" spans="1:4" x14ac:dyDescent="0.45">
      <c r="A12232" s="19" t="s">
        <v>4904</v>
      </c>
      <c r="B12232" s="19" t="s">
        <v>3477</v>
      </c>
      <c r="C12232" s="19" t="s">
        <v>3781</v>
      </c>
      <c r="D12232">
        <v>0</v>
      </c>
    </row>
    <row r="12233" spans="1:4" x14ac:dyDescent="0.45">
      <c r="A12233" s="19" t="s">
        <v>4904</v>
      </c>
      <c r="B12233" s="19" t="s">
        <v>3477</v>
      </c>
      <c r="C12233" s="19" t="s">
        <v>3782</v>
      </c>
      <c r="D12233">
        <v>0</v>
      </c>
    </row>
    <row r="12234" spans="1:4" x14ac:dyDescent="0.45">
      <c r="A12234" s="19" t="s">
        <v>4904</v>
      </c>
      <c r="B12234" s="19" t="s">
        <v>3477</v>
      </c>
      <c r="C12234" s="19" t="s">
        <v>3783</v>
      </c>
      <c r="D12234">
        <v>0</v>
      </c>
    </row>
    <row r="12235" spans="1:4" x14ac:dyDescent="0.45">
      <c r="A12235" s="19" t="s">
        <v>4904</v>
      </c>
      <c r="B12235" s="19" t="s">
        <v>3477</v>
      </c>
      <c r="C12235" s="19" t="s">
        <v>3784</v>
      </c>
      <c r="D12235">
        <v>0</v>
      </c>
    </row>
    <row r="12236" spans="1:4" x14ac:dyDescent="0.45">
      <c r="A12236" s="19" t="s">
        <v>4904</v>
      </c>
      <c r="B12236" s="19" t="s">
        <v>3477</v>
      </c>
      <c r="C12236" s="19" t="s">
        <v>3785</v>
      </c>
      <c r="D12236">
        <v>0</v>
      </c>
    </row>
    <row r="12237" spans="1:4" x14ac:dyDescent="0.45">
      <c r="A12237" s="19" t="s">
        <v>4904</v>
      </c>
      <c r="B12237" s="19" t="s">
        <v>3477</v>
      </c>
      <c r="C12237" s="19" t="s">
        <v>3786</v>
      </c>
      <c r="D12237">
        <v>0</v>
      </c>
    </row>
    <row r="12238" spans="1:4" x14ac:dyDescent="0.45">
      <c r="A12238" s="19" t="s">
        <v>4904</v>
      </c>
      <c r="B12238" s="19" t="s">
        <v>3477</v>
      </c>
      <c r="C12238" s="19" t="s">
        <v>3787</v>
      </c>
      <c r="D12238">
        <v>0</v>
      </c>
    </row>
    <row r="12239" spans="1:4" x14ac:dyDescent="0.45">
      <c r="A12239" s="19" t="s">
        <v>4904</v>
      </c>
      <c r="B12239" s="19" t="s">
        <v>3477</v>
      </c>
      <c r="C12239" s="19" t="s">
        <v>3788</v>
      </c>
      <c r="D12239">
        <v>0</v>
      </c>
    </row>
    <row r="12240" spans="1:4" x14ac:dyDescent="0.45">
      <c r="A12240" s="19" t="s">
        <v>4904</v>
      </c>
      <c r="B12240" s="19" t="s">
        <v>3477</v>
      </c>
      <c r="C12240" s="19" t="s">
        <v>3789</v>
      </c>
      <c r="D12240">
        <v>0</v>
      </c>
    </row>
    <row r="12241" spans="1:4" x14ac:dyDescent="0.45">
      <c r="A12241" s="19" t="s">
        <v>4904</v>
      </c>
      <c r="B12241" s="19" t="s">
        <v>3477</v>
      </c>
      <c r="C12241" s="19" t="s">
        <v>3790</v>
      </c>
      <c r="D12241">
        <v>0</v>
      </c>
    </row>
    <row r="12242" spans="1:4" x14ac:dyDescent="0.45">
      <c r="A12242" s="19" t="s">
        <v>4904</v>
      </c>
      <c r="B12242" s="19" t="s">
        <v>3477</v>
      </c>
      <c r="C12242" s="19" t="s">
        <v>3791</v>
      </c>
      <c r="D12242">
        <v>0</v>
      </c>
    </row>
    <row r="12243" spans="1:4" x14ac:dyDescent="0.45">
      <c r="A12243" s="19" t="s">
        <v>4904</v>
      </c>
      <c r="B12243" s="19" t="s">
        <v>3477</v>
      </c>
      <c r="C12243" s="19" t="s">
        <v>3792</v>
      </c>
      <c r="D12243">
        <v>0</v>
      </c>
    </row>
    <row r="12244" spans="1:4" x14ac:dyDescent="0.45">
      <c r="A12244" s="19" t="s">
        <v>4904</v>
      </c>
      <c r="B12244" s="19" t="s">
        <v>3477</v>
      </c>
      <c r="C12244" s="19" t="s">
        <v>3793</v>
      </c>
      <c r="D12244">
        <v>0</v>
      </c>
    </row>
    <row r="12245" spans="1:4" x14ac:dyDescent="0.45">
      <c r="A12245" s="19" t="s">
        <v>4904</v>
      </c>
      <c r="B12245" s="19" t="s">
        <v>3477</v>
      </c>
      <c r="C12245" s="19" t="s">
        <v>3794</v>
      </c>
      <c r="D12245">
        <v>0</v>
      </c>
    </row>
    <row r="12246" spans="1:4" x14ac:dyDescent="0.45">
      <c r="A12246" s="19" t="s">
        <v>4904</v>
      </c>
      <c r="B12246" s="19" t="s">
        <v>3477</v>
      </c>
      <c r="C12246" s="19" t="s">
        <v>3795</v>
      </c>
      <c r="D12246">
        <v>0</v>
      </c>
    </row>
    <row r="12247" spans="1:4" x14ac:dyDescent="0.45">
      <c r="A12247" s="19" t="s">
        <v>4904</v>
      </c>
      <c r="B12247" s="19" t="s">
        <v>3477</v>
      </c>
      <c r="C12247" s="19" t="s">
        <v>3796</v>
      </c>
      <c r="D12247">
        <v>0</v>
      </c>
    </row>
    <row r="12248" spans="1:4" x14ac:dyDescent="0.45">
      <c r="A12248" s="19" t="s">
        <v>4904</v>
      </c>
      <c r="B12248" s="19" t="s">
        <v>3477</v>
      </c>
      <c r="C12248" s="19" t="s">
        <v>3797</v>
      </c>
      <c r="D12248">
        <v>0</v>
      </c>
    </row>
    <row r="12249" spans="1:4" x14ac:dyDescent="0.45">
      <c r="A12249" s="19" t="s">
        <v>4904</v>
      </c>
      <c r="B12249" s="19" t="s">
        <v>3477</v>
      </c>
      <c r="C12249" s="19" t="s">
        <v>3798</v>
      </c>
      <c r="D12249">
        <v>0</v>
      </c>
    </row>
    <row r="12250" spans="1:4" x14ac:dyDescent="0.45">
      <c r="A12250" s="19" t="s">
        <v>4904</v>
      </c>
      <c r="B12250" s="19" t="s">
        <v>3477</v>
      </c>
      <c r="C12250" s="19" t="s">
        <v>3799</v>
      </c>
      <c r="D12250">
        <v>0</v>
      </c>
    </row>
    <row r="12251" spans="1:4" x14ac:dyDescent="0.45">
      <c r="A12251" s="19" t="s">
        <v>4904</v>
      </c>
      <c r="B12251" s="19" t="s">
        <v>3477</v>
      </c>
      <c r="C12251" s="19" t="s">
        <v>3800</v>
      </c>
      <c r="D12251">
        <v>0</v>
      </c>
    </row>
    <row r="12252" spans="1:4" x14ac:dyDescent="0.45">
      <c r="A12252" s="19" t="s">
        <v>4904</v>
      </c>
      <c r="B12252" s="19" t="s">
        <v>3477</v>
      </c>
      <c r="C12252" s="19" t="s">
        <v>3801</v>
      </c>
      <c r="D12252">
        <v>0</v>
      </c>
    </row>
    <row r="12253" spans="1:4" x14ac:dyDescent="0.45">
      <c r="A12253" s="19" t="s">
        <v>4904</v>
      </c>
      <c r="B12253" s="19" t="s">
        <v>3477</v>
      </c>
      <c r="C12253" s="19" t="s">
        <v>3802</v>
      </c>
      <c r="D12253">
        <v>0</v>
      </c>
    </row>
    <row r="12254" spans="1:4" x14ac:dyDescent="0.45">
      <c r="A12254" s="19" t="s">
        <v>4904</v>
      </c>
      <c r="B12254" s="19" t="s">
        <v>3477</v>
      </c>
      <c r="C12254" s="19" t="s">
        <v>3803</v>
      </c>
      <c r="D12254">
        <v>0</v>
      </c>
    </row>
    <row r="12255" spans="1:4" x14ac:dyDescent="0.45">
      <c r="A12255" s="19" t="s">
        <v>4904</v>
      </c>
      <c r="B12255" s="19" t="s">
        <v>3477</v>
      </c>
      <c r="C12255" s="19" t="s">
        <v>3804</v>
      </c>
      <c r="D12255">
        <v>0</v>
      </c>
    </row>
    <row r="12256" spans="1:4" x14ac:dyDescent="0.45">
      <c r="A12256" s="19" t="s">
        <v>4904</v>
      </c>
      <c r="B12256" s="19" t="s">
        <v>3477</v>
      </c>
      <c r="C12256" s="19" t="s">
        <v>3805</v>
      </c>
      <c r="D12256">
        <v>0</v>
      </c>
    </row>
    <row r="12257" spans="1:4" x14ac:dyDescent="0.45">
      <c r="A12257" s="19" t="s">
        <v>4904</v>
      </c>
      <c r="B12257" s="19" t="s">
        <v>3477</v>
      </c>
      <c r="C12257" s="19" t="s">
        <v>3806</v>
      </c>
      <c r="D12257">
        <v>0</v>
      </c>
    </row>
    <row r="12258" spans="1:4" x14ac:dyDescent="0.45">
      <c r="A12258" s="19" t="s">
        <v>4904</v>
      </c>
      <c r="B12258" s="19" t="s">
        <v>3477</v>
      </c>
      <c r="C12258" s="19" t="s">
        <v>3807</v>
      </c>
      <c r="D12258">
        <v>0</v>
      </c>
    </row>
    <row r="12259" spans="1:4" x14ac:dyDescent="0.45">
      <c r="A12259" s="19" t="s">
        <v>4904</v>
      </c>
      <c r="B12259" s="19" t="s">
        <v>3477</v>
      </c>
      <c r="C12259" s="19" t="s">
        <v>3808</v>
      </c>
      <c r="D12259">
        <v>0</v>
      </c>
    </row>
    <row r="12260" spans="1:4" x14ac:dyDescent="0.45">
      <c r="A12260" s="19" t="s">
        <v>4904</v>
      </c>
      <c r="B12260" s="19" t="s">
        <v>3477</v>
      </c>
      <c r="C12260" s="19" t="s">
        <v>3809</v>
      </c>
      <c r="D12260">
        <v>0</v>
      </c>
    </row>
    <row r="12261" spans="1:4" x14ac:dyDescent="0.45">
      <c r="A12261" s="19" t="s">
        <v>4904</v>
      </c>
      <c r="B12261" s="19" t="s">
        <v>3477</v>
      </c>
      <c r="C12261" s="19" t="s">
        <v>3810</v>
      </c>
      <c r="D12261">
        <v>0</v>
      </c>
    </row>
    <row r="12262" spans="1:4" x14ac:dyDescent="0.45">
      <c r="A12262" s="19" t="s">
        <v>4904</v>
      </c>
      <c r="B12262" s="19" t="s">
        <v>3477</v>
      </c>
      <c r="C12262" s="19" t="s">
        <v>3811</v>
      </c>
      <c r="D12262">
        <v>0</v>
      </c>
    </row>
    <row r="12263" spans="1:4" x14ac:dyDescent="0.45">
      <c r="A12263" s="19" t="s">
        <v>4904</v>
      </c>
      <c r="B12263" s="19" t="s">
        <v>3477</v>
      </c>
      <c r="C12263" s="19" t="s">
        <v>3812</v>
      </c>
      <c r="D12263">
        <v>0</v>
      </c>
    </row>
    <row r="12264" spans="1:4" x14ac:dyDescent="0.45">
      <c r="A12264" s="19" t="s">
        <v>4904</v>
      </c>
      <c r="B12264" s="19" t="s">
        <v>3477</v>
      </c>
      <c r="C12264" s="19" t="s">
        <v>3813</v>
      </c>
      <c r="D12264">
        <v>0</v>
      </c>
    </row>
    <row r="12265" spans="1:4" x14ac:dyDescent="0.45">
      <c r="A12265" s="19" t="s">
        <v>4904</v>
      </c>
      <c r="B12265" s="19" t="s">
        <v>3477</v>
      </c>
      <c r="C12265" s="19" t="s">
        <v>3814</v>
      </c>
      <c r="D12265">
        <v>0</v>
      </c>
    </row>
    <row r="12266" spans="1:4" x14ac:dyDescent="0.45">
      <c r="A12266" s="19" t="s">
        <v>4904</v>
      </c>
      <c r="B12266" s="19" t="s">
        <v>3477</v>
      </c>
      <c r="C12266" s="19" t="s">
        <v>3815</v>
      </c>
      <c r="D12266">
        <v>0</v>
      </c>
    </row>
    <row r="12267" spans="1:4" x14ac:dyDescent="0.45">
      <c r="A12267" s="19" t="s">
        <v>4904</v>
      </c>
      <c r="B12267" s="19" t="s">
        <v>3477</v>
      </c>
      <c r="C12267" s="19" t="s">
        <v>3816</v>
      </c>
      <c r="D12267">
        <v>0</v>
      </c>
    </row>
    <row r="12268" spans="1:4" x14ac:dyDescent="0.45">
      <c r="A12268" s="19" t="s">
        <v>4904</v>
      </c>
      <c r="B12268" s="19" t="s">
        <v>3477</v>
      </c>
      <c r="C12268" s="19" t="s">
        <v>3817</v>
      </c>
      <c r="D12268">
        <v>0</v>
      </c>
    </row>
    <row r="12269" spans="1:4" x14ac:dyDescent="0.45">
      <c r="A12269" s="19" t="s">
        <v>4904</v>
      </c>
      <c r="B12269" s="19" t="s">
        <v>3477</v>
      </c>
      <c r="C12269" s="19" t="s">
        <v>3818</v>
      </c>
      <c r="D12269">
        <v>0</v>
      </c>
    </row>
    <row r="12270" spans="1:4" x14ac:dyDescent="0.45">
      <c r="A12270" s="19" t="s">
        <v>4904</v>
      </c>
      <c r="B12270" s="19" t="s">
        <v>3477</v>
      </c>
      <c r="C12270" s="19" t="s">
        <v>3819</v>
      </c>
      <c r="D12270">
        <v>0</v>
      </c>
    </row>
    <row r="12271" spans="1:4" x14ac:dyDescent="0.45">
      <c r="A12271" s="19" t="s">
        <v>4904</v>
      </c>
      <c r="B12271" s="19" t="s">
        <v>3477</v>
      </c>
      <c r="C12271" s="19" t="s">
        <v>3820</v>
      </c>
      <c r="D12271">
        <v>0</v>
      </c>
    </row>
    <row r="12272" spans="1:4" x14ac:dyDescent="0.45">
      <c r="A12272" s="19" t="s">
        <v>4904</v>
      </c>
      <c r="B12272" s="19" t="s">
        <v>3477</v>
      </c>
      <c r="C12272" s="19" t="s">
        <v>3821</v>
      </c>
      <c r="D12272">
        <v>0</v>
      </c>
    </row>
    <row r="12273" spans="1:4" x14ac:dyDescent="0.45">
      <c r="A12273" s="19" t="s">
        <v>4904</v>
      </c>
      <c r="B12273" s="19" t="s">
        <v>3477</v>
      </c>
      <c r="C12273" s="19" t="s">
        <v>3822</v>
      </c>
      <c r="D12273">
        <v>0</v>
      </c>
    </row>
    <row r="12274" spans="1:4" x14ac:dyDescent="0.45">
      <c r="A12274" s="19" t="s">
        <v>4904</v>
      </c>
      <c r="B12274" s="19" t="s">
        <v>3477</v>
      </c>
      <c r="C12274" s="19" t="s">
        <v>3823</v>
      </c>
      <c r="D12274">
        <v>0</v>
      </c>
    </row>
    <row r="12275" spans="1:4" x14ac:dyDescent="0.45">
      <c r="A12275" s="19" t="s">
        <v>4904</v>
      </c>
      <c r="B12275" s="19" t="s">
        <v>3477</v>
      </c>
      <c r="C12275" s="19" t="s">
        <v>3824</v>
      </c>
      <c r="D12275">
        <v>0</v>
      </c>
    </row>
    <row r="12276" spans="1:4" x14ac:dyDescent="0.45">
      <c r="A12276" s="19" t="s">
        <v>4904</v>
      </c>
      <c r="B12276" s="19" t="s">
        <v>3477</v>
      </c>
      <c r="C12276" s="19" t="s">
        <v>3825</v>
      </c>
      <c r="D12276">
        <v>0</v>
      </c>
    </row>
    <row r="12277" spans="1:4" x14ac:dyDescent="0.45">
      <c r="A12277" s="19" t="s">
        <v>4904</v>
      </c>
      <c r="B12277" s="19" t="s">
        <v>3477</v>
      </c>
      <c r="C12277" s="19" t="s">
        <v>3826</v>
      </c>
      <c r="D12277">
        <v>0</v>
      </c>
    </row>
    <row r="12278" spans="1:4" x14ac:dyDescent="0.45">
      <c r="A12278" s="19" t="s">
        <v>4904</v>
      </c>
      <c r="B12278" s="19" t="s">
        <v>3477</v>
      </c>
      <c r="C12278" s="19" t="s">
        <v>3827</v>
      </c>
      <c r="D12278">
        <v>0</v>
      </c>
    </row>
    <row r="12279" spans="1:4" x14ac:dyDescent="0.45">
      <c r="A12279" s="19" t="s">
        <v>4904</v>
      </c>
      <c r="B12279" s="19" t="s">
        <v>3477</v>
      </c>
      <c r="C12279" s="19" t="s">
        <v>3828</v>
      </c>
      <c r="D12279">
        <v>0</v>
      </c>
    </row>
    <row r="12280" spans="1:4" x14ac:dyDescent="0.45">
      <c r="A12280" s="19" t="s">
        <v>4904</v>
      </c>
      <c r="B12280" s="19" t="s">
        <v>3477</v>
      </c>
      <c r="C12280" s="19" t="s">
        <v>3829</v>
      </c>
      <c r="D12280">
        <v>0</v>
      </c>
    </row>
    <row r="12281" spans="1:4" x14ac:dyDescent="0.45">
      <c r="A12281" s="19" t="s">
        <v>4904</v>
      </c>
      <c r="B12281" s="19" t="s">
        <v>3477</v>
      </c>
      <c r="C12281" s="19" t="s">
        <v>3830</v>
      </c>
      <c r="D12281">
        <v>0</v>
      </c>
    </row>
    <row r="12282" spans="1:4" x14ac:dyDescent="0.45">
      <c r="A12282" s="19" t="s">
        <v>4904</v>
      </c>
      <c r="B12282" s="19" t="s">
        <v>3477</v>
      </c>
      <c r="C12282" s="19" t="s">
        <v>3831</v>
      </c>
      <c r="D12282">
        <v>0</v>
      </c>
    </row>
    <row r="12283" spans="1:4" x14ac:dyDescent="0.45">
      <c r="A12283" s="19" t="s">
        <v>4904</v>
      </c>
      <c r="B12283" s="19" t="s">
        <v>3477</v>
      </c>
      <c r="C12283" s="19" t="s">
        <v>3832</v>
      </c>
      <c r="D12283">
        <v>0</v>
      </c>
    </row>
    <row r="12284" spans="1:4" x14ac:dyDescent="0.45">
      <c r="A12284" s="19" t="s">
        <v>4904</v>
      </c>
      <c r="B12284" s="19" t="s">
        <v>3477</v>
      </c>
      <c r="C12284" s="19" t="s">
        <v>3833</v>
      </c>
      <c r="D12284">
        <v>0</v>
      </c>
    </row>
    <row r="12285" spans="1:4" x14ac:dyDescent="0.45">
      <c r="A12285" s="19" t="s">
        <v>4904</v>
      </c>
      <c r="B12285" s="19" t="s">
        <v>3477</v>
      </c>
      <c r="C12285" s="19" t="s">
        <v>3834</v>
      </c>
      <c r="D12285">
        <v>0</v>
      </c>
    </row>
    <row r="12286" spans="1:4" x14ac:dyDescent="0.45">
      <c r="A12286" s="19" t="s">
        <v>4904</v>
      </c>
      <c r="B12286" s="19" t="s">
        <v>3477</v>
      </c>
      <c r="C12286" s="19" t="s">
        <v>3835</v>
      </c>
      <c r="D12286">
        <v>0</v>
      </c>
    </row>
    <row r="12287" spans="1:4" x14ac:dyDescent="0.45">
      <c r="A12287" s="19" t="s">
        <v>4904</v>
      </c>
      <c r="B12287" s="19" t="s">
        <v>3477</v>
      </c>
      <c r="C12287" s="19" t="s">
        <v>3836</v>
      </c>
      <c r="D12287">
        <v>0</v>
      </c>
    </row>
    <row r="12288" spans="1:4" x14ac:dyDescent="0.45">
      <c r="A12288" s="19" t="s">
        <v>4904</v>
      </c>
      <c r="B12288" s="19" t="s">
        <v>3477</v>
      </c>
      <c r="C12288" s="19" t="s">
        <v>3837</v>
      </c>
      <c r="D12288">
        <v>0</v>
      </c>
    </row>
    <row r="12289" spans="1:4" x14ac:dyDescent="0.45">
      <c r="A12289" s="19" t="s">
        <v>4904</v>
      </c>
      <c r="B12289" s="19" t="s">
        <v>3477</v>
      </c>
      <c r="C12289" s="19" t="s">
        <v>3838</v>
      </c>
      <c r="D12289">
        <v>0</v>
      </c>
    </row>
    <row r="12290" spans="1:4" x14ac:dyDescent="0.45">
      <c r="A12290" s="19" t="s">
        <v>4904</v>
      </c>
      <c r="B12290" s="19" t="s">
        <v>3477</v>
      </c>
      <c r="C12290" s="19" t="s">
        <v>3839</v>
      </c>
      <c r="D12290">
        <v>0</v>
      </c>
    </row>
    <row r="12291" spans="1:4" x14ac:dyDescent="0.45">
      <c r="A12291" s="19" t="s">
        <v>4904</v>
      </c>
      <c r="B12291" s="19" t="s">
        <v>3477</v>
      </c>
      <c r="C12291" s="19" t="s">
        <v>3840</v>
      </c>
      <c r="D12291">
        <v>0</v>
      </c>
    </row>
    <row r="12292" spans="1:4" x14ac:dyDescent="0.45">
      <c r="A12292" s="19" t="s">
        <v>4904</v>
      </c>
      <c r="B12292" s="19" t="s">
        <v>3477</v>
      </c>
      <c r="C12292" s="19" t="s">
        <v>3841</v>
      </c>
      <c r="D12292">
        <v>0</v>
      </c>
    </row>
    <row r="12293" spans="1:4" x14ac:dyDescent="0.45">
      <c r="A12293" s="19" t="s">
        <v>4904</v>
      </c>
      <c r="B12293" s="19" t="s">
        <v>3477</v>
      </c>
      <c r="C12293" s="19" t="s">
        <v>3842</v>
      </c>
      <c r="D12293">
        <v>0</v>
      </c>
    </row>
    <row r="12294" spans="1:4" x14ac:dyDescent="0.45">
      <c r="A12294" s="19" t="s">
        <v>4904</v>
      </c>
      <c r="B12294" s="19" t="s">
        <v>3477</v>
      </c>
      <c r="C12294" s="19" t="s">
        <v>3843</v>
      </c>
      <c r="D12294">
        <v>0</v>
      </c>
    </row>
    <row r="12295" spans="1:4" x14ac:dyDescent="0.45">
      <c r="A12295" s="19" t="s">
        <v>4904</v>
      </c>
      <c r="B12295" s="19" t="s">
        <v>3477</v>
      </c>
      <c r="C12295" s="19" t="s">
        <v>3844</v>
      </c>
      <c r="D12295">
        <v>0</v>
      </c>
    </row>
    <row r="12296" spans="1:4" x14ac:dyDescent="0.45">
      <c r="A12296" s="19" t="s">
        <v>4904</v>
      </c>
      <c r="B12296" s="19" t="s">
        <v>3477</v>
      </c>
      <c r="C12296" s="19" t="s">
        <v>3845</v>
      </c>
      <c r="D12296">
        <v>0</v>
      </c>
    </row>
    <row r="12297" spans="1:4" x14ac:dyDescent="0.45">
      <c r="A12297" s="19" t="s">
        <v>4904</v>
      </c>
      <c r="B12297" s="19" t="s">
        <v>3477</v>
      </c>
      <c r="C12297" s="19" t="s">
        <v>3846</v>
      </c>
      <c r="D12297">
        <v>0</v>
      </c>
    </row>
    <row r="12298" spans="1:4" x14ac:dyDescent="0.45">
      <c r="A12298" s="19" t="s">
        <v>4904</v>
      </c>
      <c r="B12298" s="19" t="s">
        <v>3477</v>
      </c>
      <c r="C12298" s="19" t="s">
        <v>3847</v>
      </c>
      <c r="D12298">
        <v>0</v>
      </c>
    </row>
    <row r="12299" spans="1:4" x14ac:dyDescent="0.45">
      <c r="A12299" s="19" t="s">
        <v>4904</v>
      </c>
      <c r="B12299" s="19" t="s">
        <v>3477</v>
      </c>
      <c r="C12299" s="19" t="s">
        <v>3848</v>
      </c>
      <c r="D12299">
        <v>0</v>
      </c>
    </row>
    <row r="12300" spans="1:4" x14ac:dyDescent="0.45">
      <c r="A12300" s="19" t="s">
        <v>4904</v>
      </c>
      <c r="B12300" s="19" t="s">
        <v>3477</v>
      </c>
      <c r="C12300" s="19" t="s">
        <v>3849</v>
      </c>
      <c r="D12300">
        <v>0</v>
      </c>
    </row>
    <row r="12301" spans="1:4" x14ac:dyDescent="0.45">
      <c r="A12301" s="19" t="s">
        <v>4904</v>
      </c>
      <c r="B12301" s="19" t="s">
        <v>3477</v>
      </c>
      <c r="C12301" s="19" t="s">
        <v>3850</v>
      </c>
      <c r="D12301">
        <v>0</v>
      </c>
    </row>
    <row r="12302" spans="1:4" x14ac:dyDescent="0.45">
      <c r="A12302" s="19" t="s">
        <v>4904</v>
      </c>
      <c r="B12302" s="19" t="s">
        <v>3477</v>
      </c>
      <c r="C12302" s="19" t="s">
        <v>3851</v>
      </c>
      <c r="D12302">
        <v>0</v>
      </c>
    </row>
    <row r="12303" spans="1:4" x14ac:dyDescent="0.45">
      <c r="A12303" s="19" t="s">
        <v>4904</v>
      </c>
      <c r="B12303" s="19" t="s">
        <v>3477</v>
      </c>
      <c r="C12303" s="19" t="s">
        <v>3852</v>
      </c>
      <c r="D12303">
        <v>0</v>
      </c>
    </row>
    <row r="12304" spans="1:4" x14ac:dyDescent="0.45">
      <c r="A12304" s="19" t="s">
        <v>4904</v>
      </c>
      <c r="B12304" s="19" t="s">
        <v>3477</v>
      </c>
      <c r="C12304" s="19" t="s">
        <v>3853</v>
      </c>
      <c r="D12304">
        <v>0</v>
      </c>
    </row>
    <row r="12305" spans="1:4" x14ac:dyDescent="0.45">
      <c r="A12305" s="19" t="s">
        <v>4904</v>
      </c>
      <c r="B12305" s="19" t="s">
        <v>3477</v>
      </c>
      <c r="C12305" s="19" t="s">
        <v>3854</v>
      </c>
      <c r="D12305">
        <v>0</v>
      </c>
    </row>
    <row r="12306" spans="1:4" x14ac:dyDescent="0.45">
      <c r="A12306" s="19" t="s">
        <v>4904</v>
      </c>
      <c r="B12306" s="19" t="s">
        <v>3477</v>
      </c>
      <c r="C12306" s="19" t="s">
        <v>3855</v>
      </c>
      <c r="D12306">
        <v>0</v>
      </c>
    </row>
    <row r="12307" spans="1:4" x14ac:dyDescent="0.45">
      <c r="A12307" s="19" t="s">
        <v>4904</v>
      </c>
      <c r="B12307" s="19" t="s">
        <v>3477</v>
      </c>
      <c r="C12307" s="19" t="s">
        <v>3856</v>
      </c>
      <c r="D12307">
        <v>0</v>
      </c>
    </row>
    <row r="12308" spans="1:4" x14ac:dyDescent="0.45">
      <c r="A12308" s="19" t="s">
        <v>4904</v>
      </c>
      <c r="B12308" s="19" t="s">
        <v>3477</v>
      </c>
      <c r="C12308" s="19" t="s">
        <v>3857</v>
      </c>
      <c r="D12308">
        <v>0</v>
      </c>
    </row>
    <row r="12309" spans="1:4" x14ac:dyDescent="0.45">
      <c r="A12309" s="19" t="s">
        <v>4904</v>
      </c>
      <c r="B12309" s="19" t="s">
        <v>3477</v>
      </c>
      <c r="C12309" s="19" t="s">
        <v>3858</v>
      </c>
      <c r="D12309">
        <v>0</v>
      </c>
    </row>
    <row r="12310" spans="1:4" x14ac:dyDescent="0.45">
      <c r="A12310" s="19" t="s">
        <v>4904</v>
      </c>
      <c r="B12310" s="19" t="s">
        <v>3477</v>
      </c>
      <c r="C12310" s="19" t="s">
        <v>3859</v>
      </c>
      <c r="D12310">
        <v>0</v>
      </c>
    </row>
    <row r="12311" spans="1:4" x14ac:dyDescent="0.45">
      <c r="A12311" s="19" t="s">
        <v>4904</v>
      </c>
      <c r="B12311" s="19" t="s">
        <v>3477</v>
      </c>
      <c r="C12311" s="19" t="s">
        <v>3860</v>
      </c>
      <c r="D12311">
        <v>0</v>
      </c>
    </row>
    <row r="12312" spans="1:4" x14ac:dyDescent="0.45">
      <c r="A12312" s="19" t="s">
        <v>4904</v>
      </c>
      <c r="B12312" s="19" t="s">
        <v>3477</v>
      </c>
      <c r="C12312" s="19" t="s">
        <v>3861</v>
      </c>
      <c r="D12312">
        <v>0</v>
      </c>
    </row>
    <row r="12313" spans="1:4" x14ac:dyDescent="0.45">
      <c r="A12313" s="19" t="s">
        <v>4904</v>
      </c>
      <c r="B12313" s="19" t="s">
        <v>3477</v>
      </c>
      <c r="C12313" s="19" t="s">
        <v>3862</v>
      </c>
      <c r="D12313">
        <v>0</v>
      </c>
    </row>
    <row r="12314" spans="1:4" x14ac:dyDescent="0.45">
      <c r="A12314" s="19" t="s">
        <v>4904</v>
      </c>
      <c r="B12314" s="19" t="s">
        <v>3477</v>
      </c>
      <c r="C12314" s="19" t="s">
        <v>3863</v>
      </c>
      <c r="D12314">
        <v>0</v>
      </c>
    </row>
    <row r="12315" spans="1:4" x14ac:dyDescent="0.45">
      <c r="A12315" s="19" t="s">
        <v>4904</v>
      </c>
      <c r="B12315" s="19" t="s">
        <v>3477</v>
      </c>
      <c r="C12315" s="19" t="s">
        <v>3864</v>
      </c>
      <c r="D12315">
        <v>0</v>
      </c>
    </row>
    <row r="12316" spans="1:4" x14ac:dyDescent="0.45">
      <c r="A12316" s="19" t="s">
        <v>4904</v>
      </c>
      <c r="B12316" s="19" t="s">
        <v>3477</v>
      </c>
      <c r="C12316" s="19" t="s">
        <v>3865</v>
      </c>
      <c r="D12316">
        <v>0</v>
      </c>
    </row>
    <row r="12317" spans="1:4" x14ac:dyDescent="0.45">
      <c r="A12317" s="19" t="s">
        <v>4904</v>
      </c>
      <c r="B12317" s="19" t="s">
        <v>3477</v>
      </c>
      <c r="C12317" s="19" t="s">
        <v>3866</v>
      </c>
      <c r="D12317">
        <v>0</v>
      </c>
    </row>
    <row r="12318" spans="1:4" x14ac:dyDescent="0.45">
      <c r="A12318" s="19" t="s">
        <v>4904</v>
      </c>
      <c r="B12318" s="19" t="s">
        <v>3477</v>
      </c>
      <c r="C12318" s="19" t="s">
        <v>3867</v>
      </c>
      <c r="D12318">
        <v>0</v>
      </c>
    </row>
    <row r="12319" spans="1:4" x14ac:dyDescent="0.45">
      <c r="A12319" s="19" t="s">
        <v>4904</v>
      </c>
      <c r="B12319" s="19" t="s">
        <v>3477</v>
      </c>
      <c r="C12319" s="19" t="s">
        <v>3868</v>
      </c>
      <c r="D12319">
        <v>0</v>
      </c>
    </row>
    <row r="12320" spans="1:4" x14ac:dyDescent="0.45">
      <c r="A12320" s="19" t="s">
        <v>4904</v>
      </c>
      <c r="B12320" s="19" t="s">
        <v>3477</v>
      </c>
      <c r="C12320" s="19" t="s">
        <v>3869</v>
      </c>
      <c r="D12320">
        <v>0</v>
      </c>
    </row>
    <row r="12321" spans="1:4" x14ac:dyDescent="0.45">
      <c r="A12321" s="19" t="s">
        <v>4904</v>
      </c>
      <c r="B12321" s="19" t="s">
        <v>3477</v>
      </c>
      <c r="C12321" s="19" t="s">
        <v>3870</v>
      </c>
      <c r="D12321">
        <v>0</v>
      </c>
    </row>
    <row r="12322" spans="1:4" x14ac:dyDescent="0.45">
      <c r="A12322" s="19" t="s">
        <v>4904</v>
      </c>
      <c r="B12322" s="19" t="s">
        <v>3477</v>
      </c>
      <c r="C12322" s="19" t="s">
        <v>3871</v>
      </c>
      <c r="D12322">
        <v>0</v>
      </c>
    </row>
    <row r="12323" spans="1:4" x14ac:dyDescent="0.45">
      <c r="A12323" s="19" t="s">
        <v>4904</v>
      </c>
      <c r="B12323" s="19" t="s">
        <v>3477</v>
      </c>
      <c r="C12323" s="19" t="s">
        <v>3872</v>
      </c>
      <c r="D12323">
        <v>0</v>
      </c>
    </row>
    <row r="12324" spans="1:4" x14ac:dyDescent="0.45">
      <c r="A12324" s="19" t="s">
        <v>4904</v>
      </c>
      <c r="B12324" s="19" t="s">
        <v>3477</v>
      </c>
      <c r="C12324" s="19" t="s">
        <v>3873</v>
      </c>
      <c r="D12324">
        <v>0</v>
      </c>
    </row>
    <row r="12325" spans="1:4" x14ac:dyDescent="0.45">
      <c r="A12325" s="19" t="s">
        <v>4904</v>
      </c>
      <c r="B12325" s="19" t="s">
        <v>3477</v>
      </c>
      <c r="C12325" s="19" t="s">
        <v>3874</v>
      </c>
      <c r="D12325">
        <v>0</v>
      </c>
    </row>
    <row r="12326" spans="1:4" x14ac:dyDescent="0.45">
      <c r="A12326" s="19" t="s">
        <v>4904</v>
      </c>
      <c r="B12326" s="19" t="s">
        <v>3477</v>
      </c>
      <c r="C12326" s="19" t="s">
        <v>3875</v>
      </c>
      <c r="D12326">
        <v>0</v>
      </c>
    </row>
    <row r="12327" spans="1:4" x14ac:dyDescent="0.45">
      <c r="A12327" s="19" t="s">
        <v>4904</v>
      </c>
      <c r="B12327" s="19" t="s">
        <v>3477</v>
      </c>
      <c r="C12327" s="19" t="s">
        <v>3876</v>
      </c>
      <c r="D12327">
        <v>0</v>
      </c>
    </row>
    <row r="12328" spans="1:4" x14ac:dyDescent="0.45">
      <c r="A12328" s="19" t="s">
        <v>4904</v>
      </c>
      <c r="B12328" s="19" t="s">
        <v>3477</v>
      </c>
      <c r="C12328" s="19" t="s">
        <v>3877</v>
      </c>
      <c r="D12328">
        <v>0</v>
      </c>
    </row>
    <row r="12329" spans="1:4" x14ac:dyDescent="0.45">
      <c r="A12329" s="19" t="s">
        <v>4904</v>
      </c>
      <c r="B12329" s="19" t="s">
        <v>3477</v>
      </c>
      <c r="C12329" s="19" t="s">
        <v>3878</v>
      </c>
      <c r="D12329">
        <v>0</v>
      </c>
    </row>
    <row r="12330" spans="1:4" x14ac:dyDescent="0.45">
      <c r="A12330" s="19" t="s">
        <v>4904</v>
      </c>
      <c r="B12330" s="19" t="s">
        <v>3477</v>
      </c>
      <c r="C12330" s="19" t="s">
        <v>3879</v>
      </c>
      <c r="D12330">
        <v>0</v>
      </c>
    </row>
    <row r="12331" spans="1:4" x14ac:dyDescent="0.45">
      <c r="A12331" s="19" t="s">
        <v>4904</v>
      </c>
      <c r="B12331" s="19" t="s">
        <v>3477</v>
      </c>
      <c r="C12331" s="19" t="s">
        <v>3880</v>
      </c>
      <c r="D12331">
        <v>0</v>
      </c>
    </row>
    <row r="12332" spans="1:4" x14ac:dyDescent="0.45">
      <c r="A12332" s="19" t="s">
        <v>4904</v>
      </c>
      <c r="B12332" s="19" t="s">
        <v>3477</v>
      </c>
      <c r="C12332" s="19" t="s">
        <v>3881</v>
      </c>
      <c r="D12332">
        <v>0</v>
      </c>
    </row>
    <row r="12333" spans="1:4" x14ac:dyDescent="0.45">
      <c r="A12333" s="19" t="s">
        <v>4904</v>
      </c>
      <c r="B12333" s="19" t="s">
        <v>3477</v>
      </c>
      <c r="C12333" s="19" t="s">
        <v>3882</v>
      </c>
      <c r="D12333">
        <v>0</v>
      </c>
    </row>
    <row r="12334" spans="1:4" x14ac:dyDescent="0.45">
      <c r="A12334" s="19" t="s">
        <v>4904</v>
      </c>
      <c r="B12334" s="19" t="s">
        <v>3477</v>
      </c>
      <c r="C12334" s="19" t="s">
        <v>3883</v>
      </c>
      <c r="D12334">
        <v>0</v>
      </c>
    </row>
    <row r="12335" spans="1:4" x14ac:dyDescent="0.45">
      <c r="A12335" s="19" t="s">
        <v>4904</v>
      </c>
      <c r="B12335" s="19" t="s">
        <v>3477</v>
      </c>
      <c r="C12335" s="19" t="s">
        <v>3884</v>
      </c>
      <c r="D12335">
        <v>0</v>
      </c>
    </row>
    <row r="12336" spans="1:4" x14ac:dyDescent="0.45">
      <c r="A12336" s="19" t="s">
        <v>4904</v>
      </c>
      <c r="B12336" s="19" t="s">
        <v>3477</v>
      </c>
      <c r="C12336" s="19" t="s">
        <v>3885</v>
      </c>
      <c r="D12336">
        <v>0</v>
      </c>
    </row>
    <row r="12337" spans="1:4" x14ac:dyDescent="0.45">
      <c r="A12337" s="19" t="s">
        <v>4904</v>
      </c>
      <c r="B12337" s="19" t="s">
        <v>3477</v>
      </c>
      <c r="C12337" s="19" t="s">
        <v>3886</v>
      </c>
      <c r="D12337">
        <v>0</v>
      </c>
    </row>
    <row r="12338" spans="1:4" x14ac:dyDescent="0.45">
      <c r="A12338" s="19" t="s">
        <v>4904</v>
      </c>
      <c r="B12338" s="19" t="s">
        <v>3477</v>
      </c>
      <c r="C12338" s="19" t="s">
        <v>3887</v>
      </c>
      <c r="D12338">
        <v>0</v>
      </c>
    </row>
    <row r="12339" spans="1:4" x14ac:dyDescent="0.45">
      <c r="A12339" s="19" t="s">
        <v>4904</v>
      </c>
      <c r="B12339" s="19" t="s">
        <v>3477</v>
      </c>
      <c r="C12339" s="19" t="s">
        <v>3888</v>
      </c>
      <c r="D12339">
        <v>0</v>
      </c>
    </row>
    <row r="12340" spans="1:4" x14ac:dyDescent="0.45">
      <c r="A12340" s="19" t="s">
        <v>4904</v>
      </c>
      <c r="B12340" s="19" t="s">
        <v>3477</v>
      </c>
      <c r="C12340" s="19" t="s">
        <v>3889</v>
      </c>
      <c r="D12340">
        <v>0</v>
      </c>
    </row>
    <row r="12341" spans="1:4" x14ac:dyDescent="0.45">
      <c r="A12341" s="19" t="s">
        <v>4904</v>
      </c>
      <c r="B12341" s="19" t="s">
        <v>3477</v>
      </c>
      <c r="C12341" s="19" t="s">
        <v>3890</v>
      </c>
      <c r="D12341">
        <v>0</v>
      </c>
    </row>
    <row r="12342" spans="1:4" x14ac:dyDescent="0.45">
      <c r="A12342" s="19" t="s">
        <v>4904</v>
      </c>
      <c r="B12342" s="19" t="s">
        <v>3477</v>
      </c>
      <c r="C12342" s="19" t="s">
        <v>3891</v>
      </c>
      <c r="D12342">
        <v>0</v>
      </c>
    </row>
    <row r="12343" spans="1:4" x14ac:dyDescent="0.45">
      <c r="A12343" s="19" t="s">
        <v>4904</v>
      </c>
      <c r="B12343" s="19" t="s">
        <v>3477</v>
      </c>
      <c r="C12343" s="19" t="s">
        <v>3892</v>
      </c>
      <c r="D12343">
        <v>0</v>
      </c>
    </row>
    <row r="12344" spans="1:4" x14ac:dyDescent="0.45">
      <c r="A12344" s="19" t="s">
        <v>4904</v>
      </c>
      <c r="B12344" s="19" t="s">
        <v>3477</v>
      </c>
      <c r="C12344" s="19" t="s">
        <v>3893</v>
      </c>
      <c r="D12344">
        <v>0</v>
      </c>
    </row>
    <row r="12345" spans="1:4" x14ac:dyDescent="0.45">
      <c r="A12345" s="19" t="s">
        <v>4904</v>
      </c>
      <c r="B12345" s="19" t="s">
        <v>3477</v>
      </c>
      <c r="C12345" s="19" t="s">
        <v>3894</v>
      </c>
      <c r="D12345">
        <v>0</v>
      </c>
    </row>
    <row r="12346" spans="1:4" x14ac:dyDescent="0.45">
      <c r="A12346" s="19" t="s">
        <v>4904</v>
      </c>
      <c r="B12346" s="19" t="s">
        <v>3477</v>
      </c>
      <c r="C12346" s="19" t="s">
        <v>3895</v>
      </c>
      <c r="D12346">
        <v>0</v>
      </c>
    </row>
    <row r="12347" spans="1:4" x14ac:dyDescent="0.45">
      <c r="A12347" s="19" t="s">
        <v>4904</v>
      </c>
      <c r="B12347" s="19" t="s">
        <v>3477</v>
      </c>
      <c r="C12347" s="19" t="s">
        <v>3896</v>
      </c>
      <c r="D12347">
        <v>0</v>
      </c>
    </row>
    <row r="12348" spans="1:4" x14ac:dyDescent="0.45">
      <c r="A12348" s="19" t="s">
        <v>4904</v>
      </c>
      <c r="B12348" s="19" t="s">
        <v>3477</v>
      </c>
      <c r="C12348" s="19" t="s">
        <v>3897</v>
      </c>
      <c r="D12348">
        <v>0</v>
      </c>
    </row>
    <row r="12349" spans="1:4" x14ac:dyDescent="0.45">
      <c r="A12349" s="19" t="s">
        <v>4904</v>
      </c>
      <c r="B12349" s="19" t="s">
        <v>3477</v>
      </c>
      <c r="C12349" s="19" t="s">
        <v>3898</v>
      </c>
      <c r="D12349">
        <v>0</v>
      </c>
    </row>
    <row r="12350" spans="1:4" x14ac:dyDescent="0.45">
      <c r="A12350" s="19" t="s">
        <v>4904</v>
      </c>
      <c r="B12350" s="19" t="s">
        <v>3477</v>
      </c>
      <c r="C12350" s="19" t="s">
        <v>3899</v>
      </c>
      <c r="D12350">
        <v>0</v>
      </c>
    </row>
    <row r="12351" spans="1:4" x14ac:dyDescent="0.45">
      <c r="A12351" s="19" t="s">
        <v>4904</v>
      </c>
      <c r="B12351" s="19" t="s">
        <v>3477</v>
      </c>
      <c r="C12351" s="19" t="s">
        <v>3900</v>
      </c>
      <c r="D12351">
        <v>10370.071186596497</v>
      </c>
    </row>
    <row r="12352" spans="1:4" x14ac:dyDescent="0.45">
      <c r="A12352" s="19" t="s">
        <v>4904</v>
      </c>
      <c r="B12352" s="19" t="s">
        <v>3477</v>
      </c>
      <c r="C12352" s="19" t="s">
        <v>3901</v>
      </c>
      <c r="D12352">
        <v>0</v>
      </c>
    </row>
    <row r="12353" spans="1:4" x14ac:dyDescent="0.45">
      <c r="A12353" s="19" t="s">
        <v>4904</v>
      </c>
      <c r="B12353" s="19" t="s">
        <v>3477</v>
      </c>
      <c r="C12353" s="19" t="s">
        <v>3902</v>
      </c>
      <c r="D12353">
        <v>0</v>
      </c>
    </row>
    <row r="12354" spans="1:4" x14ac:dyDescent="0.45">
      <c r="A12354" s="19" t="s">
        <v>4904</v>
      </c>
      <c r="B12354" s="19" t="s">
        <v>3477</v>
      </c>
      <c r="C12354" s="19" t="s">
        <v>3903</v>
      </c>
      <c r="D12354">
        <v>0</v>
      </c>
    </row>
    <row r="12355" spans="1:4" x14ac:dyDescent="0.45">
      <c r="A12355" s="19" t="s">
        <v>4904</v>
      </c>
      <c r="B12355" s="19" t="s">
        <v>3477</v>
      </c>
      <c r="C12355" s="19" t="s">
        <v>3904</v>
      </c>
      <c r="D12355">
        <v>0</v>
      </c>
    </row>
    <row r="12356" spans="1:4" x14ac:dyDescent="0.45">
      <c r="A12356" s="19" t="s">
        <v>4904</v>
      </c>
      <c r="B12356" s="19" t="s">
        <v>3477</v>
      </c>
      <c r="C12356" s="19" t="s">
        <v>3905</v>
      </c>
      <c r="D12356">
        <v>0</v>
      </c>
    </row>
    <row r="12357" spans="1:4" x14ac:dyDescent="0.45">
      <c r="A12357" s="19" t="s">
        <v>4904</v>
      </c>
      <c r="B12357" s="19" t="s">
        <v>3477</v>
      </c>
      <c r="C12357" s="19" t="s">
        <v>3906</v>
      </c>
      <c r="D12357">
        <v>0</v>
      </c>
    </row>
    <row r="12358" spans="1:4" x14ac:dyDescent="0.45">
      <c r="A12358" s="19" t="s">
        <v>4904</v>
      </c>
      <c r="B12358" s="19" t="s">
        <v>3477</v>
      </c>
      <c r="C12358" s="19" t="s">
        <v>3907</v>
      </c>
      <c r="D12358">
        <v>0</v>
      </c>
    </row>
    <row r="12359" spans="1:4" x14ac:dyDescent="0.45">
      <c r="A12359" s="19" t="s">
        <v>4904</v>
      </c>
      <c r="B12359" s="19" t="s">
        <v>3477</v>
      </c>
      <c r="C12359" s="19" t="s">
        <v>3908</v>
      </c>
      <c r="D12359">
        <v>0</v>
      </c>
    </row>
    <row r="12360" spans="1:4" x14ac:dyDescent="0.45">
      <c r="A12360" s="19" t="s">
        <v>4904</v>
      </c>
      <c r="B12360" s="19" t="s">
        <v>3477</v>
      </c>
      <c r="C12360" s="19" t="s">
        <v>3909</v>
      </c>
      <c r="D12360">
        <v>0</v>
      </c>
    </row>
    <row r="12361" spans="1:4" x14ac:dyDescent="0.45">
      <c r="A12361" s="19" t="s">
        <v>4904</v>
      </c>
      <c r="B12361" s="19" t="s">
        <v>3477</v>
      </c>
      <c r="C12361" s="19" t="s">
        <v>3910</v>
      </c>
      <c r="D12361">
        <v>0</v>
      </c>
    </row>
    <row r="12362" spans="1:4" x14ac:dyDescent="0.45">
      <c r="A12362" s="19" t="s">
        <v>4904</v>
      </c>
      <c r="B12362" s="19" t="s">
        <v>3477</v>
      </c>
      <c r="C12362" s="19" t="s">
        <v>3911</v>
      </c>
      <c r="D12362">
        <v>0</v>
      </c>
    </row>
    <row r="12363" spans="1:4" x14ac:dyDescent="0.45">
      <c r="A12363" s="19" t="s">
        <v>4904</v>
      </c>
      <c r="B12363" s="19" t="s">
        <v>3477</v>
      </c>
      <c r="C12363" s="19" t="s">
        <v>3912</v>
      </c>
      <c r="D12363">
        <v>0</v>
      </c>
    </row>
    <row r="12364" spans="1:4" x14ac:dyDescent="0.45">
      <c r="A12364" s="19" t="s">
        <v>4904</v>
      </c>
      <c r="B12364" s="19" t="s">
        <v>3477</v>
      </c>
      <c r="C12364" s="19" t="s">
        <v>3913</v>
      </c>
      <c r="D12364">
        <v>0</v>
      </c>
    </row>
    <row r="12365" spans="1:4" x14ac:dyDescent="0.45">
      <c r="A12365" s="19" t="s">
        <v>4904</v>
      </c>
      <c r="B12365" s="19" t="s">
        <v>3477</v>
      </c>
      <c r="C12365" s="19" t="s">
        <v>3914</v>
      </c>
      <c r="D12365">
        <v>0</v>
      </c>
    </row>
    <row r="12366" spans="1:4" x14ac:dyDescent="0.45">
      <c r="A12366" s="19" t="s">
        <v>4904</v>
      </c>
      <c r="B12366" s="19" t="s">
        <v>3477</v>
      </c>
      <c r="C12366" s="19" t="s">
        <v>3915</v>
      </c>
      <c r="D12366">
        <v>0</v>
      </c>
    </row>
    <row r="12367" spans="1:4" x14ac:dyDescent="0.45">
      <c r="A12367" s="19" t="s">
        <v>4904</v>
      </c>
      <c r="B12367" s="19" t="s">
        <v>3477</v>
      </c>
      <c r="C12367" s="19" t="s">
        <v>3916</v>
      </c>
      <c r="D12367">
        <v>0</v>
      </c>
    </row>
    <row r="12368" spans="1:4" x14ac:dyDescent="0.45">
      <c r="A12368" s="19" t="s">
        <v>4904</v>
      </c>
      <c r="B12368" s="19" t="s">
        <v>3477</v>
      </c>
      <c r="C12368" s="19" t="s">
        <v>3917</v>
      </c>
      <c r="D12368">
        <v>441.80949407761409</v>
      </c>
    </row>
    <row r="12369" spans="1:4" x14ac:dyDescent="0.45">
      <c r="A12369" s="19" t="s">
        <v>4904</v>
      </c>
      <c r="B12369" s="19" t="s">
        <v>3477</v>
      </c>
      <c r="C12369" s="19" t="s">
        <v>3918</v>
      </c>
      <c r="D12369">
        <v>38062.921784564402</v>
      </c>
    </row>
    <row r="12370" spans="1:4" x14ac:dyDescent="0.45">
      <c r="A12370" s="19" t="s">
        <v>4904</v>
      </c>
      <c r="B12370" s="19" t="s">
        <v>3477</v>
      </c>
      <c r="C12370" s="19" t="s">
        <v>3919</v>
      </c>
      <c r="D12370">
        <v>366.88833925248451</v>
      </c>
    </row>
    <row r="12371" spans="1:4" x14ac:dyDescent="0.45">
      <c r="A12371" s="19" t="s">
        <v>4904</v>
      </c>
      <c r="B12371" s="19" t="s">
        <v>3477</v>
      </c>
      <c r="C12371" s="19" t="s">
        <v>3920</v>
      </c>
      <c r="D12371">
        <v>488.23533672600666</v>
      </c>
    </row>
    <row r="12372" spans="1:4" x14ac:dyDescent="0.45">
      <c r="A12372" s="19" t="s">
        <v>4904</v>
      </c>
      <c r="B12372" s="19" t="s">
        <v>3477</v>
      </c>
      <c r="C12372" s="19" t="s">
        <v>3921</v>
      </c>
      <c r="D12372">
        <v>34240.246712943903</v>
      </c>
    </row>
    <row r="12373" spans="1:4" x14ac:dyDescent="0.45">
      <c r="A12373" s="19" t="s">
        <v>4904</v>
      </c>
      <c r="B12373" s="19" t="s">
        <v>3477</v>
      </c>
      <c r="C12373" s="19" t="s">
        <v>3922</v>
      </c>
      <c r="D12373">
        <v>2129.7761113314386</v>
      </c>
    </row>
    <row r="12374" spans="1:4" x14ac:dyDescent="0.45">
      <c r="A12374" s="19" t="s">
        <v>4904</v>
      </c>
      <c r="B12374" s="19" t="s">
        <v>3477</v>
      </c>
      <c r="C12374" s="19" t="s">
        <v>3923</v>
      </c>
      <c r="D12374">
        <v>431.96228309311954</v>
      </c>
    </row>
    <row r="12375" spans="1:4" x14ac:dyDescent="0.45">
      <c r="A12375" s="19" t="s">
        <v>4904</v>
      </c>
      <c r="B12375" s="19" t="s">
        <v>3477</v>
      </c>
      <c r="C12375" s="19" t="s">
        <v>3924</v>
      </c>
      <c r="D12375">
        <v>218.60076616349747</v>
      </c>
    </row>
    <row r="12376" spans="1:4" x14ac:dyDescent="0.45">
      <c r="A12376" s="19" t="s">
        <v>4904</v>
      </c>
      <c r="B12376" s="19" t="s">
        <v>3477</v>
      </c>
      <c r="C12376" s="19" t="s">
        <v>3925</v>
      </c>
      <c r="D12376">
        <v>819.14465820439966</v>
      </c>
    </row>
    <row r="12377" spans="1:4" x14ac:dyDescent="0.45">
      <c r="A12377" s="19" t="s">
        <v>4904</v>
      </c>
      <c r="B12377" s="19" t="s">
        <v>3477</v>
      </c>
      <c r="C12377" s="19" t="s">
        <v>3926</v>
      </c>
      <c r="D12377">
        <v>17748.134261095318</v>
      </c>
    </row>
    <row r="12378" spans="1:4" x14ac:dyDescent="0.45">
      <c r="A12378" s="19" t="s">
        <v>4904</v>
      </c>
      <c r="B12378" s="19" t="s">
        <v>3477</v>
      </c>
      <c r="C12378" s="19" t="s">
        <v>3927</v>
      </c>
      <c r="D12378">
        <v>139.8623972311355</v>
      </c>
    </row>
    <row r="12379" spans="1:4" x14ac:dyDescent="0.45">
      <c r="A12379" s="19" t="s">
        <v>4904</v>
      </c>
      <c r="B12379" s="19" t="s">
        <v>3477</v>
      </c>
      <c r="C12379" s="19" t="s">
        <v>3928</v>
      </c>
      <c r="D12379">
        <v>369.53199211272948</v>
      </c>
    </row>
    <row r="12380" spans="1:4" x14ac:dyDescent="0.45">
      <c r="A12380" s="19" t="s">
        <v>4904</v>
      </c>
      <c r="B12380" s="19" t="s">
        <v>3477</v>
      </c>
      <c r="C12380" s="19" t="s">
        <v>3929</v>
      </c>
      <c r="D12380">
        <v>381.3151149727808</v>
      </c>
    </row>
    <row r="12381" spans="1:4" x14ac:dyDescent="0.45">
      <c r="A12381" s="19" t="s">
        <v>4904</v>
      </c>
      <c r="B12381" s="19" t="s">
        <v>3477</v>
      </c>
      <c r="C12381" s="19" t="s">
        <v>3930</v>
      </c>
      <c r="D12381">
        <v>0.975928945784722</v>
      </c>
    </row>
    <row r="12382" spans="1:4" x14ac:dyDescent="0.45">
      <c r="A12382" s="19" t="s">
        <v>4904</v>
      </c>
      <c r="B12382" s="19" t="s">
        <v>3477</v>
      </c>
      <c r="C12382" s="19" t="s">
        <v>3931</v>
      </c>
      <c r="D12382">
        <v>69.738699620889719</v>
      </c>
    </row>
    <row r="12383" spans="1:4" x14ac:dyDescent="0.45">
      <c r="A12383" s="19" t="s">
        <v>4904</v>
      </c>
      <c r="B12383" s="19" t="s">
        <v>3477</v>
      </c>
      <c r="C12383" s="19" t="s">
        <v>3932</v>
      </c>
      <c r="D12383">
        <v>99.852095545799813</v>
      </c>
    </row>
    <row r="12384" spans="1:4" x14ac:dyDescent="0.45">
      <c r="A12384" s="19" t="s">
        <v>4904</v>
      </c>
      <c r="B12384" s="19" t="s">
        <v>3477</v>
      </c>
      <c r="C12384" s="19" t="s">
        <v>3933</v>
      </c>
      <c r="D12384">
        <v>101.75524163502811</v>
      </c>
    </row>
    <row r="12385" spans="1:4" x14ac:dyDescent="0.45">
      <c r="A12385" s="19" t="s">
        <v>4904</v>
      </c>
      <c r="B12385" s="19" t="s">
        <v>3477</v>
      </c>
      <c r="C12385" s="19" t="s">
        <v>3934</v>
      </c>
      <c r="D12385">
        <v>1965.9471796905568</v>
      </c>
    </row>
    <row r="12386" spans="1:4" x14ac:dyDescent="0.45">
      <c r="A12386" s="19" t="s">
        <v>4904</v>
      </c>
      <c r="B12386" s="19" t="s">
        <v>3477</v>
      </c>
      <c r="C12386" s="19" t="s">
        <v>3935</v>
      </c>
      <c r="D12386">
        <v>-1.9832287238691262E-13</v>
      </c>
    </row>
    <row r="12387" spans="1:4" x14ac:dyDescent="0.45">
      <c r="A12387" s="19" t="s">
        <v>4904</v>
      </c>
      <c r="B12387" s="19" t="s">
        <v>3477</v>
      </c>
      <c r="C12387" s="19" t="s">
        <v>3936</v>
      </c>
      <c r="D12387">
        <v>-3.8270035018514126E-10</v>
      </c>
    </row>
    <row r="12388" spans="1:4" x14ac:dyDescent="0.45">
      <c r="A12388" s="19" t="s">
        <v>4904</v>
      </c>
      <c r="B12388" s="19" t="s">
        <v>3477</v>
      </c>
      <c r="C12388" s="19" t="s">
        <v>3937</v>
      </c>
      <c r="D12388">
        <v>-2.3546262401662534E-12</v>
      </c>
    </row>
    <row r="12389" spans="1:4" x14ac:dyDescent="0.45">
      <c r="A12389" s="19" t="s">
        <v>4904</v>
      </c>
      <c r="B12389" s="19" t="s">
        <v>3477</v>
      </c>
      <c r="C12389" s="19" t="s">
        <v>3938</v>
      </c>
      <c r="D12389">
        <v>-3.1088025985505216E-12</v>
      </c>
    </row>
    <row r="12390" spans="1:4" x14ac:dyDescent="0.45">
      <c r="A12390" s="19" t="s">
        <v>4904</v>
      </c>
      <c r="B12390" s="19" t="s">
        <v>3477</v>
      </c>
      <c r="C12390" s="19" t="s">
        <v>3939</v>
      </c>
      <c r="D12390">
        <v>-2.6502790710332864E-10</v>
      </c>
    </row>
    <row r="12391" spans="1:4" x14ac:dyDescent="0.45">
      <c r="A12391" s="19" t="s">
        <v>4904</v>
      </c>
      <c r="B12391" s="19" t="s">
        <v>3477</v>
      </c>
      <c r="C12391" s="19" t="s">
        <v>3940</v>
      </c>
      <c r="D12391">
        <v>-1.4115460376350836E-11</v>
      </c>
    </row>
    <row r="12392" spans="1:4" x14ac:dyDescent="0.45">
      <c r="A12392" s="19" t="s">
        <v>4904</v>
      </c>
      <c r="B12392" s="19" t="s">
        <v>3477</v>
      </c>
      <c r="C12392" s="19" t="s">
        <v>3941</v>
      </c>
      <c r="D12392">
        <v>-1.0596406770013141E-14</v>
      </c>
    </row>
    <row r="12393" spans="1:4" x14ac:dyDescent="0.45">
      <c r="A12393" s="19" t="s">
        <v>4904</v>
      </c>
      <c r="B12393" s="19" t="s">
        <v>3477</v>
      </c>
      <c r="C12393" s="19" t="s">
        <v>3942</v>
      </c>
      <c r="D12393">
        <v>-1.1033345024480347E-15</v>
      </c>
    </row>
    <row r="12394" spans="1:4" x14ac:dyDescent="0.45">
      <c r="A12394" s="19" t="s">
        <v>4904</v>
      </c>
      <c r="B12394" s="19" t="s">
        <v>3477</v>
      </c>
      <c r="C12394" s="19" t="s">
        <v>3943</v>
      </c>
      <c r="D12394">
        <v>5.0208653312728918E-13</v>
      </c>
    </row>
    <row r="12395" spans="1:4" x14ac:dyDescent="0.45">
      <c r="A12395" s="19" t="s">
        <v>4904</v>
      </c>
      <c r="B12395" s="19" t="s">
        <v>3477</v>
      </c>
      <c r="C12395" s="19" t="s">
        <v>3944</v>
      </c>
      <c r="D12395">
        <v>-8.9338043838307445E-11</v>
      </c>
    </row>
    <row r="12396" spans="1:4" x14ac:dyDescent="0.45">
      <c r="A12396" s="19" t="s">
        <v>4904</v>
      </c>
      <c r="B12396" s="19" t="s">
        <v>3477</v>
      </c>
      <c r="C12396" s="19" t="s">
        <v>3945</v>
      </c>
      <c r="D12396">
        <v>-2.9630693005036746E-13</v>
      </c>
    </row>
    <row r="12397" spans="1:4" x14ac:dyDescent="0.45">
      <c r="A12397" s="19" t="s">
        <v>4904</v>
      </c>
      <c r="B12397" s="19" t="s">
        <v>3477</v>
      </c>
      <c r="C12397" s="19" t="s">
        <v>3946</v>
      </c>
      <c r="D12397">
        <v>-2.8101409114401519E-12</v>
      </c>
    </row>
    <row r="12398" spans="1:4" x14ac:dyDescent="0.45">
      <c r="A12398" s="19" t="s">
        <v>4904</v>
      </c>
      <c r="B12398" s="19" t="s">
        <v>3477</v>
      </c>
      <c r="C12398" s="19" t="s">
        <v>3947</v>
      </c>
      <c r="D12398">
        <v>-5.6527251423736778E-13</v>
      </c>
    </row>
    <row r="12399" spans="1:4" x14ac:dyDescent="0.45">
      <c r="A12399" s="19" t="s">
        <v>4904</v>
      </c>
      <c r="B12399" s="19" t="s">
        <v>3477</v>
      </c>
      <c r="C12399" s="19" t="s">
        <v>3948</v>
      </c>
      <c r="D12399">
        <v>-1.6721391522754069E-17</v>
      </c>
    </row>
    <row r="12400" spans="1:4" x14ac:dyDescent="0.45">
      <c r="A12400" s="19" t="s">
        <v>4904</v>
      </c>
      <c r="B12400" s="19" t="s">
        <v>3477</v>
      </c>
      <c r="C12400" s="19" t="s">
        <v>3949</v>
      </c>
      <c r="D12400">
        <v>-1.144673570834753E-13</v>
      </c>
    </row>
    <row r="12401" spans="1:4" x14ac:dyDescent="0.45">
      <c r="A12401" s="19" t="s">
        <v>4904</v>
      </c>
      <c r="B12401" s="19" t="s">
        <v>3477</v>
      </c>
      <c r="C12401" s="19" t="s">
        <v>3950</v>
      </c>
      <c r="D12401">
        <v>-4.0057033987383011E-13</v>
      </c>
    </row>
    <row r="12402" spans="1:4" x14ac:dyDescent="0.45">
      <c r="A12402" s="19" t="s">
        <v>4904</v>
      </c>
      <c r="B12402" s="19" t="s">
        <v>3477</v>
      </c>
      <c r="C12402" s="19" t="s">
        <v>3951</v>
      </c>
      <c r="D12402">
        <v>-4.1823101782385191E-13</v>
      </c>
    </row>
    <row r="12403" spans="1:4" x14ac:dyDescent="0.45">
      <c r="A12403" s="19" t="s">
        <v>4904</v>
      </c>
      <c r="B12403" s="19" t="s">
        <v>3477</v>
      </c>
      <c r="C12403" s="19" t="s">
        <v>3952</v>
      </c>
      <c r="D12403">
        <v>-1.0949620329013579E-13</v>
      </c>
    </row>
    <row r="12404" spans="1:4" x14ac:dyDescent="0.45">
      <c r="A12404" s="19" t="s">
        <v>4904</v>
      </c>
      <c r="B12404" s="19" t="s">
        <v>3477</v>
      </c>
      <c r="C12404" s="19" t="s">
        <v>3953</v>
      </c>
      <c r="D12404">
        <v>0</v>
      </c>
    </row>
    <row r="12405" spans="1:4" x14ac:dyDescent="0.45">
      <c r="A12405" s="19" t="s">
        <v>4904</v>
      </c>
      <c r="B12405" s="19" t="s">
        <v>3477</v>
      </c>
      <c r="C12405" s="19" t="s">
        <v>3954</v>
      </c>
      <c r="D12405">
        <v>0</v>
      </c>
    </row>
    <row r="12406" spans="1:4" x14ac:dyDescent="0.45">
      <c r="A12406" s="19" t="s">
        <v>4904</v>
      </c>
      <c r="B12406" s="19" t="s">
        <v>3477</v>
      </c>
      <c r="C12406" s="19" t="s">
        <v>3955</v>
      </c>
      <c r="D12406">
        <v>0</v>
      </c>
    </row>
    <row r="12407" spans="1:4" x14ac:dyDescent="0.45">
      <c r="A12407" s="19" t="s">
        <v>4904</v>
      </c>
      <c r="B12407" s="19" t="s">
        <v>3477</v>
      </c>
      <c r="C12407" s="19" t="s">
        <v>3956</v>
      </c>
      <c r="D12407">
        <v>0</v>
      </c>
    </row>
    <row r="12408" spans="1:4" x14ac:dyDescent="0.45">
      <c r="A12408" s="19" t="s">
        <v>4904</v>
      </c>
      <c r="B12408" s="19" t="s">
        <v>3477</v>
      </c>
      <c r="C12408" s="19" t="s">
        <v>3957</v>
      </c>
      <c r="D12408">
        <v>0</v>
      </c>
    </row>
    <row r="12409" spans="1:4" x14ac:dyDescent="0.45">
      <c r="A12409" s="19" t="s">
        <v>4904</v>
      </c>
      <c r="B12409" s="19" t="s">
        <v>3477</v>
      </c>
      <c r="C12409" s="19" t="s">
        <v>3958</v>
      </c>
      <c r="D12409">
        <v>0</v>
      </c>
    </row>
    <row r="12410" spans="1:4" x14ac:dyDescent="0.45">
      <c r="A12410" s="19" t="s">
        <v>4904</v>
      </c>
      <c r="B12410" s="19" t="s">
        <v>3477</v>
      </c>
      <c r="C12410" s="19" t="s">
        <v>3959</v>
      </c>
      <c r="D12410">
        <v>0</v>
      </c>
    </row>
    <row r="12411" spans="1:4" x14ac:dyDescent="0.45">
      <c r="A12411" s="19" t="s">
        <v>4904</v>
      </c>
      <c r="B12411" s="19" t="s">
        <v>3477</v>
      </c>
      <c r="C12411" s="19" t="s">
        <v>3960</v>
      </c>
      <c r="D12411">
        <v>0</v>
      </c>
    </row>
    <row r="12412" spans="1:4" x14ac:dyDescent="0.45">
      <c r="A12412" s="19" t="s">
        <v>4904</v>
      </c>
      <c r="B12412" s="19" t="s">
        <v>3477</v>
      </c>
      <c r="C12412" s="19" t="s">
        <v>3961</v>
      </c>
      <c r="D12412">
        <v>0</v>
      </c>
    </row>
    <row r="12413" spans="1:4" x14ac:dyDescent="0.45">
      <c r="A12413" s="19" t="s">
        <v>4904</v>
      </c>
      <c r="B12413" s="19" t="s">
        <v>3477</v>
      </c>
      <c r="C12413" s="19" t="s">
        <v>3962</v>
      </c>
      <c r="D12413">
        <v>0</v>
      </c>
    </row>
    <row r="12414" spans="1:4" x14ac:dyDescent="0.45">
      <c r="A12414" s="19" t="s">
        <v>4904</v>
      </c>
      <c r="B12414" s="19" t="s">
        <v>3477</v>
      </c>
      <c r="C12414" s="19" t="s">
        <v>3963</v>
      </c>
      <c r="D12414">
        <v>0</v>
      </c>
    </row>
    <row r="12415" spans="1:4" x14ac:dyDescent="0.45">
      <c r="A12415" s="19" t="s">
        <v>4904</v>
      </c>
      <c r="B12415" s="19" t="s">
        <v>3477</v>
      </c>
      <c r="C12415" s="19" t="s">
        <v>3964</v>
      </c>
      <c r="D12415">
        <v>0</v>
      </c>
    </row>
    <row r="12416" spans="1:4" x14ac:dyDescent="0.45">
      <c r="A12416" s="19" t="s">
        <v>4904</v>
      </c>
      <c r="B12416" s="19" t="s">
        <v>3477</v>
      </c>
      <c r="C12416" s="19" t="s">
        <v>3965</v>
      </c>
      <c r="D12416">
        <v>0</v>
      </c>
    </row>
    <row r="12417" spans="1:4" x14ac:dyDescent="0.45">
      <c r="A12417" s="19" t="s">
        <v>4904</v>
      </c>
      <c r="B12417" s="19" t="s">
        <v>3477</v>
      </c>
      <c r="C12417" s="19" t="s">
        <v>3966</v>
      </c>
      <c r="D12417">
        <v>0</v>
      </c>
    </row>
    <row r="12418" spans="1:4" x14ac:dyDescent="0.45">
      <c r="A12418" s="19" t="s">
        <v>4904</v>
      </c>
      <c r="B12418" s="19" t="s">
        <v>3477</v>
      </c>
      <c r="C12418" s="19" t="s">
        <v>3967</v>
      </c>
      <c r="D12418">
        <v>0</v>
      </c>
    </row>
    <row r="12419" spans="1:4" x14ac:dyDescent="0.45">
      <c r="A12419" s="19" t="s">
        <v>4904</v>
      </c>
      <c r="B12419" s="19" t="s">
        <v>3477</v>
      </c>
      <c r="C12419" s="19" t="s">
        <v>3968</v>
      </c>
      <c r="D12419">
        <v>0</v>
      </c>
    </row>
    <row r="12420" spans="1:4" x14ac:dyDescent="0.45">
      <c r="A12420" s="19" t="s">
        <v>4904</v>
      </c>
      <c r="B12420" s="19" t="s">
        <v>3477</v>
      </c>
      <c r="C12420" s="19" t="s">
        <v>3969</v>
      </c>
      <c r="D12420">
        <v>0</v>
      </c>
    </row>
    <row r="12421" spans="1:4" x14ac:dyDescent="0.45">
      <c r="A12421" s="19" t="s">
        <v>4904</v>
      </c>
      <c r="B12421" s="19" t="s">
        <v>3477</v>
      </c>
      <c r="C12421" s="19" t="s">
        <v>3970</v>
      </c>
      <c r="D12421">
        <v>0</v>
      </c>
    </row>
    <row r="12422" spans="1:4" x14ac:dyDescent="0.45">
      <c r="A12422" s="19" t="s">
        <v>4904</v>
      </c>
      <c r="B12422" s="19" t="s">
        <v>3477</v>
      </c>
      <c r="C12422" s="19" t="s">
        <v>3971</v>
      </c>
      <c r="D12422">
        <v>0</v>
      </c>
    </row>
    <row r="12423" spans="1:4" x14ac:dyDescent="0.45">
      <c r="A12423" s="19" t="s">
        <v>4904</v>
      </c>
      <c r="B12423" s="19" t="s">
        <v>3477</v>
      </c>
      <c r="C12423" s="19" t="s">
        <v>3972</v>
      </c>
      <c r="D12423">
        <v>-6.6698994487524079E-8</v>
      </c>
    </row>
    <row r="12424" spans="1:4" x14ac:dyDescent="0.45">
      <c r="A12424" s="19" t="s">
        <v>4904</v>
      </c>
      <c r="B12424" s="19" t="s">
        <v>3477</v>
      </c>
      <c r="C12424" s="19" t="s">
        <v>3973</v>
      </c>
      <c r="D12424">
        <v>0</v>
      </c>
    </row>
    <row r="12425" spans="1:4" x14ac:dyDescent="0.45">
      <c r="A12425" s="19" t="s">
        <v>4904</v>
      </c>
      <c r="B12425" s="19" t="s">
        <v>3477</v>
      </c>
      <c r="C12425" s="19" t="s">
        <v>3974</v>
      </c>
      <c r="D12425">
        <v>0</v>
      </c>
    </row>
    <row r="12426" spans="1:4" x14ac:dyDescent="0.45">
      <c r="A12426" s="19" t="s">
        <v>4904</v>
      </c>
      <c r="B12426" s="19" t="s">
        <v>3477</v>
      </c>
      <c r="C12426" s="19" t="s">
        <v>3975</v>
      </c>
      <c r="D12426">
        <v>0</v>
      </c>
    </row>
    <row r="12427" spans="1:4" x14ac:dyDescent="0.45">
      <c r="A12427" s="19" t="s">
        <v>4904</v>
      </c>
      <c r="B12427" s="19" t="s">
        <v>3477</v>
      </c>
      <c r="C12427" s="19" t="s">
        <v>3976</v>
      </c>
      <c r="D12427">
        <v>0</v>
      </c>
    </row>
    <row r="12428" spans="1:4" x14ac:dyDescent="0.45">
      <c r="A12428" s="19" t="s">
        <v>4904</v>
      </c>
      <c r="B12428" s="19" t="s">
        <v>3477</v>
      </c>
      <c r="C12428" s="19" t="s">
        <v>3977</v>
      </c>
      <c r="D12428">
        <v>0</v>
      </c>
    </row>
    <row r="12429" spans="1:4" x14ac:dyDescent="0.45">
      <c r="A12429" s="19" t="s">
        <v>4904</v>
      </c>
      <c r="B12429" s="19" t="s">
        <v>3477</v>
      </c>
      <c r="C12429" s="19" t="s">
        <v>3978</v>
      </c>
      <c r="D12429">
        <v>0</v>
      </c>
    </row>
    <row r="12430" spans="1:4" x14ac:dyDescent="0.45">
      <c r="A12430" s="19" t="s">
        <v>4904</v>
      </c>
      <c r="B12430" s="19" t="s">
        <v>3477</v>
      </c>
      <c r="C12430" s="19" t="s">
        <v>3979</v>
      </c>
      <c r="D12430">
        <v>0</v>
      </c>
    </row>
    <row r="12431" spans="1:4" x14ac:dyDescent="0.45">
      <c r="A12431" s="19" t="s">
        <v>4904</v>
      </c>
      <c r="B12431" s="19" t="s">
        <v>3477</v>
      </c>
      <c r="C12431" s="19" t="s">
        <v>3980</v>
      </c>
      <c r="D12431">
        <v>0</v>
      </c>
    </row>
    <row r="12432" spans="1:4" x14ac:dyDescent="0.45">
      <c r="A12432" s="19" t="s">
        <v>4904</v>
      </c>
      <c r="B12432" s="19" t="s">
        <v>3477</v>
      </c>
      <c r="C12432" s="19" t="s">
        <v>3981</v>
      </c>
      <c r="D12432">
        <v>0</v>
      </c>
    </row>
    <row r="12433" spans="1:4" x14ac:dyDescent="0.45">
      <c r="A12433" s="19" t="s">
        <v>4904</v>
      </c>
      <c r="B12433" s="19" t="s">
        <v>3477</v>
      </c>
      <c r="C12433" s="19" t="s">
        <v>3982</v>
      </c>
      <c r="D12433">
        <v>0</v>
      </c>
    </row>
    <row r="12434" spans="1:4" x14ac:dyDescent="0.45">
      <c r="A12434" s="19" t="s">
        <v>4904</v>
      </c>
      <c r="B12434" s="19" t="s">
        <v>3477</v>
      </c>
      <c r="C12434" s="19" t="s">
        <v>3983</v>
      </c>
      <c r="D12434">
        <v>0</v>
      </c>
    </row>
    <row r="12435" spans="1:4" x14ac:dyDescent="0.45">
      <c r="A12435" s="19" t="s">
        <v>4904</v>
      </c>
      <c r="B12435" s="19" t="s">
        <v>3477</v>
      </c>
      <c r="C12435" s="19" t="s">
        <v>3984</v>
      </c>
      <c r="D12435">
        <v>0</v>
      </c>
    </row>
    <row r="12436" spans="1:4" x14ac:dyDescent="0.45">
      <c r="A12436" s="19" t="s">
        <v>4904</v>
      </c>
      <c r="B12436" s="19" t="s">
        <v>3477</v>
      </c>
      <c r="C12436" s="19" t="s">
        <v>3985</v>
      </c>
      <c r="D12436">
        <v>0</v>
      </c>
    </row>
    <row r="12437" spans="1:4" x14ac:dyDescent="0.45">
      <c r="A12437" s="19" t="s">
        <v>4904</v>
      </c>
      <c r="B12437" s="19" t="s">
        <v>3477</v>
      </c>
      <c r="C12437" s="19" t="s">
        <v>3986</v>
      </c>
      <c r="D12437">
        <v>0</v>
      </c>
    </row>
    <row r="12438" spans="1:4" x14ac:dyDescent="0.45">
      <c r="A12438" s="19" t="s">
        <v>4904</v>
      </c>
      <c r="B12438" s="19" t="s">
        <v>3477</v>
      </c>
      <c r="C12438" s="19" t="s">
        <v>3987</v>
      </c>
      <c r="D12438">
        <v>0</v>
      </c>
    </row>
    <row r="12439" spans="1:4" x14ac:dyDescent="0.45">
      <c r="A12439" s="19" t="s">
        <v>4904</v>
      </c>
      <c r="B12439" s="19" t="s">
        <v>3477</v>
      </c>
      <c r="C12439" s="19" t="s">
        <v>3988</v>
      </c>
      <c r="D12439">
        <v>0</v>
      </c>
    </row>
    <row r="12440" spans="1:4" x14ac:dyDescent="0.45">
      <c r="A12440" s="19" t="s">
        <v>4904</v>
      </c>
      <c r="B12440" s="19" t="s">
        <v>3477</v>
      </c>
      <c r="C12440" s="19" t="s">
        <v>3989</v>
      </c>
      <c r="D12440">
        <v>0</v>
      </c>
    </row>
    <row r="12441" spans="1:4" x14ac:dyDescent="0.45">
      <c r="A12441" s="19" t="s">
        <v>4904</v>
      </c>
      <c r="B12441" s="19" t="s">
        <v>3477</v>
      </c>
      <c r="C12441" s="19" t="s">
        <v>3990</v>
      </c>
      <c r="D12441">
        <v>0</v>
      </c>
    </row>
    <row r="12442" spans="1:4" x14ac:dyDescent="0.45">
      <c r="A12442" s="19" t="s">
        <v>4904</v>
      </c>
      <c r="B12442" s="19" t="s">
        <v>3477</v>
      </c>
      <c r="C12442" s="19" t="s">
        <v>3991</v>
      </c>
      <c r="D12442">
        <v>0</v>
      </c>
    </row>
    <row r="12443" spans="1:4" x14ac:dyDescent="0.45">
      <c r="A12443" s="19" t="s">
        <v>4904</v>
      </c>
      <c r="B12443" s="19" t="s">
        <v>3477</v>
      </c>
      <c r="C12443" s="19" t="s">
        <v>3992</v>
      </c>
      <c r="D12443">
        <v>0</v>
      </c>
    </row>
    <row r="12444" spans="1:4" x14ac:dyDescent="0.45">
      <c r="A12444" s="19" t="s">
        <v>4904</v>
      </c>
      <c r="B12444" s="19" t="s">
        <v>3477</v>
      </c>
      <c r="C12444" s="19" t="s">
        <v>3993</v>
      </c>
      <c r="D12444">
        <v>0</v>
      </c>
    </row>
    <row r="12445" spans="1:4" x14ac:dyDescent="0.45">
      <c r="A12445" s="19" t="s">
        <v>4904</v>
      </c>
      <c r="B12445" s="19" t="s">
        <v>3477</v>
      </c>
      <c r="C12445" s="19" t="s">
        <v>3994</v>
      </c>
      <c r="D12445">
        <v>0</v>
      </c>
    </row>
    <row r="12446" spans="1:4" x14ac:dyDescent="0.45">
      <c r="A12446" s="19" t="s">
        <v>4904</v>
      </c>
      <c r="B12446" s="19" t="s">
        <v>3477</v>
      </c>
      <c r="C12446" s="19" t="s">
        <v>3995</v>
      </c>
      <c r="D12446">
        <v>0</v>
      </c>
    </row>
    <row r="12447" spans="1:4" x14ac:dyDescent="0.45">
      <c r="A12447" s="19" t="s">
        <v>4904</v>
      </c>
      <c r="B12447" s="19" t="s">
        <v>3477</v>
      </c>
      <c r="C12447" s="19" t="s">
        <v>3996</v>
      </c>
      <c r="D12447">
        <v>0</v>
      </c>
    </row>
    <row r="12448" spans="1:4" x14ac:dyDescent="0.45">
      <c r="A12448" s="19" t="s">
        <v>4904</v>
      </c>
      <c r="B12448" s="19" t="s">
        <v>3477</v>
      </c>
      <c r="C12448" s="19" t="s">
        <v>3997</v>
      </c>
      <c r="D12448">
        <v>0</v>
      </c>
    </row>
    <row r="12449" spans="1:4" x14ac:dyDescent="0.45">
      <c r="A12449" s="19" t="s">
        <v>4904</v>
      </c>
      <c r="B12449" s="19" t="s">
        <v>3477</v>
      </c>
      <c r="C12449" s="19" t="s">
        <v>3998</v>
      </c>
      <c r="D12449">
        <v>0</v>
      </c>
    </row>
    <row r="12450" spans="1:4" x14ac:dyDescent="0.45">
      <c r="A12450" s="19" t="s">
        <v>4904</v>
      </c>
      <c r="B12450" s="19" t="s">
        <v>3477</v>
      </c>
      <c r="C12450" s="19" t="s">
        <v>3999</v>
      </c>
      <c r="D12450">
        <v>0</v>
      </c>
    </row>
    <row r="12451" spans="1:4" x14ac:dyDescent="0.45">
      <c r="A12451" s="19" t="s">
        <v>4904</v>
      </c>
      <c r="B12451" s="19" t="s">
        <v>3477</v>
      </c>
      <c r="C12451" s="19" t="s">
        <v>4000</v>
      </c>
      <c r="D12451">
        <v>0</v>
      </c>
    </row>
    <row r="12452" spans="1:4" x14ac:dyDescent="0.45">
      <c r="A12452" s="19" t="s">
        <v>4904</v>
      </c>
      <c r="B12452" s="19" t="s">
        <v>3477</v>
      </c>
      <c r="C12452" s="19" t="s">
        <v>4001</v>
      </c>
      <c r="D12452">
        <v>0</v>
      </c>
    </row>
    <row r="12453" spans="1:4" x14ac:dyDescent="0.45">
      <c r="A12453" s="19" t="s">
        <v>4904</v>
      </c>
      <c r="B12453" s="19" t="s">
        <v>3477</v>
      </c>
      <c r="C12453" s="19" t="s">
        <v>4002</v>
      </c>
      <c r="D12453">
        <v>0</v>
      </c>
    </row>
    <row r="12454" spans="1:4" x14ac:dyDescent="0.45">
      <c r="A12454" s="19" t="s">
        <v>4904</v>
      </c>
      <c r="B12454" s="19" t="s">
        <v>3477</v>
      </c>
      <c r="C12454" s="19" t="s">
        <v>4003</v>
      </c>
      <c r="D12454">
        <v>0</v>
      </c>
    </row>
    <row r="12455" spans="1:4" x14ac:dyDescent="0.45">
      <c r="A12455" s="19" t="s">
        <v>4904</v>
      </c>
      <c r="B12455" s="19" t="s">
        <v>3477</v>
      </c>
      <c r="C12455" s="19" t="s">
        <v>4004</v>
      </c>
      <c r="D12455">
        <v>0</v>
      </c>
    </row>
    <row r="12456" spans="1:4" x14ac:dyDescent="0.45">
      <c r="A12456" s="19" t="s">
        <v>4904</v>
      </c>
      <c r="B12456" s="19" t="s">
        <v>3477</v>
      </c>
      <c r="C12456" s="19" t="s">
        <v>4005</v>
      </c>
      <c r="D12456">
        <v>0</v>
      </c>
    </row>
    <row r="12457" spans="1:4" x14ac:dyDescent="0.45">
      <c r="A12457" s="19" t="s">
        <v>4904</v>
      </c>
      <c r="B12457" s="19" t="s">
        <v>3477</v>
      </c>
      <c r="C12457" s="19" t="s">
        <v>4006</v>
      </c>
      <c r="D12457">
        <v>0</v>
      </c>
    </row>
    <row r="12458" spans="1:4" x14ac:dyDescent="0.45">
      <c r="A12458" s="19" t="s">
        <v>4904</v>
      </c>
      <c r="B12458" s="19" t="s">
        <v>3477</v>
      </c>
      <c r="C12458" s="19" t="s">
        <v>4007</v>
      </c>
      <c r="D12458">
        <v>118.40035709863479</v>
      </c>
    </row>
    <row r="12459" spans="1:4" x14ac:dyDescent="0.45">
      <c r="A12459" s="19" t="s">
        <v>4904</v>
      </c>
      <c r="B12459" s="19" t="s">
        <v>3477</v>
      </c>
      <c r="C12459" s="19" t="s">
        <v>4008</v>
      </c>
      <c r="D12459">
        <v>802168.01482326468</v>
      </c>
    </row>
    <row r="12460" spans="1:4" x14ac:dyDescent="0.45">
      <c r="A12460" s="19" t="s">
        <v>4904</v>
      </c>
      <c r="B12460" s="19" t="s">
        <v>3477</v>
      </c>
      <c r="C12460" s="19" t="s">
        <v>4009</v>
      </c>
      <c r="D12460">
        <v>1378.8754882778626</v>
      </c>
    </row>
    <row r="12461" spans="1:4" x14ac:dyDescent="0.45">
      <c r="A12461" s="19" t="s">
        <v>4904</v>
      </c>
      <c r="B12461" s="19" t="s">
        <v>3477</v>
      </c>
      <c r="C12461" s="19" t="s">
        <v>4010</v>
      </c>
      <c r="D12461">
        <v>1822.858175797696</v>
      </c>
    </row>
    <row r="12462" spans="1:4" x14ac:dyDescent="0.45">
      <c r="A12462" s="19" t="s">
        <v>4904</v>
      </c>
      <c r="B12462" s="19" t="s">
        <v>3477</v>
      </c>
      <c r="C12462" s="19" t="s">
        <v>4011</v>
      </c>
      <c r="D12462">
        <v>159098.14840128459</v>
      </c>
    </row>
    <row r="12463" spans="1:4" x14ac:dyDescent="0.45">
      <c r="A12463" s="19" t="s">
        <v>4904</v>
      </c>
      <c r="B12463" s="19" t="s">
        <v>3477</v>
      </c>
      <c r="C12463" s="19" t="s">
        <v>4012</v>
      </c>
      <c r="D12463">
        <v>8258.1824368291655</v>
      </c>
    </row>
    <row r="12464" spans="1:4" x14ac:dyDescent="0.45">
      <c r="A12464" s="19" t="s">
        <v>4904</v>
      </c>
      <c r="B12464" s="19" t="s">
        <v>3477</v>
      </c>
      <c r="C12464" s="19" t="s">
        <v>4013</v>
      </c>
      <c r="D12464">
        <v>4223.9159530537536</v>
      </c>
    </row>
    <row r="12465" spans="1:4" x14ac:dyDescent="0.45">
      <c r="A12465" s="19" t="s">
        <v>4904</v>
      </c>
      <c r="B12465" s="19" t="s">
        <v>3477</v>
      </c>
      <c r="C12465" s="19" t="s">
        <v>4014</v>
      </c>
      <c r="D12465">
        <v>2362.6354811591468</v>
      </c>
    </row>
    <row r="12466" spans="1:4" x14ac:dyDescent="0.45">
      <c r="A12466" s="19" t="s">
        <v>4904</v>
      </c>
      <c r="B12466" s="19" t="s">
        <v>3477</v>
      </c>
      <c r="C12466" s="19" t="s">
        <v>4015</v>
      </c>
      <c r="D12466">
        <v>-251.34896223396382</v>
      </c>
    </row>
    <row r="12467" spans="1:4" x14ac:dyDescent="0.45">
      <c r="A12467" s="19" t="s">
        <v>4904</v>
      </c>
      <c r="B12467" s="19" t="s">
        <v>3477</v>
      </c>
      <c r="C12467" s="19" t="s">
        <v>4016</v>
      </c>
      <c r="D12467">
        <v>52085.712227372955</v>
      </c>
    </row>
    <row r="12468" spans="1:4" x14ac:dyDescent="0.45">
      <c r="A12468" s="19" t="s">
        <v>4904</v>
      </c>
      <c r="B12468" s="19" t="s">
        <v>3477</v>
      </c>
      <c r="C12468" s="19" t="s">
        <v>4017</v>
      </c>
      <c r="D12468">
        <v>159.80690920307228</v>
      </c>
    </row>
    <row r="12469" spans="1:4" x14ac:dyDescent="0.45">
      <c r="A12469" s="19" t="s">
        <v>4904</v>
      </c>
      <c r="B12469" s="19" t="s">
        <v>3477</v>
      </c>
      <c r="C12469" s="19" t="s">
        <v>4018</v>
      </c>
      <c r="D12469">
        <v>1792.4933709211084</v>
      </c>
    </row>
    <row r="12470" spans="1:4" x14ac:dyDescent="0.45">
      <c r="A12470" s="19" t="s">
        <v>4904</v>
      </c>
      <c r="B12470" s="19" t="s">
        <v>3477</v>
      </c>
      <c r="C12470" s="19" t="s">
        <v>4019</v>
      </c>
      <c r="D12470">
        <v>343.26404726579625</v>
      </c>
    </row>
    <row r="12471" spans="1:4" x14ac:dyDescent="0.45">
      <c r="A12471" s="19" t="s">
        <v>4904</v>
      </c>
      <c r="B12471" s="19" t="s">
        <v>3477</v>
      </c>
      <c r="C12471" s="19" t="s">
        <v>4020</v>
      </c>
      <c r="D12471">
        <v>10.967140827661822</v>
      </c>
    </row>
    <row r="12472" spans="1:4" x14ac:dyDescent="0.45">
      <c r="A12472" s="19" t="s">
        <v>4904</v>
      </c>
      <c r="B12472" s="19" t="s">
        <v>3477</v>
      </c>
      <c r="C12472" s="19" t="s">
        <v>4021</v>
      </c>
      <c r="D12472">
        <v>68.190249771992555</v>
      </c>
    </row>
    <row r="12473" spans="1:4" x14ac:dyDescent="0.45">
      <c r="A12473" s="19" t="s">
        <v>4904</v>
      </c>
      <c r="B12473" s="19" t="s">
        <v>3477</v>
      </c>
      <c r="C12473" s="19" t="s">
        <v>4022</v>
      </c>
      <c r="D12473">
        <v>228.37019097600569</v>
      </c>
    </row>
    <row r="12474" spans="1:4" x14ac:dyDescent="0.45">
      <c r="A12474" s="19" t="s">
        <v>4904</v>
      </c>
      <c r="B12474" s="19" t="s">
        <v>3477</v>
      </c>
      <c r="C12474" s="19" t="s">
        <v>4023</v>
      </c>
      <c r="D12474">
        <v>236.57689499670505</v>
      </c>
    </row>
    <row r="12475" spans="1:4" x14ac:dyDescent="0.45">
      <c r="A12475" s="19" t="s">
        <v>4904</v>
      </c>
      <c r="B12475" s="19" t="s">
        <v>3477</v>
      </c>
      <c r="C12475" s="19" t="s">
        <v>4024</v>
      </c>
      <c r="D12475">
        <v>66.921940968793578</v>
      </c>
    </row>
    <row r="12476" spans="1:4" x14ac:dyDescent="0.45">
      <c r="A12476" s="19" t="s">
        <v>4904</v>
      </c>
      <c r="B12476" s="19" t="s">
        <v>3477</v>
      </c>
      <c r="C12476" s="19" t="s">
        <v>4025</v>
      </c>
      <c r="D12476">
        <v>511.50021747543201</v>
      </c>
    </row>
    <row r="12477" spans="1:4" x14ac:dyDescent="0.45">
      <c r="A12477" s="19" t="s">
        <v>4904</v>
      </c>
      <c r="B12477" s="19" t="s">
        <v>3477</v>
      </c>
      <c r="C12477" s="19" t="s">
        <v>4026</v>
      </c>
      <c r="D12477">
        <v>63762.33366728112</v>
      </c>
    </row>
    <row r="12478" spans="1:4" x14ac:dyDescent="0.45">
      <c r="A12478" s="19" t="s">
        <v>4904</v>
      </c>
      <c r="B12478" s="19" t="s">
        <v>3477</v>
      </c>
      <c r="C12478" s="19" t="s">
        <v>4027</v>
      </c>
      <c r="D12478">
        <v>33632.350944478938</v>
      </c>
    </row>
    <row r="12479" spans="1:4" x14ac:dyDescent="0.45">
      <c r="A12479" s="19" t="s">
        <v>4904</v>
      </c>
      <c r="B12479" s="19" t="s">
        <v>3477</v>
      </c>
      <c r="C12479" s="19" t="s">
        <v>4028</v>
      </c>
      <c r="D12479">
        <v>43505.147943947966</v>
      </c>
    </row>
    <row r="12480" spans="1:4" x14ac:dyDescent="0.45">
      <c r="A12480" s="19" t="s">
        <v>4904</v>
      </c>
      <c r="B12480" s="19" t="s">
        <v>3477</v>
      </c>
      <c r="C12480" s="19" t="s">
        <v>4029</v>
      </c>
      <c r="D12480">
        <v>2886800.2685124674</v>
      </c>
    </row>
    <row r="12481" spans="1:4" x14ac:dyDescent="0.45">
      <c r="A12481" s="19" t="s">
        <v>4904</v>
      </c>
      <c r="B12481" s="19" t="s">
        <v>3477</v>
      </c>
      <c r="C12481" s="19" t="s">
        <v>4030</v>
      </c>
      <c r="D12481">
        <v>14983.319089291026</v>
      </c>
    </row>
    <row r="12482" spans="1:4" x14ac:dyDescent="0.45">
      <c r="A12482" s="19" t="s">
        <v>4904</v>
      </c>
      <c r="B12482" s="19" t="s">
        <v>3477</v>
      </c>
      <c r="C12482" s="19" t="s">
        <v>4031</v>
      </c>
      <c r="D12482">
        <v>60.922491498851336</v>
      </c>
    </row>
    <row r="12483" spans="1:4" x14ac:dyDescent="0.45">
      <c r="A12483" s="19" t="s">
        <v>4904</v>
      </c>
      <c r="B12483" s="19" t="s">
        <v>3477</v>
      </c>
      <c r="C12483" s="19" t="s">
        <v>4032</v>
      </c>
      <c r="D12483">
        <v>3.2202880526616786</v>
      </c>
    </row>
    <row r="12484" spans="1:4" x14ac:dyDescent="0.45">
      <c r="A12484" s="19" t="s">
        <v>4904</v>
      </c>
      <c r="B12484" s="19" t="s">
        <v>3477</v>
      </c>
      <c r="C12484" s="19" t="s">
        <v>4033</v>
      </c>
      <c r="D12484">
        <v>26065.859621916152</v>
      </c>
    </row>
    <row r="12485" spans="1:4" x14ac:dyDescent="0.45">
      <c r="A12485" s="19" t="s">
        <v>4904</v>
      </c>
      <c r="B12485" s="19" t="s">
        <v>3477</v>
      </c>
      <c r="C12485" s="19" t="s">
        <v>4034</v>
      </c>
      <c r="D12485">
        <v>519385.25048572326</v>
      </c>
    </row>
    <row r="12486" spans="1:4" x14ac:dyDescent="0.45">
      <c r="A12486" s="19" t="s">
        <v>4904</v>
      </c>
      <c r="B12486" s="19" t="s">
        <v>3477</v>
      </c>
      <c r="C12486" s="19" t="s">
        <v>4035</v>
      </c>
      <c r="D12486">
        <v>6527.1402435041282</v>
      </c>
    </row>
    <row r="12487" spans="1:4" x14ac:dyDescent="0.45">
      <c r="A12487" s="19" t="s">
        <v>4904</v>
      </c>
      <c r="B12487" s="19" t="s">
        <v>3477</v>
      </c>
      <c r="C12487" s="19" t="s">
        <v>4036</v>
      </c>
      <c r="D12487">
        <v>6299.8680266909205</v>
      </c>
    </row>
    <row r="12488" spans="1:4" x14ac:dyDescent="0.45">
      <c r="A12488" s="19" t="s">
        <v>4904</v>
      </c>
      <c r="B12488" s="19" t="s">
        <v>3477</v>
      </c>
      <c r="C12488" s="19" t="s">
        <v>4037</v>
      </c>
      <c r="D12488">
        <v>5157.7842406504669</v>
      </c>
    </row>
    <row r="12489" spans="1:4" x14ac:dyDescent="0.45">
      <c r="A12489" s="19" t="s">
        <v>4904</v>
      </c>
      <c r="B12489" s="19" t="s">
        <v>3477</v>
      </c>
      <c r="C12489" s="19" t="s">
        <v>4038</v>
      </c>
      <c r="D12489">
        <v>2.4542906673482179E-2</v>
      </c>
    </row>
    <row r="12490" spans="1:4" x14ac:dyDescent="0.45">
      <c r="A12490" s="19" t="s">
        <v>4904</v>
      </c>
      <c r="B12490" s="19" t="s">
        <v>3477</v>
      </c>
      <c r="C12490" s="19" t="s">
        <v>4039</v>
      </c>
      <c r="D12490">
        <v>213.57058071242997</v>
      </c>
    </row>
    <row r="12491" spans="1:4" x14ac:dyDescent="0.45">
      <c r="A12491" s="19" t="s">
        <v>4904</v>
      </c>
      <c r="B12491" s="19" t="s">
        <v>3477</v>
      </c>
      <c r="C12491" s="19" t="s">
        <v>4040</v>
      </c>
      <c r="D12491">
        <v>202.06088728672364</v>
      </c>
    </row>
    <row r="12492" spans="1:4" x14ac:dyDescent="0.45">
      <c r="A12492" s="19" t="s">
        <v>4904</v>
      </c>
      <c r="B12492" s="19" t="s">
        <v>3477</v>
      </c>
      <c r="C12492" s="19" t="s">
        <v>4041</v>
      </c>
      <c r="D12492">
        <v>208.52690700836951</v>
      </c>
    </row>
    <row r="12493" spans="1:4" x14ac:dyDescent="0.45">
      <c r="A12493" s="19" t="s">
        <v>4904</v>
      </c>
      <c r="B12493" s="19" t="s">
        <v>3477</v>
      </c>
      <c r="C12493" s="19" t="s">
        <v>4042</v>
      </c>
      <c r="D12493">
        <v>549.85663332477998</v>
      </c>
    </row>
    <row r="12494" spans="1:4" x14ac:dyDescent="0.45">
      <c r="A12494" s="19" t="s">
        <v>4904</v>
      </c>
      <c r="B12494" s="19" t="s">
        <v>3477</v>
      </c>
      <c r="C12494" s="19" t="s">
        <v>4043</v>
      </c>
      <c r="D12494">
        <v>0</v>
      </c>
    </row>
    <row r="12495" spans="1:4" x14ac:dyDescent="0.45">
      <c r="A12495" s="19" t="s">
        <v>4904</v>
      </c>
      <c r="B12495" s="19" t="s">
        <v>3477</v>
      </c>
      <c r="C12495" s="19" t="s">
        <v>4044</v>
      </c>
      <c r="D12495">
        <v>0</v>
      </c>
    </row>
    <row r="12496" spans="1:4" x14ac:dyDescent="0.45">
      <c r="A12496" s="19" t="s">
        <v>4904</v>
      </c>
      <c r="B12496" s="19" t="s">
        <v>3477</v>
      </c>
      <c r="C12496" s="19" t="s">
        <v>4045</v>
      </c>
      <c r="D12496">
        <v>0</v>
      </c>
    </row>
    <row r="12497" spans="1:4" x14ac:dyDescent="0.45">
      <c r="A12497" s="19" t="s">
        <v>4904</v>
      </c>
      <c r="B12497" s="19" t="s">
        <v>3477</v>
      </c>
      <c r="C12497" s="19" t="s">
        <v>4046</v>
      </c>
      <c r="D12497">
        <v>0</v>
      </c>
    </row>
    <row r="12498" spans="1:4" x14ac:dyDescent="0.45">
      <c r="A12498" s="19" t="s">
        <v>4904</v>
      </c>
      <c r="B12498" s="19" t="s">
        <v>3477</v>
      </c>
      <c r="C12498" s="19" t="s">
        <v>4047</v>
      </c>
      <c r="D12498">
        <v>0</v>
      </c>
    </row>
    <row r="12499" spans="1:4" x14ac:dyDescent="0.45">
      <c r="A12499" s="19" t="s">
        <v>4904</v>
      </c>
      <c r="B12499" s="19" t="s">
        <v>3477</v>
      </c>
      <c r="C12499" s="19" t="s">
        <v>4048</v>
      </c>
      <c r="D12499">
        <v>0</v>
      </c>
    </row>
    <row r="12500" spans="1:4" x14ac:dyDescent="0.45">
      <c r="A12500" s="19" t="s">
        <v>4904</v>
      </c>
      <c r="B12500" s="19" t="s">
        <v>3477</v>
      </c>
      <c r="C12500" s="19" t="s">
        <v>4049</v>
      </c>
      <c r="D12500">
        <v>0</v>
      </c>
    </row>
    <row r="12501" spans="1:4" x14ac:dyDescent="0.45">
      <c r="A12501" s="19" t="s">
        <v>4904</v>
      </c>
      <c r="B12501" s="19" t="s">
        <v>3477</v>
      </c>
      <c r="C12501" s="19" t="s">
        <v>4050</v>
      </c>
      <c r="D12501">
        <v>0</v>
      </c>
    </row>
    <row r="12502" spans="1:4" x14ac:dyDescent="0.45">
      <c r="A12502" s="19" t="s">
        <v>4904</v>
      </c>
      <c r="B12502" s="19" t="s">
        <v>3477</v>
      </c>
      <c r="C12502" s="19" t="s">
        <v>4051</v>
      </c>
      <c r="D12502">
        <v>0</v>
      </c>
    </row>
    <row r="12503" spans="1:4" x14ac:dyDescent="0.45">
      <c r="A12503" s="19" t="s">
        <v>4904</v>
      </c>
      <c r="B12503" s="19" t="s">
        <v>3477</v>
      </c>
      <c r="C12503" s="19" t="s">
        <v>4052</v>
      </c>
      <c r="D12503">
        <v>0</v>
      </c>
    </row>
    <row r="12504" spans="1:4" x14ac:dyDescent="0.45">
      <c r="A12504" s="19" t="s">
        <v>4904</v>
      </c>
      <c r="B12504" s="19" t="s">
        <v>3477</v>
      </c>
      <c r="C12504" s="19" t="s">
        <v>4053</v>
      </c>
      <c r="D12504">
        <v>0</v>
      </c>
    </row>
    <row r="12505" spans="1:4" x14ac:dyDescent="0.45">
      <c r="A12505" s="19" t="s">
        <v>4904</v>
      </c>
      <c r="B12505" s="19" t="s">
        <v>3477</v>
      </c>
      <c r="C12505" s="19" t="s">
        <v>4054</v>
      </c>
      <c r="D12505">
        <v>0</v>
      </c>
    </row>
    <row r="12506" spans="1:4" x14ac:dyDescent="0.45">
      <c r="A12506" s="19" t="s">
        <v>4904</v>
      </c>
      <c r="B12506" s="19" t="s">
        <v>3477</v>
      </c>
      <c r="C12506" s="19" t="s">
        <v>4055</v>
      </c>
      <c r="D12506">
        <v>0</v>
      </c>
    </row>
    <row r="12507" spans="1:4" x14ac:dyDescent="0.45">
      <c r="A12507" s="19" t="s">
        <v>4904</v>
      </c>
      <c r="B12507" s="19" t="s">
        <v>3477</v>
      </c>
      <c r="C12507" s="19" t="s">
        <v>4056</v>
      </c>
      <c r="D12507">
        <v>0</v>
      </c>
    </row>
    <row r="12508" spans="1:4" x14ac:dyDescent="0.45">
      <c r="A12508" s="19" t="s">
        <v>4904</v>
      </c>
      <c r="B12508" s="19" t="s">
        <v>3477</v>
      </c>
      <c r="C12508" s="19" t="s">
        <v>4057</v>
      </c>
      <c r="D12508">
        <v>0</v>
      </c>
    </row>
    <row r="12509" spans="1:4" x14ac:dyDescent="0.45">
      <c r="A12509" s="19" t="s">
        <v>4904</v>
      </c>
      <c r="B12509" s="19" t="s">
        <v>3477</v>
      </c>
      <c r="C12509" s="19" t="s">
        <v>4058</v>
      </c>
      <c r="D12509">
        <v>0</v>
      </c>
    </row>
    <row r="12510" spans="1:4" x14ac:dyDescent="0.45">
      <c r="A12510" s="19" t="s">
        <v>4904</v>
      </c>
      <c r="B12510" s="19" t="s">
        <v>3477</v>
      </c>
      <c r="C12510" s="19" t="s">
        <v>4059</v>
      </c>
      <c r="D12510">
        <v>0</v>
      </c>
    </row>
    <row r="12511" spans="1:4" x14ac:dyDescent="0.45">
      <c r="A12511" s="19" t="s">
        <v>4904</v>
      </c>
      <c r="B12511" s="19" t="s">
        <v>3477</v>
      </c>
      <c r="C12511" s="19" t="s">
        <v>4060</v>
      </c>
      <c r="D12511">
        <v>0</v>
      </c>
    </row>
    <row r="12512" spans="1:4" x14ac:dyDescent="0.45">
      <c r="A12512" s="19" t="s">
        <v>4904</v>
      </c>
      <c r="B12512" s="19" t="s">
        <v>3477</v>
      </c>
      <c r="C12512" s="19" t="s">
        <v>4061</v>
      </c>
      <c r="D12512">
        <v>0</v>
      </c>
    </row>
    <row r="12513" spans="1:4" x14ac:dyDescent="0.45">
      <c r="A12513" s="19" t="s">
        <v>4904</v>
      </c>
      <c r="B12513" s="19" t="s">
        <v>3477</v>
      </c>
      <c r="C12513" s="19" t="s">
        <v>4062</v>
      </c>
      <c r="D12513">
        <v>0</v>
      </c>
    </row>
    <row r="12514" spans="1:4" x14ac:dyDescent="0.45">
      <c r="A12514" s="19" t="s">
        <v>4904</v>
      </c>
      <c r="B12514" s="19" t="s">
        <v>3477</v>
      </c>
      <c r="C12514" s="19" t="s">
        <v>4063</v>
      </c>
      <c r="D12514">
        <v>0</v>
      </c>
    </row>
    <row r="12515" spans="1:4" x14ac:dyDescent="0.45">
      <c r="A12515" s="19" t="s">
        <v>4904</v>
      </c>
      <c r="B12515" s="19" t="s">
        <v>3477</v>
      </c>
      <c r="C12515" s="19" t="s">
        <v>4064</v>
      </c>
      <c r="D12515">
        <v>0</v>
      </c>
    </row>
    <row r="12516" spans="1:4" x14ac:dyDescent="0.45">
      <c r="A12516" s="19" t="s">
        <v>4904</v>
      </c>
      <c r="B12516" s="19" t="s">
        <v>3477</v>
      </c>
      <c r="C12516" s="19" t="s">
        <v>4065</v>
      </c>
      <c r="D12516">
        <v>0</v>
      </c>
    </row>
    <row r="12517" spans="1:4" x14ac:dyDescent="0.45">
      <c r="A12517" s="19" t="s">
        <v>4904</v>
      </c>
      <c r="B12517" s="19" t="s">
        <v>3477</v>
      </c>
      <c r="C12517" s="19" t="s">
        <v>4066</v>
      </c>
      <c r="D12517">
        <v>0</v>
      </c>
    </row>
    <row r="12518" spans="1:4" x14ac:dyDescent="0.45">
      <c r="A12518" s="19" t="s">
        <v>4904</v>
      </c>
      <c r="B12518" s="19" t="s">
        <v>3477</v>
      </c>
      <c r="C12518" s="19" t="s">
        <v>4067</v>
      </c>
      <c r="D12518">
        <v>0</v>
      </c>
    </row>
    <row r="12519" spans="1:4" x14ac:dyDescent="0.45">
      <c r="A12519" s="19" t="s">
        <v>4904</v>
      </c>
      <c r="B12519" s="19" t="s">
        <v>3477</v>
      </c>
      <c r="C12519" s="19" t="s">
        <v>4068</v>
      </c>
      <c r="D12519">
        <v>0</v>
      </c>
    </row>
    <row r="12520" spans="1:4" x14ac:dyDescent="0.45">
      <c r="A12520" s="19" t="s">
        <v>4904</v>
      </c>
      <c r="B12520" s="19" t="s">
        <v>3477</v>
      </c>
      <c r="C12520" s="19" t="s">
        <v>4069</v>
      </c>
      <c r="D12520">
        <v>0</v>
      </c>
    </row>
    <row r="12521" spans="1:4" x14ac:dyDescent="0.45">
      <c r="A12521" s="19" t="s">
        <v>4904</v>
      </c>
      <c r="B12521" s="19" t="s">
        <v>3477</v>
      </c>
      <c r="C12521" s="19" t="s">
        <v>4070</v>
      </c>
      <c r="D12521">
        <v>0</v>
      </c>
    </row>
    <row r="12522" spans="1:4" x14ac:dyDescent="0.45">
      <c r="A12522" s="19" t="s">
        <v>4904</v>
      </c>
      <c r="B12522" s="19" t="s">
        <v>3477</v>
      </c>
      <c r="C12522" s="19" t="s">
        <v>4071</v>
      </c>
      <c r="D12522">
        <v>0</v>
      </c>
    </row>
    <row r="12523" spans="1:4" x14ac:dyDescent="0.45">
      <c r="A12523" s="19" t="s">
        <v>4904</v>
      </c>
      <c r="B12523" s="19" t="s">
        <v>3477</v>
      </c>
      <c r="C12523" s="19" t="s">
        <v>4072</v>
      </c>
      <c r="D12523">
        <v>0</v>
      </c>
    </row>
    <row r="12524" spans="1:4" x14ac:dyDescent="0.45">
      <c r="A12524" s="19" t="s">
        <v>4904</v>
      </c>
      <c r="B12524" s="19" t="s">
        <v>3477</v>
      </c>
      <c r="C12524" s="19" t="s">
        <v>4073</v>
      </c>
      <c r="D12524">
        <v>0</v>
      </c>
    </row>
    <row r="12525" spans="1:4" x14ac:dyDescent="0.45">
      <c r="A12525" s="19" t="s">
        <v>4904</v>
      </c>
      <c r="B12525" s="19" t="s">
        <v>3477</v>
      </c>
      <c r="C12525" s="19" t="s">
        <v>4074</v>
      </c>
      <c r="D12525">
        <v>0</v>
      </c>
    </row>
    <row r="12526" spans="1:4" x14ac:dyDescent="0.45">
      <c r="A12526" s="19" t="s">
        <v>4904</v>
      </c>
      <c r="B12526" s="19" t="s">
        <v>3477</v>
      </c>
      <c r="C12526" s="19" t="s">
        <v>4075</v>
      </c>
      <c r="D12526">
        <v>0</v>
      </c>
    </row>
    <row r="12527" spans="1:4" x14ac:dyDescent="0.45">
      <c r="A12527" s="19" t="s">
        <v>4904</v>
      </c>
      <c r="B12527" s="19" t="s">
        <v>3477</v>
      </c>
      <c r="C12527" s="19" t="s">
        <v>4076</v>
      </c>
      <c r="D12527">
        <v>0</v>
      </c>
    </row>
    <row r="12528" spans="1:4" x14ac:dyDescent="0.45">
      <c r="A12528" s="19" t="s">
        <v>4904</v>
      </c>
      <c r="B12528" s="19" t="s">
        <v>3477</v>
      </c>
      <c r="C12528" s="19" t="s">
        <v>4077</v>
      </c>
      <c r="D12528">
        <v>0</v>
      </c>
    </row>
    <row r="12529" spans="1:4" x14ac:dyDescent="0.45">
      <c r="A12529" s="19" t="s">
        <v>4904</v>
      </c>
      <c r="B12529" s="19" t="s">
        <v>3477</v>
      </c>
      <c r="C12529" s="19" t="s">
        <v>4078</v>
      </c>
      <c r="D12529">
        <v>0</v>
      </c>
    </row>
    <row r="12530" spans="1:4" x14ac:dyDescent="0.45">
      <c r="A12530" s="19" t="s">
        <v>4904</v>
      </c>
      <c r="B12530" s="19" t="s">
        <v>3477</v>
      </c>
      <c r="C12530" s="19" t="s">
        <v>4079</v>
      </c>
      <c r="D12530">
        <v>0</v>
      </c>
    </row>
    <row r="12531" spans="1:4" x14ac:dyDescent="0.45">
      <c r="A12531" s="19" t="s">
        <v>4904</v>
      </c>
      <c r="B12531" s="19" t="s">
        <v>3477</v>
      </c>
      <c r="C12531" s="19" t="s">
        <v>4080</v>
      </c>
      <c r="D12531">
        <v>0</v>
      </c>
    </row>
    <row r="12532" spans="1:4" x14ac:dyDescent="0.45">
      <c r="A12532" s="19" t="s">
        <v>4904</v>
      </c>
      <c r="B12532" s="19" t="s">
        <v>3477</v>
      </c>
      <c r="C12532" s="19" t="s">
        <v>4081</v>
      </c>
      <c r="D12532">
        <v>0</v>
      </c>
    </row>
    <row r="12533" spans="1:4" x14ac:dyDescent="0.45">
      <c r="A12533" s="19" t="s">
        <v>4904</v>
      </c>
      <c r="B12533" s="19" t="s">
        <v>3477</v>
      </c>
      <c r="C12533" s="19" t="s">
        <v>4082</v>
      </c>
      <c r="D12533">
        <v>0</v>
      </c>
    </row>
    <row r="12534" spans="1:4" x14ac:dyDescent="0.45">
      <c r="A12534" s="19" t="s">
        <v>4904</v>
      </c>
      <c r="B12534" s="19" t="s">
        <v>3477</v>
      </c>
      <c r="C12534" s="19" t="s">
        <v>4083</v>
      </c>
      <c r="D12534">
        <v>0</v>
      </c>
    </row>
    <row r="12535" spans="1:4" x14ac:dyDescent="0.45">
      <c r="A12535" s="19" t="s">
        <v>4904</v>
      </c>
      <c r="B12535" s="19" t="s">
        <v>3477</v>
      </c>
      <c r="C12535" s="19" t="s">
        <v>4084</v>
      </c>
      <c r="D12535">
        <v>0</v>
      </c>
    </row>
    <row r="12536" spans="1:4" x14ac:dyDescent="0.45">
      <c r="A12536" s="19" t="s">
        <v>4904</v>
      </c>
      <c r="B12536" s="19" t="s">
        <v>3477</v>
      </c>
      <c r="C12536" s="19" t="s">
        <v>4085</v>
      </c>
      <c r="D12536">
        <v>0</v>
      </c>
    </row>
    <row r="12537" spans="1:4" x14ac:dyDescent="0.45">
      <c r="A12537" s="19" t="s">
        <v>4904</v>
      </c>
      <c r="B12537" s="19" t="s">
        <v>3477</v>
      </c>
      <c r="C12537" s="19" t="s">
        <v>4086</v>
      </c>
      <c r="D12537">
        <v>0</v>
      </c>
    </row>
    <row r="12538" spans="1:4" x14ac:dyDescent="0.45">
      <c r="A12538" s="19" t="s">
        <v>4904</v>
      </c>
      <c r="B12538" s="19" t="s">
        <v>3477</v>
      </c>
      <c r="C12538" s="19" t="s">
        <v>4087</v>
      </c>
      <c r="D12538">
        <v>0</v>
      </c>
    </row>
    <row r="12539" spans="1:4" x14ac:dyDescent="0.45">
      <c r="A12539" s="19" t="s">
        <v>4904</v>
      </c>
      <c r="B12539" s="19" t="s">
        <v>3477</v>
      </c>
      <c r="C12539" s="19" t="s">
        <v>4088</v>
      </c>
      <c r="D12539">
        <v>0</v>
      </c>
    </row>
    <row r="12540" spans="1:4" x14ac:dyDescent="0.45">
      <c r="A12540" s="19" t="s">
        <v>4904</v>
      </c>
      <c r="B12540" s="19" t="s">
        <v>3477</v>
      </c>
      <c r="C12540" s="19" t="s">
        <v>4089</v>
      </c>
      <c r="D12540">
        <v>0</v>
      </c>
    </row>
    <row r="12541" spans="1:4" x14ac:dyDescent="0.45">
      <c r="A12541" s="19" t="s">
        <v>4904</v>
      </c>
      <c r="B12541" s="19" t="s">
        <v>3477</v>
      </c>
      <c r="C12541" s="19" t="s">
        <v>4090</v>
      </c>
      <c r="D12541">
        <v>0</v>
      </c>
    </row>
    <row r="12542" spans="1:4" x14ac:dyDescent="0.45">
      <c r="A12542" s="19" t="s">
        <v>4904</v>
      </c>
      <c r="B12542" s="19" t="s">
        <v>3477</v>
      </c>
      <c r="C12542" s="19" t="s">
        <v>4091</v>
      </c>
      <c r="D12542">
        <v>0</v>
      </c>
    </row>
    <row r="12543" spans="1:4" x14ac:dyDescent="0.45">
      <c r="A12543" s="19" t="s">
        <v>4904</v>
      </c>
      <c r="B12543" s="19" t="s">
        <v>3477</v>
      </c>
      <c r="C12543" s="19" t="s">
        <v>4092</v>
      </c>
      <c r="D12543">
        <v>0</v>
      </c>
    </row>
    <row r="12544" spans="1:4" x14ac:dyDescent="0.45">
      <c r="A12544" s="19" t="s">
        <v>4904</v>
      </c>
      <c r="B12544" s="19" t="s">
        <v>3477</v>
      </c>
      <c r="C12544" s="19" t="s">
        <v>4093</v>
      </c>
      <c r="D12544">
        <v>0</v>
      </c>
    </row>
    <row r="12545" spans="1:4" x14ac:dyDescent="0.45">
      <c r="A12545" s="19" t="s">
        <v>4904</v>
      </c>
      <c r="B12545" s="19" t="s">
        <v>3477</v>
      </c>
      <c r="C12545" s="19" t="s">
        <v>4094</v>
      </c>
      <c r="D12545">
        <v>0</v>
      </c>
    </row>
    <row r="12546" spans="1:4" x14ac:dyDescent="0.45">
      <c r="A12546" s="19" t="s">
        <v>4904</v>
      </c>
      <c r="B12546" s="19" t="s">
        <v>3477</v>
      </c>
      <c r="C12546" s="19" t="s">
        <v>4095</v>
      </c>
      <c r="D12546">
        <v>0</v>
      </c>
    </row>
    <row r="12547" spans="1:4" x14ac:dyDescent="0.45">
      <c r="A12547" s="19" t="s">
        <v>4904</v>
      </c>
      <c r="B12547" s="19" t="s">
        <v>3477</v>
      </c>
      <c r="C12547" s="19" t="s">
        <v>4096</v>
      </c>
      <c r="D12547">
        <v>0</v>
      </c>
    </row>
    <row r="12548" spans="1:4" x14ac:dyDescent="0.45">
      <c r="A12548" s="19" t="s">
        <v>4904</v>
      </c>
      <c r="B12548" s="19" t="s">
        <v>3477</v>
      </c>
      <c r="C12548" s="19" t="s">
        <v>4097</v>
      </c>
      <c r="D12548">
        <v>90.293460559704556</v>
      </c>
    </row>
    <row r="12549" spans="1:4" x14ac:dyDescent="0.45">
      <c r="A12549" s="19" t="s">
        <v>4904</v>
      </c>
      <c r="B12549" s="19" t="s">
        <v>3477</v>
      </c>
      <c r="C12549" s="19" t="s">
        <v>4098</v>
      </c>
      <c r="D12549">
        <v>23650.767777231176</v>
      </c>
    </row>
    <row r="12550" spans="1:4" x14ac:dyDescent="0.45">
      <c r="A12550" s="19" t="s">
        <v>4904</v>
      </c>
      <c r="B12550" s="19" t="s">
        <v>3477</v>
      </c>
      <c r="C12550" s="19" t="s">
        <v>4099</v>
      </c>
      <c r="D12550">
        <v>11802.760348025045</v>
      </c>
    </row>
    <row r="12551" spans="1:4" x14ac:dyDescent="0.45">
      <c r="A12551" s="19" t="s">
        <v>4904</v>
      </c>
      <c r="B12551" s="19" t="s">
        <v>3477</v>
      </c>
      <c r="C12551" s="19" t="s">
        <v>4100</v>
      </c>
      <c r="D12551">
        <v>14461.664739984899</v>
      </c>
    </row>
    <row r="12552" spans="1:4" x14ac:dyDescent="0.45">
      <c r="A12552" s="19" t="s">
        <v>4904</v>
      </c>
      <c r="B12552" s="19" t="s">
        <v>3477</v>
      </c>
      <c r="C12552" s="19" t="s">
        <v>4101</v>
      </c>
      <c r="D12552">
        <v>347200.61259947368</v>
      </c>
    </row>
    <row r="12553" spans="1:4" x14ac:dyDescent="0.45">
      <c r="A12553" s="19" t="s">
        <v>4904</v>
      </c>
      <c r="B12553" s="19" t="s">
        <v>3477</v>
      </c>
      <c r="C12553" s="19" t="s">
        <v>4102</v>
      </c>
      <c r="D12553">
        <v>4456.4898985943455</v>
      </c>
    </row>
    <row r="12554" spans="1:4" x14ac:dyDescent="0.45">
      <c r="A12554" s="19" t="s">
        <v>4904</v>
      </c>
      <c r="B12554" s="19" t="s">
        <v>3477</v>
      </c>
      <c r="C12554" s="19" t="s">
        <v>4103</v>
      </c>
      <c r="D12554">
        <v>7.6757623941346163</v>
      </c>
    </row>
    <row r="12555" spans="1:4" x14ac:dyDescent="0.45">
      <c r="A12555" s="19" t="s">
        <v>4904</v>
      </c>
      <c r="B12555" s="19" t="s">
        <v>3477</v>
      </c>
      <c r="C12555" s="19" t="s">
        <v>4104</v>
      </c>
      <c r="D12555">
        <v>2.040759472714436</v>
      </c>
    </row>
    <row r="12556" spans="1:4" x14ac:dyDescent="0.45">
      <c r="A12556" s="19" t="s">
        <v>4904</v>
      </c>
      <c r="B12556" s="19" t="s">
        <v>3477</v>
      </c>
      <c r="C12556" s="19" t="s">
        <v>4105</v>
      </c>
      <c r="D12556">
        <v>6539.3640828239058</v>
      </c>
    </row>
    <row r="12557" spans="1:4" x14ac:dyDescent="0.45">
      <c r="A12557" s="19" t="s">
        <v>4904</v>
      </c>
      <c r="B12557" s="19" t="s">
        <v>3477</v>
      </c>
      <c r="C12557" s="19" t="s">
        <v>4106</v>
      </c>
      <c r="D12557">
        <v>59288.06867834468</v>
      </c>
    </row>
    <row r="12558" spans="1:4" x14ac:dyDescent="0.45">
      <c r="A12558" s="19" t="s">
        <v>4904</v>
      </c>
      <c r="B12558" s="19" t="s">
        <v>3477</v>
      </c>
      <c r="C12558" s="19" t="s">
        <v>4107</v>
      </c>
      <c r="D12558">
        <v>566.11993586964661</v>
      </c>
    </row>
    <row r="12559" spans="1:4" x14ac:dyDescent="0.45">
      <c r="A12559" s="19" t="s">
        <v>4904</v>
      </c>
      <c r="B12559" s="19" t="s">
        <v>3477</v>
      </c>
      <c r="C12559" s="19" t="s">
        <v>4108</v>
      </c>
      <c r="D12559">
        <v>19355.615065309299</v>
      </c>
    </row>
    <row r="12560" spans="1:4" x14ac:dyDescent="0.45">
      <c r="A12560" s="19" t="s">
        <v>4904</v>
      </c>
      <c r="B12560" s="19" t="s">
        <v>3477</v>
      </c>
      <c r="C12560" s="19" t="s">
        <v>4109</v>
      </c>
      <c r="D12560">
        <v>1166.2007102188024</v>
      </c>
    </row>
    <row r="12561" spans="1:4" x14ac:dyDescent="0.45">
      <c r="A12561" s="19" t="s">
        <v>4904</v>
      </c>
      <c r="B12561" s="19" t="s">
        <v>3477</v>
      </c>
      <c r="C12561" s="19" t="s">
        <v>4110</v>
      </c>
      <c r="D12561">
        <v>6.6526128980251755E-3</v>
      </c>
    </row>
    <row r="12562" spans="1:4" x14ac:dyDescent="0.45">
      <c r="A12562" s="19" t="s">
        <v>4904</v>
      </c>
      <c r="B12562" s="19" t="s">
        <v>3477</v>
      </c>
      <c r="C12562" s="19" t="s">
        <v>4111</v>
      </c>
      <c r="D12562">
        <v>45.409511490134207</v>
      </c>
    </row>
    <row r="12563" spans="1:4" x14ac:dyDescent="0.45">
      <c r="A12563" s="19" t="s">
        <v>4904</v>
      </c>
      <c r="B12563" s="19" t="s">
        <v>3477</v>
      </c>
      <c r="C12563" s="19" t="s">
        <v>4112</v>
      </c>
      <c r="D12563">
        <v>79.074503407233721</v>
      </c>
    </row>
    <row r="12564" spans="1:4" x14ac:dyDescent="0.45">
      <c r="A12564" s="19" t="s">
        <v>4904</v>
      </c>
      <c r="B12564" s="19" t="s">
        <v>3477</v>
      </c>
      <c r="C12564" s="19" t="s">
        <v>4113</v>
      </c>
      <c r="D12564">
        <v>81.973797444893052</v>
      </c>
    </row>
    <row r="12565" spans="1:4" x14ac:dyDescent="0.45">
      <c r="A12565" s="19" t="s">
        <v>4904</v>
      </c>
      <c r="B12565" s="19" t="s">
        <v>3477</v>
      </c>
      <c r="C12565" s="19" t="s">
        <v>4114</v>
      </c>
      <c r="D12565">
        <v>111.14424527165598</v>
      </c>
    </row>
    <row r="12566" spans="1:4" x14ac:dyDescent="0.45">
      <c r="A12566" s="19" t="s">
        <v>4904</v>
      </c>
      <c r="B12566" s="19" t="s">
        <v>3477</v>
      </c>
      <c r="C12566" s="19" t="s">
        <v>4115</v>
      </c>
      <c r="D12566">
        <v>0</v>
      </c>
    </row>
    <row r="12567" spans="1:4" x14ac:dyDescent="0.45">
      <c r="A12567" s="19" t="s">
        <v>4904</v>
      </c>
      <c r="B12567" s="19" t="s">
        <v>3477</v>
      </c>
      <c r="C12567" s="19" t="s">
        <v>4116</v>
      </c>
      <c r="D12567">
        <v>0</v>
      </c>
    </row>
    <row r="12568" spans="1:4" x14ac:dyDescent="0.45">
      <c r="A12568" s="19" t="s">
        <v>4904</v>
      </c>
      <c r="B12568" s="19" t="s">
        <v>3477</v>
      </c>
      <c r="C12568" s="19" t="s">
        <v>4117</v>
      </c>
      <c r="D12568">
        <v>0</v>
      </c>
    </row>
    <row r="12569" spans="1:4" x14ac:dyDescent="0.45">
      <c r="A12569" s="19" t="s">
        <v>4904</v>
      </c>
      <c r="B12569" s="19" t="s">
        <v>3477</v>
      </c>
      <c r="C12569" s="19" t="s">
        <v>4118</v>
      </c>
      <c r="D12569">
        <v>0</v>
      </c>
    </row>
    <row r="12570" spans="1:4" x14ac:dyDescent="0.45">
      <c r="A12570" s="19" t="s">
        <v>4904</v>
      </c>
      <c r="B12570" s="19" t="s">
        <v>3477</v>
      </c>
      <c r="C12570" s="19" t="s">
        <v>4119</v>
      </c>
      <c r="D12570">
        <v>0</v>
      </c>
    </row>
    <row r="12571" spans="1:4" x14ac:dyDescent="0.45">
      <c r="A12571" s="19" t="s">
        <v>4904</v>
      </c>
      <c r="B12571" s="19" t="s">
        <v>3477</v>
      </c>
      <c r="C12571" s="19" t="s">
        <v>4120</v>
      </c>
      <c r="D12571">
        <v>0</v>
      </c>
    </row>
    <row r="12572" spans="1:4" x14ac:dyDescent="0.45">
      <c r="A12572" s="19" t="s">
        <v>4904</v>
      </c>
      <c r="B12572" s="19" t="s">
        <v>3477</v>
      </c>
      <c r="C12572" s="19" t="s">
        <v>4121</v>
      </c>
      <c r="D12572">
        <v>0</v>
      </c>
    </row>
    <row r="12573" spans="1:4" x14ac:dyDescent="0.45">
      <c r="A12573" s="19" t="s">
        <v>4904</v>
      </c>
      <c r="B12573" s="19" t="s">
        <v>3477</v>
      </c>
      <c r="C12573" s="19" t="s">
        <v>4122</v>
      </c>
      <c r="D12573">
        <v>0</v>
      </c>
    </row>
    <row r="12574" spans="1:4" x14ac:dyDescent="0.45">
      <c r="A12574" s="19" t="s">
        <v>4904</v>
      </c>
      <c r="B12574" s="19" t="s">
        <v>3477</v>
      </c>
      <c r="C12574" s="19" t="s">
        <v>4123</v>
      </c>
      <c r="D12574">
        <v>0</v>
      </c>
    </row>
    <row r="12575" spans="1:4" x14ac:dyDescent="0.45">
      <c r="A12575" s="19" t="s">
        <v>4904</v>
      </c>
      <c r="B12575" s="19" t="s">
        <v>3477</v>
      </c>
      <c r="C12575" s="19" t="s">
        <v>4124</v>
      </c>
      <c r="D12575">
        <v>0</v>
      </c>
    </row>
    <row r="12576" spans="1:4" x14ac:dyDescent="0.45">
      <c r="A12576" s="19" t="s">
        <v>4904</v>
      </c>
      <c r="B12576" s="19" t="s">
        <v>3477</v>
      </c>
      <c r="C12576" s="19" t="s">
        <v>4125</v>
      </c>
      <c r="D12576">
        <v>0</v>
      </c>
    </row>
    <row r="12577" spans="1:4" x14ac:dyDescent="0.45">
      <c r="A12577" s="19" t="s">
        <v>4904</v>
      </c>
      <c r="B12577" s="19" t="s">
        <v>3477</v>
      </c>
      <c r="C12577" s="19" t="s">
        <v>4126</v>
      </c>
      <c r="D12577">
        <v>0</v>
      </c>
    </row>
    <row r="12578" spans="1:4" x14ac:dyDescent="0.45">
      <c r="A12578" s="19" t="s">
        <v>4904</v>
      </c>
      <c r="B12578" s="19" t="s">
        <v>3477</v>
      </c>
      <c r="C12578" s="19" t="s">
        <v>4127</v>
      </c>
      <c r="D12578">
        <v>0</v>
      </c>
    </row>
    <row r="12579" spans="1:4" x14ac:dyDescent="0.45">
      <c r="A12579" s="19" t="s">
        <v>4904</v>
      </c>
      <c r="B12579" s="19" t="s">
        <v>3477</v>
      </c>
      <c r="C12579" s="19" t="s">
        <v>4128</v>
      </c>
      <c r="D12579">
        <v>0</v>
      </c>
    </row>
    <row r="12580" spans="1:4" x14ac:dyDescent="0.45">
      <c r="A12580" s="19" t="s">
        <v>4904</v>
      </c>
      <c r="B12580" s="19" t="s">
        <v>3477</v>
      </c>
      <c r="C12580" s="19" t="s">
        <v>4129</v>
      </c>
      <c r="D12580">
        <v>0</v>
      </c>
    </row>
    <row r="12581" spans="1:4" x14ac:dyDescent="0.45">
      <c r="A12581" s="19" t="s">
        <v>4904</v>
      </c>
      <c r="B12581" s="19" t="s">
        <v>3477</v>
      </c>
      <c r="C12581" s="19" t="s">
        <v>4130</v>
      </c>
      <c r="D12581">
        <v>0</v>
      </c>
    </row>
    <row r="12582" spans="1:4" x14ac:dyDescent="0.45">
      <c r="A12582" s="19" t="s">
        <v>4904</v>
      </c>
      <c r="B12582" s="19" t="s">
        <v>3477</v>
      </c>
      <c r="C12582" s="19" t="s">
        <v>4131</v>
      </c>
      <c r="D12582">
        <v>0</v>
      </c>
    </row>
    <row r="12583" spans="1:4" x14ac:dyDescent="0.45">
      <c r="A12583" s="19" t="s">
        <v>4904</v>
      </c>
      <c r="B12583" s="19" t="s">
        <v>3477</v>
      </c>
      <c r="C12583" s="19" t="s">
        <v>4132</v>
      </c>
      <c r="D12583">
        <v>0</v>
      </c>
    </row>
    <row r="12584" spans="1:4" x14ac:dyDescent="0.45">
      <c r="A12584" s="19" t="s">
        <v>4904</v>
      </c>
      <c r="B12584" s="19" t="s">
        <v>3477</v>
      </c>
      <c r="C12584" s="19" t="s">
        <v>4133</v>
      </c>
      <c r="D12584">
        <v>0</v>
      </c>
    </row>
    <row r="12585" spans="1:4" x14ac:dyDescent="0.45">
      <c r="A12585" s="19" t="s">
        <v>4904</v>
      </c>
      <c r="B12585" s="19" t="s">
        <v>3477</v>
      </c>
      <c r="C12585" s="19" t="s">
        <v>4134</v>
      </c>
      <c r="D12585">
        <v>0</v>
      </c>
    </row>
    <row r="12586" spans="1:4" x14ac:dyDescent="0.45">
      <c r="A12586" s="19" t="s">
        <v>4904</v>
      </c>
      <c r="B12586" s="19" t="s">
        <v>3477</v>
      </c>
      <c r="C12586" s="19" t="s">
        <v>4135</v>
      </c>
      <c r="D12586">
        <v>0</v>
      </c>
    </row>
    <row r="12587" spans="1:4" x14ac:dyDescent="0.45">
      <c r="A12587" s="19" t="s">
        <v>4904</v>
      </c>
      <c r="B12587" s="19" t="s">
        <v>3477</v>
      </c>
      <c r="C12587" s="19" t="s">
        <v>4136</v>
      </c>
      <c r="D12587">
        <v>0</v>
      </c>
    </row>
    <row r="12588" spans="1:4" x14ac:dyDescent="0.45">
      <c r="A12588" s="19" t="s">
        <v>4904</v>
      </c>
      <c r="B12588" s="19" t="s">
        <v>3477</v>
      </c>
      <c r="C12588" s="19" t="s">
        <v>4137</v>
      </c>
      <c r="D12588">
        <v>0</v>
      </c>
    </row>
    <row r="12589" spans="1:4" x14ac:dyDescent="0.45">
      <c r="A12589" s="19" t="s">
        <v>4904</v>
      </c>
      <c r="B12589" s="19" t="s">
        <v>3477</v>
      </c>
      <c r="C12589" s="19" t="s">
        <v>4138</v>
      </c>
      <c r="D12589">
        <v>0</v>
      </c>
    </row>
    <row r="12590" spans="1:4" x14ac:dyDescent="0.45">
      <c r="A12590" s="19" t="s">
        <v>4904</v>
      </c>
      <c r="B12590" s="19" t="s">
        <v>3477</v>
      </c>
      <c r="C12590" s="19" t="s">
        <v>4139</v>
      </c>
      <c r="D12590">
        <v>0</v>
      </c>
    </row>
    <row r="12591" spans="1:4" x14ac:dyDescent="0.45">
      <c r="A12591" s="19" t="s">
        <v>4904</v>
      </c>
      <c r="B12591" s="19" t="s">
        <v>3477</v>
      </c>
      <c r="C12591" s="19" t="s">
        <v>4140</v>
      </c>
      <c r="D12591">
        <v>0</v>
      </c>
    </row>
    <row r="12592" spans="1:4" x14ac:dyDescent="0.45">
      <c r="A12592" s="19" t="s">
        <v>4904</v>
      </c>
      <c r="B12592" s="19" t="s">
        <v>3477</v>
      </c>
      <c r="C12592" s="19" t="s">
        <v>4141</v>
      </c>
      <c r="D12592">
        <v>0</v>
      </c>
    </row>
    <row r="12593" spans="1:4" x14ac:dyDescent="0.45">
      <c r="A12593" s="19" t="s">
        <v>4904</v>
      </c>
      <c r="B12593" s="19" t="s">
        <v>3477</v>
      </c>
      <c r="C12593" s="19" t="s">
        <v>4142</v>
      </c>
      <c r="D12593">
        <v>0</v>
      </c>
    </row>
    <row r="12594" spans="1:4" x14ac:dyDescent="0.45">
      <c r="A12594" s="19" t="s">
        <v>4904</v>
      </c>
      <c r="B12594" s="19" t="s">
        <v>3477</v>
      </c>
      <c r="C12594" s="19" t="s">
        <v>4143</v>
      </c>
      <c r="D12594">
        <v>0</v>
      </c>
    </row>
    <row r="12595" spans="1:4" x14ac:dyDescent="0.45">
      <c r="A12595" s="19" t="s">
        <v>4904</v>
      </c>
      <c r="B12595" s="19" t="s">
        <v>3477</v>
      </c>
      <c r="C12595" s="19" t="s">
        <v>4144</v>
      </c>
      <c r="D12595">
        <v>0</v>
      </c>
    </row>
    <row r="12596" spans="1:4" x14ac:dyDescent="0.45">
      <c r="A12596" s="19" t="s">
        <v>4904</v>
      </c>
      <c r="B12596" s="19" t="s">
        <v>3477</v>
      </c>
      <c r="C12596" s="19" t="s">
        <v>4145</v>
      </c>
      <c r="D12596">
        <v>0</v>
      </c>
    </row>
    <row r="12597" spans="1:4" x14ac:dyDescent="0.45">
      <c r="A12597" s="19" t="s">
        <v>4904</v>
      </c>
      <c r="B12597" s="19" t="s">
        <v>3477</v>
      </c>
      <c r="C12597" s="19" t="s">
        <v>4146</v>
      </c>
      <c r="D12597">
        <v>0</v>
      </c>
    </row>
    <row r="12598" spans="1:4" x14ac:dyDescent="0.45">
      <c r="A12598" s="19" t="s">
        <v>4904</v>
      </c>
      <c r="B12598" s="19" t="s">
        <v>3477</v>
      </c>
      <c r="C12598" s="19" t="s">
        <v>4147</v>
      </c>
      <c r="D12598">
        <v>0</v>
      </c>
    </row>
    <row r="12599" spans="1:4" x14ac:dyDescent="0.45">
      <c r="A12599" s="19" t="s">
        <v>4904</v>
      </c>
      <c r="B12599" s="19" t="s">
        <v>3477</v>
      </c>
      <c r="C12599" s="19" t="s">
        <v>4148</v>
      </c>
      <c r="D12599">
        <v>0</v>
      </c>
    </row>
    <row r="12600" spans="1:4" x14ac:dyDescent="0.45">
      <c r="A12600" s="19" t="s">
        <v>4904</v>
      </c>
      <c r="B12600" s="19" t="s">
        <v>3477</v>
      </c>
      <c r="C12600" s="19" t="s">
        <v>4149</v>
      </c>
      <c r="D12600">
        <v>0</v>
      </c>
    </row>
    <row r="12601" spans="1:4" x14ac:dyDescent="0.45">
      <c r="A12601" s="19" t="s">
        <v>4904</v>
      </c>
      <c r="B12601" s="19" t="s">
        <v>3477</v>
      </c>
      <c r="C12601" s="19" t="s">
        <v>4150</v>
      </c>
      <c r="D12601">
        <v>0</v>
      </c>
    </row>
    <row r="12602" spans="1:4" x14ac:dyDescent="0.45">
      <c r="A12602" s="19" t="s">
        <v>4904</v>
      </c>
      <c r="B12602" s="19" t="s">
        <v>3477</v>
      </c>
      <c r="C12602" s="19" t="s">
        <v>4151</v>
      </c>
      <c r="D12602">
        <v>0</v>
      </c>
    </row>
    <row r="12603" spans="1:4" x14ac:dyDescent="0.45">
      <c r="A12603" s="19" t="s">
        <v>4904</v>
      </c>
      <c r="B12603" s="19" t="s">
        <v>3477</v>
      </c>
      <c r="C12603" s="19" t="s">
        <v>4152</v>
      </c>
      <c r="D12603">
        <v>0</v>
      </c>
    </row>
    <row r="12604" spans="1:4" x14ac:dyDescent="0.45">
      <c r="A12604" s="19" t="s">
        <v>4904</v>
      </c>
      <c r="B12604" s="19" t="s">
        <v>3477</v>
      </c>
      <c r="C12604" s="19" t="s">
        <v>4153</v>
      </c>
      <c r="D12604">
        <v>0</v>
      </c>
    </row>
    <row r="12605" spans="1:4" x14ac:dyDescent="0.45">
      <c r="A12605" s="19" t="s">
        <v>4904</v>
      </c>
      <c r="B12605" s="19" t="s">
        <v>3477</v>
      </c>
      <c r="C12605" s="19" t="s">
        <v>4154</v>
      </c>
      <c r="D12605">
        <v>0</v>
      </c>
    </row>
    <row r="12606" spans="1:4" x14ac:dyDescent="0.45">
      <c r="A12606" s="19" t="s">
        <v>4904</v>
      </c>
      <c r="B12606" s="19" t="s">
        <v>3477</v>
      </c>
      <c r="C12606" s="19" t="s">
        <v>4155</v>
      </c>
      <c r="D12606">
        <v>0</v>
      </c>
    </row>
    <row r="12607" spans="1:4" x14ac:dyDescent="0.45">
      <c r="A12607" s="19" t="s">
        <v>4904</v>
      </c>
      <c r="B12607" s="19" t="s">
        <v>3477</v>
      </c>
      <c r="C12607" s="19" t="s">
        <v>4156</v>
      </c>
      <c r="D12607">
        <v>0</v>
      </c>
    </row>
    <row r="12608" spans="1:4" x14ac:dyDescent="0.45">
      <c r="A12608" s="19" t="s">
        <v>4904</v>
      </c>
      <c r="B12608" s="19" t="s">
        <v>3477</v>
      </c>
      <c r="C12608" s="19" t="s">
        <v>4157</v>
      </c>
      <c r="D12608">
        <v>0</v>
      </c>
    </row>
    <row r="12609" spans="1:4" x14ac:dyDescent="0.45">
      <c r="A12609" s="19" t="s">
        <v>4904</v>
      </c>
      <c r="B12609" s="19" t="s">
        <v>3477</v>
      </c>
      <c r="C12609" s="19" t="s">
        <v>4158</v>
      </c>
      <c r="D12609">
        <v>0</v>
      </c>
    </row>
    <row r="12610" spans="1:4" x14ac:dyDescent="0.45">
      <c r="A12610" s="19" t="s">
        <v>4904</v>
      </c>
      <c r="B12610" s="19" t="s">
        <v>3477</v>
      </c>
      <c r="C12610" s="19" t="s">
        <v>4159</v>
      </c>
      <c r="D12610">
        <v>0</v>
      </c>
    </row>
    <row r="12611" spans="1:4" x14ac:dyDescent="0.45">
      <c r="A12611" s="19" t="s">
        <v>4904</v>
      </c>
      <c r="B12611" s="19" t="s">
        <v>3477</v>
      </c>
      <c r="C12611" s="19" t="s">
        <v>4160</v>
      </c>
      <c r="D12611">
        <v>0</v>
      </c>
    </row>
    <row r="12612" spans="1:4" x14ac:dyDescent="0.45">
      <c r="A12612" s="19" t="s">
        <v>4904</v>
      </c>
      <c r="B12612" s="19" t="s">
        <v>3477</v>
      </c>
      <c r="C12612" s="19" t="s">
        <v>4161</v>
      </c>
      <c r="D12612">
        <v>0</v>
      </c>
    </row>
    <row r="12613" spans="1:4" x14ac:dyDescent="0.45">
      <c r="A12613" s="19" t="s">
        <v>4904</v>
      </c>
      <c r="B12613" s="19" t="s">
        <v>3477</v>
      </c>
      <c r="C12613" s="19" t="s">
        <v>4162</v>
      </c>
      <c r="D12613">
        <v>0</v>
      </c>
    </row>
    <row r="12614" spans="1:4" x14ac:dyDescent="0.45">
      <c r="A12614" s="19" t="s">
        <v>4904</v>
      </c>
      <c r="B12614" s="19" t="s">
        <v>3477</v>
      </c>
      <c r="C12614" s="19" t="s">
        <v>4163</v>
      </c>
      <c r="D12614">
        <v>0</v>
      </c>
    </row>
    <row r="12615" spans="1:4" x14ac:dyDescent="0.45">
      <c r="A12615" s="19" t="s">
        <v>4904</v>
      </c>
      <c r="B12615" s="19" t="s">
        <v>3477</v>
      </c>
      <c r="C12615" s="19" t="s">
        <v>4164</v>
      </c>
      <c r="D12615">
        <v>0</v>
      </c>
    </row>
    <row r="12616" spans="1:4" x14ac:dyDescent="0.45">
      <c r="A12616" s="19" t="s">
        <v>4904</v>
      </c>
      <c r="B12616" s="19" t="s">
        <v>3477</v>
      </c>
      <c r="C12616" s="19" t="s">
        <v>4165</v>
      </c>
      <c r="D12616">
        <v>0</v>
      </c>
    </row>
    <row r="12617" spans="1:4" x14ac:dyDescent="0.45">
      <c r="A12617" s="19" t="s">
        <v>4904</v>
      </c>
      <c r="B12617" s="19" t="s">
        <v>3477</v>
      </c>
      <c r="C12617" s="19" t="s">
        <v>4166</v>
      </c>
      <c r="D12617">
        <v>0</v>
      </c>
    </row>
    <row r="12618" spans="1:4" x14ac:dyDescent="0.45">
      <c r="A12618" s="19" t="s">
        <v>4904</v>
      </c>
      <c r="B12618" s="19" t="s">
        <v>3477</v>
      </c>
      <c r="C12618" s="19" t="s">
        <v>4167</v>
      </c>
      <c r="D12618">
        <v>0</v>
      </c>
    </row>
    <row r="12619" spans="1:4" x14ac:dyDescent="0.45">
      <c r="A12619" s="19" t="s">
        <v>4904</v>
      </c>
      <c r="B12619" s="19" t="s">
        <v>3477</v>
      </c>
      <c r="C12619" s="19" t="s">
        <v>4168</v>
      </c>
      <c r="D12619">
        <v>0</v>
      </c>
    </row>
    <row r="12620" spans="1:4" x14ac:dyDescent="0.45">
      <c r="A12620" s="19" t="s">
        <v>4904</v>
      </c>
      <c r="B12620" s="19" t="s">
        <v>3477</v>
      </c>
      <c r="C12620" s="19" t="s">
        <v>4169</v>
      </c>
      <c r="D12620">
        <v>0</v>
      </c>
    </row>
    <row r="12621" spans="1:4" x14ac:dyDescent="0.45">
      <c r="A12621" s="19" t="s">
        <v>4904</v>
      </c>
      <c r="B12621" s="19" t="s">
        <v>3477</v>
      </c>
      <c r="C12621" s="19" t="s">
        <v>4170</v>
      </c>
      <c r="D12621">
        <v>0</v>
      </c>
    </row>
    <row r="12622" spans="1:4" x14ac:dyDescent="0.45">
      <c r="A12622" s="19" t="s">
        <v>4904</v>
      </c>
      <c r="B12622" s="19" t="s">
        <v>3477</v>
      </c>
      <c r="C12622" s="19" t="s">
        <v>4171</v>
      </c>
      <c r="D12622">
        <v>0</v>
      </c>
    </row>
    <row r="12623" spans="1:4" x14ac:dyDescent="0.45">
      <c r="A12623" s="19" t="s">
        <v>4904</v>
      </c>
      <c r="B12623" s="19" t="s">
        <v>3477</v>
      </c>
      <c r="C12623" s="19" t="s">
        <v>4172</v>
      </c>
      <c r="D12623">
        <v>0</v>
      </c>
    </row>
    <row r="12624" spans="1:4" x14ac:dyDescent="0.45">
      <c r="A12624" s="19" t="s">
        <v>4904</v>
      </c>
      <c r="B12624" s="19" t="s">
        <v>3477</v>
      </c>
      <c r="C12624" s="19" t="s">
        <v>4173</v>
      </c>
      <c r="D12624">
        <v>0</v>
      </c>
    </row>
    <row r="12625" spans="1:4" x14ac:dyDescent="0.45">
      <c r="A12625" s="19" t="s">
        <v>4904</v>
      </c>
      <c r="B12625" s="19" t="s">
        <v>3477</v>
      </c>
      <c r="C12625" s="19" t="s">
        <v>4174</v>
      </c>
      <c r="D12625">
        <v>0</v>
      </c>
    </row>
    <row r="12626" spans="1:4" x14ac:dyDescent="0.45">
      <c r="A12626" s="19" t="s">
        <v>4904</v>
      </c>
      <c r="B12626" s="19" t="s">
        <v>3477</v>
      </c>
      <c r="C12626" s="19" t="s">
        <v>4175</v>
      </c>
      <c r="D12626">
        <v>0</v>
      </c>
    </row>
    <row r="12627" spans="1:4" x14ac:dyDescent="0.45">
      <c r="A12627" s="19" t="s">
        <v>4904</v>
      </c>
      <c r="B12627" s="19" t="s">
        <v>3477</v>
      </c>
      <c r="C12627" s="19" t="s">
        <v>4176</v>
      </c>
      <c r="D12627">
        <v>0</v>
      </c>
    </row>
    <row r="12628" spans="1:4" x14ac:dyDescent="0.45">
      <c r="A12628" s="19" t="s">
        <v>4904</v>
      </c>
      <c r="B12628" s="19" t="s">
        <v>3477</v>
      </c>
      <c r="C12628" s="19" t="s">
        <v>4177</v>
      </c>
      <c r="D12628">
        <v>0</v>
      </c>
    </row>
    <row r="12629" spans="1:4" x14ac:dyDescent="0.45">
      <c r="A12629" s="19" t="s">
        <v>4904</v>
      </c>
      <c r="B12629" s="19" t="s">
        <v>3477</v>
      </c>
      <c r="C12629" s="19" t="s">
        <v>4178</v>
      </c>
      <c r="D12629">
        <v>0</v>
      </c>
    </row>
    <row r="12630" spans="1:4" x14ac:dyDescent="0.45">
      <c r="A12630" s="19" t="s">
        <v>4904</v>
      </c>
      <c r="B12630" s="19" t="s">
        <v>3477</v>
      </c>
      <c r="C12630" s="19" t="s">
        <v>4179</v>
      </c>
      <c r="D12630">
        <v>0</v>
      </c>
    </row>
    <row r="12631" spans="1:4" x14ac:dyDescent="0.45">
      <c r="A12631" s="19" t="s">
        <v>4904</v>
      </c>
      <c r="B12631" s="19" t="s">
        <v>3477</v>
      </c>
      <c r="C12631" s="19" t="s">
        <v>4180</v>
      </c>
      <c r="D12631">
        <v>0</v>
      </c>
    </row>
    <row r="12632" spans="1:4" x14ac:dyDescent="0.45">
      <c r="A12632" s="19" t="s">
        <v>4904</v>
      </c>
      <c r="B12632" s="19" t="s">
        <v>3477</v>
      </c>
      <c r="C12632" s="19" t="s">
        <v>4181</v>
      </c>
      <c r="D12632">
        <v>0</v>
      </c>
    </row>
    <row r="12633" spans="1:4" x14ac:dyDescent="0.45">
      <c r="A12633" s="19" t="s">
        <v>4904</v>
      </c>
      <c r="B12633" s="19" t="s">
        <v>3477</v>
      </c>
      <c r="C12633" s="19" t="s">
        <v>4182</v>
      </c>
      <c r="D12633">
        <v>0</v>
      </c>
    </row>
    <row r="12634" spans="1:4" x14ac:dyDescent="0.45">
      <c r="A12634" s="19" t="s">
        <v>4904</v>
      </c>
      <c r="B12634" s="19" t="s">
        <v>3477</v>
      </c>
      <c r="C12634" s="19" t="s">
        <v>4183</v>
      </c>
      <c r="D12634">
        <v>0</v>
      </c>
    </row>
    <row r="12635" spans="1:4" x14ac:dyDescent="0.45">
      <c r="A12635" s="19" t="s">
        <v>4904</v>
      </c>
      <c r="B12635" s="19" t="s">
        <v>3477</v>
      </c>
      <c r="C12635" s="19" t="s">
        <v>4184</v>
      </c>
      <c r="D12635">
        <v>0</v>
      </c>
    </row>
    <row r="12636" spans="1:4" x14ac:dyDescent="0.45">
      <c r="A12636" s="19" t="s">
        <v>4904</v>
      </c>
      <c r="B12636" s="19" t="s">
        <v>3477</v>
      </c>
      <c r="C12636" s="19" t="s">
        <v>4185</v>
      </c>
      <c r="D12636">
        <v>0</v>
      </c>
    </row>
    <row r="12637" spans="1:4" x14ac:dyDescent="0.45">
      <c r="A12637" s="19" t="s">
        <v>4904</v>
      </c>
      <c r="B12637" s="19" t="s">
        <v>3477</v>
      </c>
      <c r="C12637" s="19" t="s">
        <v>4186</v>
      </c>
      <c r="D12637">
        <v>0</v>
      </c>
    </row>
    <row r="12638" spans="1:4" x14ac:dyDescent="0.45">
      <c r="A12638" s="19" t="s">
        <v>4904</v>
      </c>
      <c r="B12638" s="19" t="s">
        <v>3477</v>
      </c>
      <c r="C12638" s="19" t="s">
        <v>4187</v>
      </c>
      <c r="D12638">
        <v>0</v>
      </c>
    </row>
    <row r="12639" spans="1:4" x14ac:dyDescent="0.45">
      <c r="A12639" s="19" t="s">
        <v>4904</v>
      </c>
      <c r="B12639" s="19" t="s">
        <v>3477</v>
      </c>
      <c r="C12639" s="19" t="s">
        <v>4188</v>
      </c>
      <c r="D12639">
        <v>0</v>
      </c>
    </row>
    <row r="12640" spans="1:4" x14ac:dyDescent="0.45">
      <c r="A12640" s="19" t="s">
        <v>4904</v>
      </c>
      <c r="B12640" s="19" t="s">
        <v>3477</v>
      </c>
      <c r="C12640" s="19" t="s">
        <v>4189</v>
      </c>
      <c r="D12640">
        <v>0</v>
      </c>
    </row>
    <row r="12641" spans="1:4" x14ac:dyDescent="0.45">
      <c r="A12641" s="19" t="s">
        <v>4904</v>
      </c>
      <c r="B12641" s="19" t="s">
        <v>3477</v>
      </c>
      <c r="C12641" s="19" t="s">
        <v>4190</v>
      </c>
      <c r="D12641">
        <v>0</v>
      </c>
    </row>
    <row r="12642" spans="1:4" x14ac:dyDescent="0.45">
      <c r="A12642" s="19" t="s">
        <v>4904</v>
      </c>
      <c r="B12642" s="19" t="s">
        <v>3477</v>
      </c>
      <c r="C12642" s="19" t="s">
        <v>4191</v>
      </c>
      <c r="D12642">
        <v>0</v>
      </c>
    </row>
    <row r="12643" spans="1:4" x14ac:dyDescent="0.45">
      <c r="A12643" s="19" t="s">
        <v>4904</v>
      </c>
      <c r="B12643" s="19" t="s">
        <v>3477</v>
      </c>
      <c r="C12643" s="19" t="s">
        <v>4192</v>
      </c>
      <c r="D12643">
        <v>0</v>
      </c>
    </row>
    <row r="12644" spans="1:4" x14ac:dyDescent="0.45">
      <c r="A12644" s="19" t="s">
        <v>4904</v>
      </c>
      <c r="B12644" s="19" t="s">
        <v>3477</v>
      </c>
      <c r="C12644" s="19" t="s">
        <v>4193</v>
      </c>
      <c r="D12644">
        <v>0</v>
      </c>
    </row>
    <row r="12645" spans="1:4" x14ac:dyDescent="0.45">
      <c r="A12645" s="19" t="s">
        <v>4904</v>
      </c>
      <c r="B12645" s="19" t="s">
        <v>3477</v>
      </c>
      <c r="C12645" s="19" t="s">
        <v>4194</v>
      </c>
      <c r="D12645">
        <v>0</v>
      </c>
    </row>
    <row r="12646" spans="1:4" x14ac:dyDescent="0.45">
      <c r="A12646" s="19" t="s">
        <v>4904</v>
      </c>
      <c r="B12646" s="19" t="s">
        <v>3477</v>
      </c>
      <c r="C12646" s="19" t="s">
        <v>4195</v>
      </c>
      <c r="D12646">
        <v>0</v>
      </c>
    </row>
    <row r="12647" spans="1:4" x14ac:dyDescent="0.45">
      <c r="A12647" s="19" t="s">
        <v>4904</v>
      </c>
      <c r="B12647" s="19" t="s">
        <v>3477</v>
      </c>
      <c r="C12647" s="19" t="s">
        <v>4196</v>
      </c>
      <c r="D12647">
        <v>0</v>
      </c>
    </row>
    <row r="12648" spans="1:4" x14ac:dyDescent="0.45">
      <c r="A12648" s="19" t="s">
        <v>4904</v>
      </c>
      <c r="B12648" s="19" t="s">
        <v>3477</v>
      </c>
      <c r="C12648" s="19" t="s">
        <v>4197</v>
      </c>
      <c r="D12648">
        <v>0</v>
      </c>
    </row>
    <row r="12649" spans="1:4" x14ac:dyDescent="0.45">
      <c r="A12649" s="19" t="s">
        <v>4904</v>
      </c>
      <c r="B12649" s="19" t="s">
        <v>3477</v>
      </c>
      <c r="C12649" s="19" t="s">
        <v>4198</v>
      </c>
      <c r="D12649">
        <v>0</v>
      </c>
    </row>
    <row r="12650" spans="1:4" x14ac:dyDescent="0.45">
      <c r="A12650" s="19" t="s">
        <v>4904</v>
      </c>
      <c r="B12650" s="19" t="s">
        <v>3477</v>
      </c>
      <c r="C12650" s="19" t="s">
        <v>4199</v>
      </c>
      <c r="D12650">
        <v>0</v>
      </c>
    </row>
    <row r="12651" spans="1:4" x14ac:dyDescent="0.45">
      <c r="A12651" s="19" t="s">
        <v>4904</v>
      </c>
      <c r="B12651" s="19" t="s">
        <v>3477</v>
      </c>
      <c r="C12651" s="19" t="s">
        <v>4200</v>
      </c>
      <c r="D12651">
        <v>0</v>
      </c>
    </row>
    <row r="12652" spans="1:4" x14ac:dyDescent="0.45">
      <c r="A12652" s="19" t="s">
        <v>4904</v>
      </c>
      <c r="B12652" s="19" t="s">
        <v>3477</v>
      </c>
      <c r="C12652" s="19" t="s">
        <v>4201</v>
      </c>
      <c r="D12652">
        <v>0</v>
      </c>
    </row>
    <row r="12653" spans="1:4" x14ac:dyDescent="0.45">
      <c r="A12653" s="19" t="s">
        <v>4904</v>
      </c>
      <c r="B12653" s="19" t="s">
        <v>3477</v>
      </c>
      <c r="C12653" s="19" t="s">
        <v>4202</v>
      </c>
      <c r="D12653">
        <v>0</v>
      </c>
    </row>
    <row r="12654" spans="1:4" x14ac:dyDescent="0.45">
      <c r="A12654" s="19" t="s">
        <v>4904</v>
      </c>
      <c r="B12654" s="19" t="s">
        <v>3477</v>
      </c>
      <c r="C12654" s="19" t="s">
        <v>4203</v>
      </c>
      <c r="D12654">
        <v>0</v>
      </c>
    </row>
    <row r="12655" spans="1:4" x14ac:dyDescent="0.45">
      <c r="A12655" s="19" t="s">
        <v>4904</v>
      </c>
      <c r="B12655" s="19" t="s">
        <v>3477</v>
      </c>
      <c r="C12655" s="19" t="s">
        <v>4204</v>
      </c>
      <c r="D12655">
        <v>0</v>
      </c>
    </row>
    <row r="12656" spans="1:4" x14ac:dyDescent="0.45">
      <c r="A12656" s="19" t="s">
        <v>4904</v>
      </c>
      <c r="B12656" s="19" t="s">
        <v>3477</v>
      </c>
      <c r="C12656" s="19" t="s">
        <v>4205</v>
      </c>
      <c r="D12656">
        <v>836.43729304380975</v>
      </c>
    </row>
    <row r="12657" spans="1:4" x14ac:dyDescent="0.45">
      <c r="A12657" s="19" t="s">
        <v>4904</v>
      </c>
      <c r="B12657" s="19" t="s">
        <v>3477</v>
      </c>
      <c r="C12657" s="19" t="s">
        <v>4206</v>
      </c>
      <c r="D12657">
        <v>1645978.903941513</v>
      </c>
    </row>
    <row r="12658" spans="1:4" x14ac:dyDescent="0.45">
      <c r="A12658" s="19" t="s">
        <v>4904</v>
      </c>
      <c r="B12658" s="19" t="s">
        <v>3477</v>
      </c>
      <c r="C12658" s="19" t="s">
        <v>4207</v>
      </c>
      <c r="D12658">
        <v>10131.935055040092</v>
      </c>
    </row>
    <row r="12659" spans="1:4" x14ac:dyDescent="0.45">
      <c r="A12659" s="19" t="s">
        <v>4904</v>
      </c>
      <c r="B12659" s="19" t="s">
        <v>3477</v>
      </c>
      <c r="C12659" s="19" t="s">
        <v>4208</v>
      </c>
      <c r="D12659">
        <v>13406.903961719718</v>
      </c>
    </row>
    <row r="12660" spans="1:4" x14ac:dyDescent="0.45">
      <c r="A12660" s="19" t="s">
        <v>4904</v>
      </c>
      <c r="B12660" s="19" t="s">
        <v>3477</v>
      </c>
      <c r="C12660" s="19" t="s">
        <v>4209</v>
      </c>
      <c r="D12660">
        <v>817207.08499490062</v>
      </c>
    </row>
    <row r="12661" spans="1:4" x14ac:dyDescent="0.45">
      <c r="A12661" s="19" t="s">
        <v>4904</v>
      </c>
      <c r="B12661" s="19" t="s">
        <v>3477</v>
      </c>
      <c r="C12661" s="19" t="s">
        <v>4210</v>
      </c>
      <c r="D12661">
        <v>550604.14743551193</v>
      </c>
    </row>
    <row r="12662" spans="1:4" x14ac:dyDescent="0.45">
      <c r="A12662" s="19" t="s">
        <v>4904</v>
      </c>
      <c r="B12662" s="19" t="s">
        <v>3477</v>
      </c>
      <c r="C12662" s="19" t="s">
        <v>4211</v>
      </c>
      <c r="D12662">
        <v>39.743896880901289</v>
      </c>
    </row>
    <row r="12663" spans="1:4" x14ac:dyDescent="0.45">
      <c r="A12663" s="19" t="s">
        <v>4904</v>
      </c>
      <c r="B12663" s="19" t="s">
        <v>3477</v>
      </c>
      <c r="C12663" s="19" t="s">
        <v>4212</v>
      </c>
      <c r="D12663">
        <v>3.1814787786717589</v>
      </c>
    </row>
    <row r="12664" spans="1:4" x14ac:dyDescent="0.45">
      <c r="A12664" s="19" t="s">
        <v>4904</v>
      </c>
      <c r="B12664" s="19" t="s">
        <v>3477</v>
      </c>
      <c r="C12664" s="19" t="s">
        <v>4213</v>
      </c>
      <c r="D12664">
        <v>4605.4250250182249</v>
      </c>
    </row>
    <row r="12665" spans="1:4" x14ac:dyDescent="0.45">
      <c r="A12665" s="19" t="s">
        <v>4904</v>
      </c>
      <c r="B12665" s="19" t="s">
        <v>3477</v>
      </c>
      <c r="C12665" s="19" t="s">
        <v>4214</v>
      </c>
      <c r="D12665">
        <v>154844.62361894615</v>
      </c>
    </row>
    <row r="12666" spans="1:4" x14ac:dyDescent="0.45">
      <c r="A12666" s="19" t="s">
        <v>4904</v>
      </c>
      <c r="B12666" s="19" t="s">
        <v>3477</v>
      </c>
      <c r="C12666" s="19" t="s">
        <v>4215</v>
      </c>
      <c r="D12666">
        <v>1535.1416750060739</v>
      </c>
    </row>
    <row r="12667" spans="1:4" x14ac:dyDescent="0.45">
      <c r="A12667" s="19" t="s">
        <v>4904</v>
      </c>
      <c r="B12667" s="19" t="s">
        <v>3477</v>
      </c>
      <c r="C12667" s="19" t="s">
        <v>4216</v>
      </c>
      <c r="D12667">
        <v>2865.597793344672</v>
      </c>
    </row>
    <row r="12668" spans="1:4" x14ac:dyDescent="0.45">
      <c r="A12668" s="19" t="s">
        <v>4904</v>
      </c>
      <c r="B12668" s="19" t="s">
        <v>3477</v>
      </c>
      <c r="C12668" s="19" t="s">
        <v>4217</v>
      </c>
      <c r="D12668">
        <v>2149.1983450085045</v>
      </c>
    </row>
    <row r="12669" spans="1:4" x14ac:dyDescent="0.45">
      <c r="A12669" s="19" t="s">
        <v>4904</v>
      </c>
      <c r="B12669" s="19" t="s">
        <v>3477</v>
      </c>
      <c r="C12669" s="19" t="s">
        <v>4218</v>
      </c>
      <c r="D12669">
        <v>0.31724112085113876</v>
      </c>
    </row>
    <row r="12670" spans="1:4" x14ac:dyDescent="0.45">
      <c r="A12670" s="19" t="s">
        <v>4904</v>
      </c>
      <c r="B12670" s="19" t="s">
        <v>3477</v>
      </c>
      <c r="C12670" s="19" t="s">
        <v>4219</v>
      </c>
      <c r="D12670">
        <v>360.22201746795918</v>
      </c>
    </row>
    <row r="12671" spans="1:4" x14ac:dyDescent="0.45">
      <c r="A12671" s="19" t="s">
        <v>4904</v>
      </c>
      <c r="B12671" s="19" t="s">
        <v>3477</v>
      </c>
      <c r="C12671" s="19" t="s">
        <v>4220</v>
      </c>
      <c r="D12671">
        <v>1637.4844533398134</v>
      </c>
    </row>
    <row r="12672" spans="1:4" x14ac:dyDescent="0.45">
      <c r="A12672" s="19" t="s">
        <v>4904</v>
      </c>
      <c r="B12672" s="19" t="s">
        <v>3477</v>
      </c>
      <c r="C12672" s="19" t="s">
        <v>4221</v>
      </c>
      <c r="D12672">
        <v>1842.1700100072896</v>
      </c>
    </row>
    <row r="12673" spans="1:4" x14ac:dyDescent="0.45">
      <c r="A12673" s="19" t="s">
        <v>4904</v>
      </c>
      <c r="B12673" s="19" t="s">
        <v>3477</v>
      </c>
      <c r="C12673" s="19" t="s">
        <v>4222</v>
      </c>
      <c r="D12673">
        <v>755.34803948663932</v>
      </c>
    </row>
    <row r="12674" spans="1:4" x14ac:dyDescent="0.45">
      <c r="A12674" s="19" t="s">
        <v>4904</v>
      </c>
      <c r="B12674" s="19" t="s">
        <v>3477</v>
      </c>
      <c r="C12674" s="19" t="s">
        <v>4223</v>
      </c>
      <c r="D12674">
        <v>84.611381731398893</v>
      </c>
    </row>
    <row r="12675" spans="1:4" x14ac:dyDescent="0.45">
      <c r="A12675" s="19" t="s">
        <v>4904</v>
      </c>
      <c r="B12675" s="19" t="s">
        <v>3477</v>
      </c>
      <c r="C12675" s="19" t="s">
        <v>4224</v>
      </c>
      <c r="D12675">
        <v>82969.920925809798</v>
      </c>
    </row>
    <row r="12676" spans="1:4" x14ac:dyDescent="0.45">
      <c r="A12676" s="19" t="s">
        <v>4904</v>
      </c>
      <c r="B12676" s="19" t="s">
        <v>3477</v>
      </c>
      <c r="C12676" s="19" t="s">
        <v>4225</v>
      </c>
      <c r="D12676">
        <v>22732.25789183583</v>
      </c>
    </row>
    <row r="12677" spans="1:4" x14ac:dyDescent="0.45">
      <c r="A12677" s="19" t="s">
        <v>4904</v>
      </c>
      <c r="B12677" s="19" t="s">
        <v>3477</v>
      </c>
      <c r="C12677" s="19" t="s">
        <v>4226</v>
      </c>
      <c r="D12677">
        <v>28226.356945594649</v>
      </c>
    </row>
    <row r="12678" spans="1:4" x14ac:dyDescent="0.45">
      <c r="A12678" s="19" t="s">
        <v>4904</v>
      </c>
      <c r="B12678" s="19" t="s">
        <v>3477</v>
      </c>
      <c r="C12678" s="19" t="s">
        <v>4227</v>
      </c>
      <c r="D12678">
        <v>1516320.5720084002</v>
      </c>
    </row>
    <row r="12679" spans="1:4" x14ac:dyDescent="0.45">
      <c r="A12679" s="19" t="s">
        <v>4904</v>
      </c>
      <c r="B12679" s="19" t="s">
        <v>3477</v>
      </c>
      <c r="C12679" s="19" t="s">
        <v>4228</v>
      </c>
      <c r="D12679">
        <v>27515.621339050904</v>
      </c>
    </row>
    <row r="12680" spans="1:4" x14ac:dyDescent="0.45">
      <c r="A12680" s="19" t="s">
        <v>4904</v>
      </c>
      <c r="B12680" s="19" t="s">
        <v>3477</v>
      </c>
      <c r="C12680" s="19" t="s">
        <v>4229</v>
      </c>
      <c r="D12680">
        <v>15.649664757451713</v>
      </c>
    </row>
    <row r="12681" spans="1:4" x14ac:dyDescent="0.45">
      <c r="A12681" s="19" t="s">
        <v>4904</v>
      </c>
      <c r="B12681" s="19" t="s">
        <v>3477</v>
      </c>
      <c r="C12681" s="19" t="s">
        <v>4230</v>
      </c>
      <c r="D12681">
        <v>1.55367367666342</v>
      </c>
    </row>
    <row r="12682" spans="1:4" x14ac:dyDescent="0.45">
      <c r="A12682" s="19" t="s">
        <v>4904</v>
      </c>
      <c r="B12682" s="19" t="s">
        <v>3477</v>
      </c>
      <c r="C12682" s="19" t="s">
        <v>4231</v>
      </c>
      <c r="D12682">
        <v>4292.617433172968</v>
      </c>
    </row>
    <row r="12683" spans="1:4" x14ac:dyDescent="0.45">
      <c r="A12683" s="19" t="s">
        <v>4904</v>
      </c>
      <c r="B12683" s="19" t="s">
        <v>3477</v>
      </c>
      <c r="C12683" s="19" t="s">
        <v>4232</v>
      </c>
      <c r="D12683">
        <v>138113.97877955341</v>
      </c>
    </row>
    <row r="12684" spans="1:4" x14ac:dyDescent="0.45">
      <c r="A12684" s="19" t="s">
        <v>4904</v>
      </c>
      <c r="B12684" s="19" t="s">
        <v>3477</v>
      </c>
      <c r="C12684" s="19" t="s">
        <v>4233</v>
      </c>
      <c r="D12684">
        <v>676.89105385119115</v>
      </c>
    </row>
    <row r="12685" spans="1:4" x14ac:dyDescent="0.45">
      <c r="A12685" s="19" t="s">
        <v>4904</v>
      </c>
      <c r="B12685" s="19" t="s">
        <v>3477</v>
      </c>
      <c r="C12685" s="19" t="s">
        <v>4234</v>
      </c>
      <c r="D12685">
        <v>18163.243278340306</v>
      </c>
    </row>
    <row r="12686" spans="1:4" x14ac:dyDescent="0.45">
      <c r="A12686" s="19" t="s">
        <v>4904</v>
      </c>
      <c r="B12686" s="19" t="s">
        <v>3477</v>
      </c>
      <c r="C12686" s="19" t="s">
        <v>4235</v>
      </c>
      <c r="D12686">
        <v>-90.252140513492151</v>
      </c>
    </row>
    <row r="12687" spans="1:4" x14ac:dyDescent="0.45">
      <c r="A12687" s="19" t="s">
        <v>4904</v>
      </c>
      <c r="B12687" s="19" t="s">
        <v>3477</v>
      </c>
      <c r="C12687" s="19" t="s">
        <v>4236</v>
      </c>
      <c r="D12687">
        <v>4.2560653162650036E-2</v>
      </c>
    </row>
    <row r="12688" spans="1:4" x14ac:dyDescent="0.45">
      <c r="A12688" s="19" t="s">
        <v>4904</v>
      </c>
      <c r="B12688" s="19" t="s">
        <v>3477</v>
      </c>
      <c r="C12688" s="19" t="s">
        <v>4237</v>
      </c>
      <c r="D12688">
        <v>51.734106354792708</v>
      </c>
    </row>
    <row r="12689" spans="1:4" x14ac:dyDescent="0.45">
      <c r="A12689" s="19" t="s">
        <v>4904</v>
      </c>
      <c r="B12689" s="19" t="s">
        <v>3477</v>
      </c>
      <c r="C12689" s="19" t="s">
        <v>4238</v>
      </c>
      <c r="D12689">
        <v>141.01896955233155</v>
      </c>
    </row>
    <row r="12690" spans="1:4" x14ac:dyDescent="0.45">
      <c r="A12690" s="19" t="s">
        <v>4904</v>
      </c>
      <c r="B12690" s="19" t="s">
        <v>3477</v>
      </c>
      <c r="C12690" s="19" t="s">
        <v>4239</v>
      </c>
      <c r="D12690">
        <v>152.3004871165179</v>
      </c>
    </row>
    <row r="12691" spans="1:4" x14ac:dyDescent="0.45">
      <c r="A12691" s="19" t="s">
        <v>4904</v>
      </c>
      <c r="B12691" s="19" t="s">
        <v>3477</v>
      </c>
      <c r="C12691" s="19" t="s">
        <v>4240</v>
      </c>
      <c r="D12691">
        <v>863.03609366026819</v>
      </c>
    </row>
    <row r="12692" spans="1:4" x14ac:dyDescent="0.45">
      <c r="A12692" s="19" t="s">
        <v>4904</v>
      </c>
      <c r="B12692" s="19" t="s">
        <v>3477</v>
      </c>
      <c r="C12692" s="19" t="s">
        <v>4241</v>
      </c>
      <c r="D12692">
        <v>261.01210476286866</v>
      </c>
    </row>
    <row r="12693" spans="1:4" x14ac:dyDescent="0.45">
      <c r="A12693" s="19" t="s">
        <v>4904</v>
      </c>
      <c r="B12693" s="19" t="s">
        <v>3477</v>
      </c>
      <c r="C12693" s="19" t="s">
        <v>4242</v>
      </c>
      <c r="D12693">
        <v>63718.455023059752</v>
      </c>
    </row>
    <row r="12694" spans="1:4" x14ac:dyDescent="0.45">
      <c r="A12694" s="19" t="s">
        <v>4904</v>
      </c>
      <c r="B12694" s="19" t="s">
        <v>3477</v>
      </c>
      <c r="C12694" s="19" t="s">
        <v>4243</v>
      </c>
      <c r="D12694">
        <v>1908.0884899906248</v>
      </c>
    </row>
    <row r="12695" spans="1:4" x14ac:dyDescent="0.45">
      <c r="A12695" s="19" t="s">
        <v>4904</v>
      </c>
      <c r="B12695" s="19" t="s">
        <v>3477</v>
      </c>
      <c r="C12695" s="19" t="s">
        <v>4244</v>
      </c>
      <c r="D12695">
        <v>2556.1185431949898</v>
      </c>
    </row>
    <row r="12696" spans="1:4" x14ac:dyDescent="0.45">
      <c r="A12696" s="19" t="s">
        <v>4904</v>
      </c>
      <c r="B12696" s="19" t="s">
        <v>3477</v>
      </c>
      <c r="C12696" s="19" t="s">
        <v>4245</v>
      </c>
      <c r="D12696">
        <v>265255.801569617</v>
      </c>
    </row>
    <row r="12697" spans="1:4" x14ac:dyDescent="0.45">
      <c r="A12697" s="19" t="s">
        <v>4904</v>
      </c>
      <c r="B12697" s="19" t="s">
        <v>3477</v>
      </c>
      <c r="C12697" s="19" t="s">
        <v>4246</v>
      </c>
      <c r="D12697">
        <v>18009.835228637967</v>
      </c>
    </row>
    <row r="12698" spans="1:4" x14ac:dyDescent="0.45">
      <c r="A12698" s="19" t="s">
        <v>4904</v>
      </c>
      <c r="B12698" s="19" t="s">
        <v>3477</v>
      </c>
      <c r="C12698" s="19" t="s">
        <v>4247</v>
      </c>
      <c r="D12698">
        <v>9.706005683710762</v>
      </c>
    </row>
    <row r="12699" spans="1:4" x14ac:dyDescent="0.45">
      <c r="A12699" s="19" t="s">
        <v>4904</v>
      </c>
      <c r="B12699" s="19" t="s">
        <v>3477</v>
      </c>
      <c r="C12699" s="19" t="s">
        <v>4248</v>
      </c>
      <c r="D12699">
        <v>1.6148094567098206</v>
      </c>
    </row>
    <row r="12700" spans="1:4" x14ac:dyDescent="0.45">
      <c r="A12700" s="19" t="s">
        <v>4904</v>
      </c>
      <c r="B12700" s="19" t="s">
        <v>3477</v>
      </c>
      <c r="C12700" s="19" t="s">
        <v>4249</v>
      </c>
      <c r="D12700">
        <v>1278.0592715974949</v>
      </c>
    </row>
    <row r="12701" spans="1:4" x14ac:dyDescent="0.45">
      <c r="A12701" s="19" t="s">
        <v>4904</v>
      </c>
      <c r="B12701" s="19" t="s">
        <v>3477</v>
      </c>
      <c r="C12701" s="19" t="s">
        <v>4250</v>
      </c>
      <c r="D12701">
        <v>224110.39339984267</v>
      </c>
    </row>
    <row r="12702" spans="1:4" x14ac:dyDescent="0.45">
      <c r="A12702" s="19" t="s">
        <v>4904</v>
      </c>
      <c r="B12702" s="19" t="s">
        <v>3477</v>
      </c>
      <c r="C12702" s="19" t="s">
        <v>4251</v>
      </c>
      <c r="D12702">
        <v>310.51440049375771</v>
      </c>
    </row>
    <row r="12703" spans="1:4" x14ac:dyDescent="0.45">
      <c r="A12703" s="19" t="s">
        <v>4904</v>
      </c>
      <c r="B12703" s="19" t="s">
        <v>3477</v>
      </c>
      <c r="C12703" s="19" t="s">
        <v>4252</v>
      </c>
      <c r="D12703">
        <v>4945.7293643860821</v>
      </c>
    </row>
    <row r="12704" spans="1:4" x14ac:dyDescent="0.45">
      <c r="A12704" s="19" t="s">
        <v>4904</v>
      </c>
      <c r="B12704" s="19" t="s">
        <v>3477</v>
      </c>
      <c r="C12704" s="19" t="s">
        <v>4253</v>
      </c>
      <c r="D12704">
        <v>432.02003546957621</v>
      </c>
    </row>
    <row r="12705" spans="1:4" x14ac:dyDescent="0.45">
      <c r="A12705" s="19" t="s">
        <v>4904</v>
      </c>
      <c r="B12705" s="19" t="s">
        <v>3477</v>
      </c>
      <c r="C12705" s="19" t="s">
        <v>4254</v>
      </c>
      <c r="D12705">
        <v>2.1452507232537704E-2</v>
      </c>
    </row>
    <row r="12706" spans="1:4" x14ac:dyDescent="0.45">
      <c r="A12706" s="19" t="s">
        <v>4904</v>
      </c>
      <c r="B12706" s="19" t="s">
        <v>3477</v>
      </c>
      <c r="C12706" s="19" t="s">
        <v>4255</v>
      </c>
      <c r="D12706">
        <v>148.5068871926668</v>
      </c>
    </row>
    <row r="12707" spans="1:4" x14ac:dyDescent="0.45">
      <c r="A12707" s="19" t="s">
        <v>4904</v>
      </c>
      <c r="B12707" s="19" t="s">
        <v>3477</v>
      </c>
      <c r="C12707" s="19" t="s">
        <v>4256</v>
      </c>
      <c r="D12707">
        <v>486.0225399032729</v>
      </c>
    </row>
    <row r="12708" spans="1:4" x14ac:dyDescent="0.45">
      <c r="A12708" s="19" t="s">
        <v>4904</v>
      </c>
      <c r="B12708" s="19" t="s">
        <v>3477</v>
      </c>
      <c r="C12708" s="19" t="s">
        <v>4257</v>
      </c>
      <c r="D12708">
        <v>499.52316601169753</v>
      </c>
    </row>
    <row r="12709" spans="1:4" x14ac:dyDescent="0.45">
      <c r="A12709" s="19" t="s">
        <v>4904</v>
      </c>
      <c r="B12709" s="19" t="s">
        <v>3477</v>
      </c>
      <c r="C12709" s="19" t="s">
        <v>4258</v>
      </c>
      <c r="D12709">
        <v>130.50605238143433</v>
      </c>
    </row>
    <row r="12710" spans="1:4" x14ac:dyDescent="0.45">
      <c r="A12710" s="19" t="s">
        <v>4904</v>
      </c>
      <c r="B12710" s="19" t="s">
        <v>3477</v>
      </c>
      <c r="C12710" s="19" t="s">
        <v>4259</v>
      </c>
      <c r="D12710">
        <v>0.32519168650833924</v>
      </c>
    </row>
    <row r="12711" spans="1:4" x14ac:dyDescent="0.45">
      <c r="A12711" s="19" t="s">
        <v>4904</v>
      </c>
      <c r="B12711" s="19" t="s">
        <v>3477</v>
      </c>
      <c r="C12711" s="19" t="s">
        <v>4260</v>
      </c>
      <c r="D12711">
        <v>181.13259818225731</v>
      </c>
    </row>
    <row r="12712" spans="1:4" x14ac:dyDescent="0.45">
      <c r="A12712" s="19" t="s">
        <v>4904</v>
      </c>
      <c r="B12712" s="19" t="s">
        <v>3477</v>
      </c>
      <c r="C12712" s="19" t="s">
        <v>4261</v>
      </c>
      <c r="D12712">
        <v>25.161421212870223</v>
      </c>
    </row>
    <row r="12713" spans="1:4" x14ac:dyDescent="0.45">
      <c r="A12713" s="19" t="s">
        <v>4904</v>
      </c>
      <c r="B12713" s="19" t="s">
        <v>3477</v>
      </c>
      <c r="C12713" s="19" t="s">
        <v>4262</v>
      </c>
      <c r="D12713">
        <v>32.029470844800166</v>
      </c>
    </row>
    <row r="12714" spans="1:4" x14ac:dyDescent="0.45">
      <c r="A12714" s="19" t="s">
        <v>4904</v>
      </c>
      <c r="B12714" s="19" t="s">
        <v>3477</v>
      </c>
      <c r="C12714" s="19" t="s">
        <v>4263</v>
      </c>
      <c r="D12714">
        <v>1111.801004410931</v>
      </c>
    </row>
    <row r="12715" spans="1:4" x14ac:dyDescent="0.45">
      <c r="A12715" s="19" t="s">
        <v>4904</v>
      </c>
      <c r="B12715" s="19" t="s">
        <v>3477</v>
      </c>
      <c r="C12715" s="19" t="s">
        <v>4264</v>
      </c>
      <c r="D12715">
        <v>73.027638246546175</v>
      </c>
    </row>
    <row r="12716" spans="1:4" x14ac:dyDescent="0.45">
      <c r="A12716" s="19" t="s">
        <v>4904</v>
      </c>
      <c r="B12716" s="19" t="s">
        <v>3477</v>
      </c>
      <c r="C12716" s="19" t="s">
        <v>4265</v>
      </c>
      <c r="D12716">
        <v>0.87023696799801131</v>
      </c>
    </row>
    <row r="12717" spans="1:4" x14ac:dyDescent="0.45">
      <c r="A12717" s="19" t="s">
        <v>4904</v>
      </c>
      <c r="B12717" s="19" t="s">
        <v>3477</v>
      </c>
      <c r="C12717" s="19" t="s">
        <v>4266</v>
      </c>
      <c r="D12717">
        <v>1.0255252464686433</v>
      </c>
    </row>
    <row r="12718" spans="1:4" x14ac:dyDescent="0.45">
      <c r="A12718" s="19" t="s">
        <v>4904</v>
      </c>
      <c r="B12718" s="19" t="s">
        <v>3477</v>
      </c>
      <c r="C12718" s="19" t="s">
        <v>4267</v>
      </c>
      <c r="D12718">
        <v>169.60018958195849</v>
      </c>
    </row>
    <row r="12719" spans="1:4" x14ac:dyDescent="0.45">
      <c r="A12719" s="19" t="s">
        <v>4904</v>
      </c>
      <c r="B12719" s="19" t="s">
        <v>3477</v>
      </c>
      <c r="C12719" s="19" t="s">
        <v>4268</v>
      </c>
      <c r="D12719">
        <v>1667.7015066163956</v>
      </c>
    </row>
    <row r="12720" spans="1:4" x14ac:dyDescent="0.45">
      <c r="A12720" s="19" t="s">
        <v>4904</v>
      </c>
      <c r="B12720" s="19" t="s">
        <v>3477</v>
      </c>
      <c r="C12720" s="19" t="s">
        <v>4269</v>
      </c>
      <c r="D12720">
        <v>1.3062145709549704</v>
      </c>
    </row>
    <row r="12721" spans="1:4" x14ac:dyDescent="0.45">
      <c r="A12721" s="19" t="s">
        <v>4904</v>
      </c>
      <c r="B12721" s="19" t="s">
        <v>3477</v>
      </c>
      <c r="C12721" s="19" t="s">
        <v>4270</v>
      </c>
      <c r="D12721">
        <v>20.934303257690587</v>
      </c>
    </row>
    <row r="12722" spans="1:4" x14ac:dyDescent="0.45">
      <c r="A12722" s="19" t="s">
        <v>4904</v>
      </c>
      <c r="B12722" s="19" t="s">
        <v>3477</v>
      </c>
      <c r="C12722" s="19" t="s">
        <v>4271</v>
      </c>
      <c r="D12722">
        <v>0.8781812915386189</v>
      </c>
    </row>
    <row r="12723" spans="1:4" x14ac:dyDescent="0.45">
      <c r="A12723" s="19" t="s">
        <v>4904</v>
      </c>
      <c r="B12723" s="19" t="s">
        <v>3477</v>
      </c>
      <c r="C12723" s="19" t="s">
        <v>4272</v>
      </c>
      <c r="D12723">
        <v>8.0433749028201653E-5</v>
      </c>
    </row>
    <row r="12724" spans="1:4" x14ac:dyDescent="0.45">
      <c r="A12724" s="19" t="s">
        <v>4904</v>
      </c>
      <c r="B12724" s="19" t="s">
        <v>3477</v>
      </c>
      <c r="C12724" s="19" t="s">
        <v>4273</v>
      </c>
      <c r="D12724">
        <v>0.1731407704169142</v>
      </c>
    </row>
    <row r="12725" spans="1:4" x14ac:dyDescent="0.45">
      <c r="A12725" s="19" t="s">
        <v>4904</v>
      </c>
      <c r="B12725" s="19" t="s">
        <v>3477</v>
      </c>
      <c r="C12725" s="19" t="s">
        <v>4274</v>
      </c>
      <c r="D12725">
        <v>0.5250075952056289</v>
      </c>
    </row>
    <row r="12726" spans="1:4" x14ac:dyDescent="0.45">
      <c r="A12726" s="19" t="s">
        <v>4904</v>
      </c>
      <c r="B12726" s="19" t="s">
        <v>3477</v>
      </c>
      <c r="C12726" s="19" t="s">
        <v>4275</v>
      </c>
      <c r="D12726">
        <v>0.56308677960670306</v>
      </c>
    </row>
    <row r="12727" spans="1:4" x14ac:dyDescent="0.45">
      <c r="A12727" s="19" t="s">
        <v>4904</v>
      </c>
      <c r="B12727" s="19" t="s">
        <v>3477</v>
      </c>
      <c r="C12727" s="19" t="s">
        <v>4276</v>
      </c>
      <c r="D12727">
        <v>23.486543536134452</v>
      </c>
    </row>
    <row r="12728" spans="1:4" x14ac:dyDescent="0.45">
      <c r="A12728" s="19" t="s">
        <v>4904</v>
      </c>
      <c r="B12728" s="19" t="s">
        <v>3477</v>
      </c>
      <c r="C12728" s="19" t="s">
        <v>4277</v>
      </c>
      <c r="D12728">
        <v>0</v>
      </c>
    </row>
    <row r="12729" spans="1:4" x14ac:dyDescent="0.45">
      <c r="A12729" s="19" t="s">
        <v>4904</v>
      </c>
      <c r="B12729" s="19" t="s">
        <v>3477</v>
      </c>
      <c r="C12729" s="19" t="s">
        <v>4278</v>
      </c>
      <c r="D12729">
        <v>0</v>
      </c>
    </row>
    <row r="12730" spans="1:4" x14ac:dyDescent="0.45">
      <c r="A12730" s="19" t="s">
        <v>4904</v>
      </c>
      <c r="B12730" s="19" t="s">
        <v>3477</v>
      </c>
      <c r="C12730" s="19" t="s">
        <v>4279</v>
      </c>
      <c r="D12730">
        <v>0</v>
      </c>
    </row>
    <row r="12731" spans="1:4" x14ac:dyDescent="0.45">
      <c r="A12731" s="19" t="s">
        <v>4904</v>
      </c>
      <c r="B12731" s="19" t="s">
        <v>3477</v>
      </c>
      <c r="C12731" s="19" t="s">
        <v>4280</v>
      </c>
      <c r="D12731">
        <v>0</v>
      </c>
    </row>
    <row r="12732" spans="1:4" x14ac:dyDescent="0.45">
      <c r="A12732" s="19" t="s">
        <v>4904</v>
      </c>
      <c r="B12732" s="19" t="s">
        <v>3477</v>
      </c>
      <c r="C12732" s="19" t="s">
        <v>4281</v>
      </c>
      <c r="D12732">
        <v>0</v>
      </c>
    </row>
    <row r="12733" spans="1:4" x14ac:dyDescent="0.45">
      <c r="A12733" s="19" t="s">
        <v>4904</v>
      </c>
      <c r="B12733" s="19" t="s">
        <v>3477</v>
      </c>
      <c r="C12733" s="19" t="s">
        <v>4282</v>
      </c>
      <c r="D12733">
        <v>0</v>
      </c>
    </row>
    <row r="12734" spans="1:4" x14ac:dyDescent="0.45">
      <c r="A12734" s="19" t="s">
        <v>4904</v>
      </c>
      <c r="B12734" s="19" t="s">
        <v>3477</v>
      </c>
      <c r="C12734" s="19" t="s">
        <v>4283</v>
      </c>
      <c r="D12734">
        <v>0</v>
      </c>
    </row>
    <row r="12735" spans="1:4" x14ac:dyDescent="0.45">
      <c r="A12735" s="19" t="s">
        <v>4904</v>
      </c>
      <c r="B12735" s="19" t="s">
        <v>3477</v>
      </c>
      <c r="C12735" s="19" t="s">
        <v>4284</v>
      </c>
      <c r="D12735">
        <v>0</v>
      </c>
    </row>
    <row r="12736" spans="1:4" x14ac:dyDescent="0.45">
      <c r="A12736" s="19" t="s">
        <v>4904</v>
      </c>
      <c r="B12736" s="19" t="s">
        <v>3477</v>
      </c>
      <c r="C12736" s="19" t="s">
        <v>4285</v>
      </c>
      <c r="D12736">
        <v>0</v>
      </c>
    </row>
    <row r="12737" spans="1:4" x14ac:dyDescent="0.45">
      <c r="A12737" s="19" t="s">
        <v>4904</v>
      </c>
      <c r="B12737" s="19" t="s">
        <v>3477</v>
      </c>
      <c r="C12737" s="19" t="s">
        <v>4286</v>
      </c>
      <c r="D12737">
        <v>0</v>
      </c>
    </row>
    <row r="12738" spans="1:4" x14ac:dyDescent="0.45">
      <c r="A12738" s="19" t="s">
        <v>4904</v>
      </c>
      <c r="B12738" s="19" t="s">
        <v>3477</v>
      </c>
      <c r="C12738" s="19" t="s">
        <v>4287</v>
      </c>
      <c r="D12738">
        <v>0</v>
      </c>
    </row>
    <row r="12739" spans="1:4" x14ac:dyDescent="0.45">
      <c r="A12739" s="19" t="s">
        <v>4904</v>
      </c>
      <c r="B12739" s="19" t="s">
        <v>3477</v>
      </c>
      <c r="C12739" s="19" t="s">
        <v>4288</v>
      </c>
      <c r="D12739">
        <v>0</v>
      </c>
    </row>
    <row r="12740" spans="1:4" x14ac:dyDescent="0.45">
      <c r="A12740" s="19" t="s">
        <v>4904</v>
      </c>
      <c r="B12740" s="19" t="s">
        <v>3477</v>
      </c>
      <c r="C12740" s="19" t="s">
        <v>4289</v>
      </c>
      <c r="D12740">
        <v>0</v>
      </c>
    </row>
    <row r="12741" spans="1:4" x14ac:dyDescent="0.45">
      <c r="A12741" s="19" t="s">
        <v>4904</v>
      </c>
      <c r="B12741" s="19" t="s">
        <v>3477</v>
      </c>
      <c r="C12741" s="19" t="s">
        <v>4290</v>
      </c>
      <c r="D12741">
        <v>0</v>
      </c>
    </row>
    <row r="12742" spans="1:4" x14ac:dyDescent="0.45">
      <c r="A12742" s="19" t="s">
        <v>4904</v>
      </c>
      <c r="B12742" s="19" t="s">
        <v>3477</v>
      </c>
      <c r="C12742" s="19" t="s">
        <v>4291</v>
      </c>
      <c r="D12742">
        <v>0</v>
      </c>
    </row>
    <row r="12743" spans="1:4" x14ac:dyDescent="0.45">
      <c r="A12743" s="19" t="s">
        <v>4904</v>
      </c>
      <c r="B12743" s="19" t="s">
        <v>3477</v>
      </c>
      <c r="C12743" s="19" t="s">
        <v>4292</v>
      </c>
      <c r="D12743">
        <v>0</v>
      </c>
    </row>
    <row r="12744" spans="1:4" x14ac:dyDescent="0.45">
      <c r="A12744" s="19" t="s">
        <v>4904</v>
      </c>
      <c r="B12744" s="19" t="s">
        <v>3477</v>
      </c>
      <c r="C12744" s="19" t="s">
        <v>4293</v>
      </c>
      <c r="D12744">
        <v>0</v>
      </c>
    </row>
    <row r="12745" spans="1:4" x14ac:dyDescent="0.45">
      <c r="A12745" s="19" t="s">
        <v>4904</v>
      </c>
      <c r="B12745" s="19" t="s">
        <v>3477</v>
      </c>
      <c r="C12745" s="19" t="s">
        <v>4294</v>
      </c>
      <c r="D12745">
        <v>0</v>
      </c>
    </row>
    <row r="12746" spans="1:4" x14ac:dyDescent="0.45">
      <c r="A12746" s="19" t="s">
        <v>4904</v>
      </c>
      <c r="B12746" s="19" t="s">
        <v>3477</v>
      </c>
      <c r="C12746" s="19" t="s">
        <v>4295</v>
      </c>
      <c r="D12746">
        <v>1.1425630762849781E-14</v>
      </c>
    </row>
    <row r="12747" spans="1:4" x14ac:dyDescent="0.45">
      <c r="A12747" s="19" t="s">
        <v>4904</v>
      </c>
      <c r="B12747" s="19" t="s">
        <v>3477</v>
      </c>
      <c r="C12747" s="19" t="s">
        <v>4296</v>
      </c>
      <c r="D12747">
        <v>-1.2695605714578229E-8</v>
      </c>
    </row>
    <row r="12748" spans="1:4" x14ac:dyDescent="0.45">
      <c r="A12748" s="19" t="s">
        <v>4904</v>
      </c>
      <c r="B12748" s="19" t="s">
        <v>3477</v>
      </c>
      <c r="C12748" s="19" t="s">
        <v>4297</v>
      </c>
      <c r="D12748">
        <v>8.3157671784544011E-14</v>
      </c>
    </row>
    <row r="12749" spans="1:4" x14ac:dyDescent="0.45">
      <c r="A12749" s="19" t="s">
        <v>4904</v>
      </c>
      <c r="B12749" s="19" t="s">
        <v>3477</v>
      </c>
      <c r="C12749" s="19" t="s">
        <v>4298</v>
      </c>
      <c r="D12749">
        <v>1.1031366039342992E-13</v>
      </c>
    </row>
    <row r="12750" spans="1:4" x14ac:dyDescent="0.45">
      <c r="A12750" s="19" t="s">
        <v>4904</v>
      </c>
      <c r="B12750" s="19" t="s">
        <v>3477</v>
      </c>
      <c r="C12750" s="19" t="s">
        <v>4299</v>
      </c>
      <c r="D12750">
        <v>1.331971067945178E-11</v>
      </c>
    </row>
    <row r="12751" spans="1:4" x14ac:dyDescent="0.45">
      <c r="A12751" s="19" t="s">
        <v>4904</v>
      </c>
      <c r="B12751" s="19" t="s">
        <v>3477</v>
      </c>
      <c r="C12751" s="19" t="s">
        <v>4300</v>
      </c>
      <c r="D12751">
        <v>7.6893690412094311E-13</v>
      </c>
    </row>
    <row r="12752" spans="1:4" x14ac:dyDescent="0.45">
      <c r="A12752" s="19" t="s">
        <v>4904</v>
      </c>
      <c r="B12752" s="19" t="s">
        <v>3477</v>
      </c>
      <c r="C12752" s="19" t="s">
        <v>4301</v>
      </c>
      <c r="D12752">
        <v>3.3499627547921678E-16</v>
      </c>
    </row>
    <row r="12753" spans="1:4" x14ac:dyDescent="0.45">
      <c r="A12753" s="19" t="s">
        <v>4904</v>
      </c>
      <c r="B12753" s="19" t="s">
        <v>3477</v>
      </c>
      <c r="C12753" s="19" t="s">
        <v>4302</v>
      </c>
      <c r="D12753">
        <v>6.9607839246065818E-17</v>
      </c>
    </row>
    <row r="12754" spans="1:4" x14ac:dyDescent="0.45">
      <c r="A12754" s="19" t="s">
        <v>4904</v>
      </c>
      <c r="B12754" s="19" t="s">
        <v>3477</v>
      </c>
      <c r="C12754" s="19" t="s">
        <v>4303</v>
      </c>
      <c r="D12754">
        <v>1.2994643438029856E-14</v>
      </c>
    </row>
    <row r="12755" spans="1:4" x14ac:dyDescent="0.45">
      <c r="A12755" s="19" t="s">
        <v>4904</v>
      </c>
      <c r="B12755" s="19" t="s">
        <v>3477</v>
      </c>
      <c r="C12755" s="19" t="s">
        <v>4304</v>
      </c>
      <c r="D12755">
        <v>5.4380370077972003E-12</v>
      </c>
    </row>
    <row r="12756" spans="1:4" x14ac:dyDescent="0.45">
      <c r="A12756" s="19" t="s">
        <v>4904</v>
      </c>
      <c r="B12756" s="19" t="s">
        <v>3477</v>
      </c>
      <c r="C12756" s="19" t="s">
        <v>4305</v>
      </c>
      <c r="D12756">
        <v>1.3718803134266814E-14</v>
      </c>
    </row>
    <row r="12757" spans="1:4" x14ac:dyDescent="0.45">
      <c r="A12757" s="19" t="s">
        <v>4904</v>
      </c>
      <c r="B12757" s="19" t="s">
        <v>3477</v>
      </c>
      <c r="C12757" s="19" t="s">
        <v>4306</v>
      </c>
      <c r="D12757">
        <v>2.5405936009646605E-13</v>
      </c>
    </row>
    <row r="12758" spans="1:4" x14ac:dyDescent="0.45">
      <c r="A12758" s="19" t="s">
        <v>4904</v>
      </c>
      <c r="B12758" s="19" t="s">
        <v>3477</v>
      </c>
      <c r="C12758" s="19" t="s">
        <v>4307</v>
      </c>
      <c r="D12758">
        <v>1.5247584715211505E-13</v>
      </c>
    </row>
    <row r="12759" spans="1:4" x14ac:dyDescent="0.45">
      <c r="A12759" s="19" t="s">
        <v>4904</v>
      </c>
      <c r="B12759" s="19" t="s">
        <v>3477</v>
      </c>
      <c r="C12759" s="19" t="s">
        <v>4308</v>
      </c>
      <c r="D12759">
        <v>-5.8335086641310498E-15</v>
      </c>
    </row>
    <row r="12760" spans="1:4" x14ac:dyDescent="0.45">
      <c r="A12760" s="19" t="s">
        <v>4904</v>
      </c>
      <c r="B12760" s="19" t="s">
        <v>3477</v>
      </c>
      <c r="C12760" s="19" t="s">
        <v>4309</v>
      </c>
      <c r="D12760">
        <v>1.2069328270615967E-14</v>
      </c>
    </row>
    <row r="12761" spans="1:4" x14ac:dyDescent="0.45">
      <c r="A12761" s="19" t="s">
        <v>4904</v>
      </c>
      <c r="B12761" s="19" t="s">
        <v>3477</v>
      </c>
      <c r="C12761" s="19" t="s">
        <v>4310</v>
      </c>
      <c r="D12761">
        <v>2.3776576693113454E-14</v>
      </c>
    </row>
    <row r="12762" spans="1:4" x14ac:dyDescent="0.45">
      <c r="A12762" s="19" t="s">
        <v>4904</v>
      </c>
      <c r="B12762" s="19" t="s">
        <v>3477</v>
      </c>
      <c r="C12762" s="19" t="s">
        <v>4311</v>
      </c>
      <c r="D12762">
        <v>2.4460505295115024E-14</v>
      </c>
    </row>
    <row r="12763" spans="1:4" x14ac:dyDescent="0.45">
      <c r="A12763" s="19" t="s">
        <v>4904</v>
      </c>
      <c r="B12763" s="19" t="s">
        <v>3477</v>
      </c>
      <c r="C12763" s="19" t="s">
        <v>4312</v>
      </c>
      <c r="D12763">
        <v>4.1035716120094293E-15</v>
      </c>
    </row>
    <row r="12764" spans="1:4" x14ac:dyDescent="0.45">
      <c r="A12764" s="19" t="s">
        <v>4904</v>
      </c>
      <c r="B12764" s="19" t="s">
        <v>3477</v>
      </c>
      <c r="C12764" s="19" t="s">
        <v>4313</v>
      </c>
      <c r="D12764">
        <v>0</v>
      </c>
    </row>
    <row r="12765" spans="1:4" x14ac:dyDescent="0.45">
      <c r="A12765" s="19" t="s">
        <v>4904</v>
      </c>
      <c r="B12765" s="19" t="s">
        <v>3477</v>
      </c>
      <c r="C12765" s="19" t="s">
        <v>4314</v>
      </c>
      <c r="D12765">
        <v>0</v>
      </c>
    </row>
    <row r="12766" spans="1:4" x14ac:dyDescent="0.45">
      <c r="A12766" s="19" t="s">
        <v>4904</v>
      </c>
      <c r="B12766" s="19" t="s">
        <v>3477</v>
      </c>
      <c r="C12766" s="19" t="s">
        <v>4315</v>
      </c>
      <c r="D12766">
        <v>0</v>
      </c>
    </row>
    <row r="12767" spans="1:4" x14ac:dyDescent="0.45">
      <c r="A12767" s="19" t="s">
        <v>4904</v>
      </c>
      <c r="B12767" s="19" t="s">
        <v>3477</v>
      </c>
      <c r="C12767" s="19" t="s">
        <v>4316</v>
      </c>
      <c r="D12767">
        <v>0</v>
      </c>
    </row>
    <row r="12768" spans="1:4" x14ac:dyDescent="0.45">
      <c r="A12768" s="19" t="s">
        <v>4904</v>
      </c>
      <c r="B12768" s="19" t="s">
        <v>3477</v>
      </c>
      <c r="C12768" s="19" t="s">
        <v>4317</v>
      </c>
      <c r="D12768">
        <v>0</v>
      </c>
    </row>
    <row r="12769" spans="1:4" x14ac:dyDescent="0.45">
      <c r="A12769" s="19" t="s">
        <v>4904</v>
      </c>
      <c r="B12769" s="19" t="s">
        <v>3477</v>
      </c>
      <c r="C12769" s="19" t="s">
        <v>4318</v>
      </c>
      <c r="D12769">
        <v>0</v>
      </c>
    </row>
    <row r="12770" spans="1:4" x14ac:dyDescent="0.45">
      <c r="A12770" s="19" t="s">
        <v>4904</v>
      </c>
      <c r="B12770" s="19" t="s">
        <v>3477</v>
      </c>
      <c r="C12770" s="19" t="s">
        <v>4319</v>
      </c>
      <c r="D12770">
        <v>0</v>
      </c>
    </row>
    <row r="12771" spans="1:4" x14ac:dyDescent="0.45">
      <c r="A12771" s="19" t="s">
        <v>4904</v>
      </c>
      <c r="B12771" s="19" t="s">
        <v>3477</v>
      </c>
      <c r="C12771" s="19" t="s">
        <v>4320</v>
      </c>
      <c r="D12771">
        <v>0</v>
      </c>
    </row>
    <row r="12772" spans="1:4" x14ac:dyDescent="0.45">
      <c r="A12772" s="19" t="s">
        <v>4904</v>
      </c>
      <c r="B12772" s="19" t="s">
        <v>3477</v>
      </c>
      <c r="C12772" s="19" t="s">
        <v>4321</v>
      </c>
      <c r="D12772">
        <v>0</v>
      </c>
    </row>
    <row r="12773" spans="1:4" x14ac:dyDescent="0.45">
      <c r="A12773" s="19" t="s">
        <v>4904</v>
      </c>
      <c r="B12773" s="19" t="s">
        <v>3477</v>
      </c>
      <c r="C12773" s="19" t="s">
        <v>4322</v>
      </c>
      <c r="D12773">
        <v>0</v>
      </c>
    </row>
    <row r="12774" spans="1:4" x14ac:dyDescent="0.45">
      <c r="A12774" s="19" t="s">
        <v>4904</v>
      </c>
      <c r="B12774" s="19" t="s">
        <v>3477</v>
      </c>
      <c r="C12774" s="19" t="s">
        <v>4323</v>
      </c>
      <c r="D12774">
        <v>0</v>
      </c>
    </row>
    <row r="12775" spans="1:4" x14ac:dyDescent="0.45">
      <c r="A12775" s="19" t="s">
        <v>4904</v>
      </c>
      <c r="B12775" s="19" t="s">
        <v>3477</v>
      </c>
      <c r="C12775" s="19" t="s">
        <v>4324</v>
      </c>
      <c r="D12775">
        <v>0</v>
      </c>
    </row>
    <row r="12776" spans="1:4" x14ac:dyDescent="0.45">
      <c r="A12776" s="19" t="s">
        <v>4904</v>
      </c>
      <c r="B12776" s="19" t="s">
        <v>3477</v>
      </c>
      <c r="C12776" s="19" t="s">
        <v>4325</v>
      </c>
      <c r="D12776">
        <v>0</v>
      </c>
    </row>
    <row r="12777" spans="1:4" x14ac:dyDescent="0.45">
      <c r="A12777" s="19" t="s">
        <v>4904</v>
      </c>
      <c r="B12777" s="19" t="s">
        <v>3477</v>
      </c>
      <c r="C12777" s="19" t="s">
        <v>4326</v>
      </c>
      <c r="D12777">
        <v>0</v>
      </c>
    </row>
    <row r="12778" spans="1:4" x14ac:dyDescent="0.45">
      <c r="A12778" s="19" t="s">
        <v>4904</v>
      </c>
      <c r="B12778" s="19" t="s">
        <v>3477</v>
      </c>
      <c r="C12778" s="19" t="s">
        <v>4327</v>
      </c>
      <c r="D12778">
        <v>0</v>
      </c>
    </row>
    <row r="12779" spans="1:4" x14ac:dyDescent="0.45">
      <c r="A12779" s="19" t="s">
        <v>4904</v>
      </c>
      <c r="B12779" s="19" t="s">
        <v>3477</v>
      </c>
      <c r="C12779" s="19" t="s">
        <v>4328</v>
      </c>
      <c r="D12779">
        <v>0</v>
      </c>
    </row>
    <row r="12780" spans="1:4" x14ac:dyDescent="0.45">
      <c r="A12780" s="19" t="s">
        <v>4904</v>
      </c>
      <c r="B12780" s="19" t="s">
        <v>3477</v>
      </c>
      <c r="C12780" s="19" t="s">
        <v>4329</v>
      </c>
      <c r="D12780">
        <v>0</v>
      </c>
    </row>
    <row r="12781" spans="1:4" x14ac:dyDescent="0.45">
      <c r="A12781" s="19" t="s">
        <v>4904</v>
      </c>
      <c r="B12781" s="19" t="s">
        <v>3477</v>
      </c>
      <c r="C12781" s="19" t="s">
        <v>4330</v>
      </c>
      <c r="D12781">
        <v>0</v>
      </c>
    </row>
    <row r="12782" spans="1:4" x14ac:dyDescent="0.45">
      <c r="A12782" s="19" t="s">
        <v>4904</v>
      </c>
      <c r="B12782" s="19" t="s">
        <v>3477</v>
      </c>
      <c r="C12782" s="19" t="s">
        <v>4331</v>
      </c>
      <c r="D12782">
        <v>1.5788856031708139E-10</v>
      </c>
    </row>
    <row r="12783" spans="1:4" x14ac:dyDescent="0.45">
      <c r="A12783" s="19" t="s">
        <v>4904</v>
      </c>
      <c r="B12783" s="19" t="s">
        <v>3477</v>
      </c>
      <c r="C12783" s="19" t="s">
        <v>4332</v>
      </c>
      <c r="D12783">
        <v>2.5242075850152751E-8</v>
      </c>
    </row>
    <row r="12784" spans="1:4" x14ac:dyDescent="0.45">
      <c r="A12784" s="19" t="s">
        <v>4904</v>
      </c>
      <c r="B12784" s="19" t="s">
        <v>3477</v>
      </c>
      <c r="C12784" s="19" t="s">
        <v>4333</v>
      </c>
      <c r="D12784">
        <v>6.9985794066504207E-10</v>
      </c>
    </row>
    <row r="12785" spans="1:4" x14ac:dyDescent="0.45">
      <c r="A12785" s="19" t="s">
        <v>4904</v>
      </c>
      <c r="B12785" s="19" t="s">
        <v>3477</v>
      </c>
      <c r="C12785" s="19" t="s">
        <v>4334</v>
      </c>
      <c r="D12785">
        <v>9.6378696677163275E-10</v>
      </c>
    </row>
    <row r="12786" spans="1:4" x14ac:dyDescent="0.45">
      <c r="A12786" s="19" t="s">
        <v>4904</v>
      </c>
      <c r="B12786" s="19" t="s">
        <v>3477</v>
      </c>
      <c r="C12786" s="19" t="s">
        <v>4335</v>
      </c>
      <c r="D12786">
        <v>2.255544337711364E-7</v>
      </c>
    </row>
    <row r="12787" spans="1:4" x14ac:dyDescent="0.45">
      <c r="A12787" s="19" t="s">
        <v>4904</v>
      </c>
      <c r="B12787" s="19" t="s">
        <v>3477</v>
      </c>
      <c r="C12787" s="19" t="s">
        <v>4336</v>
      </c>
      <c r="D12787">
        <v>7.215348891698168E-9</v>
      </c>
    </row>
    <row r="12788" spans="1:4" x14ac:dyDescent="0.45">
      <c r="A12788" s="19" t="s">
        <v>4904</v>
      </c>
      <c r="B12788" s="19" t="s">
        <v>3477</v>
      </c>
      <c r="C12788" s="19" t="s">
        <v>4337</v>
      </c>
      <c r="D12788">
        <v>1.609208974955583E-12</v>
      </c>
    </row>
    <row r="12789" spans="1:4" x14ac:dyDescent="0.45">
      <c r="A12789" s="19" t="s">
        <v>4904</v>
      </c>
      <c r="B12789" s="19" t="s">
        <v>3477</v>
      </c>
      <c r="C12789" s="19" t="s">
        <v>4338</v>
      </c>
      <c r="D12789">
        <v>3.4876444325343729E-13</v>
      </c>
    </row>
    <row r="12790" spans="1:4" x14ac:dyDescent="0.45">
      <c r="A12790" s="19" t="s">
        <v>4904</v>
      </c>
      <c r="B12790" s="19" t="s">
        <v>3477</v>
      </c>
      <c r="C12790" s="19" t="s">
        <v>4339</v>
      </c>
      <c r="D12790">
        <v>6.0089597280721846E-10</v>
      </c>
    </row>
    <row r="12791" spans="1:4" x14ac:dyDescent="0.45">
      <c r="A12791" s="19" t="s">
        <v>4904</v>
      </c>
      <c r="B12791" s="19" t="s">
        <v>3477</v>
      </c>
      <c r="C12791" s="19" t="s">
        <v>4340</v>
      </c>
      <c r="D12791">
        <v>1.3994875426871267E-8</v>
      </c>
    </row>
    <row r="12792" spans="1:4" x14ac:dyDescent="0.45">
      <c r="A12792" s="19" t="s">
        <v>4904</v>
      </c>
      <c r="B12792" s="19" t="s">
        <v>3477</v>
      </c>
      <c r="C12792" s="19" t="s">
        <v>4341</v>
      </c>
      <c r="D12792">
        <v>-1.0604046578950915E-10</v>
      </c>
    </row>
    <row r="12793" spans="1:4" x14ac:dyDescent="0.45">
      <c r="A12793" s="19" t="s">
        <v>4904</v>
      </c>
      <c r="B12793" s="19" t="s">
        <v>3477</v>
      </c>
      <c r="C12793" s="19" t="s">
        <v>4342</v>
      </c>
      <c r="D12793">
        <v>2.6391380353039335E-10</v>
      </c>
    </row>
    <row r="12794" spans="1:4" x14ac:dyDescent="0.45">
      <c r="A12794" s="19" t="s">
        <v>4904</v>
      </c>
      <c r="B12794" s="19" t="s">
        <v>3477</v>
      </c>
      <c r="C12794" s="19" t="s">
        <v>4343</v>
      </c>
      <c r="D12794">
        <v>-2.0972143226845648E-10</v>
      </c>
    </row>
    <row r="12795" spans="1:4" x14ac:dyDescent="0.45">
      <c r="A12795" s="19" t="s">
        <v>4904</v>
      </c>
      <c r="B12795" s="19" t="s">
        <v>3477</v>
      </c>
      <c r="C12795" s="19" t="s">
        <v>4344</v>
      </c>
      <c r="D12795">
        <v>1.756685293153798E-14</v>
      </c>
    </row>
    <row r="12796" spans="1:4" x14ac:dyDescent="0.45">
      <c r="A12796" s="19" t="s">
        <v>4904</v>
      </c>
      <c r="B12796" s="19" t="s">
        <v>3477</v>
      </c>
      <c r="C12796" s="19" t="s">
        <v>4345</v>
      </c>
      <c r="D12796">
        <v>5.8911369883060646E-11</v>
      </c>
    </row>
    <row r="12797" spans="1:4" x14ac:dyDescent="0.45">
      <c r="A12797" s="19" t="s">
        <v>4904</v>
      </c>
      <c r="B12797" s="19" t="s">
        <v>3477</v>
      </c>
      <c r="C12797" s="19" t="s">
        <v>4346</v>
      </c>
      <c r="D12797">
        <v>4.9013650839658575E-10</v>
      </c>
    </row>
    <row r="12798" spans="1:4" x14ac:dyDescent="0.45">
      <c r="A12798" s="19" t="s">
        <v>4904</v>
      </c>
      <c r="B12798" s="19" t="s">
        <v>3477</v>
      </c>
      <c r="C12798" s="19" t="s">
        <v>4347</v>
      </c>
      <c r="D12798">
        <v>4.9721500632827127E-10</v>
      </c>
    </row>
    <row r="12799" spans="1:4" x14ac:dyDescent="0.45">
      <c r="A12799" s="19" t="s">
        <v>4904</v>
      </c>
      <c r="B12799" s="19" t="s">
        <v>3477</v>
      </c>
      <c r="C12799" s="19" t="s">
        <v>4348</v>
      </c>
      <c r="D12799">
        <v>-1.3667437812870071E-10</v>
      </c>
    </row>
    <row r="12800" spans="1:4" x14ac:dyDescent="0.45">
      <c r="A12800" s="19" t="s">
        <v>4904</v>
      </c>
      <c r="B12800" s="19" t="s">
        <v>3477</v>
      </c>
      <c r="C12800" s="19" t="s">
        <v>4349</v>
      </c>
      <c r="D12800">
        <v>0</v>
      </c>
    </row>
    <row r="12801" spans="1:4" x14ac:dyDescent="0.45">
      <c r="A12801" s="19" t="s">
        <v>4904</v>
      </c>
      <c r="B12801" s="19" t="s">
        <v>3477</v>
      </c>
      <c r="C12801" s="19" t="s">
        <v>4350</v>
      </c>
      <c r="D12801">
        <v>1.1133531164240191E-8</v>
      </c>
    </row>
    <row r="12802" spans="1:4" x14ac:dyDescent="0.45">
      <c r="A12802" s="19" t="s">
        <v>4904</v>
      </c>
      <c r="B12802" s="19" t="s">
        <v>3477</v>
      </c>
      <c r="C12802" s="19" t="s">
        <v>4351</v>
      </c>
      <c r="D12802">
        <v>0</v>
      </c>
    </row>
    <row r="12803" spans="1:4" x14ac:dyDescent="0.45">
      <c r="A12803" s="19" t="s">
        <v>4904</v>
      </c>
      <c r="B12803" s="19" t="s">
        <v>3477</v>
      </c>
      <c r="C12803" s="19" t="s">
        <v>4352</v>
      </c>
      <c r="D12803">
        <v>0</v>
      </c>
    </row>
    <row r="12804" spans="1:4" x14ac:dyDescent="0.45">
      <c r="A12804" s="19" t="s">
        <v>4904</v>
      </c>
      <c r="B12804" s="19" t="s">
        <v>3477</v>
      </c>
      <c r="C12804" s="19" t="s">
        <v>4353</v>
      </c>
      <c r="D12804">
        <v>0</v>
      </c>
    </row>
    <row r="12805" spans="1:4" x14ac:dyDescent="0.45">
      <c r="A12805" s="19" t="s">
        <v>4904</v>
      </c>
      <c r="B12805" s="19" t="s">
        <v>3477</v>
      </c>
      <c r="C12805" s="19" t="s">
        <v>4354</v>
      </c>
      <c r="D12805">
        <v>0</v>
      </c>
    </row>
    <row r="12806" spans="1:4" x14ac:dyDescent="0.45">
      <c r="A12806" s="19" t="s">
        <v>4904</v>
      </c>
      <c r="B12806" s="19" t="s">
        <v>3477</v>
      </c>
      <c r="C12806" s="19" t="s">
        <v>4355</v>
      </c>
      <c r="D12806">
        <v>0</v>
      </c>
    </row>
    <row r="12807" spans="1:4" x14ac:dyDescent="0.45">
      <c r="A12807" s="19" t="s">
        <v>4904</v>
      </c>
      <c r="B12807" s="19" t="s">
        <v>3477</v>
      </c>
      <c r="C12807" s="19" t="s">
        <v>4356</v>
      </c>
      <c r="D12807">
        <v>0</v>
      </c>
    </row>
    <row r="12808" spans="1:4" x14ac:dyDescent="0.45">
      <c r="A12808" s="19" t="s">
        <v>4904</v>
      </c>
      <c r="B12808" s="19" t="s">
        <v>3477</v>
      </c>
      <c r="C12808" s="19" t="s">
        <v>4357</v>
      </c>
      <c r="D12808">
        <v>0</v>
      </c>
    </row>
    <row r="12809" spans="1:4" x14ac:dyDescent="0.45">
      <c r="A12809" s="19" t="s">
        <v>4904</v>
      </c>
      <c r="B12809" s="19" t="s">
        <v>3477</v>
      </c>
      <c r="C12809" s="19" t="s">
        <v>4358</v>
      </c>
      <c r="D12809">
        <v>0</v>
      </c>
    </row>
    <row r="12810" spans="1:4" x14ac:dyDescent="0.45">
      <c r="A12810" s="19" t="s">
        <v>4904</v>
      </c>
      <c r="B12810" s="19" t="s">
        <v>3477</v>
      </c>
      <c r="C12810" s="19" t="s">
        <v>4359</v>
      </c>
      <c r="D12810">
        <v>0</v>
      </c>
    </row>
    <row r="12811" spans="1:4" x14ac:dyDescent="0.45">
      <c r="A12811" s="19" t="s">
        <v>4904</v>
      </c>
      <c r="B12811" s="19" t="s">
        <v>3477</v>
      </c>
      <c r="C12811" s="19" t="s">
        <v>4360</v>
      </c>
      <c r="D12811">
        <v>0</v>
      </c>
    </row>
    <row r="12812" spans="1:4" x14ac:dyDescent="0.45">
      <c r="A12812" s="19" t="s">
        <v>4904</v>
      </c>
      <c r="B12812" s="19" t="s">
        <v>3477</v>
      </c>
      <c r="C12812" s="19" t="s">
        <v>4361</v>
      </c>
      <c r="D12812">
        <v>0</v>
      </c>
    </row>
    <row r="12813" spans="1:4" x14ac:dyDescent="0.45">
      <c r="A12813" s="19" t="s">
        <v>4904</v>
      </c>
      <c r="B12813" s="19" t="s">
        <v>3477</v>
      </c>
      <c r="C12813" s="19" t="s">
        <v>4362</v>
      </c>
      <c r="D12813">
        <v>0</v>
      </c>
    </row>
    <row r="12814" spans="1:4" x14ac:dyDescent="0.45">
      <c r="A12814" s="19" t="s">
        <v>4904</v>
      </c>
      <c r="B12814" s="19" t="s">
        <v>3477</v>
      </c>
      <c r="C12814" s="19" t="s">
        <v>4363</v>
      </c>
      <c r="D12814">
        <v>0</v>
      </c>
    </row>
    <row r="12815" spans="1:4" x14ac:dyDescent="0.45">
      <c r="A12815" s="19" t="s">
        <v>4904</v>
      </c>
      <c r="B12815" s="19" t="s">
        <v>3477</v>
      </c>
      <c r="C12815" s="19" t="s">
        <v>4364</v>
      </c>
      <c r="D12815">
        <v>0</v>
      </c>
    </row>
    <row r="12816" spans="1:4" x14ac:dyDescent="0.45">
      <c r="A12816" s="19" t="s">
        <v>4904</v>
      </c>
      <c r="B12816" s="19" t="s">
        <v>3477</v>
      </c>
      <c r="C12816" s="19" t="s">
        <v>4365</v>
      </c>
      <c r="D12816">
        <v>0</v>
      </c>
    </row>
    <row r="12817" spans="1:4" x14ac:dyDescent="0.45">
      <c r="A12817" s="19" t="s">
        <v>4904</v>
      </c>
      <c r="B12817" s="19" t="s">
        <v>3477</v>
      </c>
      <c r="C12817" s="19" t="s">
        <v>4366</v>
      </c>
      <c r="D12817">
        <v>0</v>
      </c>
    </row>
    <row r="12818" spans="1:4" x14ac:dyDescent="0.45">
      <c r="A12818" s="19" t="s">
        <v>4904</v>
      </c>
      <c r="B12818" s="19" t="s">
        <v>3477</v>
      </c>
      <c r="C12818" s="19" t="s">
        <v>4367</v>
      </c>
      <c r="D12818">
        <v>0</v>
      </c>
    </row>
    <row r="12819" spans="1:4" x14ac:dyDescent="0.45">
      <c r="A12819" s="19" t="s">
        <v>4904</v>
      </c>
      <c r="B12819" s="19" t="s">
        <v>3477</v>
      </c>
      <c r="C12819" s="19" t="s">
        <v>4368</v>
      </c>
      <c r="D12819">
        <v>2.3079470001223196E-24</v>
      </c>
    </row>
    <row r="12820" spans="1:4" x14ac:dyDescent="0.45">
      <c r="A12820" s="19" t="s">
        <v>4904</v>
      </c>
      <c r="B12820" s="19" t="s">
        <v>3477</v>
      </c>
      <c r="C12820" s="19" t="s">
        <v>4369</v>
      </c>
      <c r="D12820">
        <v>0</v>
      </c>
    </row>
    <row r="12821" spans="1:4" x14ac:dyDescent="0.45">
      <c r="A12821" s="19" t="s">
        <v>4904</v>
      </c>
      <c r="B12821" s="19" t="s">
        <v>3477</v>
      </c>
      <c r="C12821" s="19" t="s">
        <v>4370</v>
      </c>
      <c r="D12821">
        <v>0</v>
      </c>
    </row>
    <row r="12822" spans="1:4" x14ac:dyDescent="0.45">
      <c r="A12822" s="19" t="s">
        <v>4904</v>
      </c>
      <c r="B12822" s="19" t="s">
        <v>3477</v>
      </c>
      <c r="C12822" s="19" t="s">
        <v>4371</v>
      </c>
      <c r="D12822">
        <v>0</v>
      </c>
    </row>
    <row r="12823" spans="1:4" x14ac:dyDescent="0.45">
      <c r="A12823" s="19" t="s">
        <v>4904</v>
      </c>
      <c r="B12823" s="19" t="s">
        <v>3477</v>
      </c>
      <c r="C12823" s="19" t="s">
        <v>4372</v>
      </c>
      <c r="D12823">
        <v>0</v>
      </c>
    </row>
    <row r="12824" spans="1:4" x14ac:dyDescent="0.45">
      <c r="A12824" s="19" t="s">
        <v>4904</v>
      </c>
      <c r="B12824" s="19" t="s">
        <v>3477</v>
      </c>
      <c r="C12824" s="19" t="s">
        <v>4373</v>
      </c>
      <c r="D12824">
        <v>0</v>
      </c>
    </row>
    <row r="12825" spans="1:4" x14ac:dyDescent="0.45">
      <c r="A12825" s="19" t="s">
        <v>4904</v>
      </c>
      <c r="B12825" s="19" t="s">
        <v>3477</v>
      </c>
      <c r="C12825" s="19" t="s">
        <v>4374</v>
      </c>
      <c r="D12825">
        <v>0</v>
      </c>
    </row>
    <row r="12826" spans="1:4" x14ac:dyDescent="0.45">
      <c r="A12826" s="19" t="s">
        <v>4904</v>
      </c>
      <c r="B12826" s="19" t="s">
        <v>3477</v>
      </c>
      <c r="C12826" s="19" t="s">
        <v>4375</v>
      </c>
      <c r="D12826">
        <v>0</v>
      </c>
    </row>
    <row r="12827" spans="1:4" x14ac:dyDescent="0.45">
      <c r="A12827" s="19" t="s">
        <v>4904</v>
      </c>
      <c r="B12827" s="19" t="s">
        <v>3477</v>
      </c>
      <c r="C12827" s="19" t="s">
        <v>4376</v>
      </c>
      <c r="D12827">
        <v>0</v>
      </c>
    </row>
    <row r="12828" spans="1:4" x14ac:dyDescent="0.45">
      <c r="A12828" s="19" t="s">
        <v>4904</v>
      </c>
      <c r="B12828" s="19" t="s">
        <v>3477</v>
      </c>
      <c r="C12828" s="19" t="s">
        <v>4377</v>
      </c>
      <c r="D12828">
        <v>0</v>
      </c>
    </row>
    <row r="12829" spans="1:4" x14ac:dyDescent="0.45">
      <c r="A12829" s="19" t="s">
        <v>4904</v>
      </c>
      <c r="B12829" s="19" t="s">
        <v>3477</v>
      </c>
      <c r="C12829" s="19" t="s">
        <v>4378</v>
      </c>
      <c r="D12829">
        <v>0</v>
      </c>
    </row>
    <row r="12830" spans="1:4" x14ac:dyDescent="0.45">
      <c r="A12830" s="19" t="s">
        <v>4904</v>
      </c>
      <c r="B12830" s="19" t="s">
        <v>3477</v>
      </c>
      <c r="C12830" s="19" t="s">
        <v>4379</v>
      </c>
      <c r="D12830">
        <v>0</v>
      </c>
    </row>
    <row r="12831" spans="1:4" x14ac:dyDescent="0.45">
      <c r="A12831" s="19" t="s">
        <v>4904</v>
      </c>
      <c r="B12831" s="19" t="s">
        <v>3477</v>
      </c>
      <c r="C12831" s="19" t="s">
        <v>4380</v>
      </c>
      <c r="D12831">
        <v>0</v>
      </c>
    </row>
    <row r="12832" spans="1:4" x14ac:dyDescent="0.45">
      <c r="A12832" s="19" t="s">
        <v>4904</v>
      </c>
      <c r="B12832" s="19" t="s">
        <v>3477</v>
      </c>
      <c r="C12832" s="19" t="s">
        <v>4381</v>
      </c>
      <c r="D12832">
        <v>0</v>
      </c>
    </row>
    <row r="12833" spans="1:4" x14ac:dyDescent="0.45">
      <c r="A12833" s="19" t="s">
        <v>4904</v>
      </c>
      <c r="B12833" s="19" t="s">
        <v>3477</v>
      </c>
      <c r="C12833" s="19" t="s">
        <v>4382</v>
      </c>
      <c r="D12833">
        <v>0</v>
      </c>
    </row>
    <row r="12834" spans="1:4" x14ac:dyDescent="0.45">
      <c r="A12834" s="19" t="s">
        <v>4904</v>
      </c>
      <c r="B12834" s="19" t="s">
        <v>3477</v>
      </c>
      <c r="C12834" s="19" t="s">
        <v>4383</v>
      </c>
      <c r="D12834">
        <v>0</v>
      </c>
    </row>
    <row r="12835" spans="1:4" x14ac:dyDescent="0.45">
      <c r="A12835" s="19" t="s">
        <v>4904</v>
      </c>
      <c r="B12835" s="19" t="s">
        <v>3477</v>
      </c>
      <c r="C12835" s="19" t="s">
        <v>4384</v>
      </c>
      <c r="D12835">
        <v>0</v>
      </c>
    </row>
    <row r="12836" spans="1:4" x14ac:dyDescent="0.45">
      <c r="A12836" s="19" t="s">
        <v>4904</v>
      </c>
      <c r="B12836" s="19" t="s">
        <v>3477</v>
      </c>
      <c r="C12836" s="19" t="s">
        <v>4385</v>
      </c>
      <c r="D12836">
        <v>1.2297355537589383E-12</v>
      </c>
    </row>
    <row r="12837" spans="1:4" x14ac:dyDescent="0.45">
      <c r="A12837" s="19" t="s">
        <v>4904</v>
      </c>
      <c r="B12837" s="19" t="s">
        <v>3477</v>
      </c>
      <c r="C12837" s="19" t="s">
        <v>4386</v>
      </c>
      <c r="D12837">
        <v>-2.0543628234976544E-10</v>
      </c>
    </row>
    <row r="12838" spans="1:4" x14ac:dyDescent="0.45">
      <c r="A12838" s="19" t="s">
        <v>4904</v>
      </c>
      <c r="B12838" s="19" t="s">
        <v>3477</v>
      </c>
      <c r="C12838" s="19" t="s">
        <v>4387</v>
      </c>
      <c r="D12838">
        <v>-1.2735038710099651E-11</v>
      </c>
    </row>
    <row r="12839" spans="1:4" x14ac:dyDescent="0.45">
      <c r="A12839" s="19" t="s">
        <v>4904</v>
      </c>
      <c r="B12839" s="19" t="s">
        <v>3477</v>
      </c>
      <c r="C12839" s="19" t="s">
        <v>4388</v>
      </c>
      <c r="D12839">
        <v>-1.7426895076978471E-11</v>
      </c>
    </row>
    <row r="12840" spans="1:4" x14ac:dyDescent="0.45">
      <c r="A12840" s="19" t="s">
        <v>4904</v>
      </c>
      <c r="B12840" s="19" t="s">
        <v>3477</v>
      </c>
      <c r="C12840" s="19" t="s">
        <v>4389</v>
      </c>
      <c r="D12840">
        <v>-2.5014297087416787E-9</v>
      </c>
    </row>
    <row r="12841" spans="1:4" x14ac:dyDescent="0.45">
      <c r="A12841" s="19" t="s">
        <v>4904</v>
      </c>
      <c r="B12841" s="19" t="s">
        <v>3477</v>
      </c>
      <c r="C12841" s="19" t="s">
        <v>4390</v>
      </c>
      <c r="D12841">
        <v>-9.8864116302089416E-11</v>
      </c>
    </row>
    <row r="12842" spans="1:4" x14ac:dyDescent="0.45">
      <c r="A12842" s="19" t="s">
        <v>4904</v>
      </c>
      <c r="B12842" s="19" t="s">
        <v>3477</v>
      </c>
      <c r="C12842" s="19" t="s">
        <v>4391</v>
      </c>
      <c r="D12842">
        <v>2.510210182799695E-12</v>
      </c>
    </row>
    <row r="12843" spans="1:4" x14ac:dyDescent="0.45">
      <c r="A12843" s="19" t="s">
        <v>4904</v>
      </c>
      <c r="B12843" s="19" t="s">
        <v>3477</v>
      </c>
      <c r="C12843" s="19" t="s">
        <v>4392</v>
      </c>
      <c r="D12843">
        <v>1.299979346223067E-12</v>
      </c>
    </row>
    <row r="12844" spans="1:4" x14ac:dyDescent="0.45">
      <c r="A12844" s="19" t="s">
        <v>4904</v>
      </c>
      <c r="B12844" s="19" t="s">
        <v>3477</v>
      </c>
      <c r="C12844" s="19" t="s">
        <v>4393</v>
      </c>
      <c r="D12844">
        <v>-1.2735038710099651E-11</v>
      </c>
    </row>
    <row r="12845" spans="1:4" x14ac:dyDescent="0.45">
      <c r="A12845" s="19" t="s">
        <v>4904</v>
      </c>
      <c r="B12845" s="19" t="s">
        <v>3477</v>
      </c>
      <c r="C12845" s="19" t="s">
        <v>4394</v>
      </c>
      <c r="D12845">
        <v>-2.8385731019616857E-10</v>
      </c>
    </row>
    <row r="12846" spans="1:4" x14ac:dyDescent="0.45">
      <c r="A12846" s="19" t="s">
        <v>4904</v>
      </c>
      <c r="B12846" s="19" t="s">
        <v>3477</v>
      </c>
      <c r="C12846" s="19" t="s">
        <v>4395</v>
      </c>
      <c r="D12846">
        <v>4.3567237692446176E-12</v>
      </c>
    </row>
    <row r="12847" spans="1:4" x14ac:dyDescent="0.45">
      <c r="A12847" s="19" t="s">
        <v>4904</v>
      </c>
      <c r="B12847" s="19" t="s">
        <v>3477</v>
      </c>
      <c r="C12847" s="19" t="s">
        <v>4396</v>
      </c>
      <c r="D12847">
        <v>-2.0778221053320484E-11</v>
      </c>
    </row>
    <row r="12848" spans="1:4" x14ac:dyDescent="0.45">
      <c r="A12848" s="19" t="s">
        <v>4904</v>
      </c>
      <c r="B12848" s="19" t="s">
        <v>3477</v>
      </c>
      <c r="C12848" s="19" t="s">
        <v>4397</v>
      </c>
      <c r="D12848">
        <v>-6.7026519526840276E-12</v>
      </c>
    </row>
    <row r="12849" spans="1:4" x14ac:dyDescent="0.45">
      <c r="A12849" s="19" t="s">
        <v>4904</v>
      </c>
      <c r="B12849" s="19" t="s">
        <v>3477</v>
      </c>
      <c r="C12849" s="19" t="s">
        <v>4398</v>
      </c>
      <c r="D12849">
        <v>3.4444928384843217E-15</v>
      </c>
    </row>
    <row r="12850" spans="1:4" x14ac:dyDescent="0.45">
      <c r="A12850" s="19" t="s">
        <v>4904</v>
      </c>
      <c r="B12850" s="19" t="s">
        <v>3477</v>
      </c>
      <c r="C12850" s="19" t="s">
        <v>4399</v>
      </c>
      <c r="D12850">
        <v>-1.9968875830033887E-13</v>
      </c>
    </row>
    <row r="12851" spans="1:4" x14ac:dyDescent="0.45">
      <c r="A12851" s="19" t="s">
        <v>4904</v>
      </c>
      <c r="B12851" s="19" t="s">
        <v>3477</v>
      </c>
      <c r="C12851" s="19" t="s">
        <v>4400</v>
      </c>
      <c r="D12851">
        <v>-3.0311402925622978E-13</v>
      </c>
    </row>
    <row r="12852" spans="1:4" x14ac:dyDescent="0.45">
      <c r="A12852" s="19" t="s">
        <v>4904</v>
      </c>
      <c r="B12852" s="19" t="s">
        <v>3477</v>
      </c>
      <c r="C12852" s="19" t="s">
        <v>4401</v>
      </c>
      <c r="D12852">
        <v>-3.3905364902652145E-13</v>
      </c>
    </row>
    <row r="12853" spans="1:4" x14ac:dyDescent="0.45">
      <c r="A12853" s="19" t="s">
        <v>4904</v>
      </c>
      <c r="B12853" s="19" t="s">
        <v>3477</v>
      </c>
      <c r="C12853" s="19" t="s">
        <v>4402</v>
      </c>
      <c r="D12853">
        <v>4.69185636687882E-12</v>
      </c>
    </row>
    <row r="12854" spans="1:4" x14ac:dyDescent="0.45">
      <c r="A12854" s="19" t="s">
        <v>4904</v>
      </c>
      <c r="B12854" s="19" t="s">
        <v>3477</v>
      </c>
      <c r="C12854" s="19" t="s">
        <v>4403</v>
      </c>
      <c r="D12854">
        <v>0</v>
      </c>
    </row>
    <row r="12855" spans="1:4" x14ac:dyDescent="0.45">
      <c r="A12855" s="19" t="s">
        <v>4904</v>
      </c>
      <c r="B12855" s="19" t="s">
        <v>3477</v>
      </c>
      <c r="C12855" s="19" t="s">
        <v>4404</v>
      </c>
      <c r="D12855">
        <v>0</v>
      </c>
    </row>
    <row r="12856" spans="1:4" x14ac:dyDescent="0.45">
      <c r="A12856" s="19" t="s">
        <v>4904</v>
      </c>
      <c r="B12856" s="19" t="s">
        <v>3477</v>
      </c>
      <c r="C12856" s="19" t="s">
        <v>4405</v>
      </c>
      <c r="D12856">
        <v>0</v>
      </c>
    </row>
    <row r="12857" spans="1:4" x14ac:dyDescent="0.45">
      <c r="A12857" s="19" t="s">
        <v>4904</v>
      </c>
      <c r="B12857" s="19" t="s">
        <v>3477</v>
      </c>
      <c r="C12857" s="19" t="s">
        <v>4406</v>
      </c>
      <c r="D12857">
        <v>0</v>
      </c>
    </row>
    <row r="12858" spans="1:4" x14ac:dyDescent="0.45">
      <c r="A12858" s="19" t="s">
        <v>4904</v>
      </c>
      <c r="B12858" s="19" t="s">
        <v>3477</v>
      </c>
      <c r="C12858" s="19" t="s">
        <v>4407</v>
      </c>
      <c r="D12858">
        <v>0</v>
      </c>
    </row>
    <row r="12859" spans="1:4" x14ac:dyDescent="0.45">
      <c r="A12859" s="19" t="s">
        <v>4904</v>
      </c>
      <c r="B12859" s="19" t="s">
        <v>3477</v>
      </c>
      <c r="C12859" s="19" t="s">
        <v>4408</v>
      </c>
      <c r="D12859">
        <v>0</v>
      </c>
    </row>
    <row r="12860" spans="1:4" x14ac:dyDescent="0.45">
      <c r="A12860" s="19" t="s">
        <v>4904</v>
      </c>
      <c r="B12860" s="19" t="s">
        <v>3477</v>
      </c>
      <c r="C12860" s="19" t="s">
        <v>4409</v>
      </c>
      <c r="D12860">
        <v>0</v>
      </c>
    </row>
    <row r="12861" spans="1:4" x14ac:dyDescent="0.45">
      <c r="A12861" s="19" t="s">
        <v>4904</v>
      </c>
      <c r="B12861" s="19" t="s">
        <v>3477</v>
      </c>
      <c r="C12861" s="19" t="s">
        <v>4410</v>
      </c>
      <c r="D12861">
        <v>0</v>
      </c>
    </row>
    <row r="12862" spans="1:4" x14ac:dyDescent="0.45">
      <c r="A12862" s="19" t="s">
        <v>4904</v>
      </c>
      <c r="B12862" s="19" t="s">
        <v>3477</v>
      </c>
      <c r="C12862" s="19" t="s">
        <v>4411</v>
      </c>
      <c r="D12862">
        <v>0</v>
      </c>
    </row>
    <row r="12863" spans="1:4" x14ac:dyDescent="0.45">
      <c r="A12863" s="19" t="s">
        <v>4904</v>
      </c>
      <c r="B12863" s="19" t="s">
        <v>3477</v>
      </c>
      <c r="C12863" s="19" t="s">
        <v>4412</v>
      </c>
      <c r="D12863">
        <v>0</v>
      </c>
    </row>
    <row r="12864" spans="1:4" x14ac:dyDescent="0.45">
      <c r="A12864" s="19" t="s">
        <v>4904</v>
      </c>
      <c r="B12864" s="19" t="s">
        <v>3477</v>
      </c>
      <c r="C12864" s="19" t="s">
        <v>4413</v>
      </c>
      <c r="D12864">
        <v>0</v>
      </c>
    </row>
    <row r="12865" spans="1:4" x14ac:dyDescent="0.45">
      <c r="A12865" s="19" t="s">
        <v>4904</v>
      </c>
      <c r="B12865" s="19" t="s">
        <v>3477</v>
      </c>
      <c r="C12865" s="19" t="s">
        <v>4414</v>
      </c>
      <c r="D12865">
        <v>0</v>
      </c>
    </row>
    <row r="12866" spans="1:4" x14ac:dyDescent="0.45">
      <c r="A12866" s="19" t="s">
        <v>4904</v>
      </c>
      <c r="B12866" s="19" t="s">
        <v>3477</v>
      </c>
      <c r="C12866" s="19" t="s">
        <v>4415</v>
      </c>
      <c r="D12866">
        <v>0</v>
      </c>
    </row>
    <row r="12867" spans="1:4" x14ac:dyDescent="0.45">
      <c r="A12867" s="19" t="s">
        <v>4904</v>
      </c>
      <c r="B12867" s="19" t="s">
        <v>3477</v>
      </c>
      <c r="C12867" s="19" t="s">
        <v>4416</v>
      </c>
      <c r="D12867">
        <v>0</v>
      </c>
    </row>
    <row r="12868" spans="1:4" x14ac:dyDescent="0.45">
      <c r="A12868" s="19" t="s">
        <v>4904</v>
      </c>
      <c r="B12868" s="19" t="s">
        <v>3477</v>
      </c>
      <c r="C12868" s="19" t="s">
        <v>4417</v>
      </c>
      <c r="D12868">
        <v>0</v>
      </c>
    </row>
    <row r="12869" spans="1:4" x14ac:dyDescent="0.45">
      <c r="A12869" s="19" t="s">
        <v>4904</v>
      </c>
      <c r="B12869" s="19" t="s">
        <v>3477</v>
      </c>
      <c r="C12869" s="19" t="s">
        <v>4418</v>
      </c>
      <c r="D12869">
        <v>0</v>
      </c>
    </row>
    <row r="12870" spans="1:4" x14ac:dyDescent="0.45">
      <c r="A12870" s="19" t="s">
        <v>4904</v>
      </c>
      <c r="B12870" s="19" t="s">
        <v>3477</v>
      </c>
      <c r="C12870" s="19" t="s">
        <v>4419</v>
      </c>
      <c r="D12870">
        <v>0</v>
      </c>
    </row>
    <row r="12871" spans="1:4" x14ac:dyDescent="0.45">
      <c r="A12871" s="19" t="s">
        <v>4904</v>
      </c>
      <c r="B12871" s="19" t="s">
        <v>3477</v>
      </c>
      <c r="C12871" s="19" t="s">
        <v>4420</v>
      </c>
      <c r="D12871">
        <v>0</v>
      </c>
    </row>
    <row r="12872" spans="1:4" x14ac:dyDescent="0.45">
      <c r="A12872" s="19" t="s">
        <v>4904</v>
      </c>
      <c r="B12872" s="19" t="s">
        <v>3477</v>
      </c>
      <c r="C12872" s="19" t="s">
        <v>4421</v>
      </c>
      <c r="D12872">
        <v>0</v>
      </c>
    </row>
    <row r="12873" spans="1:4" x14ac:dyDescent="0.45">
      <c r="A12873" s="19" t="s">
        <v>4904</v>
      </c>
      <c r="B12873" s="19" t="s">
        <v>3477</v>
      </c>
      <c r="C12873" s="19" t="s">
        <v>4422</v>
      </c>
      <c r="D12873">
        <v>0</v>
      </c>
    </row>
    <row r="12874" spans="1:4" x14ac:dyDescent="0.45">
      <c r="A12874" s="19" t="s">
        <v>4904</v>
      </c>
      <c r="B12874" s="19" t="s">
        <v>3477</v>
      </c>
      <c r="C12874" s="19" t="s">
        <v>4423</v>
      </c>
      <c r="D12874">
        <v>0</v>
      </c>
    </row>
    <row r="12875" spans="1:4" x14ac:dyDescent="0.45">
      <c r="A12875" s="19" t="s">
        <v>4904</v>
      </c>
      <c r="B12875" s="19" t="s">
        <v>3477</v>
      </c>
      <c r="C12875" s="19" t="s">
        <v>4424</v>
      </c>
      <c r="D12875">
        <v>0</v>
      </c>
    </row>
    <row r="12876" spans="1:4" x14ac:dyDescent="0.45">
      <c r="A12876" s="19" t="s">
        <v>4904</v>
      </c>
      <c r="B12876" s="19" t="s">
        <v>3477</v>
      </c>
      <c r="C12876" s="19" t="s">
        <v>4425</v>
      </c>
      <c r="D12876">
        <v>0</v>
      </c>
    </row>
    <row r="12877" spans="1:4" x14ac:dyDescent="0.45">
      <c r="A12877" s="19" t="s">
        <v>4904</v>
      </c>
      <c r="B12877" s="19" t="s">
        <v>3477</v>
      </c>
      <c r="C12877" s="19" t="s">
        <v>4426</v>
      </c>
      <c r="D12877">
        <v>0</v>
      </c>
    </row>
    <row r="12878" spans="1:4" x14ac:dyDescent="0.45">
      <c r="A12878" s="19" t="s">
        <v>4904</v>
      </c>
      <c r="B12878" s="19" t="s">
        <v>3477</v>
      </c>
      <c r="C12878" s="19" t="s">
        <v>4427</v>
      </c>
      <c r="D12878">
        <v>0</v>
      </c>
    </row>
    <row r="12879" spans="1:4" x14ac:dyDescent="0.45">
      <c r="A12879" s="19" t="s">
        <v>4904</v>
      </c>
      <c r="B12879" s="19" t="s">
        <v>3477</v>
      </c>
      <c r="C12879" s="19" t="s">
        <v>4428</v>
      </c>
      <c r="D12879">
        <v>0</v>
      </c>
    </row>
    <row r="12880" spans="1:4" x14ac:dyDescent="0.45">
      <c r="A12880" s="19" t="s">
        <v>4904</v>
      </c>
      <c r="B12880" s="19" t="s">
        <v>3477</v>
      </c>
      <c r="C12880" s="19" t="s">
        <v>4429</v>
      </c>
      <c r="D12880">
        <v>0</v>
      </c>
    </row>
    <row r="12881" spans="1:4" x14ac:dyDescent="0.45">
      <c r="A12881" s="19" t="s">
        <v>4904</v>
      </c>
      <c r="B12881" s="19" t="s">
        <v>3477</v>
      </c>
      <c r="C12881" s="19" t="s">
        <v>4430</v>
      </c>
      <c r="D12881">
        <v>0</v>
      </c>
    </row>
    <row r="12882" spans="1:4" x14ac:dyDescent="0.45">
      <c r="A12882" s="19" t="s">
        <v>4904</v>
      </c>
      <c r="B12882" s="19" t="s">
        <v>3477</v>
      </c>
      <c r="C12882" s="19" t="s">
        <v>4431</v>
      </c>
      <c r="D12882">
        <v>0</v>
      </c>
    </row>
    <row r="12883" spans="1:4" x14ac:dyDescent="0.45">
      <c r="A12883" s="19" t="s">
        <v>4904</v>
      </c>
      <c r="B12883" s="19" t="s">
        <v>3477</v>
      </c>
      <c r="C12883" s="19" t="s">
        <v>4432</v>
      </c>
      <c r="D12883">
        <v>0</v>
      </c>
    </row>
    <row r="12884" spans="1:4" x14ac:dyDescent="0.45">
      <c r="A12884" s="19" t="s">
        <v>4904</v>
      </c>
      <c r="B12884" s="19" t="s">
        <v>3477</v>
      </c>
      <c r="C12884" s="19" t="s">
        <v>4433</v>
      </c>
      <c r="D12884">
        <v>0</v>
      </c>
    </row>
    <row r="12885" spans="1:4" x14ac:dyDescent="0.45">
      <c r="A12885" s="19" t="s">
        <v>4904</v>
      </c>
      <c r="B12885" s="19" t="s">
        <v>3477</v>
      </c>
      <c r="C12885" s="19" t="s">
        <v>4434</v>
      </c>
      <c r="D12885">
        <v>0</v>
      </c>
    </row>
    <row r="12886" spans="1:4" x14ac:dyDescent="0.45">
      <c r="A12886" s="19" t="s">
        <v>4904</v>
      </c>
      <c r="B12886" s="19" t="s">
        <v>3477</v>
      </c>
      <c r="C12886" s="19" t="s">
        <v>4435</v>
      </c>
      <c r="D12886">
        <v>0</v>
      </c>
    </row>
    <row r="12887" spans="1:4" x14ac:dyDescent="0.45">
      <c r="A12887" s="19" t="s">
        <v>4904</v>
      </c>
      <c r="B12887" s="19" t="s">
        <v>3477</v>
      </c>
      <c r="C12887" s="19" t="s">
        <v>4436</v>
      </c>
      <c r="D12887">
        <v>0</v>
      </c>
    </row>
    <row r="12888" spans="1:4" x14ac:dyDescent="0.45">
      <c r="A12888" s="19" t="s">
        <v>4904</v>
      </c>
      <c r="B12888" s="19" t="s">
        <v>3477</v>
      </c>
      <c r="C12888" s="19" t="s">
        <v>4437</v>
      </c>
      <c r="D12888">
        <v>0</v>
      </c>
    </row>
    <row r="12889" spans="1:4" x14ac:dyDescent="0.45">
      <c r="A12889" s="19" t="s">
        <v>4904</v>
      </c>
      <c r="B12889" s="19" t="s">
        <v>3477</v>
      </c>
      <c r="C12889" s="19" t="s">
        <v>4438</v>
      </c>
      <c r="D12889">
        <v>0</v>
      </c>
    </row>
    <row r="12890" spans="1:4" x14ac:dyDescent="0.45">
      <c r="A12890" s="19" t="s">
        <v>4904</v>
      </c>
      <c r="B12890" s="19" t="s">
        <v>3477</v>
      </c>
      <c r="C12890" s="19" t="s">
        <v>4439</v>
      </c>
      <c r="D12890">
        <v>0</v>
      </c>
    </row>
    <row r="12891" spans="1:4" x14ac:dyDescent="0.45">
      <c r="A12891" s="19" t="s">
        <v>4904</v>
      </c>
      <c r="B12891" s="19" t="s">
        <v>3477</v>
      </c>
      <c r="C12891" s="19" t="s">
        <v>4440</v>
      </c>
      <c r="D12891">
        <v>0</v>
      </c>
    </row>
    <row r="12892" spans="1:4" x14ac:dyDescent="0.45">
      <c r="A12892" s="19" t="s">
        <v>4904</v>
      </c>
      <c r="B12892" s="19" t="s">
        <v>3477</v>
      </c>
      <c r="C12892" s="19" t="s">
        <v>4441</v>
      </c>
      <c r="D12892">
        <v>0</v>
      </c>
    </row>
    <row r="12893" spans="1:4" x14ac:dyDescent="0.45">
      <c r="A12893" s="19" t="s">
        <v>4904</v>
      </c>
      <c r="B12893" s="19" t="s">
        <v>3477</v>
      </c>
      <c r="C12893" s="19" t="s">
        <v>4442</v>
      </c>
      <c r="D12893">
        <v>0</v>
      </c>
    </row>
    <row r="12894" spans="1:4" x14ac:dyDescent="0.45">
      <c r="A12894" s="19" t="s">
        <v>4904</v>
      </c>
      <c r="B12894" s="19" t="s">
        <v>3477</v>
      </c>
      <c r="C12894" s="19" t="s">
        <v>4443</v>
      </c>
      <c r="D12894">
        <v>0</v>
      </c>
    </row>
    <row r="12895" spans="1:4" x14ac:dyDescent="0.45">
      <c r="A12895" s="19" t="s">
        <v>4904</v>
      </c>
      <c r="B12895" s="19" t="s">
        <v>3477</v>
      </c>
      <c r="C12895" s="19" t="s">
        <v>4444</v>
      </c>
      <c r="D12895">
        <v>0</v>
      </c>
    </row>
    <row r="12896" spans="1:4" x14ac:dyDescent="0.45">
      <c r="A12896" s="19" t="s">
        <v>4904</v>
      </c>
      <c r="B12896" s="19" t="s">
        <v>3477</v>
      </c>
      <c r="C12896" s="19" t="s">
        <v>4445</v>
      </c>
      <c r="D12896">
        <v>0</v>
      </c>
    </row>
    <row r="12897" spans="1:4" x14ac:dyDescent="0.45">
      <c r="A12897" s="19" t="s">
        <v>4904</v>
      </c>
      <c r="B12897" s="19" t="s">
        <v>3477</v>
      </c>
      <c r="C12897" s="19" t="s">
        <v>4446</v>
      </c>
      <c r="D12897">
        <v>0</v>
      </c>
    </row>
    <row r="12898" spans="1:4" x14ac:dyDescent="0.45">
      <c r="A12898" s="19" t="s">
        <v>4904</v>
      </c>
      <c r="B12898" s="19" t="s">
        <v>3477</v>
      </c>
      <c r="C12898" s="19" t="s">
        <v>4447</v>
      </c>
      <c r="D12898">
        <v>0</v>
      </c>
    </row>
    <row r="12899" spans="1:4" x14ac:dyDescent="0.45">
      <c r="A12899" s="19" t="s">
        <v>4904</v>
      </c>
      <c r="B12899" s="19" t="s">
        <v>3477</v>
      </c>
      <c r="C12899" s="19" t="s">
        <v>4448</v>
      </c>
      <c r="D12899">
        <v>0</v>
      </c>
    </row>
    <row r="12900" spans="1:4" x14ac:dyDescent="0.45">
      <c r="A12900" s="19" t="s">
        <v>4904</v>
      </c>
      <c r="B12900" s="19" t="s">
        <v>3477</v>
      </c>
      <c r="C12900" s="19" t="s">
        <v>4449</v>
      </c>
      <c r="D12900">
        <v>0</v>
      </c>
    </row>
    <row r="12901" spans="1:4" x14ac:dyDescent="0.45">
      <c r="A12901" s="19" t="s">
        <v>4904</v>
      </c>
      <c r="B12901" s="19" t="s">
        <v>3477</v>
      </c>
      <c r="C12901" s="19" t="s">
        <v>4450</v>
      </c>
      <c r="D12901">
        <v>0</v>
      </c>
    </row>
    <row r="12902" spans="1:4" x14ac:dyDescent="0.45">
      <c r="A12902" s="19" t="s">
        <v>4904</v>
      </c>
      <c r="B12902" s="19" t="s">
        <v>3477</v>
      </c>
      <c r="C12902" s="19" t="s">
        <v>4451</v>
      </c>
      <c r="D12902">
        <v>0</v>
      </c>
    </row>
    <row r="12903" spans="1:4" x14ac:dyDescent="0.45">
      <c r="A12903" s="19" t="s">
        <v>4904</v>
      </c>
      <c r="B12903" s="19" t="s">
        <v>3477</v>
      </c>
      <c r="C12903" s="19" t="s">
        <v>4452</v>
      </c>
      <c r="D12903">
        <v>0</v>
      </c>
    </row>
    <row r="12904" spans="1:4" x14ac:dyDescent="0.45">
      <c r="A12904" s="19" t="s">
        <v>4904</v>
      </c>
      <c r="B12904" s="19" t="s">
        <v>3477</v>
      </c>
      <c r="C12904" s="19" t="s">
        <v>4453</v>
      </c>
      <c r="D12904">
        <v>0</v>
      </c>
    </row>
    <row r="12905" spans="1:4" x14ac:dyDescent="0.45">
      <c r="A12905" s="19" t="s">
        <v>4904</v>
      </c>
      <c r="B12905" s="19" t="s">
        <v>3477</v>
      </c>
      <c r="C12905" s="19" t="s">
        <v>4454</v>
      </c>
      <c r="D12905">
        <v>0</v>
      </c>
    </row>
    <row r="12906" spans="1:4" x14ac:dyDescent="0.45">
      <c r="A12906" s="19" t="s">
        <v>4904</v>
      </c>
      <c r="B12906" s="19" t="s">
        <v>3477</v>
      </c>
      <c r="C12906" s="19" t="s">
        <v>4455</v>
      </c>
      <c r="D12906">
        <v>0</v>
      </c>
    </row>
    <row r="12907" spans="1:4" x14ac:dyDescent="0.45">
      <c r="A12907" s="19" t="s">
        <v>4904</v>
      </c>
      <c r="B12907" s="19" t="s">
        <v>3477</v>
      </c>
      <c r="C12907" s="19" t="s">
        <v>4456</v>
      </c>
      <c r="D12907">
        <v>0</v>
      </c>
    </row>
    <row r="12908" spans="1:4" x14ac:dyDescent="0.45">
      <c r="A12908" s="19" t="s">
        <v>4904</v>
      </c>
      <c r="B12908" s="19" t="s">
        <v>3477</v>
      </c>
      <c r="C12908" s="19" t="s">
        <v>4457</v>
      </c>
      <c r="D12908">
        <v>0</v>
      </c>
    </row>
    <row r="12909" spans="1:4" x14ac:dyDescent="0.45">
      <c r="A12909" s="19" t="s">
        <v>4904</v>
      </c>
      <c r="B12909" s="19" t="s">
        <v>3477</v>
      </c>
      <c r="C12909" s="19" t="s">
        <v>4458</v>
      </c>
      <c r="D12909">
        <v>0</v>
      </c>
    </row>
    <row r="12910" spans="1:4" x14ac:dyDescent="0.45">
      <c r="A12910" s="19" t="s">
        <v>4904</v>
      </c>
      <c r="B12910" s="19" t="s">
        <v>3477</v>
      </c>
      <c r="C12910" s="19" t="s">
        <v>4459</v>
      </c>
      <c r="D12910">
        <v>0</v>
      </c>
    </row>
    <row r="12911" spans="1:4" x14ac:dyDescent="0.45">
      <c r="A12911" s="19" t="s">
        <v>4904</v>
      </c>
      <c r="B12911" s="19" t="s">
        <v>3477</v>
      </c>
      <c r="C12911" s="19" t="s">
        <v>4460</v>
      </c>
      <c r="D12911">
        <v>0</v>
      </c>
    </row>
    <row r="12912" spans="1:4" x14ac:dyDescent="0.45">
      <c r="A12912" s="19" t="s">
        <v>4904</v>
      </c>
      <c r="B12912" s="19" t="s">
        <v>3477</v>
      </c>
      <c r="C12912" s="19" t="s">
        <v>4461</v>
      </c>
      <c r="D12912">
        <v>0</v>
      </c>
    </row>
    <row r="12913" spans="1:4" x14ac:dyDescent="0.45">
      <c r="A12913" s="19" t="s">
        <v>4904</v>
      </c>
      <c r="B12913" s="19" t="s">
        <v>3477</v>
      </c>
      <c r="C12913" s="19" t="s">
        <v>4462</v>
      </c>
      <c r="D12913">
        <v>0</v>
      </c>
    </row>
    <row r="12914" spans="1:4" x14ac:dyDescent="0.45">
      <c r="A12914" s="19" t="s">
        <v>4904</v>
      </c>
      <c r="B12914" s="19" t="s">
        <v>3477</v>
      </c>
      <c r="C12914" s="19" t="s">
        <v>4463</v>
      </c>
      <c r="D12914">
        <v>0</v>
      </c>
    </row>
    <row r="12915" spans="1:4" x14ac:dyDescent="0.45">
      <c r="A12915" s="19" t="s">
        <v>4904</v>
      </c>
      <c r="B12915" s="19" t="s">
        <v>3477</v>
      </c>
      <c r="C12915" s="19" t="s">
        <v>4464</v>
      </c>
      <c r="D12915">
        <v>0</v>
      </c>
    </row>
    <row r="12916" spans="1:4" x14ac:dyDescent="0.45">
      <c r="A12916" s="19" t="s">
        <v>4904</v>
      </c>
      <c r="B12916" s="19" t="s">
        <v>3477</v>
      </c>
      <c r="C12916" s="19" t="s">
        <v>4465</v>
      </c>
      <c r="D12916">
        <v>0</v>
      </c>
    </row>
    <row r="12917" spans="1:4" x14ac:dyDescent="0.45">
      <c r="A12917" s="19" t="s">
        <v>4904</v>
      </c>
      <c r="B12917" s="19" t="s">
        <v>3477</v>
      </c>
      <c r="C12917" s="19" t="s">
        <v>4466</v>
      </c>
      <c r="D12917">
        <v>0</v>
      </c>
    </row>
    <row r="12918" spans="1:4" x14ac:dyDescent="0.45">
      <c r="A12918" s="19" t="s">
        <v>4904</v>
      </c>
      <c r="B12918" s="19" t="s">
        <v>3477</v>
      </c>
      <c r="C12918" s="19" t="s">
        <v>4467</v>
      </c>
      <c r="D12918">
        <v>0</v>
      </c>
    </row>
    <row r="12919" spans="1:4" x14ac:dyDescent="0.45">
      <c r="A12919" s="19" t="s">
        <v>4904</v>
      </c>
      <c r="B12919" s="19" t="s">
        <v>3477</v>
      </c>
      <c r="C12919" s="19" t="s">
        <v>4468</v>
      </c>
      <c r="D12919">
        <v>0</v>
      </c>
    </row>
    <row r="12920" spans="1:4" x14ac:dyDescent="0.45">
      <c r="A12920" s="19" t="s">
        <v>4904</v>
      </c>
      <c r="B12920" s="19" t="s">
        <v>3477</v>
      </c>
      <c r="C12920" s="19" t="s">
        <v>4469</v>
      </c>
      <c r="D12920">
        <v>0</v>
      </c>
    </row>
    <row r="12921" spans="1:4" x14ac:dyDescent="0.45">
      <c r="A12921" s="19" t="s">
        <v>4904</v>
      </c>
      <c r="B12921" s="19" t="s">
        <v>3477</v>
      </c>
      <c r="C12921" s="19" t="s">
        <v>4470</v>
      </c>
      <c r="D12921">
        <v>0</v>
      </c>
    </row>
    <row r="12922" spans="1:4" x14ac:dyDescent="0.45">
      <c r="A12922" s="19" t="s">
        <v>4904</v>
      </c>
      <c r="B12922" s="19" t="s">
        <v>3477</v>
      </c>
      <c r="C12922" s="19" t="s">
        <v>4471</v>
      </c>
      <c r="D12922">
        <v>0</v>
      </c>
    </row>
    <row r="12923" spans="1:4" x14ac:dyDescent="0.45">
      <c r="A12923" s="19" t="s">
        <v>4904</v>
      </c>
      <c r="B12923" s="19" t="s">
        <v>3477</v>
      </c>
      <c r="C12923" s="19" t="s">
        <v>4472</v>
      </c>
      <c r="D12923">
        <v>0</v>
      </c>
    </row>
    <row r="12924" spans="1:4" x14ac:dyDescent="0.45">
      <c r="A12924" s="19" t="s">
        <v>4904</v>
      </c>
      <c r="B12924" s="19" t="s">
        <v>3477</v>
      </c>
      <c r="C12924" s="19" t="s">
        <v>4473</v>
      </c>
      <c r="D12924">
        <v>0</v>
      </c>
    </row>
    <row r="12925" spans="1:4" x14ac:dyDescent="0.45">
      <c r="A12925" s="19" t="s">
        <v>4904</v>
      </c>
      <c r="B12925" s="19" t="s">
        <v>3477</v>
      </c>
      <c r="C12925" s="19" t="s">
        <v>4474</v>
      </c>
      <c r="D12925">
        <v>0</v>
      </c>
    </row>
    <row r="12926" spans="1:4" x14ac:dyDescent="0.45">
      <c r="A12926" s="19" t="s">
        <v>4904</v>
      </c>
      <c r="B12926" s="19" t="s">
        <v>3477</v>
      </c>
      <c r="C12926" s="19" t="s">
        <v>4475</v>
      </c>
      <c r="D12926">
        <v>0</v>
      </c>
    </row>
    <row r="12927" spans="1:4" x14ac:dyDescent="0.45">
      <c r="A12927" s="19" t="s">
        <v>4904</v>
      </c>
      <c r="B12927" s="19" t="s">
        <v>3477</v>
      </c>
      <c r="C12927" s="19" t="s">
        <v>4476</v>
      </c>
      <c r="D12927">
        <v>0</v>
      </c>
    </row>
    <row r="12928" spans="1:4" x14ac:dyDescent="0.45">
      <c r="A12928" s="19" t="s">
        <v>4904</v>
      </c>
      <c r="B12928" s="19" t="s">
        <v>3477</v>
      </c>
      <c r="C12928" s="19" t="s">
        <v>4477</v>
      </c>
      <c r="D12928">
        <v>0</v>
      </c>
    </row>
    <row r="12929" spans="1:4" x14ac:dyDescent="0.45">
      <c r="A12929" s="19" t="s">
        <v>4904</v>
      </c>
      <c r="B12929" s="19" t="s">
        <v>3477</v>
      </c>
      <c r="C12929" s="19" t="s">
        <v>4478</v>
      </c>
      <c r="D12929">
        <v>0</v>
      </c>
    </row>
    <row r="12930" spans="1:4" x14ac:dyDescent="0.45">
      <c r="A12930" s="19" t="s">
        <v>4904</v>
      </c>
      <c r="B12930" s="19" t="s">
        <v>3477</v>
      </c>
      <c r="C12930" s="19" t="s">
        <v>4479</v>
      </c>
      <c r="D12930">
        <v>0</v>
      </c>
    </row>
    <row r="12931" spans="1:4" x14ac:dyDescent="0.45">
      <c r="A12931" s="19" t="s">
        <v>4904</v>
      </c>
      <c r="B12931" s="19" t="s">
        <v>3477</v>
      </c>
      <c r="C12931" s="19" t="s">
        <v>4480</v>
      </c>
      <c r="D12931">
        <v>0</v>
      </c>
    </row>
    <row r="12932" spans="1:4" x14ac:dyDescent="0.45">
      <c r="A12932" s="19" t="s">
        <v>4904</v>
      </c>
      <c r="B12932" s="19" t="s">
        <v>3477</v>
      </c>
      <c r="C12932" s="19" t="s">
        <v>4481</v>
      </c>
      <c r="D12932">
        <v>0</v>
      </c>
    </row>
    <row r="12933" spans="1:4" x14ac:dyDescent="0.45">
      <c r="A12933" s="19" t="s">
        <v>4904</v>
      </c>
      <c r="B12933" s="19" t="s">
        <v>3477</v>
      </c>
      <c r="C12933" s="19" t="s">
        <v>4482</v>
      </c>
      <c r="D12933">
        <v>0</v>
      </c>
    </row>
    <row r="12934" spans="1:4" x14ac:dyDescent="0.45">
      <c r="A12934" s="19" t="s">
        <v>4904</v>
      </c>
      <c r="B12934" s="19" t="s">
        <v>3477</v>
      </c>
      <c r="C12934" s="19" t="s">
        <v>4483</v>
      </c>
      <c r="D12934">
        <v>0</v>
      </c>
    </row>
    <row r="12935" spans="1:4" x14ac:dyDescent="0.45">
      <c r="A12935" s="19" t="s">
        <v>4904</v>
      </c>
      <c r="B12935" s="19" t="s">
        <v>3477</v>
      </c>
      <c r="C12935" s="19" t="s">
        <v>4484</v>
      </c>
      <c r="D12935">
        <v>0</v>
      </c>
    </row>
    <row r="12936" spans="1:4" x14ac:dyDescent="0.45">
      <c r="A12936" s="19" t="s">
        <v>4904</v>
      </c>
      <c r="B12936" s="19" t="s">
        <v>3477</v>
      </c>
      <c r="C12936" s="19" t="s">
        <v>4485</v>
      </c>
      <c r="D12936">
        <v>0</v>
      </c>
    </row>
    <row r="12937" spans="1:4" x14ac:dyDescent="0.45">
      <c r="A12937" s="19" t="s">
        <v>4904</v>
      </c>
      <c r="B12937" s="19" t="s">
        <v>3477</v>
      </c>
      <c r="C12937" s="19" t="s">
        <v>4486</v>
      </c>
      <c r="D12937">
        <v>0</v>
      </c>
    </row>
    <row r="12938" spans="1:4" x14ac:dyDescent="0.45">
      <c r="A12938" s="19" t="s">
        <v>4904</v>
      </c>
      <c r="B12938" s="19" t="s">
        <v>3477</v>
      </c>
      <c r="C12938" s="19" t="s">
        <v>4487</v>
      </c>
      <c r="D12938">
        <v>0</v>
      </c>
    </row>
    <row r="12939" spans="1:4" x14ac:dyDescent="0.45">
      <c r="A12939" s="19" t="s">
        <v>4904</v>
      </c>
      <c r="B12939" s="19" t="s">
        <v>3477</v>
      </c>
      <c r="C12939" s="19" t="s">
        <v>4488</v>
      </c>
      <c r="D12939">
        <v>0</v>
      </c>
    </row>
    <row r="12940" spans="1:4" x14ac:dyDescent="0.45">
      <c r="A12940" s="19" t="s">
        <v>4904</v>
      </c>
      <c r="B12940" s="19" t="s">
        <v>3477</v>
      </c>
      <c r="C12940" s="19" t="s">
        <v>4489</v>
      </c>
      <c r="D12940">
        <v>0</v>
      </c>
    </row>
    <row r="12941" spans="1:4" x14ac:dyDescent="0.45">
      <c r="A12941" s="19" t="s">
        <v>4904</v>
      </c>
      <c r="B12941" s="19" t="s">
        <v>3477</v>
      </c>
      <c r="C12941" s="19" t="s">
        <v>4490</v>
      </c>
      <c r="D12941">
        <v>0</v>
      </c>
    </row>
    <row r="12942" spans="1:4" x14ac:dyDescent="0.45">
      <c r="A12942" s="19" t="s">
        <v>4904</v>
      </c>
      <c r="B12942" s="19" t="s">
        <v>3477</v>
      </c>
      <c r="C12942" s="19" t="s">
        <v>4491</v>
      </c>
      <c r="D12942">
        <v>0</v>
      </c>
    </row>
    <row r="12943" spans="1:4" x14ac:dyDescent="0.45">
      <c r="A12943" s="19" t="s">
        <v>4904</v>
      </c>
      <c r="B12943" s="19" t="s">
        <v>3477</v>
      </c>
      <c r="C12943" s="19" t="s">
        <v>4492</v>
      </c>
      <c r="D12943">
        <v>0</v>
      </c>
    </row>
    <row r="12944" spans="1:4" x14ac:dyDescent="0.45">
      <c r="A12944" s="19" t="s">
        <v>4904</v>
      </c>
      <c r="B12944" s="19" t="s">
        <v>3477</v>
      </c>
      <c r="C12944" s="19" t="s">
        <v>4493</v>
      </c>
      <c r="D12944">
        <v>0</v>
      </c>
    </row>
    <row r="12945" spans="1:4" x14ac:dyDescent="0.45">
      <c r="A12945" s="19" t="s">
        <v>4904</v>
      </c>
      <c r="B12945" s="19" t="s">
        <v>3477</v>
      </c>
      <c r="C12945" s="19" t="s">
        <v>4494</v>
      </c>
      <c r="D12945">
        <v>0</v>
      </c>
    </row>
    <row r="12946" spans="1:4" x14ac:dyDescent="0.45">
      <c r="A12946" s="19" t="s">
        <v>4904</v>
      </c>
      <c r="B12946" s="19" t="s">
        <v>3477</v>
      </c>
      <c r="C12946" s="19" t="s">
        <v>4495</v>
      </c>
      <c r="D12946">
        <v>0</v>
      </c>
    </row>
    <row r="12947" spans="1:4" x14ac:dyDescent="0.45">
      <c r="A12947" s="19" t="s">
        <v>4904</v>
      </c>
      <c r="B12947" s="19" t="s">
        <v>3477</v>
      </c>
      <c r="C12947" s="19" t="s">
        <v>4496</v>
      </c>
      <c r="D12947">
        <v>0</v>
      </c>
    </row>
    <row r="12948" spans="1:4" x14ac:dyDescent="0.45">
      <c r="A12948" s="19" t="s">
        <v>4904</v>
      </c>
      <c r="B12948" s="19" t="s">
        <v>3477</v>
      </c>
      <c r="C12948" s="19" t="s">
        <v>4497</v>
      </c>
      <c r="D12948">
        <v>0</v>
      </c>
    </row>
    <row r="12949" spans="1:4" x14ac:dyDescent="0.45">
      <c r="A12949" s="19" t="s">
        <v>4904</v>
      </c>
      <c r="B12949" s="19" t="s">
        <v>3477</v>
      </c>
      <c r="C12949" s="19" t="s">
        <v>4498</v>
      </c>
      <c r="D12949">
        <v>0</v>
      </c>
    </row>
    <row r="12950" spans="1:4" x14ac:dyDescent="0.45">
      <c r="A12950" s="19" t="s">
        <v>4904</v>
      </c>
      <c r="B12950" s="19" t="s">
        <v>3477</v>
      </c>
      <c r="C12950" s="19" t="s">
        <v>4499</v>
      </c>
      <c r="D12950">
        <v>0</v>
      </c>
    </row>
    <row r="12951" spans="1:4" x14ac:dyDescent="0.45">
      <c r="A12951" s="19" t="s">
        <v>4904</v>
      </c>
      <c r="B12951" s="19" t="s">
        <v>3477</v>
      </c>
      <c r="C12951" s="19" t="s">
        <v>4500</v>
      </c>
      <c r="D12951">
        <v>0</v>
      </c>
    </row>
    <row r="12952" spans="1:4" x14ac:dyDescent="0.45">
      <c r="A12952" s="19" t="s">
        <v>4904</v>
      </c>
      <c r="B12952" s="19" t="s">
        <v>3477</v>
      </c>
      <c r="C12952" s="19" t="s">
        <v>4501</v>
      </c>
      <c r="D12952">
        <v>0</v>
      </c>
    </row>
    <row r="12953" spans="1:4" x14ac:dyDescent="0.45">
      <c r="A12953" s="19" t="s">
        <v>4904</v>
      </c>
      <c r="B12953" s="19" t="s">
        <v>3477</v>
      </c>
      <c r="C12953" s="19" t="s">
        <v>4502</v>
      </c>
      <c r="D12953">
        <v>0</v>
      </c>
    </row>
    <row r="12954" spans="1:4" x14ac:dyDescent="0.45">
      <c r="A12954" s="19" t="s">
        <v>4904</v>
      </c>
      <c r="B12954" s="19" t="s">
        <v>3477</v>
      </c>
      <c r="C12954" s="19" t="s">
        <v>4503</v>
      </c>
      <c r="D12954">
        <v>0</v>
      </c>
    </row>
    <row r="12955" spans="1:4" x14ac:dyDescent="0.45">
      <c r="A12955" s="19" t="s">
        <v>4904</v>
      </c>
      <c r="B12955" s="19" t="s">
        <v>3477</v>
      </c>
      <c r="C12955" s="19" t="s">
        <v>4504</v>
      </c>
      <c r="D12955">
        <v>0</v>
      </c>
    </row>
    <row r="12956" spans="1:4" x14ac:dyDescent="0.45">
      <c r="A12956" s="19" t="s">
        <v>4904</v>
      </c>
      <c r="B12956" s="19" t="s">
        <v>3477</v>
      </c>
      <c r="C12956" s="19" t="s">
        <v>4505</v>
      </c>
      <c r="D12956">
        <v>0</v>
      </c>
    </row>
    <row r="12957" spans="1:4" x14ac:dyDescent="0.45">
      <c r="A12957" s="19" t="s">
        <v>4904</v>
      </c>
      <c r="B12957" s="19" t="s">
        <v>3477</v>
      </c>
      <c r="C12957" s="19" t="s">
        <v>4506</v>
      </c>
      <c r="D12957">
        <v>0</v>
      </c>
    </row>
    <row r="12958" spans="1:4" x14ac:dyDescent="0.45">
      <c r="A12958" s="19" t="s">
        <v>4904</v>
      </c>
      <c r="B12958" s="19" t="s">
        <v>3477</v>
      </c>
      <c r="C12958" s="19" t="s">
        <v>4507</v>
      </c>
      <c r="D12958">
        <v>0</v>
      </c>
    </row>
    <row r="12959" spans="1:4" x14ac:dyDescent="0.45">
      <c r="A12959" s="19" t="s">
        <v>4904</v>
      </c>
      <c r="B12959" s="19" t="s">
        <v>3477</v>
      </c>
      <c r="C12959" s="19" t="s">
        <v>4508</v>
      </c>
      <c r="D12959">
        <v>0</v>
      </c>
    </row>
    <row r="12960" spans="1:4" x14ac:dyDescent="0.45">
      <c r="A12960" s="19" t="s">
        <v>4904</v>
      </c>
      <c r="B12960" s="19" t="s">
        <v>3477</v>
      </c>
      <c r="C12960" s="19" t="s">
        <v>4509</v>
      </c>
      <c r="D12960">
        <v>0</v>
      </c>
    </row>
    <row r="12961" spans="1:4" x14ac:dyDescent="0.45">
      <c r="A12961" s="19" t="s">
        <v>4904</v>
      </c>
      <c r="B12961" s="19" t="s">
        <v>3477</v>
      </c>
      <c r="C12961" s="19" t="s">
        <v>4510</v>
      </c>
      <c r="D12961">
        <v>0</v>
      </c>
    </row>
    <row r="12962" spans="1:4" x14ac:dyDescent="0.45">
      <c r="A12962" s="19" t="s">
        <v>4904</v>
      </c>
      <c r="B12962" s="19" t="s">
        <v>3477</v>
      </c>
      <c r="C12962" s="19" t="s">
        <v>4511</v>
      </c>
      <c r="D12962">
        <v>0</v>
      </c>
    </row>
    <row r="12963" spans="1:4" x14ac:dyDescent="0.45">
      <c r="A12963" s="19" t="s">
        <v>4904</v>
      </c>
      <c r="B12963" s="19" t="s">
        <v>3477</v>
      </c>
      <c r="C12963" s="19" t="s">
        <v>4512</v>
      </c>
      <c r="D12963">
        <v>0</v>
      </c>
    </row>
    <row r="12964" spans="1:4" x14ac:dyDescent="0.45">
      <c r="A12964" s="19" t="s">
        <v>4904</v>
      </c>
      <c r="B12964" s="19" t="s">
        <v>3477</v>
      </c>
      <c r="C12964" s="19" t="s">
        <v>4513</v>
      </c>
      <c r="D12964">
        <v>0</v>
      </c>
    </row>
    <row r="12965" spans="1:4" x14ac:dyDescent="0.45">
      <c r="A12965" s="19" t="s">
        <v>4904</v>
      </c>
      <c r="B12965" s="19" t="s">
        <v>3477</v>
      </c>
      <c r="C12965" s="19" t="s">
        <v>4514</v>
      </c>
      <c r="D12965">
        <v>0</v>
      </c>
    </row>
    <row r="12966" spans="1:4" x14ac:dyDescent="0.45">
      <c r="A12966" s="19" t="s">
        <v>4904</v>
      </c>
      <c r="B12966" s="19" t="s">
        <v>3477</v>
      </c>
      <c r="C12966" s="19" t="s">
        <v>4515</v>
      </c>
      <c r="D12966">
        <v>0</v>
      </c>
    </row>
    <row r="12967" spans="1:4" x14ac:dyDescent="0.45">
      <c r="A12967" s="19" t="s">
        <v>4904</v>
      </c>
      <c r="B12967" s="19" t="s">
        <v>3477</v>
      </c>
      <c r="C12967" s="19" t="s">
        <v>4516</v>
      </c>
      <c r="D12967">
        <v>0</v>
      </c>
    </row>
    <row r="12968" spans="1:4" x14ac:dyDescent="0.45">
      <c r="A12968" s="19" t="s">
        <v>4904</v>
      </c>
      <c r="B12968" s="19" t="s">
        <v>3477</v>
      </c>
      <c r="C12968" s="19" t="s">
        <v>4517</v>
      </c>
      <c r="D12968">
        <v>0</v>
      </c>
    </row>
    <row r="12969" spans="1:4" x14ac:dyDescent="0.45">
      <c r="A12969" s="19" t="s">
        <v>4904</v>
      </c>
      <c r="B12969" s="19" t="s">
        <v>3477</v>
      </c>
      <c r="C12969" s="19" t="s">
        <v>4518</v>
      </c>
      <c r="D12969">
        <v>0</v>
      </c>
    </row>
    <row r="12970" spans="1:4" x14ac:dyDescent="0.45">
      <c r="A12970" s="19" t="s">
        <v>4904</v>
      </c>
      <c r="B12970" s="19" t="s">
        <v>3477</v>
      </c>
      <c r="C12970" s="19" t="s">
        <v>4519</v>
      </c>
      <c r="D12970">
        <v>0</v>
      </c>
    </row>
    <row r="12971" spans="1:4" x14ac:dyDescent="0.45">
      <c r="A12971" s="19" t="s">
        <v>4904</v>
      </c>
      <c r="B12971" s="19" t="s">
        <v>3477</v>
      </c>
      <c r="C12971" s="19" t="s">
        <v>4520</v>
      </c>
      <c r="D12971">
        <v>0</v>
      </c>
    </row>
    <row r="12972" spans="1:4" x14ac:dyDescent="0.45">
      <c r="A12972" s="19" t="s">
        <v>4904</v>
      </c>
      <c r="B12972" s="19" t="s">
        <v>3477</v>
      </c>
      <c r="C12972" s="19" t="s">
        <v>4521</v>
      </c>
      <c r="D12972">
        <v>0</v>
      </c>
    </row>
    <row r="12973" spans="1:4" x14ac:dyDescent="0.45">
      <c r="A12973" s="19" t="s">
        <v>4904</v>
      </c>
      <c r="B12973" s="19" t="s">
        <v>3477</v>
      </c>
      <c r="C12973" s="19" t="s">
        <v>4522</v>
      </c>
      <c r="D12973">
        <v>0</v>
      </c>
    </row>
    <row r="12974" spans="1:4" x14ac:dyDescent="0.45">
      <c r="A12974" s="19" t="s">
        <v>4904</v>
      </c>
      <c r="B12974" s="19" t="s">
        <v>3477</v>
      </c>
      <c r="C12974" s="19" t="s">
        <v>4523</v>
      </c>
      <c r="D12974">
        <v>0</v>
      </c>
    </row>
    <row r="12975" spans="1:4" x14ac:dyDescent="0.45">
      <c r="A12975" s="19" t="s">
        <v>4904</v>
      </c>
      <c r="B12975" s="19" t="s">
        <v>3477</v>
      </c>
      <c r="C12975" s="19" t="s">
        <v>4524</v>
      </c>
      <c r="D12975">
        <v>0</v>
      </c>
    </row>
    <row r="12976" spans="1:4" x14ac:dyDescent="0.45">
      <c r="A12976" s="19" t="s">
        <v>4904</v>
      </c>
      <c r="B12976" s="19" t="s">
        <v>3477</v>
      </c>
      <c r="C12976" s="19" t="s">
        <v>4525</v>
      </c>
      <c r="D12976">
        <v>0</v>
      </c>
    </row>
    <row r="12977" spans="1:4" x14ac:dyDescent="0.45">
      <c r="A12977" s="19" t="s">
        <v>4904</v>
      </c>
      <c r="B12977" s="19" t="s">
        <v>3477</v>
      </c>
      <c r="C12977" s="19" t="s">
        <v>4526</v>
      </c>
      <c r="D12977">
        <v>0</v>
      </c>
    </row>
    <row r="12978" spans="1:4" x14ac:dyDescent="0.45">
      <c r="A12978" s="19" t="s">
        <v>4904</v>
      </c>
      <c r="B12978" s="19" t="s">
        <v>3477</v>
      </c>
      <c r="C12978" s="19" t="s">
        <v>4527</v>
      </c>
      <c r="D12978">
        <v>0</v>
      </c>
    </row>
    <row r="12979" spans="1:4" x14ac:dyDescent="0.45">
      <c r="A12979" s="19" t="s">
        <v>4904</v>
      </c>
      <c r="B12979" s="19" t="s">
        <v>3477</v>
      </c>
      <c r="C12979" s="19" t="s">
        <v>4528</v>
      </c>
      <c r="D12979">
        <v>0</v>
      </c>
    </row>
    <row r="12980" spans="1:4" x14ac:dyDescent="0.45">
      <c r="A12980" s="19" t="s">
        <v>4904</v>
      </c>
      <c r="B12980" s="19" t="s">
        <v>3477</v>
      </c>
      <c r="C12980" s="19" t="s">
        <v>4529</v>
      </c>
      <c r="D12980">
        <v>0</v>
      </c>
    </row>
    <row r="12981" spans="1:4" x14ac:dyDescent="0.45">
      <c r="A12981" s="19" t="s">
        <v>4904</v>
      </c>
      <c r="B12981" s="19" t="s">
        <v>3477</v>
      </c>
      <c r="C12981" s="19" t="s">
        <v>4530</v>
      </c>
      <c r="D12981">
        <v>0</v>
      </c>
    </row>
    <row r="12982" spans="1:4" x14ac:dyDescent="0.45">
      <c r="A12982" s="19" t="s">
        <v>4904</v>
      </c>
      <c r="B12982" s="19" t="s">
        <v>3477</v>
      </c>
      <c r="C12982" s="19" t="s">
        <v>4531</v>
      </c>
      <c r="D12982">
        <v>0</v>
      </c>
    </row>
    <row r="12983" spans="1:4" x14ac:dyDescent="0.45">
      <c r="A12983" s="19" t="s">
        <v>4904</v>
      </c>
      <c r="B12983" s="19" t="s">
        <v>3477</v>
      </c>
      <c r="C12983" s="19" t="s">
        <v>4532</v>
      </c>
      <c r="D12983">
        <v>0</v>
      </c>
    </row>
    <row r="12984" spans="1:4" x14ac:dyDescent="0.45">
      <c r="A12984" s="19" t="s">
        <v>4904</v>
      </c>
      <c r="B12984" s="19" t="s">
        <v>3477</v>
      </c>
      <c r="C12984" s="19" t="s">
        <v>4533</v>
      </c>
      <c r="D12984">
        <v>0</v>
      </c>
    </row>
    <row r="12985" spans="1:4" x14ac:dyDescent="0.45">
      <c r="A12985" s="19" t="s">
        <v>4904</v>
      </c>
      <c r="B12985" s="19" t="s">
        <v>3477</v>
      </c>
      <c r="C12985" s="19" t="s">
        <v>4534</v>
      </c>
      <c r="D12985">
        <v>0</v>
      </c>
    </row>
    <row r="12986" spans="1:4" x14ac:dyDescent="0.45">
      <c r="A12986" s="19" t="s">
        <v>4904</v>
      </c>
      <c r="B12986" s="19" t="s">
        <v>3477</v>
      </c>
      <c r="C12986" s="19" t="s">
        <v>4535</v>
      </c>
      <c r="D12986">
        <v>0</v>
      </c>
    </row>
    <row r="12987" spans="1:4" x14ac:dyDescent="0.45">
      <c r="A12987" s="19" t="s">
        <v>4904</v>
      </c>
      <c r="B12987" s="19" t="s">
        <v>3477</v>
      </c>
      <c r="C12987" s="19" t="s">
        <v>4536</v>
      </c>
      <c r="D12987">
        <v>0</v>
      </c>
    </row>
    <row r="12988" spans="1:4" x14ac:dyDescent="0.45">
      <c r="A12988" s="19" t="s">
        <v>4904</v>
      </c>
      <c r="B12988" s="19" t="s">
        <v>3477</v>
      </c>
      <c r="C12988" s="19" t="s">
        <v>4537</v>
      </c>
      <c r="D12988">
        <v>0</v>
      </c>
    </row>
    <row r="12989" spans="1:4" x14ac:dyDescent="0.45">
      <c r="A12989" s="19" t="s">
        <v>4904</v>
      </c>
      <c r="B12989" s="19" t="s">
        <v>3477</v>
      </c>
      <c r="C12989" s="19" t="s">
        <v>4538</v>
      </c>
      <c r="D12989">
        <v>0</v>
      </c>
    </row>
    <row r="12990" spans="1:4" x14ac:dyDescent="0.45">
      <c r="A12990" s="19" t="s">
        <v>4904</v>
      </c>
      <c r="B12990" s="19" t="s">
        <v>3477</v>
      </c>
      <c r="C12990" s="19" t="s">
        <v>4539</v>
      </c>
      <c r="D12990">
        <v>0</v>
      </c>
    </row>
    <row r="12991" spans="1:4" x14ac:dyDescent="0.45">
      <c r="A12991" s="19" t="s">
        <v>4904</v>
      </c>
      <c r="B12991" s="19" t="s">
        <v>3477</v>
      </c>
      <c r="C12991" s="19" t="s">
        <v>4540</v>
      </c>
      <c r="D12991">
        <v>0</v>
      </c>
    </row>
    <row r="12992" spans="1:4" x14ac:dyDescent="0.45">
      <c r="A12992" s="19" t="s">
        <v>4904</v>
      </c>
      <c r="B12992" s="19" t="s">
        <v>3477</v>
      </c>
      <c r="C12992" s="19" t="s">
        <v>4541</v>
      </c>
      <c r="D12992">
        <v>0</v>
      </c>
    </row>
    <row r="12993" spans="1:4" x14ac:dyDescent="0.45">
      <c r="A12993" s="19" t="s">
        <v>4904</v>
      </c>
      <c r="B12993" s="19" t="s">
        <v>3477</v>
      </c>
      <c r="C12993" s="19" t="s">
        <v>4542</v>
      </c>
      <c r="D12993">
        <v>0</v>
      </c>
    </row>
    <row r="12994" spans="1:4" x14ac:dyDescent="0.45">
      <c r="A12994" s="19" t="s">
        <v>4904</v>
      </c>
      <c r="B12994" s="19" t="s">
        <v>3477</v>
      </c>
      <c r="C12994" s="19" t="s">
        <v>4543</v>
      </c>
      <c r="D12994">
        <v>0</v>
      </c>
    </row>
    <row r="12995" spans="1:4" x14ac:dyDescent="0.45">
      <c r="A12995" s="19" t="s">
        <v>4904</v>
      </c>
      <c r="B12995" s="19" t="s">
        <v>3477</v>
      </c>
      <c r="C12995" s="19" t="s">
        <v>4544</v>
      </c>
      <c r="D12995">
        <v>0</v>
      </c>
    </row>
    <row r="12996" spans="1:4" x14ac:dyDescent="0.45">
      <c r="A12996" s="19" t="s">
        <v>4904</v>
      </c>
      <c r="B12996" s="19" t="s">
        <v>3477</v>
      </c>
      <c r="C12996" s="19" t="s">
        <v>4545</v>
      </c>
      <c r="D12996">
        <v>0</v>
      </c>
    </row>
    <row r="12997" spans="1:4" x14ac:dyDescent="0.45">
      <c r="A12997" s="19" t="s">
        <v>4904</v>
      </c>
      <c r="B12997" s="19" t="s">
        <v>3477</v>
      </c>
      <c r="C12997" s="19" t="s">
        <v>4546</v>
      </c>
      <c r="D12997">
        <v>0</v>
      </c>
    </row>
    <row r="12998" spans="1:4" x14ac:dyDescent="0.45">
      <c r="A12998" s="19" t="s">
        <v>4904</v>
      </c>
      <c r="B12998" s="19" t="s">
        <v>3477</v>
      </c>
      <c r="C12998" s="19" t="s">
        <v>4547</v>
      </c>
      <c r="D12998">
        <v>0</v>
      </c>
    </row>
    <row r="12999" spans="1:4" x14ac:dyDescent="0.45">
      <c r="A12999" s="19" t="s">
        <v>4904</v>
      </c>
      <c r="B12999" s="19" t="s">
        <v>3477</v>
      </c>
      <c r="C12999" s="19" t="s">
        <v>4548</v>
      </c>
      <c r="D12999">
        <v>0</v>
      </c>
    </row>
    <row r="13000" spans="1:4" x14ac:dyDescent="0.45">
      <c r="A13000" s="19" t="s">
        <v>4904</v>
      </c>
      <c r="B13000" s="19" t="s">
        <v>3477</v>
      </c>
      <c r="C13000" s="19" t="s">
        <v>4549</v>
      </c>
      <c r="D13000">
        <v>0</v>
      </c>
    </row>
    <row r="13001" spans="1:4" x14ac:dyDescent="0.45">
      <c r="A13001" s="19" t="s">
        <v>4904</v>
      </c>
      <c r="B13001" s="19" t="s">
        <v>3477</v>
      </c>
      <c r="C13001" s="19" t="s">
        <v>4550</v>
      </c>
      <c r="D13001">
        <v>0</v>
      </c>
    </row>
    <row r="13002" spans="1:4" x14ac:dyDescent="0.45">
      <c r="A13002" s="19" t="s">
        <v>4904</v>
      </c>
      <c r="B13002" s="19" t="s">
        <v>3477</v>
      </c>
      <c r="C13002" s="19" t="s">
        <v>4551</v>
      </c>
      <c r="D13002">
        <v>0</v>
      </c>
    </row>
    <row r="13003" spans="1:4" x14ac:dyDescent="0.45">
      <c r="A13003" s="19" t="s">
        <v>4904</v>
      </c>
      <c r="B13003" s="19" t="s">
        <v>3477</v>
      </c>
      <c r="C13003" s="19" t="s">
        <v>4552</v>
      </c>
      <c r="D13003">
        <v>0</v>
      </c>
    </row>
    <row r="13004" spans="1:4" x14ac:dyDescent="0.45">
      <c r="A13004" s="19" t="s">
        <v>4904</v>
      </c>
      <c r="B13004" s="19" t="s">
        <v>3477</v>
      </c>
      <c r="C13004" s="19" t="s">
        <v>4553</v>
      </c>
      <c r="D13004">
        <v>0</v>
      </c>
    </row>
    <row r="13005" spans="1:4" x14ac:dyDescent="0.45">
      <c r="A13005" s="19" t="s">
        <v>4904</v>
      </c>
      <c r="B13005" s="19" t="s">
        <v>3477</v>
      </c>
      <c r="C13005" s="19" t="s">
        <v>4554</v>
      </c>
      <c r="D13005">
        <v>0</v>
      </c>
    </row>
    <row r="13006" spans="1:4" x14ac:dyDescent="0.45">
      <c r="A13006" s="19" t="s">
        <v>4904</v>
      </c>
      <c r="B13006" s="19" t="s">
        <v>3477</v>
      </c>
      <c r="C13006" s="19" t="s">
        <v>4555</v>
      </c>
      <c r="D13006">
        <v>0</v>
      </c>
    </row>
    <row r="13007" spans="1:4" x14ac:dyDescent="0.45">
      <c r="A13007" s="19" t="s">
        <v>4904</v>
      </c>
      <c r="B13007" s="19" t="s">
        <v>3477</v>
      </c>
      <c r="C13007" s="19" t="s">
        <v>4556</v>
      </c>
      <c r="D13007">
        <v>0</v>
      </c>
    </row>
    <row r="13008" spans="1:4" x14ac:dyDescent="0.45">
      <c r="A13008" s="19" t="s">
        <v>4904</v>
      </c>
      <c r="B13008" s="19" t="s">
        <v>3477</v>
      </c>
      <c r="C13008" s="19" t="s">
        <v>4557</v>
      </c>
      <c r="D13008">
        <v>0</v>
      </c>
    </row>
    <row r="13009" spans="1:4" x14ac:dyDescent="0.45">
      <c r="A13009" s="19" t="s">
        <v>4904</v>
      </c>
      <c r="B13009" s="19" t="s">
        <v>3477</v>
      </c>
      <c r="C13009" s="19" t="s">
        <v>4558</v>
      </c>
      <c r="D13009">
        <v>0</v>
      </c>
    </row>
    <row r="13010" spans="1:4" x14ac:dyDescent="0.45">
      <c r="A13010" s="19" t="s">
        <v>4904</v>
      </c>
      <c r="B13010" s="19" t="s">
        <v>3477</v>
      </c>
      <c r="C13010" s="19" t="s">
        <v>4559</v>
      </c>
      <c r="D13010">
        <v>0</v>
      </c>
    </row>
    <row r="13011" spans="1:4" x14ac:dyDescent="0.45">
      <c r="A13011" s="19" t="s">
        <v>4904</v>
      </c>
      <c r="B13011" s="19" t="s">
        <v>3477</v>
      </c>
      <c r="C13011" s="19" t="s">
        <v>4560</v>
      </c>
      <c r="D13011">
        <v>0</v>
      </c>
    </row>
    <row r="13012" spans="1:4" x14ac:dyDescent="0.45">
      <c r="A13012" s="19" t="s">
        <v>4904</v>
      </c>
      <c r="B13012" s="19" t="s">
        <v>3477</v>
      </c>
      <c r="C13012" s="19" t="s">
        <v>4561</v>
      </c>
      <c r="D13012">
        <v>0</v>
      </c>
    </row>
    <row r="13013" spans="1:4" x14ac:dyDescent="0.45">
      <c r="A13013" s="19" t="s">
        <v>4904</v>
      </c>
      <c r="B13013" s="19" t="s">
        <v>3477</v>
      </c>
      <c r="C13013" s="19" t="s">
        <v>4562</v>
      </c>
      <c r="D13013">
        <v>0</v>
      </c>
    </row>
    <row r="13014" spans="1:4" x14ac:dyDescent="0.45">
      <c r="A13014" s="19" t="s">
        <v>4904</v>
      </c>
      <c r="B13014" s="19" t="s">
        <v>3477</v>
      </c>
      <c r="C13014" s="19" t="s">
        <v>4563</v>
      </c>
      <c r="D13014">
        <v>0</v>
      </c>
    </row>
    <row r="13015" spans="1:4" x14ac:dyDescent="0.45">
      <c r="A13015" s="19" t="s">
        <v>4904</v>
      </c>
      <c r="B13015" s="19" t="s">
        <v>3477</v>
      </c>
      <c r="C13015" s="19" t="s">
        <v>4564</v>
      </c>
      <c r="D13015">
        <v>0</v>
      </c>
    </row>
    <row r="13016" spans="1:4" x14ac:dyDescent="0.45">
      <c r="A13016" s="19" t="s">
        <v>4904</v>
      </c>
      <c r="B13016" s="19" t="s">
        <v>3477</v>
      </c>
      <c r="C13016" s="19" t="s">
        <v>4565</v>
      </c>
      <c r="D13016">
        <v>0</v>
      </c>
    </row>
    <row r="13017" spans="1:4" x14ac:dyDescent="0.45">
      <c r="A13017" s="19" t="s">
        <v>4904</v>
      </c>
      <c r="B13017" s="19" t="s">
        <v>3477</v>
      </c>
      <c r="C13017" s="19" t="s">
        <v>4566</v>
      </c>
      <c r="D13017">
        <v>10370.071186596497</v>
      </c>
    </row>
    <row r="13018" spans="1:4" x14ac:dyDescent="0.45">
      <c r="A13018" s="19" t="s">
        <v>4904</v>
      </c>
      <c r="B13018" s="19" t="s">
        <v>3477</v>
      </c>
      <c r="C13018" s="19" t="s">
        <v>4567</v>
      </c>
      <c r="D13018">
        <v>0</v>
      </c>
    </row>
    <row r="13019" spans="1:4" x14ac:dyDescent="0.45">
      <c r="A13019" s="19" t="s">
        <v>4904</v>
      </c>
      <c r="B13019" s="19" t="s">
        <v>3477</v>
      </c>
      <c r="C13019" s="19" t="s">
        <v>4568</v>
      </c>
      <c r="D13019">
        <v>0</v>
      </c>
    </row>
    <row r="13020" spans="1:4" x14ac:dyDescent="0.45">
      <c r="A13020" s="19" t="s">
        <v>4904</v>
      </c>
      <c r="B13020" s="19" t="s">
        <v>3477</v>
      </c>
      <c r="C13020" s="19" t="s">
        <v>4569</v>
      </c>
      <c r="D13020">
        <v>0</v>
      </c>
    </row>
    <row r="13021" spans="1:4" x14ac:dyDescent="0.45">
      <c r="A13021" s="19" t="s">
        <v>4904</v>
      </c>
      <c r="B13021" s="19" t="s">
        <v>3477</v>
      </c>
      <c r="C13021" s="19" t="s">
        <v>4570</v>
      </c>
      <c r="D13021">
        <v>0</v>
      </c>
    </row>
    <row r="13022" spans="1:4" x14ac:dyDescent="0.45">
      <c r="A13022" s="19" t="s">
        <v>4904</v>
      </c>
      <c r="B13022" s="19" t="s">
        <v>3477</v>
      </c>
      <c r="C13022" s="19" t="s">
        <v>4571</v>
      </c>
      <c r="D13022">
        <v>0</v>
      </c>
    </row>
    <row r="13023" spans="1:4" x14ac:dyDescent="0.45">
      <c r="A13023" s="19" t="s">
        <v>4904</v>
      </c>
      <c r="B13023" s="19" t="s">
        <v>3477</v>
      </c>
      <c r="C13023" s="19" t="s">
        <v>4572</v>
      </c>
      <c r="D13023">
        <v>0</v>
      </c>
    </row>
    <row r="13024" spans="1:4" x14ac:dyDescent="0.45">
      <c r="A13024" s="19" t="s">
        <v>4904</v>
      </c>
      <c r="B13024" s="19" t="s">
        <v>3477</v>
      </c>
      <c r="C13024" s="19" t="s">
        <v>4573</v>
      </c>
      <c r="D13024">
        <v>0</v>
      </c>
    </row>
    <row r="13025" spans="1:4" x14ac:dyDescent="0.45">
      <c r="A13025" s="19" t="s">
        <v>4904</v>
      </c>
      <c r="B13025" s="19" t="s">
        <v>3477</v>
      </c>
      <c r="C13025" s="19" t="s">
        <v>4574</v>
      </c>
      <c r="D13025">
        <v>0</v>
      </c>
    </row>
    <row r="13026" spans="1:4" x14ac:dyDescent="0.45">
      <c r="A13026" s="19" t="s">
        <v>4904</v>
      </c>
      <c r="B13026" s="19" t="s">
        <v>3477</v>
      </c>
      <c r="C13026" s="19" t="s">
        <v>4575</v>
      </c>
      <c r="D13026">
        <v>0</v>
      </c>
    </row>
    <row r="13027" spans="1:4" x14ac:dyDescent="0.45">
      <c r="A13027" s="19" t="s">
        <v>4904</v>
      </c>
      <c r="B13027" s="19" t="s">
        <v>3477</v>
      </c>
      <c r="C13027" s="19" t="s">
        <v>4576</v>
      </c>
      <c r="D13027">
        <v>0</v>
      </c>
    </row>
    <row r="13028" spans="1:4" x14ac:dyDescent="0.45">
      <c r="A13028" s="19" t="s">
        <v>4904</v>
      </c>
      <c r="B13028" s="19" t="s">
        <v>3477</v>
      </c>
      <c r="C13028" s="19" t="s">
        <v>4577</v>
      </c>
      <c r="D13028">
        <v>0</v>
      </c>
    </row>
    <row r="13029" spans="1:4" x14ac:dyDescent="0.45">
      <c r="A13029" s="19" t="s">
        <v>4904</v>
      </c>
      <c r="B13029" s="19" t="s">
        <v>3477</v>
      </c>
      <c r="C13029" s="19" t="s">
        <v>4578</v>
      </c>
      <c r="D13029">
        <v>0</v>
      </c>
    </row>
    <row r="13030" spans="1:4" x14ac:dyDescent="0.45">
      <c r="A13030" s="19" t="s">
        <v>4904</v>
      </c>
      <c r="B13030" s="19" t="s">
        <v>3477</v>
      </c>
      <c r="C13030" s="19" t="s">
        <v>4579</v>
      </c>
      <c r="D13030">
        <v>0</v>
      </c>
    </row>
    <row r="13031" spans="1:4" x14ac:dyDescent="0.45">
      <c r="A13031" s="19" t="s">
        <v>4904</v>
      </c>
      <c r="B13031" s="19" t="s">
        <v>3477</v>
      </c>
      <c r="C13031" s="19" t="s">
        <v>4580</v>
      </c>
      <c r="D13031">
        <v>0</v>
      </c>
    </row>
    <row r="13032" spans="1:4" x14ac:dyDescent="0.45">
      <c r="A13032" s="19" t="s">
        <v>4904</v>
      </c>
      <c r="B13032" s="19" t="s">
        <v>3477</v>
      </c>
      <c r="C13032" s="19" t="s">
        <v>4581</v>
      </c>
      <c r="D13032">
        <v>0</v>
      </c>
    </row>
    <row r="13033" spans="1:4" x14ac:dyDescent="0.45">
      <c r="A13033" s="19" t="s">
        <v>4904</v>
      </c>
      <c r="B13033" s="19" t="s">
        <v>3477</v>
      </c>
      <c r="C13033" s="19" t="s">
        <v>4582</v>
      </c>
      <c r="D13033">
        <v>0</v>
      </c>
    </row>
    <row r="13034" spans="1:4" x14ac:dyDescent="0.45">
      <c r="A13034" s="19" t="s">
        <v>4904</v>
      </c>
      <c r="B13034" s="19" t="s">
        <v>3477</v>
      </c>
      <c r="C13034" s="19" t="s">
        <v>4583</v>
      </c>
      <c r="D13034">
        <v>200.384627254348</v>
      </c>
    </row>
    <row r="13035" spans="1:4" x14ac:dyDescent="0.45">
      <c r="A13035" s="19" t="s">
        <v>4904</v>
      </c>
      <c r="B13035" s="19" t="s">
        <v>3477</v>
      </c>
      <c r="C13035" s="19" t="s">
        <v>4584</v>
      </c>
      <c r="D13035">
        <v>-33475.711698619765</v>
      </c>
    </row>
    <row r="13036" spans="1:4" x14ac:dyDescent="0.45">
      <c r="A13036" s="19" t="s">
        <v>4904</v>
      </c>
      <c r="B13036" s="19" t="s">
        <v>3477</v>
      </c>
      <c r="C13036" s="19" t="s">
        <v>4585</v>
      </c>
      <c r="D13036">
        <v>-2075.1664674511449</v>
      </c>
    </row>
    <row r="13037" spans="1:4" x14ac:dyDescent="0.45">
      <c r="A13037" s="19" t="s">
        <v>4904</v>
      </c>
      <c r="B13037" s="19" t="s">
        <v>3477</v>
      </c>
      <c r="C13037" s="19" t="s">
        <v>4586</v>
      </c>
      <c r="D13037">
        <v>-2839.7014817752492</v>
      </c>
    </row>
    <row r="13038" spans="1:4" x14ac:dyDescent="0.45">
      <c r="A13038" s="19" t="s">
        <v>4904</v>
      </c>
      <c r="B13038" s="19" t="s">
        <v>3477</v>
      </c>
      <c r="C13038" s="19" t="s">
        <v>4587</v>
      </c>
      <c r="D13038">
        <v>-407606.38192250876</v>
      </c>
    </row>
    <row r="13039" spans="1:4" x14ac:dyDescent="0.45">
      <c r="A13039" s="19" t="s">
        <v>4904</v>
      </c>
      <c r="B13039" s="19" t="s">
        <v>3477</v>
      </c>
      <c r="C13039" s="19" t="s">
        <v>4588</v>
      </c>
      <c r="D13039">
        <v>-16109.844944686509</v>
      </c>
    </row>
    <row r="13040" spans="1:4" x14ac:dyDescent="0.45">
      <c r="A13040" s="19" t="s">
        <v>4904</v>
      </c>
      <c r="B13040" s="19" t="s">
        <v>3477</v>
      </c>
      <c r="C13040" s="19" t="s">
        <v>4589</v>
      </c>
      <c r="D13040">
        <v>409.03715459217244</v>
      </c>
    </row>
    <row r="13041" spans="1:4" x14ac:dyDescent="0.45">
      <c r="A13041" s="19" t="s">
        <v>4904</v>
      </c>
      <c r="B13041" s="19" t="s">
        <v>3477</v>
      </c>
      <c r="C13041" s="19" t="s">
        <v>4590</v>
      </c>
      <c r="D13041">
        <v>211.83080861165763</v>
      </c>
    </row>
    <row r="13042" spans="1:4" x14ac:dyDescent="0.45">
      <c r="A13042" s="19" t="s">
        <v>4904</v>
      </c>
      <c r="B13042" s="19" t="s">
        <v>3477</v>
      </c>
      <c r="C13042" s="19" t="s">
        <v>4591</v>
      </c>
      <c r="D13042">
        <v>-2075.1664674511449</v>
      </c>
    </row>
    <row r="13043" spans="1:4" x14ac:dyDescent="0.45">
      <c r="A13043" s="19" t="s">
        <v>4904</v>
      </c>
      <c r="B13043" s="19" t="s">
        <v>3477</v>
      </c>
      <c r="C13043" s="19" t="s">
        <v>4592</v>
      </c>
      <c r="D13043">
        <v>-46254.368366608403</v>
      </c>
    </row>
    <row r="13044" spans="1:4" x14ac:dyDescent="0.45">
      <c r="A13044" s="19" t="s">
        <v>4904</v>
      </c>
      <c r="B13044" s="19" t="s">
        <v>3477</v>
      </c>
      <c r="C13044" s="19" t="s">
        <v>4593</v>
      </c>
      <c r="D13044">
        <v>709.92537044381231</v>
      </c>
    </row>
    <row r="13045" spans="1:4" x14ac:dyDescent="0.45">
      <c r="A13045" s="19" t="s">
        <v>4904</v>
      </c>
      <c r="B13045" s="19" t="s">
        <v>3477</v>
      </c>
      <c r="C13045" s="19" t="s">
        <v>4594</v>
      </c>
      <c r="D13045">
        <v>-3385.7979205781849</v>
      </c>
    </row>
    <row r="13046" spans="1:4" x14ac:dyDescent="0.45">
      <c r="A13046" s="19" t="s">
        <v>4904</v>
      </c>
      <c r="B13046" s="19" t="s">
        <v>3477</v>
      </c>
      <c r="C13046" s="19" t="s">
        <v>4595</v>
      </c>
      <c r="D13046">
        <v>-1092.1928776058662</v>
      </c>
    </row>
    <row r="13047" spans="1:4" x14ac:dyDescent="0.45">
      <c r="A13047" s="19" t="s">
        <v>4904</v>
      </c>
      <c r="B13047" s="19" t="s">
        <v>3477</v>
      </c>
      <c r="C13047" s="19" t="s">
        <v>4596</v>
      </c>
      <c r="D13047">
        <v>0.56127791980165465</v>
      </c>
    </row>
    <row r="13048" spans="1:4" x14ac:dyDescent="0.45">
      <c r="A13048" s="19" t="s">
        <v>4904</v>
      </c>
      <c r="B13048" s="19" t="s">
        <v>3477</v>
      </c>
      <c r="C13048" s="19" t="s">
        <v>4597</v>
      </c>
      <c r="D13048">
        <v>-32.539156306072776</v>
      </c>
    </row>
    <row r="13049" spans="1:4" x14ac:dyDescent="0.45">
      <c r="A13049" s="19" t="s">
        <v>4904</v>
      </c>
      <c r="B13049" s="19" t="s">
        <v>3477</v>
      </c>
      <c r="C13049" s="19" t="s">
        <v>4598</v>
      </c>
      <c r="D13049">
        <v>-49.392238503970077</v>
      </c>
    </row>
    <row r="13050" spans="1:4" x14ac:dyDescent="0.45">
      <c r="A13050" s="19" t="s">
        <v>4904</v>
      </c>
      <c r="B13050" s="19" t="s">
        <v>3477</v>
      </c>
      <c r="C13050" s="19" t="s">
        <v>4599</v>
      </c>
      <c r="D13050">
        <v>-55.248576713692678</v>
      </c>
    </row>
    <row r="13051" spans="1:4" x14ac:dyDescent="0.45">
      <c r="A13051" s="19" t="s">
        <v>4904</v>
      </c>
      <c r="B13051" s="19" t="s">
        <v>3477</v>
      </c>
      <c r="C13051" s="19" t="s">
        <v>4600</v>
      </c>
      <c r="D13051">
        <v>764.53501432410587</v>
      </c>
    </row>
    <row r="13052" spans="1:4" x14ac:dyDescent="0.45">
      <c r="A13052" s="19" t="s">
        <v>4904</v>
      </c>
      <c r="B13052" s="19" t="s">
        <v>3477</v>
      </c>
      <c r="C13052" s="19" t="s">
        <v>4601</v>
      </c>
      <c r="D13052">
        <v>-1.9832287238691262E-13</v>
      </c>
    </row>
    <row r="13053" spans="1:4" x14ac:dyDescent="0.45">
      <c r="A13053" s="19" t="s">
        <v>4904</v>
      </c>
      <c r="B13053" s="19" t="s">
        <v>3477</v>
      </c>
      <c r="C13053" s="19" t="s">
        <v>4602</v>
      </c>
      <c r="D13053">
        <v>-3.8270035018514126E-10</v>
      </c>
    </row>
    <row r="13054" spans="1:4" x14ac:dyDescent="0.45">
      <c r="A13054" s="19" t="s">
        <v>4904</v>
      </c>
      <c r="B13054" s="19" t="s">
        <v>3477</v>
      </c>
      <c r="C13054" s="19" t="s">
        <v>4603</v>
      </c>
      <c r="D13054">
        <v>-2.3546262401662534E-12</v>
      </c>
    </row>
    <row r="13055" spans="1:4" x14ac:dyDescent="0.45">
      <c r="A13055" s="19" t="s">
        <v>4904</v>
      </c>
      <c r="B13055" s="19" t="s">
        <v>3477</v>
      </c>
      <c r="C13055" s="19" t="s">
        <v>4604</v>
      </c>
      <c r="D13055">
        <v>-3.1088025985505216E-12</v>
      </c>
    </row>
    <row r="13056" spans="1:4" x14ac:dyDescent="0.45">
      <c r="A13056" s="19" t="s">
        <v>4904</v>
      </c>
      <c r="B13056" s="19" t="s">
        <v>3477</v>
      </c>
      <c r="C13056" s="19" t="s">
        <v>4605</v>
      </c>
      <c r="D13056">
        <v>-2.6502790710332864E-10</v>
      </c>
    </row>
    <row r="13057" spans="1:4" x14ac:dyDescent="0.45">
      <c r="A13057" s="19" t="s">
        <v>4904</v>
      </c>
      <c r="B13057" s="19" t="s">
        <v>3477</v>
      </c>
      <c r="C13057" s="19" t="s">
        <v>4606</v>
      </c>
      <c r="D13057">
        <v>-1.4115460376350836E-11</v>
      </c>
    </row>
    <row r="13058" spans="1:4" x14ac:dyDescent="0.45">
      <c r="A13058" s="19" t="s">
        <v>4904</v>
      </c>
      <c r="B13058" s="19" t="s">
        <v>3477</v>
      </c>
      <c r="C13058" s="19" t="s">
        <v>4607</v>
      </c>
      <c r="D13058">
        <v>-1.0596406770013141E-14</v>
      </c>
    </row>
    <row r="13059" spans="1:4" x14ac:dyDescent="0.45">
      <c r="A13059" s="19" t="s">
        <v>4904</v>
      </c>
      <c r="B13059" s="19" t="s">
        <v>3477</v>
      </c>
      <c r="C13059" s="19" t="s">
        <v>4608</v>
      </c>
      <c r="D13059">
        <v>-1.1033345024480347E-15</v>
      </c>
    </row>
    <row r="13060" spans="1:4" x14ac:dyDescent="0.45">
      <c r="A13060" s="19" t="s">
        <v>4904</v>
      </c>
      <c r="B13060" s="19" t="s">
        <v>3477</v>
      </c>
      <c r="C13060" s="19" t="s">
        <v>4609</v>
      </c>
      <c r="D13060">
        <v>5.0208653312728918E-13</v>
      </c>
    </row>
    <row r="13061" spans="1:4" x14ac:dyDescent="0.45">
      <c r="A13061" s="19" t="s">
        <v>4904</v>
      </c>
      <c r="B13061" s="19" t="s">
        <v>3477</v>
      </c>
      <c r="C13061" s="19" t="s">
        <v>4610</v>
      </c>
      <c r="D13061">
        <v>-8.9338043838307445E-11</v>
      </c>
    </row>
    <row r="13062" spans="1:4" x14ac:dyDescent="0.45">
      <c r="A13062" s="19" t="s">
        <v>4904</v>
      </c>
      <c r="B13062" s="19" t="s">
        <v>3477</v>
      </c>
      <c r="C13062" s="19" t="s">
        <v>4611</v>
      </c>
      <c r="D13062">
        <v>-2.9630693005036746E-13</v>
      </c>
    </row>
    <row r="13063" spans="1:4" x14ac:dyDescent="0.45">
      <c r="A13063" s="19" t="s">
        <v>4904</v>
      </c>
      <c r="B13063" s="19" t="s">
        <v>3477</v>
      </c>
      <c r="C13063" s="19" t="s">
        <v>4612</v>
      </c>
      <c r="D13063">
        <v>-2.8101409114401519E-12</v>
      </c>
    </row>
    <row r="13064" spans="1:4" x14ac:dyDescent="0.45">
      <c r="A13064" s="19" t="s">
        <v>4904</v>
      </c>
      <c r="B13064" s="19" t="s">
        <v>3477</v>
      </c>
      <c r="C13064" s="19" t="s">
        <v>4613</v>
      </c>
      <c r="D13064">
        <v>-5.6527251423736778E-13</v>
      </c>
    </row>
    <row r="13065" spans="1:4" x14ac:dyDescent="0.45">
      <c r="A13065" s="19" t="s">
        <v>4904</v>
      </c>
      <c r="B13065" s="19" t="s">
        <v>3477</v>
      </c>
      <c r="C13065" s="19" t="s">
        <v>4614</v>
      </c>
      <c r="D13065">
        <v>-1.6721391522754069E-17</v>
      </c>
    </row>
    <row r="13066" spans="1:4" x14ac:dyDescent="0.45">
      <c r="A13066" s="19" t="s">
        <v>4904</v>
      </c>
      <c r="B13066" s="19" t="s">
        <v>3477</v>
      </c>
      <c r="C13066" s="19" t="s">
        <v>4615</v>
      </c>
      <c r="D13066">
        <v>-1.144673570834753E-13</v>
      </c>
    </row>
    <row r="13067" spans="1:4" x14ac:dyDescent="0.45">
      <c r="A13067" s="19" t="s">
        <v>4904</v>
      </c>
      <c r="B13067" s="19" t="s">
        <v>3477</v>
      </c>
      <c r="C13067" s="19" t="s">
        <v>4616</v>
      </c>
      <c r="D13067">
        <v>-4.0057033987383011E-13</v>
      </c>
    </row>
    <row r="13068" spans="1:4" x14ac:dyDescent="0.45">
      <c r="A13068" s="19" t="s">
        <v>4904</v>
      </c>
      <c r="B13068" s="19" t="s">
        <v>3477</v>
      </c>
      <c r="C13068" s="19" t="s">
        <v>4617</v>
      </c>
      <c r="D13068">
        <v>-4.1823101782385191E-13</v>
      </c>
    </row>
    <row r="13069" spans="1:4" x14ac:dyDescent="0.45">
      <c r="A13069" s="19" t="s">
        <v>4904</v>
      </c>
      <c r="B13069" s="19" t="s">
        <v>3477</v>
      </c>
      <c r="C13069" s="19" t="s">
        <v>4618</v>
      </c>
      <c r="D13069">
        <v>-1.0949620329013579E-13</v>
      </c>
    </row>
    <row r="13070" spans="1:4" x14ac:dyDescent="0.45">
      <c r="A13070" s="19" t="s">
        <v>4904</v>
      </c>
      <c r="B13070" s="19" t="s">
        <v>3477</v>
      </c>
      <c r="C13070" s="19" t="s">
        <v>4619</v>
      </c>
      <c r="D13070">
        <v>0</v>
      </c>
    </row>
    <row r="13071" spans="1:4" x14ac:dyDescent="0.45">
      <c r="A13071" s="19" t="s">
        <v>4904</v>
      </c>
      <c r="B13071" s="19" t="s">
        <v>3477</v>
      </c>
      <c r="C13071" s="19" t="s">
        <v>4620</v>
      </c>
      <c r="D13071">
        <v>0</v>
      </c>
    </row>
    <row r="13072" spans="1:4" x14ac:dyDescent="0.45">
      <c r="A13072" s="19" t="s">
        <v>4904</v>
      </c>
      <c r="B13072" s="19" t="s">
        <v>3477</v>
      </c>
      <c r="C13072" s="19" t="s">
        <v>4621</v>
      </c>
      <c r="D13072">
        <v>0</v>
      </c>
    </row>
    <row r="13073" spans="1:4" x14ac:dyDescent="0.45">
      <c r="A13073" s="19" t="s">
        <v>4904</v>
      </c>
      <c r="B13073" s="19" t="s">
        <v>3477</v>
      </c>
      <c r="C13073" s="19" t="s">
        <v>4622</v>
      </c>
      <c r="D13073">
        <v>0</v>
      </c>
    </row>
    <row r="13074" spans="1:4" x14ac:dyDescent="0.45">
      <c r="A13074" s="19" t="s">
        <v>4904</v>
      </c>
      <c r="B13074" s="19" t="s">
        <v>3477</v>
      </c>
      <c r="C13074" s="19" t="s">
        <v>4623</v>
      </c>
      <c r="D13074">
        <v>0</v>
      </c>
    </row>
    <row r="13075" spans="1:4" x14ac:dyDescent="0.45">
      <c r="A13075" s="19" t="s">
        <v>4904</v>
      </c>
      <c r="B13075" s="19" t="s">
        <v>3477</v>
      </c>
      <c r="C13075" s="19" t="s">
        <v>4624</v>
      </c>
      <c r="D13075">
        <v>0</v>
      </c>
    </row>
    <row r="13076" spans="1:4" x14ac:dyDescent="0.45">
      <c r="A13076" s="19" t="s">
        <v>4904</v>
      </c>
      <c r="B13076" s="19" t="s">
        <v>3477</v>
      </c>
      <c r="C13076" s="19" t="s">
        <v>4625</v>
      </c>
      <c r="D13076">
        <v>0</v>
      </c>
    </row>
    <row r="13077" spans="1:4" x14ac:dyDescent="0.45">
      <c r="A13077" s="19" t="s">
        <v>4904</v>
      </c>
      <c r="B13077" s="19" t="s">
        <v>3477</v>
      </c>
      <c r="C13077" s="19" t="s">
        <v>4626</v>
      </c>
      <c r="D13077">
        <v>0</v>
      </c>
    </row>
    <row r="13078" spans="1:4" x14ac:dyDescent="0.45">
      <c r="A13078" s="19" t="s">
        <v>4904</v>
      </c>
      <c r="B13078" s="19" t="s">
        <v>3477</v>
      </c>
      <c r="C13078" s="19" t="s">
        <v>4627</v>
      </c>
      <c r="D13078">
        <v>0</v>
      </c>
    </row>
    <row r="13079" spans="1:4" x14ac:dyDescent="0.45">
      <c r="A13079" s="19" t="s">
        <v>4904</v>
      </c>
      <c r="B13079" s="19" t="s">
        <v>3477</v>
      </c>
      <c r="C13079" s="19" t="s">
        <v>4628</v>
      </c>
      <c r="D13079">
        <v>0</v>
      </c>
    </row>
    <row r="13080" spans="1:4" x14ac:dyDescent="0.45">
      <c r="A13080" s="19" t="s">
        <v>4904</v>
      </c>
      <c r="B13080" s="19" t="s">
        <v>3477</v>
      </c>
      <c r="C13080" s="19" t="s">
        <v>4629</v>
      </c>
      <c r="D13080">
        <v>0</v>
      </c>
    </row>
    <row r="13081" spans="1:4" x14ac:dyDescent="0.45">
      <c r="A13081" s="19" t="s">
        <v>4904</v>
      </c>
      <c r="B13081" s="19" t="s">
        <v>3477</v>
      </c>
      <c r="C13081" s="19" t="s">
        <v>4630</v>
      </c>
      <c r="D13081">
        <v>0</v>
      </c>
    </row>
    <row r="13082" spans="1:4" x14ac:dyDescent="0.45">
      <c r="A13082" s="19" t="s">
        <v>4904</v>
      </c>
      <c r="B13082" s="19" t="s">
        <v>3477</v>
      </c>
      <c r="C13082" s="19" t="s">
        <v>4631</v>
      </c>
      <c r="D13082">
        <v>0</v>
      </c>
    </row>
    <row r="13083" spans="1:4" x14ac:dyDescent="0.45">
      <c r="A13083" s="19" t="s">
        <v>4904</v>
      </c>
      <c r="B13083" s="19" t="s">
        <v>3477</v>
      </c>
      <c r="C13083" s="19" t="s">
        <v>4632</v>
      </c>
      <c r="D13083">
        <v>0</v>
      </c>
    </row>
    <row r="13084" spans="1:4" x14ac:dyDescent="0.45">
      <c r="A13084" s="19" t="s">
        <v>4904</v>
      </c>
      <c r="B13084" s="19" t="s">
        <v>3477</v>
      </c>
      <c r="C13084" s="19" t="s">
        <v>4633</v>
      </c>
      <c r="D13084">
        <v>0</v>
      </c>
    </row>
    <row r="13085" spans="1:4" x14ac:dyDescent="0.45">
      <c r="A13085" s="19" t="s">
        <v>4904</v>
      </c>
      <c r="B13085" s="19" t="s">
        <v>3477</v>
      </c>
      <c r="C13085" s="19" t="s">
        <v>4634</v>
      </c>
      <c r="D13085">
        <v>0</v>
      </c>
    </row>
    <row r="13086" spans="1:4" x14ac:dyDescent="0.45">
      <c r="A13086" s="19" t="s">
        <v>4904</v>
      </c>
      <c r="B13086" s="19" t="s">
        <v>3477</v>
      </c>
      <c r="C13086" s="19" t="s">
        <v>4635</v>
      </c>
      <c r="D13086">
        <v>0</v>
      </c>
    </row>
    <row r="13087" spans="1:4" x14ac:dyDescent="0.45">
      <c r="A13087" s="19" t="s">
        <v>4904</v>
      </c>
      <c r="B13087" s="19" t="s">
        <v>3477</v>
      </c>
      <c r="C13087" s="19" t="s">
        <v>4636</v>
      </c>
      <c r="D13087">
        <v>0</v>
      </c>
    </row>
    <row r="13088" spans="1:4" x14ac:dyDescent="0.45">
      <c r="A13088" s="19" t="s">
        <v>4904</v>
      </c>
      <c r="B13088" s="19" t="s">
        <v>3477</v>
      </c>
      <c r="C13088" s="19" t="s">
        <v>4637</v>
      </c>
      <c r="D13088">
        <v>0</v>
      </c>
    </row>
    <row r="13089" spans="1:4" x14ac:dyDescent="0.45">
      <c r="A13089" s="19" t="s">
        <v>4904</v>
      </c>
      <c r="B13089" s="19" t="s">
        <v>3477</v>
      </c>
      <c r="C13089" s="19" t="s">
        <v>4638</v>
      </c>
      <c r="D13089">
        <v>-6.6698994487524079E-8</v>
      </c>
    </row>
    <row r="13090" spans="1:4" x14ac:dyDescent="0.45">
      <c r="A13090" s="19" t="s">
        <v>4904</v>
      </c>
      <c r="B13090" s="19" t="s">
        <v>3477</v>
      </c>
      <c r="C13090" s="19" t="s">
        <v>4639</v>
      </c>
      <c r="D13090">
        <v>0</v>
      </c>
    </row>
    <row r="13091" spans="1:4" x14ac:dyDescent="0.45">
      <c r="A13091" s="19" t="s">
        <v>4904</v>
      </c>
      <c r="B13091" s="19" t="s">
        <v>3477</v>
      </c>
      <c r="C13091" s="19" t="s">
        <v>4640</v>
      </c>
      <c r="D13091">
        <v>0</v>
      </c>
    </row>
    <row r="13092" spans="1:4" x14ac:dyDescent="0.45">
      <c r="A13092" s="19" t="s">
        <v>4904</v>
      </c>
      <c r="B13092" s="19" t="s">
        <v>3477</v>
      </c>
      <c r="C13092" s="19" t="s">
        <v>4641</v>
      </c>
      <c r="D13092">
        <v>0</v>
      </c>
    </row>
    <row r="13093" spans="1:4" x14ac:dyDescent="0.45">
      <c r="A13093" s="19" t="s">
        <v>4904</v>
      </c>
      <c r="B13093" s="19" t="s">
        <v>3477</v>
      </c>
      <c r="C13093" s="19" t="s">
        <v>4642</v>
      </c>
      <c r="D13093">
        <v>0</v>
      </c>
    </row>
    <row r="13094" spans="1:4" x14ac:dyDescent="0.45">
      <c r="A13094" s="19" t="s">
        <v>4904</v>
      </c>
      <c r="B13094" s="19" t="s">
        <v>3477</v>
      </c>
      <c r="C13094" s="19" t="s">
        <v>4643</v>
      </c>
      <c r="D13094">
        <v>0</v>
      </c>
    </row>
    <row r="13095" spans="1:4" x14ac:dyDescent="0.45">
      <c r="A13095" s="19" t="s">
        <v>4904</v>
      </c>
      <c r="B13095" s="19" t="s">
        <v>3477</v>
      </c>
      <c r="C13095" s="19" t="s">
        <v>4644</v>
      </c>
      <c r="D13095">
        <v>0</v>
      </c>
    </row>
    <row r="13096" spans="1:4" x14ac:dyDescent="0.45">
      <c r="A13096" s="19" t="s">
        <v>4904</v>
      </c>
      <c r="B13096" s="19" t="s">
        <v>3477</v>
      </c>
      <c r="C13096" s="19" t="s">
        <v>4645</v>
      </c>
      <c r="D13096">
        <v>0</v>
      </c>
    </row>
    <row r="13097" spans="1:4" x14ac:dyDescent="0.45">
      <c r="A13097" s="19" t="s">
        <v>4904</v>
      </c>
      <c r="B13097" s="19" t="s">
        <v>3477</v>
      </c>
      <c r="C13097" s="19" t="s">
        <v>4646</v>
      </c>
      <c r="D13097">
        <v>0</v>
      </c>
    </row>
    <row r="13098" spans="1:4" x14ac:dyDescent="0.45">
      <c r="A13098" s="19" t="s">
        <v>4904</v>
      </c>
      <c r="B13098" s="19" t="s">
        <v>3477</v>
      </c>
      <c r="C13098" s="19" t="s">
        <v>4647</v>
      </c>
      <c r="D13098">
        <v>0</v>
      </c>
    </row>
    <row r="13099" spans="1:4" x14ac:dyDescent="0.45">
      <c r="A13099" s="19" t="s">
        <v>4904</v>
      </c>
      <c r="B13099" s="19" t="s">
        <v>3477</v>
      </c>
      <c r="C13099" s="19" t="s">
        <v>4648</v>
      </c>
      <c r="D13099">
        <v>0</v>
      </c>
    </row>
    <row r="13100" spans="1:4" x14ac:dyDescent="0.45">
      <c r="A13100" s="19" t="s">
        <v>4904</v>
      </c>
      <c r="B13100" s="19" t="s">
        <v>3477</v>
      </c>
      <c r="C13100" s="19" t="s">
        <v>4649</v>
      </c>
      <c r="D13100">
        <v>0</v>
      </c>
    </row>
    <row r="13101" spans="1:4" x14ac:dyDescent="0.45">
      <c r="A13101" s="19" t="s">
        <v>4904</v>
      </c>
      <c r="B13101" s="19" t="s">
        <v>3477</v>
      </c>
      <c r="C13101" s="19" t="s">
        <v>4650</v>
      </c>
      <c r="D13101">
        <v>0</v>
      </c>
    </row>
    <row r="13102" spans="1:4" x14ac:dyDescent="0.45">
      <c r="A13102" s="19" t="s">
        <v>4904</v>
      </c>
      <c r="B13102" s="19" t="s">
        <v>3477</v>
      </c>
      <c r="C13102" s="19" t="s">
        <v>4651</v>
      </c>
      <c r="D13102">
        <v>0</v>
      </c>
    </row>
    <row r="13103" spans="1:4" x14ac:dyDescent="0.45">
      <c r="A13103" s="19" t="s">
        <v>4904</v>
      </c>
      <c r="B13103" s="19" t="s">
        <v>3477</v>
      </c>
      <c r="C13103" s="19" t="s">
        <v>4652</v>
      </c>
      <c r="D13103">
        <v>0</v>
      </c>
    </row>
    <row r="13104" spans="1:4" x14ac:dyDescent="0.45">
      <c r="A13104" s="19" t="s">
        <v>4904</v>
      </c>
      <c r="B13104" s="19" t="s">
        <v>3477</v>
      </c>
      <c r="C13104" s="19" t="s">
        <v>4653</v>
      </c>
      <c r="D13104">
        <v>0</v>
      </c>
    </row>
    <row r="13105" spans="1:4" x14ac:dyDescent="0.45">
      <c r="A13105" s="19" t="s">
        <v>4904</v>
      </c>
      <c r="B13105" s="19" t="s">
        <v>3477</v>
      </c>
      <c r="C13105" s="19" t="s">
        <v>4654</v>
      </c>
      <c r="D13105">
        <v>0</v>
      </c>
    </row>
    <row r="13106" spans="1:4" x14ac:dyDescent="0.45">
      <c r="A13106" s="19" t="s">
        <v>4904</v>
      </c>
      <c r="B13106" s="19" t="s">
        <v>3477</v>
      </c>
      <c r="C13106" s="19" t="s">
        <v>4655</v>
      </c>
      <c r="D13106">
        <v>0</v>
      </c>
    </row>
    <row r="13107" spans="1:4" x14ac:dyDescent="0.45">
      <c r="A13107" s="19" t="s">
        <v>4904</v>
      </c>
      <c r="B13107" s="19" t="s">
        <v>3477</v>
      </c>
      <c r="C13107" s="19" t="s">
        <v>4656</v>
      </c>
      <c r="D13107">
        <v>0</v>
      </c>
    </row>
    <row r="13108" spans="1:4" x14ac:dyDescent="0.45">
      <c r="A13108" s="19" t="s">
        <v>4904</v>
      </c>
      <c r="B13108" s="19" t="s">
        <v>3477</v>
      </c>
      <c r="C13108" s="19" t="s">
        <v>4657</v>
      </c>
      <c r="D13108">
        <v>0</v>
      </c>
    </row>
    <row r="13109" spans="1:4" x14ac:dyDescent="0.45">
      <c r="A13109" s="19" t="s">
        <v>4904</v>
      </c>
      <c r="B13109" s="19" t="s">
        <v>3477</v>
      </c>
      <c r="C13109" s="19" t="s">
        <v>4658</v>
      </c>
      <c r="D13109">
        <v>0</v>
      </c>
    </row>
    <row r="13110" spans="1:4" x14ac:dyDescent="0.45">
      <c r="A13110" s="19" t="s">
        <v>4904</v>
      </c>
      <c r="B13110" s="19" t="s">
        <v>3477</v>
      </c>
      <c r="C13110" s="19" t="s">
        <v>4659</v>
      </c>
      <c r="D13110">
        <v>0</v>
      </c>
    </row>
    <row r="13111" spans="1:4" x14ac:dyDescent="0.45">
      <c r="A13111" s="19" t="s">
        <v>4904</v>
      </c>
      <c r="B13111" s="19" t="s">
        <v>3477</v>
      </c>
      <c r="C13111" s="19" t="s">
        <v>4660</v>
      </c>
      <c r="D13111">
        <v>0</v>
      </c>
    </row>
    <row r="13112" spans="1:4" x14ac:dyDescent="0.45">
      <c r="A13112" s="19" t="s">
        <v>4904</v>
      </c>
      <c r="B13112" s="19" t="s">
        <v>3477</v>
      </c>
      <c r="C13112" s="19" t="s">
        <v>4661</v>
      </c>
      <c r="D13112">
        <v>0</v>
      </c>
    </row>
    <row r="13113" spans="1:4" x14ac:dyDescent="0.45">
      <c r="A13113" s="19" t="s">
        <v>4904</v>
      </c>
      <c r="B13113" s="19" t="s">
        <v>3477</v>
      </c>
      <c r="C13113" s="19" t="s">
        <v>4662</v>
      </c>
      <c r="D13113">
        <v>0</v>
      </c>
    </row>
    <row r="13114" spans="1:4" x14ac:dyDescent="0.45">
      <c r="A13114" s="19" t="s">
        <v>4904</v>
      </c>
      <c r="B13114" s="19" t="s">
        <v>3477</v>
      </c>
      <c r="C13114" s="19" t="s">
        <v>4663</v>
      </c>
      <c r="D13114">
        <v>0</v>
      </c>
    </row>
    <row r="13115" spans="1:4" x14ac:dyDescent="0.45">
      <c r="A13115" s="19" t="s">
        <v>4904</v>
      </c>
      <c r="B13115" s="19" t="s">
        <v>3477</v>
      </c>
      <c r="C13115" s="19" t="s">
        <v>4664</v>
      </c>
      <c r="D13115">
        <v>0</v>
      </c>
    </row>
    <row r="13116" spans="1:4" x14ac:dyDescent="0.45">
      <c r="A13116" s="19" t="s">
        <v>4904</v>
      </c>
      <c r="B13116" s="19" t="s">
        <v>3477</v>
      </c>
      <c r="C13116" s="19" t="s">
        <v>4665</v>
      </c>
      <c r="D13116">
        <v>0</v>
      </c>
    </row>
    <row r="13117" spans="1:4" x14ac:dyDescent="0.45">
      <c r="A13117" s="19" t="s">
        <v>4904</v>
      </c>
      <c r="B13117" s="19" t="s">
        <v>3477</v>
      </c>
      <c r="C13117" s="19" t="s">
        <v>4666</v>
      </c>
      <c r="D13117">
        <v>0</v>
      </c>
    </row>
    <row r="13118" spans="1:4" x14ac:dyDescent="0.45">
      <c r="A13118" s="19" t="s">
        <v>4904</v>
      </c>
      <c r="B13118" s="19" t="s">
        <v>3477</v>
      </c>
      <c r="C13118" s="19" t="s">
        <v>4667</v>
      </c>
      <c r="D13118">
        <v>0</v>
      </c>
    </row>
    <row r="13119" spans="1:4" x14ac:dyDescent="0.45">
      <c r="A13119" s="19" t="s">
        <v>4904</v>
      </c>
      <c r="B13119" s="19" t="s">
        <v>3477</v>
      </c>
      <c r="C13119" s="19" t="s">
        <v>4668</v>
      </c>
      <c r="D13119">
        <v>0</v>
      </c>
    </row>
    <row r="13120" spans="1:4" x14ac:dyDescent="0.45">
      <c r="A13120" s="19" t="s">
        <v>4904</v>
      </c>
      <c r="B13120" s="19" t="s">
        <v>3477</v>
      </c>
      <c r="C13120" s="19" t="s">
        <v>4669</v>
      </c>
      <c r="D13120">
        <v>0</v>
      </c>
    </row>
    <row r="13121" spans="1:4" x14ac:dyDescent="0.45">
      <c r="A13121" s="19" t="s">
        <v>4904</v>
      </c>
      <c r="B13121" s="19" t="s">
        <v>3477</v>
      </c>
      <c r="C13121" s="19" t="s">
        <v>4670</v>
      </c>
      <c r="D13121">
        <v>0</v>
      </c>
    </row>
    <row r="13122" spans="1:4" x14ac:dyDescent="0.45">
      <c r="A13122" s="19" t="s">
        <v>4904</v>
      </c>
      <c r="B13122" s="19" t="s">
        <v>3477</v>
      </c>
      <c r="C13122" s="19" t="s">
        <v>4671</v>
      </c>
      <c r="D13122">
        <v>0</v>
      </c>
    </row>
    <row r="13123" spans="1:4" x14ac:dyDescent="0.45">
      <c r="A13123" s="19" t="s">
        <v>4904</v>
      </c>
      <c r="B13123" s="19" t="s">
        <v>3477</v>
      </c>
      <c r="C13123" s="19" t="s">
        <v>4672</v>
      </c>
      <c r="D13123">
        <v>0</v>
      </c>
    </row>
    <row r="13124" spans="1:4" x14ac:dyDescent="0.45">
      <c r="A13124" s="19" t="s">
        <v>4904</v>
      </c>
      <c r="B13124" s="19" t="s">
        <v>3477</v>
      </c>
      <c r="C13124" s="19" t="s">
        <v>4673</v>
      </c>
      <c r="D13124">
        <v>118.40035709863479</v>
      </c>
    </row>
    <row r="13125" spans="1:4" x14ac:dyDescent="0.45">
      <c r="A13125" s="19" t="s">
        <v>4904</v>
      </c>
      <c r="B13125" s="19" t="s">
        <v>3477</v>
      </c>
      <c r="C13125" s="19" t="s">
        <v>4674</v>
      </c>
      <c r="D13125">
        <v>802168.01482326468</v>
      </c>
    </row>
    <row r="13126" spans="1:4" x14ac:dyDescent="0.45">
      <c r="A13126" s="19" t="s">
        <v>4904</v>
      </c>
      <c r="B13126" s="19" t="s">
        <v>3477</v>
      </c>
      <c r="C13126" s="19" t="s">
        <v>4675</v>
      </c>
      <c r="D13126">
        <v>1378.8754882778626</v>
      </c>
    </row>
    <row r="13127" spans="1:4" x14ac:dyDescent="0.45">
      <c r="A13127" s="19" t="s">
        <v>4904</v>
      </c>
      <c r="B13127" s="19" t="s">
        <v>3477</v>
      </c>
      <c r="C13127" s="19" t="s">
        <v>4676</v>
      </c>
      <c r="D13127">
        <v>1822.858175797696</v>
      </c>
    </row>
    <row r="13128" spans="1:4" x14ac:dyDescent="0.45">
      <c r="A13128" s="19" t="s">
        <v>4904</v>
      </c>
      <c r="B13128" s="19" t="s">
        <v>3477</v>
      </c>
      <c r="C13128" s="19" t="s">
        <v>4677</v>
      </c>
      <c r="D13128">
        <v>159098.14840128459</v>
      </c>
    </row>
    <row r="13129" spans="1:4" x14ac:dyDescent="0.45">
      <c r="A13129" s="19" t="s">
        <v>4904</v>
      </c>
      <c r="B13129" s="19" t="s">
        <v>3477</v>
      </c>
      <c r="C13129" s="19" t="s">
        <v>4678</v>
      </c>
      <c r="D13129">
        <v>8258.1824368291655</v>
      </c>
    </row>
    <row r="13130" spans="1:4" x14ac:dyDescent="0.45">
      <c r="A13130" s="19" t="s">
        <v>4904</v>
      </c>
      <c r="B13130" s="19" t="s">
        <v>3477</v>
      </c>
      <c r="C13130" s="19" t="s">
        <v>4679</v>
      </c>
      <c r="D13130">
        <v>4223.9159530537536</v>
      </c>
    </row>
    <row r="13131" spans="1:4" x14ac:dyDescent="0.45">
      <c r="A13131" s="19" t="s">
        <v>4904</v>
      </c>
      <c r="B13131" s="19" t="s">
        <v>3477</v>
      </c>
      <c r="C13131" s="19" t="s">
        <v>4680</v>
      </c>
      <c r="D13131">
        <v>2362.6354811591468</v>
      </c>
    </row>
    <row r="13132" spans="1:4" x14ac:dyDescent="0.45">
      <c r="A13132" s="19" t="s">
        <v>4904</v>
      </c>
      <c r="B13132" s="19" t="s">
        <v>3477</v>
      </c>
      <c r="C13132" s="19" t="s">
        <v>4681</v>
      </c>
      <c r="D13132">
        <v>-251.34896223396382</v>
      </c>
    </row>
    <row r="13133" spans="1:4" x14ac:dyDescent="0.45">
      <c r="A13133" s="19" t="s">
        <v>4904</v>
      </c>
      <c r="B13133" s="19" t="s">
        <v>3477</v>
      </c>
      <c r="C13133" s="19" t="s">
        <v>4682</v>
      </c>
      <c r="D13133">
        <v>52085.712227372955</v>
      </c>
    </row>
    <row r="13134" spans="1:4" x14ac:dyDescent="0.45">
      <c r="A13134" s="19" t="s">
        <v>4904</v>
      </c>
      <c r="B13134" s="19" t="s">
        <v>3477</v>
      </c>
      <c r="C13134" s="19" t="s">
        <v>4683</v>
      </c>
      <c r="D13134">
        <v>159.80690920307228</v>
      </c>
    </row>
    <row r="13135" spans="1:4" x14ac:dyDescent="0.45">
      <c r="A13135" s="19" t="s">
        <v>4904</v>
      </c>
      <c r="B13135" s="19" t="s">
        <v>3477</v>
      </c>
      <c r="C13135" s="19" t="s">
        <v>4684</v>
      </c>
      <c r="D13135">
        <v>1792.4933709211084</v>
      </c>
    </row>
    <row r="13136" spans="1:4" x14ac:dyDescent="0.45">
      <c r="A13136" s="19" t="s">
        <v>4904</v>
      </c>
      <c r="B13136" s="19" t="s">
        <v>3477</v>
      </c>
      <c r="C13136" s="19" t="s">
        <v>4685</v>
      </c>
      <c r="D13136">
        <v>343.26404726579625</v>
      </c>
    </row>
    <row r="13137" spans="1:4" x14ac:dyDescent="0.45">
      <c r="A13137" s="19" t="s">
        <v>4904</v>
      </c>
      <c r="B13137" s="19" t="s">
        <v>3477</v>
      </c>
      <c r="C13137" s="19" t="s">
        <v>4686</v>
      </c>
      <c r="D13137">
        <v>10.967140827661822</v>
      </c>
    </row>
    <row r="13138" spans="1:4" x14ac:dyDescent="0.45">
      <c r="A13138" s="19" t="s">
        <v>4904</v>
      </c>
      <c r="B13138" s="19" t="s">
        <v>3477</v>
      </c>
      <c r="C13138" s="19" t="s">
        <v>4687</v>
      </c>
      <c r="D13138">
        <v>68.190249771992555</v>
      </c>
    </row>
    <row r="13139" spans="1:4" x14ac:dyDescent="0.45">
      <c r="A13139" s="19" t="s">
        <v>4904</v>
      </c>
      <c r="B13139" s="19" t="s">
        <v>3477</v>
      </c>
      <c r="C13139" s="19" t="s">
        <v>4688</v>
      </c>
      <c r="D13139">
        <v>228.37019097600569</v>
      </c>
    </row>
    <row r="13140" spans="1:4" x14ac:dyDescent="0.45">
      <c r="A13140" s="19" t="s">
        <v>4904</v>
      </c>
      <c r="B13140" s="19" t="s">
        <v>3477</v>
      </c>
      <c r="C13140" s="19" t="s">
        <v>4689</v>
      </c>
      <c r="D13140">
        <v>236.57689499670505</v>
      </c>
    </row>
    <row r="13141" spans="1:4" x14ac:dyDescent="0.45">
      <c r="A13141" s="19" t="s">
        <v>4904</v>
      </c>
      <c r="B13141" s="19" t="s">
        <v>3477</v>
      </c>
      <c r="C13141" s="19" t="s">
        <v>4690</v>
      </c>
      <c r="D13141">
        <v>66.921940968793578</v>
      </c>
    </row>
    <row r="13142" spans="1:4" x14ac:dyDescent="0.45">
      <c r="A13142" s="19" t="s">
        <v>4904</v>
      </c>
      <c r="B13142" s="19" t="s">
        <v>3477</v>
      </c>
      <c r="C13142" s="19" t="s">
        <v>4691</v>
      </c>
      <c r="D13142">
        <v>171.75144917064964</v>
      </c>
    </row>
    <row r="13143" spans="1:4" x14ac:dyDescent="0.45">
      <c r="A13143" s="19" t="s">
        <v>4904</v>
      </c>
      <c r="B13143" s="19" t="s">
        <v>3477</v>
      </c>
      <c r="C13143" s="19" t="s">
        <v>4692</v>
      </c>
      <c r="D13143">
        <v>73627.875341188337</v>
      </c>
    </row>
    <row r="13144" spans="1:4" x14ac:dyDescent="0.45">
      <c r="A13144" s="19" t="s">
        <v>4904</v>
      </c>
      <c r="B13144" s="19" t="s">
        <v>3477</v>
      </c>
      <c r="C13144" s="19" t="s">
        <v>4693</v>
      </c>
      <c r="D13144">
        <v>20345.507732903512</v>
      </c>
    </row>
    <row r="13145" spans="1:4" x14ac:dyDescent="0.45">
      <c r="A13145" s="19" t="s">
        <v>4904</v>
      </c>
      <c r="B13145" s="19" t="s">
        <v>3477</v>
      </c>
      <c r="C13145" s="19" t="s">
        <v>4694</v>
      </c>
      <c r="D13145">
        <v>27304.257021842212</v>
      </c>
    </row>
    <row r="13146" spans="1:4" x14ac:dyDescent="0.45">
      <c r="A13146" s="19" t="s">
        <v>4904</v>
      </c>
      <c r="B13146" s="19" t="s">
        <v>3477</v>
      </c>
      <c r="C13146" s="19" t="s">
        <v>4695</v>
      </c>
      <c r="D13146">
        <v>4039913.1855467833</v>
      </c>
    </row>
    <row r="13147" spans="1:4" x14ac:dyDescent="0.45">
      <c r="A13147" s="19" t="s">
        <v>4904</v>
      </c>
      <c r="B13147" s="19" t="s">
        <v>3477</v>
      </c>
      <c r="C13147" s="19" t="s">
        <v>4696</v>
      </c>
      <c r="D13147">
        <v>18379.751392532333</v>
      </c>
    </row>
    <row r="13148" spans="1:4" x14ac:dyDescent="0.45">
      <c r="A13148" s="19" t="s">
        <v>4904</v>
      </c>
      <c r="B13148" s="19" t="s">
        <v>3477</v>
      </c>
      <c r="C13148" s="19" t="s">
        <v>4697</v>
      </c>
      <c r="D13148">
        <v>60.300713711553222</v>
      </c>
    </row>
    <row r="13149" spans="1:4" x14ac:dyDescent="0.45">
      <c r="A13149" s="19" t="s">
        <v>4904</v>
      </c>
      <c r="B13149" s="19" t="s">
        <v>3477</v>
      </c>
      <c r="C13149" s="19" t="s">
        <v>4698</v>
      </c>
      <c r="D13149">
        <v>2.8550018147834897</v>
      </c>
    </row>
    <row r="13150" spans="1:4" x14ac:dyDescent="0.45">
      <c r="A13150" s="19" t="s">
        <v>4904</v>
      </c>
      <c r="B13150" s="19" t="s">
        <v>3477</v>
      </c>
      <c r="C13150" s="19" t="s">
        <v>4699</v>
      </c>
      <c r="D13150">
        <v>14861.193015806841</v>
      </c>
    </row>
    <row r="13151" spans="1:4" x14ac:dyDescent="0.45">
      <c r="A13151" s="19" t="s">
        <v>4904</v>
      </c>
      <c r="B13151" s="19" t="s">
        <v>3477</v>
      </c>
      <c r="C13151" s="19" t="s">
        <v>4700</v>
      </c>
      <c r="D13151">
        <v>478557.72640499589</v>
      </c>
    </row>
    <row r="13152" spans="1:4" x14ac:dyDescent="0.45">
      <c r="A13152" s="19" t="s">
        <v>4904</v>
      </c>
      <c r="B13152" s="19" t="s">
        <v>3477</v>
      </c>
      <c r="C13152" s="19" t="s">
        <v>4701</v>
      </c>
      <c r="D13152">
        <v>2722.3543226057095</v>
      </c>
    </row>
    <row r="13153" spans="1:4" x14ac:dyDescent="0.45">
      <c r="A13153" s="19" t="s">
        <v>4904</v>
      </c>
      <c r="B13153" s="19" t="s">
        <v>3477</v>
      </c>
      <c r="C13153" s="19" t="s">
        <v>4702</v>
      </c>
      <c r="D13153">
        <v>10077.492816775139</v>
      </c>
    </row>
    <row r="13154" spans="1:4" x14ac:dyDescent="0.45">
      <c r="A13154" s="19" t="s">
        <v>4904</v>
      </c>
      <c r="B13154" s="19" t="s">
        <v>3477</v>
      </c>
      <c r="C13154" s="19" t="s">
        <v>4703</v>
      </c>
      <c r="D13154">
        <v>625.62577058554677</v>
      </c>
    </row>
    <row r="13155" spans="1:4" x14ac:dyDescent="0.45">
      <c r="A13155" s="19" t="s">
        <v>4904</v>
      </c>
      <c r="B13155" s="19" t="s">
        <v>3477</v>
      </c>
      <c r="C13155" s="19" t="s">
        <v>4704</v>
      </c>
      <c r="D13155">
        <v>2.99011764746028E-2</v>
      </c>
    </row>
    <row r="13156" spans="1:4" x14ac:dyDescent="0.45">
      <c r="A13156" s="19" t="s">
        <v>4904</v>
      </c>
      <c r="B13156" s="19" t="s">
        <v>3477</v>
      </c>
      <c r="C13156" s="19" t="s">
        <v>4705</v>
      </c>
      <c r="D13156">
        <v>14.18732667425205</v>
      </c>
    </row>
    <row r="13157" spans="1:4" x14ac:dyDescent="0.45">
      <c r="A13157" s="19" t="s">
        <v>4904</v>
      </c>
      <c r="B13157" s="19" t="s">
        <v>3477</v>
      </c>
      <c r="C13157" s="19" t="s">
        <v>4706</v>
      </c>
      <c r="D13157">
        <v>253.51170870344279</v>
      </c>
    </row>
    <row r="13158" spans="1:4" x14ac:dyDescent="0.45">
      <c r="A13158" s="19" t="s">
        <v>4904</v>
      </c>
      <c r="B13158" s="19" t="s">
        <v>3477</v>
      </c>
      <c r="C13158" s="19" t="s">
        <v>4707</v>
      </c>
      <c r="D13158">
        <v>263.51177258821474</v>
      </c>
    </row>
    <row r="13159" spans="1:4" x14ac:dyDescent="0.45">
      <c r="A13159" s="19" t="s">
        <v>4904</v>
      </c>
      <c r="B13159" s="19" t="s">
        <v>3477</v>
      </c>
      <c r="C13159" s="19" t="s">
        <v>4708</v>
      </c>
      <c r="D13159">
        <v>429.08767784879404</v>
      </c>
    </row>
    <row r="13160" spans="1:4" x14ac:dyDescent="0.45">
      <c r="A13160" s="19" t="s">
        <v>4904</v>
      </c>
      <c r="B13160" s="19" t="s">
        <v>3477</v>
      </c>
      <c r="C13160" s="19" t="s">
        <v>4709</v>
      </c>
      <c r="D13160">
        <v>1296.2587481142832</v>
      </c>
    </row>
    <row r="13161" spans="1:4" x14ac:dyDescent="0.45">
      <c r="A13161" s="19" t="s">
        <v>4904</v>
      </c>
      <c r="B13161" s="19" t="s">
        <v>3477</v>
      </c>
      <c r="C13161" s="19" t="s">
        <v>4710</v>
      </c>
      <c r="D13161">
        <v>508833.10718100215</v>
      </c>
    </row>
    <row r="13162" spans="1:4" x14ac:dyDescent="0.45">
      <c r="A13162" s="19" t="s">
        <v>4904</v>
      </c>
      <c r="B13162" s="19" t="s">
        <v>3477</v>
      </c>
      <c r="C13162" s="19" t="s">
        <v>4711</v>
      </c>
      <c r="D13162">
        <v>18450.63577111304</v>
      </c>
    </row>
    <row r="13163" spans="1:4" x14ac:dyDescent="0.45">
      <c r="A13163" s="19" t="s">
        <v>4904</v>
      </c>
      <c r="B13163" s="19" t="s">
        <v>3477</v>
      </c>
      <c r="C13163" s="19" t="s">
        <v>4712</v>
      </c>
      <c r="D13163">
        <v>24472.888268350642</v>
      </c>
    </row>
    <row r="13164" spans="1:4" x14ac:dyDescent="0.45">
      <c r="A13164" s="19" t="s">
        <v>4904</v>
      </c>
      <c r="B13164" s="19" t="s">
        <v>3477</v>
      </c>
      <c r="C13164" s="19" t="s">
        <v>4713</v>
      </c>
      <c r="D13164">
        <v>3521428.0573939076</v>
      </c>
    </row>
    <row r="13165" spans="1:4" x14ac:dyDescent="0.45">
      <c r="A13165" s="19" t="s">
        <v>4904</v>
      </c>
      <c r="B13165" s="19" t="s">
        <v>3477</v>
      </c>
      <c r="C13165" s="19" t="s">
        <v>4714</v>
      </c>
      <c r="D13165">
        <v>150032.18754833809</v>
      </c>
    </row>
    <row r="13166" spans="1:4" x14ac:dyDescent="0.45">
      <c r="A13166" s="19" t="s">
        <v>4904</v>
      </c>
      <c r="B13166" s="19" t="s">
        <v>3477</v>
      </c>
      <c r="C13166" s="19" t="s">
        <v>4715</v>
      </c>
      <c r="D13166">
        <v>69.374551768579678</v>
      </c>
    </row>
    <row r="13167" spans="1:4" x14ac:dyDescent="0.45">
      <c r="A13167" s="19" t="s">
        <v>4904</v>
      </c>
      <c r="B13167" s="19" t="s">
        <v>3477</v>
      </c>
      <c r="C13167" s="19" t="s">
        <v>4716</v>
      </c>
      <c r="D13167">
        <v>54.169170559027968</v>
      </c>
    </row>
    <row r="13168" spans="1:4" x14ac:dyDescent="0.45">
      <c r="A13168" s="19" t="s">
        <v>4904</v>
      </c>
      <c r="B13168" s="19" t="s">
        <v>3477</v>
      </c>
      <c r="C13168" s="19" t="s">
        <v>4717</v>
      </c>
      <c r="D13168">
        <v>11478.046948278457</v>
      </c>
    </row>
    <row r="13169" spans="1:4" x14ac:dyDescent="0.45">
      <c r="A13169" s="19" t="s">
        <v>4904</v>
      </c>
      <c r="B13169" s="19" t="s">
        <v>3477</v>
      </c>
      <c r="C13169" s="19" t="s">
        <v>4718</v>
      </c>
      <c r="D13169">
        <v>389868.27805854363</v>
      </c>
    </row>
    <row r="13170" spans="1:4" x14ac:dyDescent="0.45">
      <c r="A13170" s="19" t="s">
        <v>4904</v>
      </c>
      <c r="B13170" s="19" t="s">
        <v>3477</v>
      </c>
      <c r="C13170" s="19" t="s">
        <v>4719</v>
      </c>
      <c r="D13170">
        <v>1728.6617762609098</v>
      </c>
    </row>
    <row r="13171" spans="1:4" x14ac:dyDescent="0.45">
      <c r="A13171" s="19" t="s">
        <v>4904</v>
      </c>
      <c r="B13171" s="19" t="s">
        <v>3477</v>
      </c>
      <c r="C13171" s="19" t="s">
        <v>4720</v>
      </c>
      <c r="D13171">
        <v>14356.702072723134</v>
      </c>
    </row>
    <row r="13172" spans="1:4" x14ac:dyDescent="0.45">
      <c r="A13172" s="19" t="s">
        <v>4904</v>
      </c>
      <c r="B13172" s="19" t="s">
        <v>3477</v>
      </c>
      <c r="C13172" s="19" t="s">
        <v>4721</v>
      </c>
      <c r="D13172">
        <v>5743.7751557672127</v>
      </c>
    </row>
    <row r="13173" spans="1:4" x14ac:dyDescent="0.45">
      <c r="A13173" s="19" t="s">
        <v>4904</v>
      </c>
      <c r="B13173" s="19" t="s">
        <v>3477</v>
      </c>
      <c r="C13173" s="19" t="s">
        <v>4722</v>
      </c>
      <c r="D13173">
        <v>3.5021333501772416</v>
      </c>
    </row>
    <row r="13174" spans="1:4" x14ac:dyDescent="0.45">
      <c r="A13174" s="19" t="s">
        <v>4904</v>
      </c>
      <c r="B13174" s="19" t="s">
        <v>3477</v>
      </c>
      <c r="C13174" s="19" t="s">
        <v>4723</v>
      </c>
      <c r="D13174">
        <v>439.05538242580576</v>
      </c>
    </row>
    <row r="13175" spans="1:4" x14ac:dyDescent="0.45">
      <c r="A13175" s="19" t="s">
        <v>4904</v>
      </c>
      <c r="B13175" s="19" t="s">
        <v>3477</v>
      </c>
      <c r="C13175" s="19" t="s">
        <v>4724</v>
      </c>
      <c r="D13175">
        <v>965.54170680653351</v>
      </c>
    </row>
    <row r="13176" spans="1:4" x14ac:dyDescent="0.45">
      <c r="A13176" s="19" t="s">
        <v>4904</v>
      </c>
      <c r="B13176" s="19" t="s">
        <v>3477</v>
      </c>
      <c r="C13176" s="19" t="s">
        <v>4725</v>
      </c>
      <c r="D13176">
        <v>1032.0652495983222</v>
      </c>
    </row>
    <row r="13177" spans="1:4" x14ac:dyDescent="0.45">
      <c r="A13177" s="19" t="s">
        <v>4904</v>
      </c>
      <c r="B13177" s="19" t="s">
        <v>3477</v>
      </c>
      <c r="C13177" s="19" t="s">
        <v>4726</v>
      </c>
      <c r="D13177">
        <v>12305.703493662009</v>
      </c>
    </row>
    <row r="13178" spans="1:4" x14ac:dyDescent="0.45">
      <c r="A13178" s="19" t="s">
        <v>4904</v>
      </c>
      <c r="B13178" s="19" t="s">
        <v>3477</v>
      </c>
      <c r="C13178" s="19" t="s">
        <v>4727</v>
      </c>
      <c r="D13178">
        <v>1664.9910329995164</v>
      </c>
    </row>
    <row r="13179" spans="1:4" x14ac:dyDescent="0.45">
      <c r="A13179" s="19" t="s">
        <v>4904</v>
      </c>
      <c r="B13179" s="19" t="s">
        <v>3477</v>
      </c>
      <c r="C13179" s="19" t="s">
        <v>4728</v>
      </c>
      <c r="D13179">
        <v>458449.98761232349</v>
      </c>
    </row>
    <row r="13180" spans="1:4" x14ac:dyDescent="0.45">
      <c r="A13180" s="19" t="s">
        <v>4904</v>
      </c>
      <c r="B13180" s="19" t="s">
        <v>3477</v>
      </c>
      <c r="C13180" s="19" t="s">
        <v>4729</v>
      </c>
      <c r="D13180">
        <v>20178.793058895877</v>
      </c>
    </row>
    <row r="13181" spans="1:4" x14ac:dyDescent="0.45">
      <c r="A13181" s="19" t="s">
        <v>4904</v>
      </c>
      <c r="B13181" s="19" t="s">
        <v>3477</v>
      </c>
      <c r="C13181" s="19" t="s">
        <v>4730</v>
      </c>
      <c r="D13181">
        <v>27048.88611702394</v>
      </c>
    </row>
    <row r="13182" spans="1:4" x14ac:dyDescent="0.45">
      <c r="A13182" s="19" t="s">
        <v>4904</v>
      </c>
      <c r="B13182" s="19" t="s">
        <v>3477</v>
      </c>
      <c r="C13182" s="19" t="s">
        <v>4731</v>
      </c>
      <c r="D13182">
        <v>3548131.180149259</v>
      </c>
    </row>
    <row r="13183" spans="1:4" x14ac:dyDescent="0.45">
      <c r="A13183" s="19" t="s">
        <v>4904</v>
      </c>
      <c r="B13183" s="19" t="s">
        <v>3477</v>
      </c>
      <c r="C13183" s="19" t="s">
        <v>4732</v>
      </c>
      <c r="D13183">
        <v>115739.33331992303</v>
      </c>
    </row>
    <row r="13184" spans="1:4" x14ac:dyDescent="0.45">
      <c r="A13184" s="19" t="s">
        <v>4904</v>
      </c>
      <c r="B13184" s="19" t="s">
        <v>3477</v>
      </c>
      <c r="C13184" s="19" t="s">
        <v>4733</v>
      </c>
      <c r="D13184">
        <v>94.63821863870082</v>
      </c>
    </row>
    <row r="13185" spans="1:4" x14ac:dyDescent="0.45">
      <c r="A13185" s="19" t="s">
        <v>4904</v>
      </c>
      <c r="B13185" s="19" t="s">
        <v>3477</v>
      </c>
      <c r="C13185" s="19" t="s">
        <v>4734</v>
      </c>
      <c r="D13185">
        <v>27.268639268778209</v>
      </c>
    </row>
    <row r="13186" spans="1:4" x14ac:dyDescent="0.45">
      <c r="A13186" s="19" t="s">
        <v>4904</v>
      </c>
      <c r="B13186" s="19" t="s">
        <v>3477</v>
      </c>
      <c r="C13186" s="19" t="s">
        <v>4735</v>
      </c>
      <c r="D13186">
        <v>11764.011788071726</v>
      </c>
    </row>
    <row r="13187" spans="1:4" x14ac:dyDescent="0.45">
      <c r="A13187" s="19" t="s">
        <v>4904</v>
      </c>
      <c r="B13187" s="19" t="s">
        <v>3477</v>
      </c>
      <c r="C13187" s="19" t="s">
        <v>4736</v>
      </c>
      <c r="D13187">
        <v>487563.27012575435</v>
      </c>
    </row>
    <row r="13188" spans="1:4" x14ac:dyDescent="0.45">
      <c r="A13188" s="19" t="s">
        <v>4904</v>
      </c>
      <c r="B13188" s="19" t="s">
        <v>3477</v>
      </c>
      <c r="C13188" s="19" t="s">
        <v>4737</v>
      </c>
      <c r="D13188">
        <v>497.25165725419077</v>
      </c>
    </row>
    <row r="13189" spans="1:4" x14ac:dyDescent="0.45">
      <c r="A13189" s="19" t="s">
        <v>4904</v>
      </c>
      <c r="B13189" s="19" t="s">
        <v>3477</v>
      </c>
      <c r="C13189" s="19" t="s">
        <v>4738</v>
      </c>
      <c r="D13189">
        <v>31549.815633976385</v>
      </c>
    </row>
    <row r="13190" spans="1:4" x14ac:dyDescent="0.45">
      <c r="A13190" s="19" t="s">
        <v>4904</v>
      </c>
      <c r="B13190" s="19" t="s">
        <v>3477</v>
      </c>
      <c r="C13190" s="19" t="s">
        <v>4739</v>
      </c>
      <c r="D13190">
        <v>17050.919731006605</v>
      </c>
    </row>
    <row r="13191" spans="1:4" x14ac:dyDescent="0.45">
      <c r="A13191" s="19" t="s">
        <v>4904</v>
      </c>
      <c r="B13191" s="19" t="s">
        <v>3477</v>
      </c>
      <c r="C13191" s="19" t="s">
        <v>4740</v>
      </c>
      <c r="D13191">
        <v>3.4465955998131608</v>
      </c>
    </row>
    <row r="13192" spans="1:4" x14ac:dyDescent="0.45">
      <c r="A13192" s="19" t="s">
        <v>4904</v>
      </c>
      <c r="B13192" s="19" t="s">
        <v>3477</v>
      </c>
      <c r="C13192" s="19" t="s">
        <v>4741</v>
      </c>
      <c r="D13192">
        <v>620.76255276571555</v>
      </c>
    </row>
    <row r="13193" spans="1:4" x14ac:dyDescent="0.45">
      <c r="A13193" s="19" t="s">
        <v>4904</v>
      </c>
      <c r="B13193" s="19" t="s">
        <v>3477</v>
      </c>
      <c r="C13193" s="19" t="s">
        <v>4742</v>
      </c>
      <c r="D13193">
        <v>1283.2300832366216</v>
      </c>
    </row>
    <row r="13194" spans="1:4" x14ac:dyDescent="0.45">
      <c r="A13194" s="19" t="s">
        <v>4904</v>
      </c>
      <c r="B13194" s="19" t="s">
        <v>3477</v>
      </c>
      <c r="C13194" s="19" t="s">
        <v>4743</v>
      </c>
      <c r="D13194">
        <v>1339.3713993782233</v>
      </c>
    </row>
    <row r="13195" spans="1:4" x14ac:dyDescent="0.45">
      <c r="A13195" s="19" t="s">
        <v>4904</v>
      </c>
      <c r="B13195" s="19" t="s">
        <v>3477</v>
      </c>
      <c r="C13195" s="19" t="s">
        <v>4744</v>
      </c>
      <c r="D13195">
        <v>8093.9737500149886</v>
      </c>
    </row>
    <row r="13196" spans="1:4" x14ac:dyDescent="0.45">
      <c r="A13196" s="19" t="s">
        <v>4904</v>
      </c>
      <c r="B13196" s="19" t="s">
        <v>3477</v>
      </c>
      <c r="C13196" s="19" t="s">
        <v>4745</v>
      </c>
      <c r="D13196">
        <v>795.11771000548242</v>
      </c>
    </row>
    <row r="13197" spans="1:4" x14ac:dyDescent="0.45">
      <c r="A13197" s="19" t="s">
        <v>4904</v>
      </c>
      <c r="B13197" s="19" t="s">
        <v>3477</v>
      </c>
      <c r="C13197" s="19" t="s">
        <v>4746</v>
      </c>
      <c r="D13197">
        <v>271073.77534771478</v>
      </c>
    </row>
    <row r="13198" spans="1:4" x14ac:dyDescent="0.45">
      <c r="A13198" s="19" t="s">
        <v>4904</v>
      </c>
      <c r="B13198" s="19" t="s">
        <v>3477</v>
      </c>
      <c r="C13198" s="19" t="s">
        <v>4747</v>
      </c>
      <c r="D13198">
        <v>12332.810983106383</v>
      </c>
    </row>
    <row r="13199" spans="1:4" x14ac:dyDescent="0.45">
      <c r="A13199" s="19" t="s">
        <v>4904</v>
      </c>
      <c r="B13199" s="19" t="s">
        <v>3477</v>
      </c>
      <c r="C13199" s="19" t="s">
        <v>4748</v>
      </c>
      <c r="D13199">
        <v>16782.336690329183</v>
      </c>
    </row>
    <row r="13200" spans="1:4" x14ac:dyDescent="0.45">
      <c r="A13200" s="19" t="s">
        <v>4904</v>
      </c>
      <c r="B13200" s="19" t="s">
        <v>3477</v>
      </c>
      <c r="C13200" s="19" t="s">
        <v>4749</v>
      </c>
      <c r="D13200">
        <v>2593989.9281426808</v>
      </c>
    </row>
    <row r="13201" spans="1:4" x14ac:dyDescent="0.45">
      <c r="A13201" s="19" t="s">
        <v>4904</v>
      </c>
      <c r="B13201" s="19" t="s">
        <v>3477</v>
      </c>
      <c r="C13201" s="19" t="s">
        <v>4750</v>
      </c>
      <c r="D13201">
        <v>66742.885608341967</v>
      </c>
    </row>
    <row r="13202" spans="1:4" x14ac:dyDescent="0.45">
      <c r="A13202" s="19" t="s">
        <v>4904</v>
      </c>
      <c r="B13202" s="19" t="s">
        <v>3477</v>
      </c>
      <c r="C13202" s="19" t="s">
        <v>4751</v>
      </c>
      <c r="D13202">
        <v>52.224480131722984</v>
      </c>
    </row>
    <row r="13203" spans="1:4" x14ac:dyDescent="0.45">
      <c r="A13203" s="19" t="s">
        <v>4904</v>
      </c>
      <c r="B13203" s="19" t="s">
        <v>3477</v>
      </c>
      <c r="C13203" s="19" t="s">
        <v>4752</v>
      </c>
      <c r="D13203">
        <v>20.889792052689202</v>
      </c>
    </row>
    <row r="13204" spans="1:4" x14ac:dyDescent="0.45">
      <c r="A13204" s="19" t="s">
        <v>4904</v>
      </c>
      <c r="B13204" s="19" t="s">
        <v>3477</v>
      </c>
      <c r="C13204" s="19" t="s">
        <v>4753</v>
      </c>
      <c r="D13204">
        <v>8530.8688295169486</v>
      </c>
    </row>
    <row r="13205" spans="1:4" x14ac:dyDescent="0.45">
      <c r="A13205" s="19" t="s">
        <v>4904</v>
      </c>
      <c r="B13205" s="19" t="s">
        <v>3477</v>
      </c>
      <c r="C13205" s="19" t="s">
        <v>4754</v>
      </c>
      <c r="D13205">
        <v>279335.68810455332</v>
      </c>
    </row>
    <row r="13206" spans="1:4" x14ac:dyDescent="0.45">
      <c r="A13206" s="19" t="s">
        <v>4904</v>
      </c>
      <c r="B13206" s="19" t="s">
        <v>3477</v>
      </c>
      <c r="C13206" s="19" t="s">
        <v>4755</v>
      </c>
      <c r="D13206">
        <v>497.43817325466148</v>
      </c>
    </row>
    <row r="13207" spans="1:4" x14ac:dyDescent="0.45">
      <c r="A13207" s="19" t="s">
        <v>4904</v>
      </c>
      <c r="B13207" s="19" t="s">
        <v>3477</v>
      </c>
      <c r="C13207" s="19" t="s">
        <v>4756</v>
      </c>
      <c r="D13207">
        <v>13308.10314956631</v>
      </c>
    </row>
    <row r="13208" spans="1:4" x14ac:dyDescent="0.45">
      <c r="A13208" s="19" t="s">
        <v>4904</v>
      </c>
      <c r="B13208" s="19" t="s">
        <v>3477</v>
      </c>
      <c r="C13208" s="19" t="s">
        <v>4757</v>
      </c>
      <c r="D13208">
        <v>2491.1077022831864</v>
      </c>
    </row>
    <row r="13209" spans="1:4" x14ac:dyDescent="0.45">
      <c r="A13209" s="19" t="s">
        <v>4904</v>
      </c>
      <c r="B13209" s="19" t="s">
        <v>3477</v>
      </c>
      <c r="C13209" s="19" t="s">
        <v>4758</v>
      </c>
      <c r="D13209">
        <v>2.3182446730471828</v>
      </c>
    </row>
    <row r="13210" spans="1:4" x14ac:dyDescent="0.45">
      <c r="A13210" s="19" t="s">
        <v>4904</v>
      </c>
      <c r="B13210" s="19" t="s">
        <v>3477</v>
      </c>
      <c r="C13210" s="19" t="s">
        <v>4759</v>
      </c>
      <c r="D13210">
        <v>300.29076075740716</v>
      </c>
    </row>
    <row r="13211" spans="1:4" x14ac:dyDescent="0.45">
      <c r="A13211" s="19" t="s">
        <v>4904</v>
      </c>
      <c r="B13211" s="19" t="s">
        <v>3477</v>
      </c>
      <c r="C13211" s="19" t="s">
        <v>4760</v>
      </c>
      <c r="D13211">
        <v>690.66874974203643</v>
      </c>
    </row>
    <row r="13212" spans="1:4" x14ac:dyDescent="0.45">
      <c r="A13212" s="19" t="s">
        <v>4904</v>
      </c>
      <c r="B13212" s="19" t="s">
        <v>3477</v>
      </c>
      <c r="C13212" s="19" t="s">
        <v>4761</v>
      </c>
      <c r="D13212">
        <v>724.61466182765639</v>
      </c>
    </row>
    <row r="13213" spans="1:4" x14ac:dyDescent="0.45">
      <c r="A13213" s="19" t="s">
        <v>4904</v>
      </c>
      <c r="B13213" s="19" t="s">
        <v>3477</v>
      </c>
      <c r="C13213" s="19" t="s">
        <v>4762</v>
      </c>
      <c r="D13213">
        <v>3069.4938197420183</v>
      </c>
    </row>
    <row r="13214" spans="1:4" x14ac:dyDescent="0.45">
      <c r="A13214" s="19" t="s">
        <v>4904</v>
      </c>
      <c r="B13214" s="19" t="s">
        <v>3477</v>
      </c>
      <c r="C13214" s="19" t="s">
        <v>4763</v>
      </c>
      <c r="D13214">
        <v>70.094697028116983</v>
      </c>
    </row>
    <row r="13215" spans="1:4" x14ac:dyDescent="0.45">
      <c r="A13215" s="19" t="s">
        <v>4904</v>
      </c>
      <c r="B13215" s="19" t="s">
        <v>3477</v>
      </c>
      <c r="C13215" s="19" t="s">
        <v>4764</v>
      </c>
      <c r="D13215">
        <v>21913.627736179824</v>
      </c>
    </row>
    <row r="13216" spans="1:4" x14ac:dyDescent="0.45">
      <c r="A13216" s="19" t="s">
        <v>4904</v>
      </c>
      <c r="B13216" s="19" t="s">
        <v>3477</v>
      </c>
      <c r="C13216" s="19" t="s">
        <v>4765</v>
      </c>
      <c r="D13216">
        <v>10033.019199227867</v>
      </c>
    </row>
    <row r="13217" spans="1:4" x14ac:dyDescent="0.45">
      <c r="A13217" s="19" t="s">
        <v>4904</v>
      </c>
      <c r="B13217" s="19" t="s">
        <v>3477</v>
      </c>
      <c r="C13217" s="19" t="s">
        <v>4766</v>
      </c>
      <c r="D13217">
        <v>12247.690022952524</v>
      </c>
    </row>
    <row r="13218" spans="1:4" x14ac:dyDescent="0.45">
      <c r="A13218" s="19" t="s">
        <v>4904</v>
      </c>
      <c r="B13218" s="19" t="s">
        <v>3477</v>
      </c>
      <c r="C13218" s="19" t="s">
        <v>4767</v>
      </c>
      <c r="D13218">
        <v>368884.40834331245</v>
      </c>
    </row>
    <row r="13219" spans="1:4" x14ac:dyDescent="0.45">
      <c r="A13219" s="19" t="s">
        <v>4904</v>
      </c>
      <c r="B13219" s="19" t="s">
        <v>3477</v>
      </c>
      <c r="C13219" s="19" t="s">
        <v>4768</v>
      </c>
      <c r="D13219">
        <v>4259.5258538149783</v>
      </c>
    </row>
    <row r="13220" spans="1:4" x14ac:dyDescent="0.45">
      <c r="A13220" s="19" t="s">
        <v>4904</v>
      </c>
      <c r="B13220" s="19" t="s">
        <v>3477</v>
      </c>
      <c r="C13220" s="19" t="s">
        <v>4769</v>
      </c>
      <c r="D13220">
        <v>2.913181412461574</v>
      </c>
    </row>
    <row r="13221" spans="1:4" x14ac:dyDescent="0.45">
      <c r="A13221" s="19" t="s">
        <v>4904</v>
      </c>
      <c r="B13221" s="19" t="s">
        <v>3477</v>
      </c>
      <c r="C13221" s="19" t="s">
        <v>4770</v>
      </c>
      <c r="D13221">
        <v>1.6903615154017229</v>
      </c>
    </row>
    <row r="13222" spans="1:4" x14ac:dyDescent="0.45">
      <c r="A13222" s="19" t="s">
        <v>4904</v>
      </c>
      <c r="B13222" s="19" t="s">
        <v>3477</v>
      </c>
      <c r="C13222" s="19" t="s">
        <v>4771</v>
      </c>
      <c r="D13222">
        <v>3852.8937740793954</v>
      </c>
    </row>
    <row r="13223" spans="1:4" x14ac:dyDescent="0.45">
      <c r="A13223" s="19" t="s">
        <v>4904</v>
      </c>
      <c r="B13223" s="19" t="s">
        <v>3477</v>
      </c>
      <c r="C13223" s="19" t="s">
        <v>4772</v>
      </c>
      <c r="D13223">
        <v>40076.852148575104</v>
      </c>
    </row>
    <row r="13224" spans="1:4" x14ac:dyDescent="0.45">
      <c r="A13224" s="19" t="s">
        <v>4904</v>
      </c>
      <c r="B13224" s="19" t="s">
        <v>3477</v>
      </c>
      <c r="C13224" s="19" t="s">
        <v>4773</v>
      </c>
      <c r="D13224">
        <v>159.948448380114</v>
      </c>
    </row>
    <row r="13225" spans="1:4" x14ac:dyDescent="0.45">
      <c r="A13225" s="19" t="s">
        <v>4904</v>
      </c>
      <c r="B13225" s="19" t="s">
        <v>3477</v>
      </c>
      <c r="C13225" s="19" t="s">
        <v>4774</v>
      </c>
      <c r="D13225">
        <v>14479.415517486939</v>
      </c>
    </row>
    <row r="13226" spans="1:4" x14ac:dyDescent="0.45">
      <c r="A13226" s="19" t="s">
        <v>4904</v>
      </c>
      <c r="B13226" s="19" t="s">
        <v>3477</v>
      </c>
      <c r="C13226" s="19" t="s">
        <v>4775</v>
      </c>
      <c r="D13226">
        <v>157.27654995325148</v>
      </c>
    </row>
    <row r="13227" spans="1:4" x14ac:dyDescent="0.45">
      <c r="A13227" s="19" t="s">
        <v>4904</v>
      </c>
      <c r="B13227" s="19" t="s">
        <v>3477</v>
      </c>
      <c r="C13227" s="19" t="s">
        <v>4776</v>
      </c>
      <c r="D13227">
        <v>6.3693510584186758E-3</v>
      </c>
    </row>
    <row r="13228" spans="1:4" x14ac:dyDescent="0.45">
      <c r="A13228" s="19" t="s">
        <v>4904</v>
      </c>
      <c r="B13228" s="19" t="s">
        <v>3477</v>
      </c>
      <c r="C13228" s="19" t="s">
        <v>4777</v>
      </c>
      <c r="D13228">
        <v>38.673496379086217</v>
      </c>
    </row>
    <row r="13229" spans="1:4" x14ac:dyDescent="0.45">
      <c r="A13229" s="19" t="s">
        <v>4904</v>
      </c>
      <c r="B13229" s="19" t="s">
        <v>3477</v>
      </c>
      <c r="C13229" s="19" t="s">
        <v>4778</v>
      </c>
      <c r="D13229">
        <v>72.750352911351172</v>
      </c>
    </row>
    <row r="13230" spans="1:4" x14ac:dyDescent="0.45">
      <c r="A13230" s="19" t="s">
        <v>4904</v>
      </c>
      <c r="B13230" s="19" t="s">
        <v>3477</v>
      </c>
      <c r="C13230" s="19" t="s">
        <v>4779</v>
      </c>
      <c r="D13230">
        <v>76.453652858613523</v>
      </c>
    </row>
    <row r="13231" spans="1:4" x14ac:dyDescent="0.45">
      <c r="A13231" s="19" t="s">
        <v>4904</v>
      </c>
      <c r="B13231" s="19" t="s">
        <v>3477</v>
      </c>
      <c r="C13231" s="19" t="s">
        <v>4780</v>
      </c>
      <c r="D13231">
        <v>71.169953416313334</v>
      </c>
    </row>
    <row r="13232" spans="1:4" x14ac:dyDescent="0.45">
      <c r="A13232" s="19" t="s">
        <v>4904</v>
      </c>
      <c r="B13232" s="19" t="s">
        <v>3477</v>
      </c>
      <c r="C13232" s="19" t="s">
        <v>4781</v>
      </c>
      <c r="D13232">
        <v>0</v>
      </c>
    </row>
    <row r="13233" spans="1:4" x14ac:dyDescent="0.45">
      <c r="A13233" s="19" t="s">
        <v>4904</v>
      </c>
      <c r="B13233" s="19" t="s">
        <v>3477</v>
      </c>
      <c r="C13233" s="19" t="s">
        <v>4782</v>
      </c>
      <c r="D13233">
        <v>0</v>
      </c>
    </row>
    <row r="13234" spans="1:4" x14ac:dyDescent="0.45">
      <c r="A13234" s="19" t="s">
        <v>4904</v>
      </c>
      <c r="B13234" s="19" t="s">
        <v>3477</v>
      </c>
      <c r="C13234" s="19" t="s">
        <v>4783</v>
      </c>
      <c r="D13234">
        <v>0</v>
      </c>
    </row>
    <row r="13235" spans="1:4" x14ac:dyDescent="0.45">
      <c r="A13235" s="19" t="s">
        <v>4904</v>
      </c>
      <c r="B13235" s="19" t="s">
        <v>3477</v>
      </c>
      <c r="C13235" s="19" t="s">
        <v>4784</v>
      </c>
      <c r="D13235">
        <v>0</v>
      </c>
    </row>
    <row r="13236" spans="1:4" x14ac:dyDescent="0.45">
      <c r="A13236" s="19" t="s">
        <v>4904</v>
      </c>
      <c r="B13236" s="19" t="s">
        <v>3477</v>
      </c>
      <c r="C13236" s="19" t="s">
        <v>4785</v>
      </c>
      <c r="D13236">
        <v>0</v>
      </c>
    </row>
    <row r="13237" spans="1:4" x14ac:dyDescent="0.45">
      <c r="A13237" s="19" t="s">
        <v>4904</v>
      </c>
      <c r="B13237" s="19" t="s">
        <v>3477</v>
      </c>
      <c r="C13237" s="19" t="s">
        <v>4786</v>
      </c>
      <c r="D13237">
        <v>0</v>
      </c>
    </row>
    <row r="13238" spans="1:4" x14ac:dyDescent="0.45">
      <c r="A13238" s="19" t="s">
        <v>4904</v>
      </c>
      <c r="B13238" s="19" t="s">
        <v>3477</v>
      </c>
      <c r="C13238" s="19" t="s">
        <v>4787</v>
      </c>
      <c r="D13238">
        <v>0</v>
      </c>
    </row>
    <row r="13239" spans="1:4" x14ac:dyDescent="0.45">
      <c r="A13239" s="19" t="s">
        <v>4904</v>
      </c>
      <c r="B13239" s="19" t="s">
        <v>3477</v>
      </c>
      <c r="C13239" s="19" t="s">
        <v>4788</v>
      </c>
      <c r="D13239">
        <v>0</v>
      </c>
    </row>
    <row r="13240" spans="1:4" x14ac:dyDescent="0.45">
      <c r="A13240" s="19" t="s">
        <v>4904</v>
      </c>
      <c r="B13240" s="19" t="s">
        <v>3477</v>
      </c>
      <c r="C13240" s="19" t="s">
        <v>4789</v>
      </c>
      <c r="D13240">
        <v>0</v>
      </c>
    </row>
    <row r="13241" spans="1:4" x14ac:dyDescent="0.45">
      <c r="A13241" s="19" t="s">
        <v>4904</v>
      </c>
      <c r="B13241" s="19" t="s">
        <v>3477</v>
      </c>
      <c r="C13241" s="19" t="s">
        <v>4790</v>
      </c>
      <c r="D13241">
        <v>0</v>
      </c>
    </row>
    <row r="13242" spans="1:4" x14ac:dyDescent="0.45">
      <c r="A13242" s="19" t="s">
        <v>4904</v>
      </c>
      <c r="B13242" s="19" t="s">
        <v>3477</v>
      </c>
      <c r="C13242" s="19" t="s">
        <v>4791</v>
      </c>
      <c r="D13242">
        <v>0</v>
      </c>
    </row>
    <row r="13243" spans="1:4" x14ac:dyDescent="0.45">
      <c r="A13243" s="19" t="s">
        <v>4904</v>
      </c>
      <c r="B13243" s="19" t="s">
        <v>3477</v>
      </c>
      <c r="C13243" s="19" t="s">
        <v>4792</v>
      </c>
      <c r="D13243">
        <v>0</v>
      </c>
    </row>
    <row r="13244" spans="1:4" x14ac:dyDescent="0.45">
      <c r="A13244" s="19" t="s">
        <v>4904</v>
      </c>
      <c r="B13244" s="19" t="s">
        <v>3477</v>
      </c>
      <c r="C13244" s="19" t="s">
        <v>4793</v>
      </c>
      <c r="D13244">
        <v>0</v>
      </c>
    </row>
    <row r="13245" spans="1:4" x14ac:dyDescent="0.45">
      <c r="A13245" s="19" t="s">
        <v>4904</v>
      </c>
      <c r="B13245" s="19" t="s">
        <v>3477</v>
      </c>
      <c r="C13245" s="19" t="s">
        <v>4794</v>
      </c>
      <c r="D13245">
        <v>0</v>
      </c>
    </row>
    <row r="13246" spans="1:4" x14ac:dyDescent="0.45">
      <c r="A13246" s="19" t="s">
        <v>4904</v>
      </c>
      <c r="B13246" s="19" t="s">
        <v>3477</v>
      </c>
      <c r="C13246" s="19" t="s">
        <v>4795</v>
      </c>
      <c r="D13246">
        <v>0</v>
      </c>
    </row>
    <row r="13247" spans="1:4" x14ac:dyDescent="0.45">
      <c r="A13247" s="19" t="s">
        <v>4904</v>
      </c>
      <c r="B13247" s="19" t="s">
        <v>3477</v>
      </c>
      <c r="C13247" s="19" t="s">
        <v>4796</v>
      </c>
      <c r="D13247">
        <v>0</v>
      </c>
    </row>
    <row r="13248" spans="1:4" x14ac:dyDescent="0.45">
      <c r="A13248" s="19" t="s">
        <v>4904</v>
      </c>
      <c r="B13248" s="19" t="s">
        <v>3477</v>
      </c>
      <c r="C13248" s="19" t="s">
        <v>4797</v>
      </c>
      <c r="D13248">
        <v>0</v>
      </c>
    </row>
    <row r="13249" spans="1:4" x14ac:dyDescent="0.45">
      <c r="A13249" s="19" t="s">
        <v>4904</v>
      </c>
      <c r="B13249" s="19" t="s">
        <v>3477</v>
      </c>
      <c r="C13249" s="19" t="s">
        <v>4798</v>
      </c>
      <c r="D13249">
        <v>0</v>
      </c>
    </row>
    <row r="13250" spans="1:4" x14ac:dyDescent="0.45">
      <c r="A13250" s="19" t="s">
        <v>4904</v>
      </c>
      <c r="B13250" s="19" t="s">
        <v>3477</v>
      </c>
      <c r="C13250" s="19" t="s">
        <v>4799</v>
      </c>
      <c r="D13250">
        <v>0</v>
      </c>
    </row>
    <row r="13251" spans="1:4" x14ac:dyDescent="0.45">
      <c r="A13251" s="19" t="s">
        <v>4904</v>
      </c>
      <c r="B13251" s="19" t="s">
        <v>3477</v>
      </c>
      <c r="C13251" s="19" t="s">
        <v>4800</v>
      </c>
      <c r="D13251">
        <v>0</v>
      </c>
    </row>
    <row r="13252" spans="1:4" x14ac:dyDescent="0.45">
      <c r="A13252" s="19" t="s">
        <v>4904</v>
      </c>
      <c r="B13252" s="19" t="s">
        <v>3477</v>
      </c>
      <c r="C13252" s="19" t="s">
        <v>4801</v>
      </c>
      <c r="D13252">
        <v>0</v>
      </c>
    </row>
    <row r="13253" spans="1:4" x14ac:dyDescent="0.45">
      <c r="A13253" s="19" t="s">
        <v>4904</v>
      </c>
      <c r="B13253" s="19" t="s">
        <v>3477</v>
      </c>
      <c r="C13253" s="19" t="s">
        <v>4802</v>
      </c>
      <c r="D13253">
        <v>0</v>
      </c>
    </row>
    <row r="13254" spans="1:4" x14ac:dyDescent="0.45">
      <c r="A13254" s="19" t="s">
        <v>4904</v>
      </c>
      <c r="B13254" s="19" t="s">
        <v>3477</v>
      </c>
      <c r="C13254" s="19" t="s">
        <v>4803</v>
      </c>
      <c r="D13254">
        <v>0</v>
      </c>
    </row>
    <row r="13255" spans="1:4" x14ac:dyDescent="0.45">
      <c r="A13255" s="19" t="s">
        <v>4904</v>
      </c>
      <c r="B13255" s="19" t="s">
        <v>3477</v>
      </c>
      <c r="C13255" s="19" t="s">
        <v>4804</v>
      </c>
      <c r="D13255">
        <v>0</v>
      </c>
    </row>
    <row r="13256" spans="1:4" x14ac:dyDescent="0.45">
      <c r="A13256" s="19" t="s">
        <v>4904</v>
      </c>
      <c r="B13256" s="19" t="s">
        <v>3477</v>
      </c>
      <c r="C13256" s="19" t="s">
        <v>4805</v>
      </c>
      <c r="D13256">
        <v>0</v>
      </c>
    </row>
    <row r="13257" spans="1:4" x14ac:dyDescent="0.45">
      <c r="A13257" s="19" t="s">
        <v>4904</v>
      </c>
      <c r="B13257" s="19" t="s">
        <v>3477</v>
      </c>
      <c r="C13257" s="19" t="s">
        <v>4806</v>
      </c>
      <c r="D13257">
        <v>0</v>
      </c>
    </row>
    <row r="13258" spans="1:4" x14ac:dyDescent="0.45">
      <c r="A13258" s="19" t="s">
        <v>4904</v>
      </c>
      <c r="B13258" s="19" t="s">
        <v>3477</v>
      </c>
      <c r="C13258" s="19" t="s">
        <v>4807</v>
      </c>
      <c r="D13258">
        <v>0</v>
      </c>
    </row>
    <row r="13259" spans="1:4" x14ac:dyDescent="0.45">
      <c r="A13259" s="19" t="s">
        <v>4904</v>
      </c>
      <c r="B13259" s="19" t="s">
        <v>3477</v>
      </c>
      <c r="C13259" s="19" t="s">
        <v>4808</v>
      </c>
      <c r="D13259">
        <v>0</v>
      </c>
    </row>
    <row r="13260" spans="1:4" x14ac:dyDescent="0.45">
      <c r="A13260" s="19" t="s">
        <v>4904</v>
      </c>
      <c r="B13260" s="19" t="s">
        <v>3477</v>
      </c>
      <c r="C13260" s="19" t="s">
        <v>4809</v>
      </c>
      <c r="D13260">
        <v>0</v>
      </c>
    </row>
    <row r="13261" spans="1:4" x14ac:dyDescent="0.45">
      <c r="A13261" s="19" t="s">
        <v>4904</v>
      </c>
      <c r="B13261" s="19" t="s">
        <v>3477</v>
      </c>
      <c r="C13261" s="19" t="s">
        <v>4810</v>
      </c>
      <c r="D13261">
        <v>0</v>
      </c>
    </row>
    <row r="13262" spans="1:4" x14ac:dyDescent="0.45">
      <c r="A13262" s="19" t="s">
        <v>4904</v>
      </c>
      <c r="B13262" s="19" t="s">
        <v>3477</v>
      </c>
      <c r="C13262" s="19" t="s">
        <v>4811</v>
      </c>
      <c r="D13262">
        <v>0</v>
      </c>
    </row>
    <row r="13263" spans="1:4" x14ac:dyDescent="0.45">
      <c r="A13263" s="19" t="s">
        <v>4904</v>
      </c>
      <c r="B13263" s="19" t="s">
        <v>3477</v>
      </c>
      <c r="C13263" s="19" t="s">
        <v>4812</v>
      </c>
      <c r="D13263">
        <v>0</v>
      </c>
    </row>
    <row r="13264" spans="1:4" x14ac:dyDescent="0.45">
      <c r="A13264" s="19" t="s">
        <v>4904</v>
      </c>
      <c r="B13264" s="19" t="s">
        <v>3477</v>
      </c>
      <c r="C13264" s="19" t="s">
        <v>4813</v>
      </c>
      <c r="D13264">
        <v>0</v>
      </c>
    </row>
    <row r="13265" spans="1:4" x14ac:dyDescent="0.45">
      <c r="A13265" s="19" t="s">
        <v>4904</v>
      </c>
      <c r="B13265" s="19" t="s">
        <v>3477</v>
      </c>
      <c r="C13265" s="19" t="s">
        <v>4814</v>
      </c>
      <c r="D13265">
        <v>0</v>
      </c>
    </row>
    <row r="13266" spans="1:4" x14ac:dyDescent="0.45">
      <c r="A13266" s="19" t="s">
        <v>4904</v>
      </c>
      <c r="B13266" s="19" t="s">
        <v>3477</v>
      </c>
      <c r="C13266" s="19" t="s">
        <v>4815</v>
      </c>
      <c r="D13266">
        <v>0</v>
      </c>
    </row>
    <row r="13267" spans="1:4" x14ac:dyDescent="0.45">
      <c r="A13267" s="19" t="s">
        <v>4904</v>
      </c>
      <c r="B13267" s="19" t="s">
        <v>3477</v>
      </c>
      <c r="C13267" s="19" t="s">
        <v>4816</v>
      </c>
      <c r="D13267">
        <v>0</v>
      </c>
    </row>
    <row r="13268" spans="1:4" x14ac:dyDescent="0.45">
      <c r="A13268" s="19" t="s">
        <v>4904</v>
      </c>
      <c r="B13268" s="19" t="s">
        <v>3477</v>
      </c>
      <c r="C13268" s="19" t="s">
        <v>4817</v>
      </c>
      <c r="D13268">
        <v>0</v>
      </c>
    </row>
    <row r="13269" spans="1:4" x14ac:dyDescent="0.45">
      <c r="A13269" s="19" t="s">
        <v>4904</v>
      </c>
      <c r="B13269" s="19" t="s">
        <v>3477</v>
      </c>
      <c r="C13269" s="19" t="s">
        <v>4818</v>
      </c>
      <c r="D13269">
        <v>0</v>
      </c>
    </row>
    <row r="13270" spans="1:4" x14ac:dyDescent="0.45">
      <c r="A13270" s="19" t="s">
        <v>4904</v>
      </c>
      <c r="B13270" s="19" t="s">
        <v>3477</v>
      </c>
      <c r="C13270" s="19" t="s">
        <v>4819</v>
      </c>
      <c r="D13270">
        <v>0</v>
      </c>
    </row>
    <row r="13271" spans="1:4" x14ac:dyDescent="0.45">
      <c r="A13271" s="19" t="s">
        <v>4904</v>
      </c>
      <c r="B13271" s="19" t="s">
        <v>3477</v>
      </c>
      <c r="C13271" s="19" t="s">
        <v>4820</v>
      </c>
      <c r="D13271">
        <v>0</v>
      </c>
    </row>
    <row r="13272" spans="1:4" x14ac:dyDescent="0.45">
      <c r="A13272" s="19" t="s">
        <v>4904</v>
      </c>
      <c r="B13272" s="19" t="s">
        <v>3477</v>
      </c>
      <c r="C13272" s="19" t="s">
        <v>4821</v>
      </c>
      <c r="D13272">
        <v>0</v>
      </c>
    </row>
    <row r="13273" spans="1:4" x14ac:dyDescent="0.45">
      <c r="A13273" s="19" t="s">
        <v>4904</v>
      </c>
      <c r="B13273" s="19" t="s">
        <v>3477</v>
      </c>
      <c r="C13273" s="19" t="s">
        <v>4822</v>
      </c>
      <c r="D13273">
        <v>0</v>
      </c>
    </row>
    <row r="13274" spans="1:4" x14ac:dyDescent="0.45">
      <c r="A13274" s="19" t="s">
        <v>4904</v>
      </c>
      <c r="B13274" s="19" t="s">
        <v>3477</v>
      </c>
      <c r="C13274" s="19" t="s">
        <v>4823</v>
      </c>
      <c r="D13274">
        <v>0</v>
      </c>
    </row>
    <row r="13275" spans="1:4" x14ac:dyDescent="0.45">
      <c r="A13275" s="19" t="s">
        <v>4904</v>
      </c>
      <c r="B13275" s="19" t="s">
        <v>3477</v>
      </c>
      <c r="C13275" s="19" t="s">
        <v>4824</v>
      </c>
      <c r="D13275">
        <v>0</v>
      </c>
    </row>
    <row r="13276" spans="1:4" x14ac:dyDescent="0.45">
      <c r="A13276" s="19" t="s">
        <v>4904</v>
      </c>
      <c r="B13276" s="19" t="s">
        <v>3477</v>
      </c>
      <c r="C13276" s="19" t="s">
        <v>4825</v>
      </c>
      <c r="D13276">
        <v>0</v>
      </c>
    </row>
    <row r="13277" spans="1:4" x14ac:dyDescent="0.45">
      <c r="A13277" s="19" t="s">
        <v>4904</v>
      </c>
      <c r="B13277" s="19" t="s">
        <v>3477</v>
      </c>
      <c r="C13277" s="19" t="s">
        <v>4826</v>
      </c>
      <c r="D13277">
        <v>0</v>
      </c>
    </row>
    <row r="13278" spans="1:4" x14ac:dyDescent="0.45">
      <c r="A13278" s="19" t="s">
        <v>4904</v>
      </c>
      <c r="B13278" s="19" t="s">
        <v>3477</v>
      </c>
      <c r="C13278" s="19" t="s">
        <v>4827</v>
      </c>
      <c r="D13278">
        <v>0</v>
      </c>
    </row>
    <row r="13279" spans="1:4" x14ac:dyDescent="0.45">
      <c r="A13279" s="19" t="s">
        <v>4904</v>
      </c>
      <c r="B13279" s="19" t="s">
        <v>3477</v>
      </c>
      <c r="C13279" s="19" t="s">
        <v>4828</v>
      </c>
      <c r="D13279">
        <v>0</v>
      </c>
    </row>
    <row r="13280" spans="1:4" x14ac:dyDescent="0.45">
      <c r="A13280" s="19" t="s">
        <v>4904</v>
      </c>
      <c r="B13280" s="19" t="s">
        <v>3477</v>
      </c>
      <c r="C13280" s="19" t="s">
        <v>4829</v>
      </c>
      <c r="D13280">
        <v>0</v>
      </c>
    </row>
    <row r="13281" spans="1:4" x14ac:dyDescent="0.45">
      <c r="A13281" s="19" t="s">
        <v>4904</v>
      </c>
      <c r="B13281" s="19" t="s">
        <v>3477</v>
      </c>
      <c r="C13281" s="19" t="s">
        <v>4830</v>
      </c>
      <c r="D13281">
        <v>0</v>
      </c>
    </row>
    <row r="13282" spans="1:4" x14ac:dyDescent="0.45">
      <c r="A13282" s="19" t="s">
        <v>4904</v>
      </c>
      <c r="B13282" s="19" t="s">
        <v>3477</v>
      </c>
      <c r="C13282" s="19" t="s">
        <v>4831</v>
      </c>
      <c r="D13282">
        <v>0</v>
      </c>
    </row>
    <row r="13283" spans="1:4" x14ac:dyDescent="0.45">
      <c r="A13283" s="19" t="s">
        <v>4904</v>
      </c>
      <c r="B13283" s="19" t="s">
        <v>3477</v>
      </c>
      <c r="C13283" s="19" t="s">
        <v>4832</v>
      </c>
      <c r="D13283">
        <v>0</v>
      </c>
    </row>
    <row r="13284" spans="1:4" x14ac:dyDescent="0.45">
      <c r="A13284" s="19" t="s">
        <v>4904</v>
      </c>
      <c r="B13284" s="19" t="s">
        <v>3477</v>
      </c>
      <c r="C13284" s="19" t="s">
        <v>4833</v>
      </c>
      <c r="D13284">
        <v>0</v>
      </c>
    </row>
    <row r="13285" spans="1:4" x14ac:dyDescent="0.45">
      <c r="A13285" s="19" t="s">
        <v>4904</v>
      </c>
      <c r="B13285" s="19" t="s">
        <v>3477</v>
      </c>
      <c r="C13285" s="19" t="s">
        <v>4834</v>
      </c>
      <c r="D13285">
        <v>0</v>
      </c>
    </row>
    <row r="13286" spans="1:4" x14ac:dyDescent="0.45">
      <c r="A13286" s="19" t="s">
        <v>4904</v>
      </c>
      <c r="B13286" s="19" t="s">
        <v>3477</v>
      </c>
      <c r="C13286" s="19" t="s">
        <v>4835</v>
      </c>
      <c r="D13286">
        <v>-34.30778255959271</v>
      </c>
    </row>
    <row r="13287" spans="1:4" x14ac:dyDescent="0.45">
      <c r="A13287" s="19" t="s">
        <v>4904</v>
      </c>
      <c r="B13287" s="19" t="s">
        <v>3477</v>
      </c>
      <c r="C13287" s="19" t="s">
        <v>4836</v>
      </c>
      <c r="D13287">
        <v>-14753.245573668022</v>
      </c>
    </row>
    <row r="13288" spans="1:4" x14ac:dyDescent="0.45">
      <c r="A13288" s="19" t="s">
        <v>4904</v>
      </c>
      <c r="B13288" s="19" t="s">
        <v>3477</v>
      </c>
      <c r="C13288" s="19" t="s">
        <v>4837</v>
      </c>
      <c r="D13288">
        <v>-31859.769582399615</v>
      </c>
    </row>
    <row r="13289" spans="1:4" x14ac:dyDescent="0.45">
      <c r="A13289" s="19" t="s">
        <v>4904</v>
      </c>
      <c r="B13289" s="19" t="s">
        <v>3477</v>
      </c>
      <c r="C13289" s="19" t="s">
        <v>4838</v>
      </c>
      <c r="D13289">
        <v>-43777.012939452536</v>
      </c>
    </row>
    <row r="13290" spans="1:4" x14ac:dyDescent="0.45">
      <c r="A13290" s="19" t="s">
        <v>4904</v>
      </c>
      <c r="B13290" s="19" t="s">
        <v>3477</v>
      </c>
      <c r="C13290" s="19" t="s">
        <v>4839</v>
      </c>
      <c r="D13290">
        <v>-34894.895358904745</v>
      </c>
    </row>
    <row r="13291" spans="1:4" x14ac:dyDescent="0.45">
      <c r="A13291" s="19" t="s">
        <v>4904</v>
      </c>
      <c r="B13291" s="19" t="s">
        <v>3477</v>
      </c>
      <c r="C13291" s="19" t="s">
        <v>4840</v>
      </c>
      <c r="D13291">
        <v>-135355.74834704335</v>
      </c>
    </row>
    <row r="13292" spans="1:4" x14ac:dyDescent="0.45">
      <c r="A13292" s="19" t="s">
        <v>4904</v>
      </c>
      <c r="B13292" s="19" t="s">
        <v>3477</v>
      </c>
      <c r="C13292" s="19" t="s">
        <v>4841</v>
      </c>
      <c r="D13292">
        <v>-1399.8989664993771</v>
      </c>
    </row>
    <row r="13293" spans="1:4" x14ac:dyDescent="0.45">
      <c r="A13293" s="19" t="s">
        <v>4904</v>
      </c>
      <c r="B13293" s="19" t="s">
        <v>3477</v>
      </c>
      <c r="C13293" s="19" t="s">
        <v>4842</v>
      </c>
      <c r="D13293">
        <v>-84.476661771514145</v>
      </c>
    </row>
    <row r="13294" spans="1:4" x14ac:dyDescent="0.45">
      <c r="A13294" s="19" t="s">
        <v>4904</v>
      </c>
      <c r="B13294" s="19" t="s">
        <v>3477</v>
      </c>
      <c r="C13294" s="19" t="s">
        <v>4843</v>
      </c>
      <c r="D13294">
        <v>-60201.689606742606</v>
      </c>
    </row>
    <row r="13295" spans="1:4" x14ac:dyDescent="0.45">
      <c r="A13295" s="19" t="s">
        <v>4904</v>
      </c>
      <c r="B13295" s="19" t="s">
        <v>3477</v>
      </c>
      <c r="C13295" s="19" t="s">
        <v>4844</v>
      </c>
      <c r="D13295">
        <v>-1220048.153587824</v>
      </c>
    </row>
    <row r="13296" spans="1:4" x14ac:dyDescent="0.45">
      <c r="A13296" s="19" t="s">
        <v>4904</v>
      </c>
      <c r="B13296" s="19" t="s">
        <v>3477</v>
      </c>
      <c r="C13296" s="19" t="s">
        <v>4845</v>
      </c>
      <c r="D13296">
        <v>-983.5497049112015</v>
      </c>
    </row>
    <row r="13297" spans="1:4" x14ac:dyDescent="0.45">
      <c r="A13297" s="19" t="s">
        <v>4904</v>
      </c>
      <c r="B13297" s="19" t="s">
        <v>3477</v>
      </c>
      <c r="C13297" s="19" t="s">
        <v>4846</v>
      </c>
      <c r="D13297">
        <v>-844.76661771514148</v>
      </c>
    </row>
    <row r="13298" spans="1:4" x14ac:dyDescent="0.45">
      <c r="A13298" s="19" t="s">
        <v>4904</v>
      </c>
      <c r="B13298" s="19" t="s">
        <v>3477</v>
      </c>
      <c r="C13298" s="19" t="s">
        <v>4847</v>
      </c>
      <c r="D13298">
        <v>-35.672080647202648</v>
      </c>
    </row>
    <row r="13299" spans="1:4" x14ac:dyDescent="0.45">
      <c r="A13299" s="19" t="s">
        <v>4904</v>
      </c>
      <c r="B13299" s="19" t="s">
        <v>3477</v>
      </c>
      <c r="C13299" s="19" t="s">
        <v>4848</v>
      </c>
      <c r="D13299">
        <v>-3.1357978211476842E-3</v>
      </c>
    </row>
    <row r="13300" spans="1:4" x14ac:dyDescent="0.45">
      <c r="A13300" s="19" t="s">
        <v>4904</v>
      </c>
      <c r="B13300" s="19" t="s">
        <v>3477</v>
      </c>
      <c r="C13300" s="19" t="s">
        <v>4849</v>
      </c>
      <c r="D13300">
        <v>-24.941130983312647</v>
      </c>
    </row>
    <row r="13301" spans="1:4" x14ac:dyDescent="0.45">
      <c r="A13301" s="19" t="s">
        <v>4904</v>
      </c>
      <c r="B13301" s="19" t="s">
        <v>3477</v>
      </c>
      <c r="C13301" s="19" t="s">
        <v>4850</v>
      </c>
      <c r="D13301">
        <v>-40.757575685847797</v>
      </c>
    </row>
    <row r="13302" spans="1:4" x14ac:dyDescent="0.45">
      <c r="A13302" s="19" t="s">
        <v>4904</v>
      </c>
      <c r="B13302" s="19" t="s">
        <v>3477</v>
      </c>
      <c r="C13302" s="19" t="s">
        <v>4851</v>
      </c>
      <c r="D13302">
        <v>-41.841531937321761</v>
      </c>
    </row>
    <row r="13303" spans="1:4" x14ac:dyDescent="0.45">
      <c r="A13303" s="19" t="s">
        <v>4904</v>
      </c>
      <c r="B13303" s="19" t="s">
        <v>3477</v>
      </c>
      <c r="C13303" s="19" t="s">
        <v>4852</v>
      </c>
      <c r="D13303">
        <v>-356.00878889423859</v>
      </c>
    </row>
    <row r="13304" spans="1:4" x14ac:dyDescent="0.45">
      <c r="A13304" s="19" t="s">
        <v>4904</v>
      </c>
      <c r="B13304" s="19" t="s">
        <v>3477</v>
      </c>
      <c r="C13304" s="19" t="s">
        <v>4853</v>
      </c>
      <c r="D13304">
        <v>0</v>
      </c>
    </row>
    <row r="13305" spans="1:4" x14ac:dyDescent="0.45">
      <c r="A13305" s="19" t="s">
        <v>4904</v>
      </c>
      <c r="B13305" s="19" t="s">
        <v>3477</v>
      </c>
      <c r="C13305" s="19" t="s">
        <v>4854</v>
      </c>
      <c r="D13305">
        <v>0</v>
      </c>
    </row>
    <row r="13306" spans="1:4" x14ac:dyDescent="0.45">
      <c r="A13306" s="19" t="s">
        <v>4904</v>
      </c>
      <c r="B13306" s="19" t="s">
        <v>3477</v>
      </c>
      <c r="C13306" s="19" t="s">
        <v>4855</v>
      </c>
      <c r="D13306">
        <v>0</v>
      </c>
    </row>
    <row r="13307" spans="1:4" x14ac:dyDescent="0.45">
      <c r="A13307" s="19" t="s">
        <v>4904</v>
      </c>
      <c r="B13307" s="19" t="s">
        <v>3477</v>
      </c>
      <c r="C13307" s="19" t="s">
        <v>4856</v>
      </c>
      <c r="D13307">
        <v>0</v>
      </c>
    </row>
    <row r="13308" spans="1:4" x14ac:dyDescent="0.45">
      <c r="A13308" s="19" t="s">
        <v>4904</v>
      </c>
      <c r="B13308" s="19" t="s">
        <v>3477</v>
      </c>
      <c r="C13308" s="19" t="s">
        <v>4857</v>
      </c>
      <c r="D13308">
        <v>0</v>
      </c>
    </row>
    <row r="13309" spans="1:4" x14ac:dyDescent="0.45">
      <c r="A13309" s="19" t="s">
        <v>4904</v>
      </c>
      <c r="B13309" s="19" t="s">
        <v>3477</v>
      </c>
      <c r="C13309" s="19" t="s">
        <v>4858</v>
      </c>
      <c r="D13309">
        <v>0</v>
      </c>
    </row>
    <row r="13310" spans="1:4" x14ac:dyDescent="0.45">
      <c r="A13310" s="19" t="s">
        <v>4904</v>
      </c>
      <c r="B13310" s="19" t="s">
        <v>3477</v>
      </c>
      <c r="C13310" s="19" t="s">
        <v>4859</v>
      </c>
      <c r="D13310">
        <v>0</v>
      </c>
    </row>
    <row r="13311" spans="1:4" x14ac:dyDescent="0.45">
      <c r="A13311" s="19" t="s">
        <v>4904</v>
      </c>
      <c r="B13311" s="19" t="s">
        <v>3477</v>
      </c>
      <c r="C13311" s="19" t="s">
        <v>4860</v>
      </c>
      <c r="D13311">
        <v>0</v>
      </c>
    </row>
    <row r="13312" spans="1:4" x14ac:dyDescent="0.45">
      <c r="A13312" s="19" t="s">
        <v>4904</v>
      </c>
      <c r="B13312" s="19" t="s">
        <v>3477</v>
      </c>
      <c r="C13312" s="19" t="s">
        <v>4861</v>
      </c>
      <c r="D13312">
        <v>0</v>
      </c>
    </row>
    <row r="13313" spans="1:4" x14ac:dyDescent="0.45">
      <c r="A13313" s="19" t="s">
        <v>4904</v>
      </c>
      <c r="B13313" s="19" t="s">
        <v>3477</v>
      </c>
      <c r="C13313" s="19" t="s">
        <v>4862</v>
      </c>
      <c r="D13313">
        <v>0</v>
      </c>
    </row>
    <row r="13314" spans="1:4" x14ac:dyDescent="0.45">
      <c r="A13314" s="19" t="s">
        <v>4904</v>
      </c>
      <c r="B13314" s="19" t="s">
        <v>3477</v>
      </c>
      <c r="C13314" s="19" t="s">
        <v>4863</v>
      </c>
      <c r="D13314">
        <v>0</v>
      </c>
    </row>
    <row r="13315" spans="1:4" x14ac:dyDescent="0.45">
      <c r="A13315" s="19" t="s">
        <v>4904</v>
      </c>
      <c r="B13315" s="19" t="s">
        <v>3477</v>
      </c>
      <c r="C13315" s="19" t="s">
        <v>4864</v>
      </c>
      <c r="D13315">
        <v>0</v>
      </c>
    </row>
    <row r="13316" spans="1:4" x14ac:dyDescent="0.45">
      <c r="A13316" s="19" t="s">
        <v>4904</v>
      </c>
      <c r="B13316" s="19" t="s">
        <v>3477</v>
      </c>
      <c r="C13316" s="19" t="s">
        <v>4865</v>
      </c>
      <c r="D13316">
        <v>0</v>
      </c>
    </row>
    <row r="13317" spans="1:4" x14ac:dyDescent="0.45">
      <c r="A13317" s="19" t="s">
        <v>4904</v>
      </c>
      <c r="B13317" s="19" t="s">
        <v>3477</v>
      </c>
      <c r="C13317" s="19" t="s">
        <v>4866</v>
      </c>
      <c r="D13317">
        <v>0</v>
      </c>
    </row>
    <row r="13318" spans="1:4" x14ac:dyDescent="0.45">
      <c r="A13318" s="19" t="s">
        <v>4904</v>
      </c>
      <c r="B13318" s="19" t="s">
        <v>3477</v>
      </c>
      <c r="C13318" s="19" t="s">
        <v>4867</v>
      </c>
      <c r="D13318">
        <v>0</v>
      </c>
    </row>
    <row r="13319" spans="1:4" x14ac:dyDescent="0.45">
      <c r="A13319" s="19" t="s">
        <v>4904</v>
      </c>
      <c r="B13319" s="19" t="s">
        <v>3477</v>
      </c>
      <c r="C13319" s="19" t="s">
        <v>4868</v>
      </c>
      <c r="D13319">
        <v>0</v>
      </c>
    </row>
    <row r="13320" spans="1:4" x14ac:dyDescent="0.45">
      <c r="A13320" s="19" t="s">
        <v>4904</v>
      </c>
      <c r="B13320" s="19" t="s">
        <v>3477</v>
      </c>
      <c r="C13320" s="19" t="s">
        <v>4869</v>
      </c>
      <c r="D13320">
        <v>0</v>
      </c>
    </row>
    <row r="13321" spans="1:4" x14ac:dyDescent="0.45">
      <c r="A13321" s="19" t="s">
        <v>4904</v>
      </c>
      <c r="B13321" s="19" t="s">
        <v>3477</v>
      </c>
      <c r="C13321" s="19" t="s">
        <v>4870</v>
      </c>
      <c r="D13321">
        <v>0</v>
      </c>
    </row>
    <row r="13322" spans="1:4" x14ac:dyDescent="0.45">
      <c r="A13322" s="19" t="s">
        <v>4905</v>
      </c>
      <c r="B13322" s="19" t="s">
        <v>3477</v>
      </c>
      <c r="C13322" s="19" t="s">
        <v>3539</v>
      </c>
      <c r="D13322">
        <v>1277.0212698809278</v>
      </c>
    </row>
    <row r="13323" spans="1:4" x14ac:dyDescent="0.45">
      <c r="A13323" s="19" t="s">
        <v>4905</v>
      </c>
      <c r="B13323" s="19" t="s">
        <v>3477</v>
      </c>
      <c r="C13323" s="19" t="s">
        <v>3540</v>
      </c>
      <c r="D13323">
        <v>2948785.9452230418</v>
      </c>
    </row>
    <row r="13324" spans="1:4" x14ac:dyDescent="0.45">
      <c r="A13324" s="19" t="s">
        <v>4905</v>
      </c>
      <c r="B13324" s="19" t="s">
        <v>3477</v>
      </c>
      <c r="C13324" s="19" t="s">
        <v>3541</v>
      </c>
      <c r="D13324">
        <v>12020.764279680005</v>
      </c>
    </row>
    <row r="13325" spans="1:4" x14ac:dyDescent="0.45">
      <c r="A13325" s="19" t="s">
        <v>4905</v>
      </c>
      <c r="B13325" s="19" t="s">
        <v>3477</v>
      </c>
      <c r="C13325" s="19" t="s">
        <v>3542</v>
      </c>
      <c r="D13325">
        <v>15719.460981119995</v>
      </c>
    </row>
    <row r="13326" spans="1:4" x14ac:dyDescent="0.45">
      <c r="A13326" s="19" t="s">
        <v>4905</v>
      </c>
      <c r="B13326" s="19" t="s">
        <v>3477</v>
      </c>
      <c r="C13326" s="19" t="s">
        <v>3543</v>
      </c>
      <c r="D13326">
        <v>973681.90665408026</v>
      </c>
    </row>
    <row r="13327" spans="1:4" x14ac:dyDescent="0.45">
      <c r="A13327" s="19" t="s">
        <v>4905</v>
      </c>
      <c r="B13327" s="19" t="s">
        <v>3477</v>
      </c>
      <c r="C13327" s="19" t="s">
        <v>3544</v>
      </c>
      <c r="D13327">
        <v>1112383.0329580794</v>
      </c>
    </row>
    <row r="13328" spans="1:4" x14ac:dyDescent="0.45">
      <c r="A13328" s="19" t="s">
        <v>4905</v>
      </c>
      <c r="B13328" s="19" t="s">
        <v>3477</v>
      </c>
      <c r="C13328" s="19" t="s">
        <v>3545</v>
      </c>
      <c r="D13328">
        <v>50.814544632733401</v>
      </c>
    </row>
    <row r="13329" spans="1:4" x14ac:dyDescent="0.45">
      <c r="A13329" s="19" t="s">
        <v>4905</v>
      </c>
      <c r="B13329" s="19" t="s">
        <v>3477</v>
      </c>
      <c r="C13329" s="19" t="s">
        <v>3546</v>
      </c>
      <c r="D13329">
        <v>6.3974137626786769</v>
      </c>
    </row>
    <row r="13330" spans="1:4" x14ac:dyDescent="0.45">
      <c r="A13330" s="19" t="s">
        <v>4905</v>
      </c>
      <c r="B13330" s="19" t="s">
        <v>3477</v>
      </c>
      <c r="C13330" s="19" t="s">
        <v>3547</v>
      </c>
      <c r="D13330">
        <v>36062.292839039997</v>
      </c>
    </row>
    <row r="13331" spans="1:4" x14ac:dyDescent="0.45">
      <c r="A13331" s="19" t="s">
        <v>4905</v>
      </c>
      <c r="B13331" s="19" t="s">
        <v>3477</v>
      </c>
      <c r="C13331" s="19" t="s">
        <v>3548</v>
      </c>
      <c r="D13331">
        <v>214524.40868351987</v>
      </c>
    </row>
    <row r="13332" spans="1:4" x14ac:dyDescent="0.45">
      <c r="A13332" s="19" t="s">
        <v>4905</v>
      </c>
      <c r="B13332" s="19" t="s">
        <v>3477</v>
      </c>
      <c r="C13332" s="19" t="s">
        <v>3549</v>
      </c>
      <c r="D13332">
        <v>10171.415928959999</v>
      </c>
    </row>
    <row r="13333" spans="1:4" x14ac:dyDescent="0.45">
      <c r="A13333" s="19" t="s">
        <v>4905</v>
      </c>
      <c r="B13333" s="19" t="s">
        <v>3477</v>
      </c>
      <c r="C13333" s="19" t="s">
        <v>3550</v>
      </c>
      <c r="D13333">
        <v>4423.4840603124267</v>
      </c>
    </row>
    <row r="13334" spans="1:4" x14ac:dyDescent="0.45">
      <c r="A13334" s="19" t="s">
        <v>4905</v>
      </c>
      <c r="B13334" s="19" t="s">
        <v>3477</v>
      </c>
      <c r="C13334" s="19" t="s">
        <v>3551</v>
      </c>
      <c r="D13334">
        <v>14794.786805760008</v>
      </c>
    </row>
    <row r="13335" spans="1:4" x14ac:dyDescent="0.45">
      <c r="A13335" s="19" t="s">
        <v>4905</v>
      </c>
      <c r="B13335" s="19" t="s">
        <v>3477</v>
      </c>
      <c r="C13335" s="19" t="s">
        <v>3552</v>
      </c>
      <c r="D13335">
        <v>0.51960863207927199</v>
      </c>
    </row>
    <row r="13336" spans="1:4" x14ac:dyDescent="0.45">
      <c r="A13336" s="19" t="s">
        <v>4905</v>
      </c>
      <c r="B13336" s="19" t="s">
        <v>3477</v>
      </c>
      <c r="C13336" s="19" t="s">
        <v>3553</v>
      </c>
      <c r="D13336">
        <v>512.90012093703569</v>
      </c>
    </row>
    <row r="13337" spans="1:4" x14ac:dyDescent="0.45">
      <c r="A13337" s="19" t="s">
        <v>4905</v>
      </c>
      <c r="B13337" s="19" t="s">
        <v>3477</v>
      </c>
      <c r="C13337" s="19" t="s">
        <v>3554</v>
      </c>
      <c r="D13337">
        <v>3185.6874689502724</v>
      </c>
    </row>
    <row r="13338" spans="1:4" x14ac:dyDescent="0.45">
      <c r="A13338" s="19" t="s">
        <v>4905</v>
      </c>
      <c r="B13338" s="19" t="s">
        <v>3477</v>
      </c>
      <c r="C13338" s="19" t="s">
        <v>3555</v>
      </c>
      <c r="D13338">
        <v>3649.3375939592815</v>
      </c>
    </row>
    <row r="13339" spans="1:4" x14ac:dyDescent="0.45">
      <c r="A13339" s="19" t="s">
        <v>4905</v>
      </c>
      <c r="B13339" s="19" t="s">
        <v>3477</v>
      </c>
      <c r="C13339" s="19" t="s">
        <v>3556</v>
      </c>
      <c r="D13339">
        <v>6037.9651704909893</v>
      </c>
    </row>
    <row r="13340" spans="1:4" x14ac:dyDescent="0.45">
      <c r="A13340" s="19" t="s">
        <v>4905</v>
      </c>
      <c r="B13340" s="19" t="s">
        <v>3477</v>
      </c>
      <c r="C13340" s="19" t="s">
        <v>3557</v>
      </c>
      <c r="D13340">
        <v>1885.692085224</v>
      </c>
    </row>
    <row r="13341" spans="1:4" x14ac:dyDescent="0.45">
      <c r="A13341" s="19" t="s">
        <v>4905</v>
      </c>
      <c r="B13341" s="19" t="s">
        <v>3477</v>
      </c>
      <c r="C13341" s="19" t="s">
        <v>3558</v>
      </c>
      <c r="D13341">
        <v>1270344.8896295521</v>
      </c>
    </row>
    <row r="13342" spans="1:4" x14ac:dyDescent="0.45">
      <c r="A13342" s="19" t="s">
        <v>4905</v>
      </c>
      <c r="B13342" s="19" t="s">
        <v>3477</v>
      </c>
      <c r="C13342" s="19" t="s">
        <v>3559</v>
      </c>
      <c r="D13342">
        <v>175777.08113344808</v>
      </c>
    </row>
    <row r="13343" spans="1:4" x14ac:dyDescent="0.45">
      <c r="A13343" s="19" t="s">
        <v>4905</v>
      </c>
      <c r="B13343" s="19" t="s">
        <v>3477</v>
      </c>
      <c r="C13343" s="19" t="s">
        <v>3560</v>
      </c>
      <c r="D13343">
        <v>218587.38793312805</v>
      </c>
    </row>
    <row r="13344" spans="1:4" x14ac:dyDescent="0.45">
      <c r="A13344" s="19" t="s">
        <v>4905</v>
      </c>
      <c r="B13344" s="19" t="s">
        <v>3477</v>
      </c>
      <c r="C13344" s="19" t="s">
        <v>3561</v>
      </c>
      <c r="D13344">
        <v>9596134.1277520806</v>
      </c>
    </row>
    <row r="13345" spans="1:4" x14ac:dyDescent="0.45">
      <c r="A13345" s="19" t="s">
        <v>4905</v>
      </c>
      <c r="B13345" s="19" t="s">
        <v>3477</v>
      </c>
      <c r="C13345" s="19" t="s">
        <v>3562</v>
      </c>
      <c r="D13345">
        <v>449814.0093023518</v>
      </c>
    </row>
    <row r="13346" spans="1:4" x14ac:dyDescent="0.45">
      <c r="A13346" s="19" t="s">
        <v>4905</v>
      </c>
      <c r="B13346" s="19" t="s">
        <v>3477</v>
      </c>
      <c r="C13346" s="19" t="s">
        <v>3563</v>
      </c>
      <c r="D13346">
        <v>161.05339347341521</v>
      </c>
    </row>
    <row r="13347" spans="1:4" x14ac:dyDescent="0.45">
      <c r="A13347" s="19" t="s">
        <v>4905</v>
      </c>
      <c r="B13347" s="19" t="s">
        <v>3477</v>
      </c>
      <c r="C13347" s="19" t="s">
        <v>3564</v>
      </c>
      <c r="D13347">
        <v>30.942678178997298</v>
      </c>
    </row>
    <row r="13348" spans="1:4" x14ac:dyDescent="0.45">
      <c r="A13348" s="19" t="s">
        <v>4905</v>
      </c>
      <c r="B13348" s="19" t="s">
        <v>3477</v>
      </c>
      <c r="C13348" s="19" t="s">
        <v>3565</v>
      </c>
      <c r="D13348">
        <v>42606.448195872006</v>
      </c>
    </row>
    <row r="13349" spans="1:4" x14ac:dyDescent="0.45">
      <c r="A13349" s="19" t="s">
        <v>4905</v>
      </c>
      <c r="B13349" s="19" t="s">
        <v>3477</v>
      </c>
      <c r="C13349" s="19" t="s">
        <v>3566</v>
      </c>
      <c r="D13349">
        <v>1713380.6003552868</v>
      </c>
    </row>
    <row r="13350" spans="1:4" x14ac:dyDescent="0.45">
      <c r="A13350" s="19" t="s">
        <v>4905</v>
      </c>
      <c r="B13350" s="19" t="s">
        <v>3477</v>
      </c>
      <c r="C13350" s="19" t="s">
        <v>3567</v>
      </c>
      <c r="D13350">
        <v>1284614.9918961122</v>
      </c>
    </row>
    <row r="13351" spans="1:4" x14ac:dyDescent="0.45">
      <c r="A13351" s="19" t="s">
        <v>4905</v>
      </c>
      <c r="B13351" s="19" t="s">
        <v>3477</v>
      </c>
      <c r="C13351" s="19" t="s">
        <v>3568</v>
      </c>
      <c r="D13351">
        <v>72064.016446128007</v>
      </c>
    </row>
    <row r="13352" spans="1:4" x14ac:dyDescent="0.45">
      <c r="A13352" s="19" t="s">
        <v>4905</v>
      </c>
      <c r="B13352" s="19" t="s">
        <v>3477</v>
      </c>
      <c r="C13352" s="19" t="s">
        <v>3569</v>
      </c>
      <c r="D13352">
        <v>1477.9748776080007</v>
      </c>
    </row>
    <row r="13353" spans="1:4" x14ac:dyDescent="0.45">
      <c r="A13353" s="19" t="s">
        <v>4905</v>
      </c>
      <c r="B13353" s="19" t="s">
        <v>3477</v>
      </c>
      <c r="C13353" s="19" t="s">
        <v>3570</v>
      </c>
      <c r="D13353">
        <v>0.64041161093264121</v>
      </c>
    </row>
    <row r="13354" spans="1:4" x14ac:dyDescent="0.45">
      <c r="A13354" s="19" t="s">
        <v>4905</v>
      </c>
      <c r="B13354" s="19" t="s">
        <v>3477</v>
      </c>
      <c r="C13354" s="19" t="s">
        <v>3571</v>
      </c>
      <c r="D13354">
        <v>713.50511332800011</v>
      </c>
    </row>
    <row r="13355" spans="1:4" x14ac:dyDescent="0.45">
      <c r="A13355" s="19" t="s">
        <v>4905</v>
      </c>
      <c r="B13355" s="19" t="s">
        <v>3477</v>
      </c>
      <c r="C13355" s="19" t="s">
        <v>3572</v>
      </c>
      <c r="D13355">
        <v>1579.9041795119988</v>
      </c>
    </row>
    <row r="13356" spans="1:4" x14ac:dyDescent="0.45">
      <c r="A13356" s="19" t="s">
        <v>4905</v>
      </c>
      <c r="B13356" s="19" t="s">
        <v>3477</v>
      </c>
      <c r="C13356" s="19" t="s">
        <v>3573</v>
      </c>
      <c r="D13356">
        <v>1783.7627833199992</v>
      </c>
    </row>
    <row r="13357" spans="1:4" x14ac:dyDescent="0.45">
      <c r="A13357" s="19" t="s">
        <v>4905</v>
      </c>
      <c r="B13357" s="19" t="s">
        <v>3477</v>
      </c>
      <c r="C13357" s="19" t="s">
        <v>3574</v>
      </c>
      <c r="D13357">
        <v>27877.66407074402</v>
      </c>
    </row>
    <row r="13358" spans="1:4" x14ac:dyDescent="0.45">
      <c r="A13358" s="19" t="s">
        <v>4905</v>
      </c>
      <c r="B13358" s="19" t="s">
        <v>3477</v>
      </c>
      <c r="C13358" s="19" t="s">
        <v>3575</v>
      </c>
      <c r="D13358">
        <v>143.65179609695997</v>
      </c>
    </row>
    <row r="13359" spans="1:4" x14ac:dyDescent="0.45">
      <c r="A13359" s="19" t="s">
        <v>4905</v>
      </c>
      <c r="B13359" s="19" t="s">
        <v>3477</v>
      </c>
      <c r="C13359" s="19" t="s">
        <v>3576</v>
      </c>
      <c r="D13359">
        <v>33537.740878429911</v>
      </c>
    </row>
    <row r="13360" spans="1:4" x14ac:dyDescent="0.45">
      <c r="A13360" s="19" t="s">
        <v>4905</v>
      </c>
      <c r="B13360" s="19" t="s">
        <v>3477</v>
      </c>
      <c r="C13360" s="19" t="s">
        <v>3577</v>
      </c>
      <c r="D13360">
        <v>1347.3547771852802</v>
      </c>
    </row>
    <row r="13361" spans="1:4" x14ac:dyDescent="0.45">
      <c r="A13361" s="19" t="s">
        <v>4905</v>
      </c>
      <c r="B13361" s="19" t="s">
        <v>3477</v>
      </c>
      <c r="C13361" s="19" t="s">
        <v>3578</v>
      </c>
      <c r="D13361">
        <v>1773.3566552659183</v>
      </c>
    </row>
    <row r="13362" spans="1:4" x14ac:dyDescent="0.45">
      <c r="A13362" s="19" t="s">
        <v>4905</v>
      </c>
      <c r="B13362" s="19" t="s">
        <v>3477</v>
      </c>
      <c r="C13362" s="19" t="s">
        <v>3579</v>
      </c>
      <c r="D13362">
        <v>120350.48406799097</v>
      </c>
    </row>
    <row r="13363" spans="1:4" x14ac:dyDescent="0.45">
      <c r="A13363" s="19" t="s">
        <v>4905</v>
      </c>
      <c r="B13363" s="19" t="s">
        <v>3477</v>
      </c>
      <c r="C13363" s="19" t="s">
        <v>3580</v>
      </c>
      <c r="D13363">
        <v>9307.6456850409595</v>
      </c>
    </row>
    <row r="13364" spans="1:4" x14ac:dyDescent="0.45">
      <c r="A13364" s="19" t="s">
        <v>4905</v>
      </c>
      <c r="B13364" s="19" t="s">
        <v>3477</v>
      </c>
      <c r="C13364" s="19" t="s">
        <v>3581</v>
      </c>
      <c r="D13364">
        <v>4.6615249053782408</v>
      </c>
    </row>
    <row r="13365" spans="1:4" x14ac:dyDescent="0.45">
      <c r="A13365" s="19" t="s">
        <v>4905</v>
      </c>
      <c r="B13365" s="19" t="s">
        <v>3477</v>
      </c>
      <c r="C13365" s="19" t="s">
        <v>3582</v>
      </c>
      <c r="D13365">
        <v>0.95274551525184026</v>
      </c>
    </row>
    <row r="13366" spans="1:4" x14ac:dyDescent="0.45">
      <c r="A13366" s="19" t="s">
        <v>4905</v>
      </c>
      <c r="B13366" s="19" t="s">
        <v>3477</v>
      </c>
      <c r="C13366" s="19" t="s">
        <v>3583</v>
      </c>
      <c r="D13366">
        <v>2662.5117380039983</v>
      </c>
    </row>
    <row r="13367" spans="1:4" x14ac:dyDescent="0.45">
      <c r="A13367" s="19" t="s">
        <v>4905</v>
      </c>
      <c r="B13367" s="19" t="s">
        <v>3477</v>
      </c>
      <c r="C13367" s="19" t="s">
        <v>3584</v>
      </c>
      <c r="D13367">
        <v>121839.01388616822</v>
      </c>
    </row>
    <row r="13368" spans="1:4" x14ac:dyDescent="0.45">
      <c r="A13368" s="19" t="s">
        <v>4905</v>
      </c>
      <c r="B13368" s="19" t="s">
        <v>3477</v>
      </c>
      <c r="C13368" s="19" t="s">
        <v>3585</v>
      </c>
      <c r="D13368">
        <v>455.72293934207983</v>
      </c>
    </row>
    <row r="13369" spans="1:4" x14ac:dyDescent="0.45">
      <c r="A13369" s="19" t="s">
        <v>4905</v>
      </c>
      <c r="B13369" s="19" t="s">
        <v>3477</v>
      </c>
      <c r="C13369" s="19" t="s">
        <v>3586</v>
      </c>
      <c r="D13369">
        <v>2788.8262483651188</v>
      </c>
    </row>
    <row r="13370" spans="1:4" x14ac:dyDescent="0.45">
      <c r="A13370" s="19" t="s">
        <v>4905</v>
      </c>
      <c r="B13370" s="19" t="s">
        <v>3477</v>
      </c>
      <c r="C13370" s="19" t="s">
        <v>3587</v>
      </c>
      <c r="D13370">
        <v>844.57349084591954</v>
      </c>
    </row>
    <row r="13371" spans="1:4" x14ac:dyDescent="0.45">
      <c r="A13371" s="19" t="s">
        <v>4905</v>
      </c>
      <c r="B13371" s="19" t="s">
        <v>3477</v>
      </c>
      <c r="C13371" s="19" t="s">
        <v>3588</v>
      </c>
      <c r="D13371">
        <v>1.1076514283388007E-2</v>
      </c>
    </row>
    <row r="13372" spans="1:4" x14ac:dyDescent="0.45">
      <c r="A13372" s="19" t="s">
        <v>4905</v>
      </c>
      <c r="B13372" s="19" t="s">
        <v>3477</v>
      </c>
      <c r="C13372" s="19" t="s">
        <v>3589</v>
      </c>
      <c r="D13372">
        <v>79.256163363839974</v>
      </c>
    </row>
    <row r="13373" spans="1:4" x14ac:dyDescent="0.45">
      <c r="A13373" s="19" t="s">
        <v>4905</v>
      </c>
      <c r="B13373" s="19" t="s">
        <v>3477</v>
      </c>
      <c r="C13373" s="19" t="s">
        <v>3590</v>
      </c>
      <c r="D13373">
        <v>262.53604114271985</v>
      </c>
    </row>
    <row r="13374" spans="1:4" x14ac:dyDescent="0.45">
      <c r="A13374" s="19" t="s">
        <v>4905</v>
      </c>
      <c r="B13374" s="19" t="s">
        <v>3477</v>
      </c>
      <c r="C13374" s="19" t="s">
        <v>3591</v>
      </c>
      <c r="D13374">
        <v>269.96630645807983</v>
      </c>
    </row>
    <row r="13375" spans="1:4" x14ac:dyDescent="0.45">
      <c r="A13375" s="19" t="s">
        <v>4905</v>
      </c>
      <c r="B13375" s="19" t="s">
        <v>3477</v>
      </c>
      <c r="C13375" s="19" t="s">
        <v>3592</v>
      </c>
      <c r="D13375">
        <v>71.825898048479985</v>
      </c>
    </row>
    <row r="13376" spans="1:4" x14ac:dyDescent="0.45">
      <c r="A13376" s="19" t="s">
        <v>4905</v>
      </c>
      <c r="B13376" s="19" t="s">
        <v>3477</v>
      </c>
      <c r="C13376" s="19" t="s">
        <v>3593</v>
      </c>
      <c r="D13376">
        <v>7.6074125999999973</v>
      </c>
    </row>
    <row r="13377" spans="1:4" x14ac:dyDescent="0.45">
      <c r="A13377" s="19" t="s">
        <v>4905</v>
      </c>
      <c r="B13377" s="19" t="s">
        <v>3477</v>
      </c>
      <c r="C13377" s="19" t="s">
        <v>3594</v>
      </c>
      <c r="D13377">
        <v>3453.4027799999981</v>
      </c>
    </row>
    <row r="13378" spans="1:4" x14ac:dyDescent="0.45">
      <c r="A13378" s="19" t="s">
        <v>4905</v>
      </c>
      <c r="B13378" s="19" t="s">
        <v>3477</v>
      </c>
      <c r="C13378" s="19" t="s">
        <v>3595</v>
      </c>
      <c r="D13378">
        <v>149.65338959999997</v>
      </c>
    </row>
    <row r="13379" spans="1:4" x14ac:dyDescent="0.45">
      <c r="A13379" s="19" t="s">
        <v>4905</v>
      </c>
      <c r="B13379" s="19" t="s">
        <v>3477</v>
      </c>
      <c r="C13379" s="19" t="s">
        <v>3596</v>
      </c>
      <c r="D13379">
        <v>202.97194139999991</v>
      </c>
    </row>
    <row r="13380" spans="1:4" x14ac:dyDescent="0.45">
      <c r="A13380" s="19" t="s">
        <v>4905</v>
      </c>
      <c r="B13380" s="19" t="s">
        <v>3477</v>
      </c>
      <c r="C13380" s="19" t="s">
        <v>3597</v>
      </c>
      <c r="D13380">
        <v>7762.2000000000044</v>
      </c>
    </row>
    <row r="13381" spans="1:4" x14ac:dyDescent="0.45">
      <c r="A13381" s="19" t="s">
        <v>4905</v>
      </c>
      <c r="B13381" s="19" t="s">
        <v>3477</v>
      </c>
      <c r="C13381" s="19" t="s">
        <v>3598</v>
      </c>
      <c r="D13381">
        <v>1115.2820280000005</v>
      </c>
    </row>
    <row r="13382" spans="1:4" x14ac:dyDescent="0.45">
      <c r="A13382" s="19" t="s">
        <v>4905</v>
      </c>
      <c r="B13382" s="19" t="s">
        <v>3477</v>
      </c>
      <c r="C13382" s="19" t="s">
        <v>3599</v>
      </c>
      <c r="D13382">
        <v>9.4388351999999998</v>
      </c>
    </row>
    <row r="13383" spans="1:4" x14ac:dyDescent="0.45">
      <c r="A13383" s="19" t="s">
        <v>4905</v>
      </c>
      <c r="B13383" s="19" t="s">
        <v>3477</v>
      </c>
      <c r="C13383" s="19" t="s">
        <v>3600</v>
      </c>
      <c r="D13383">
        <v>9.3835865999999939</v>
      </c>
    </row>
    <row r="13384" spans="1:4" x14ac:dyDescent="0.45">
      <c r="A13384" s="19" t="s">
        <v>4905</v>
      </c>
      <c r="B13384" s="19" t="s">
        <v>3477</v>
      </c>
      <c r="C13384" s="19" t="s">
        <v>3601</v>
      </c>
      <c r="D13384">
        <v>1706.7708000000005</v>
      </c>
    </row>
    <row r="13385" spans="1:4" x14ac:dyDescent="0.45">
      <c r="A13385" s="19" t="s">
        <v>4905</v>
      </c>
      <c r="B13385" s="19" t="s">
        <v>3477</v>
      </c>
      <c r="C13385" s="19" t="s">
        <v>3602</v>
      </c>
      <c r="D13385">
        <v>16437.600000000006</v>
      </c>
    </row>
    <row r="13386" spans="1:4" x14ac:dyDescent="0.45">
      <c r="A13386" s="19" t="s">
        <v>4905</v>
      </c>
      <c r="B13386" s="19" t="s">
        <v>3477</v>
      </c>
      <c r="C13386" s="19" t="s">
        <v>3603</v>
      </c>
      <c r="D13386">
        <v>886.99115999999901</v>
      </c>
    </row>
    <row r="13387" spans="1:4" x14ac:dyDescent="0.45">
      <c r="A13387" s="19" t="s">
        <v>4905</v>
      </c>
      <c r="B13387" s="19" t="s">
        <v>3477</v>
      </c>
      <c r="C13387" s="19" t="s">
        <v>3604</v>
      </c>
      <c r="D13387">
        <v>226.26036780000015</v>
      </c>
    </row>
    <row r="13388" spans="1:4" x14ac:dyDescent="0.45">
      <c r="A13388" s="19" t="s">
        <v>4905</v>
      </c>
      <c r="B13388" s="19" t="s">
        <v>3477</v>
      </c>
      <c r="C13388" s="19" t="s">
        <v>3605</v>
      </c>
      <c r="D13388">
        <v>31.893327359999976</v>
      </c>
    </row>
    <row r="13389" spans="1:4" x14ac:dyDescent="0.45">
      <c r="A13389" s="19" t="s">
        <v>4905</v>
      </c>
      <c r="B13389" s="19" t="s">
        <v>3477</v>
      </c>
      <c r="C13389" s="19" t="s">
        <v>3606</v>
      </c>
      <c r="D13389">
        <v>1.1733935100000004E-3</v>
      </c>
    </row>
    <row r="13390" spans="1:4" x14ac:dyDescent="0.45">
      <c r="A13390" s="19" t="s">
        <v>4905</v>
      </c>
      <c r="B13390" s="19" t="s">
        <v>3477</v>
      </c>
      <c r="C13390" s="19" t="s">
        <v>3607</v>
      </c>
      <c r="D13390">
        <v>6.5650861199999975</v>
      </c>
    </row>
    <row r="13391" spans="1:4" x14ac:dyDescent="0.45">
      <c r="A13391" s="19" t="s">
        <v>4905</v>
      </c>
      <c r="B13391" s="19" t="s">
        <v>3477</v>
      </c>
      <c r="C13391" s="19" t="s">
        <v>3608</v>
      </c>
      <c r="D13391">
        <v>6.9594515400000017</v>
      </c>
    </row>
    <row r="13392" spans="1:4" x14ac:dyDescent="0.45">
      <c r="A13392" s="19" t="s">
        <v>4905</v>
      </c>
      <c r="B13392" s="19" t="s">
        <v>3477</v>
      </c>
      <c r="C13392" s="19" t="s">
        <v>3609</v>
      </c>
      <c r="D13392">
        <v>7.3594331400000002</v>
      </c>
    </row>
    <row r="13393" spans="1:4" x14ac:dyDescent="0.45">
      <c r="A13393" s="19" t="s">
        <v>4905</v>
      </c>
      <c r="B13393" s="19" t="s">
        <v>3477</v>
      </c>
      <c r="C13393" s="19" t="s">
        <v>3610</v>
      </c>
      <c r="D13393">
        <v>220.13462219999982</v>
      </c>
    </row>
    <row r="13394" spans="1:4" x14ac:dyDescent="0.45">
      <c r="A13394" s="19" t="s">
        <v>4905</v>
      </c>
      <c r="B13394" s="19" t="s">
        <v>3477</v>
      </c>
      <c r="C13394" s="19" t="s">
        <v>3611</v>
      </c>
      <c r="D13394">
        <v>0</v>
      </c>
    </row>
    <row r="13395" spans="1:4" x14ac:dyDescent="0.45">
      <c r="A13395" s="19" t="s">
        <v>4905</v>
      </c>
      <c r="B13395" s="19" t="s">
        <v>3477</v>
      </c>
      <c r="C13395" s="19" t="s">
        <v>3612</v>
      </c>
      <c r="D13395">
        <v>0</v>
      </c>
    </row>
    <row r="13396" spans="1:4" x14ac:dyDescent="0.45">
      <c r="A13396" s="19" t="s">
        <v>4905</v>
      </c>
      <c r="B13396" s="19" t="s">
        <v>3477</v>
      </c>
      <c r="C13396" s="19" t="s">
        <v>3613</v>
      </c>
      <c r="D13396">
        <v>0</v>
      </c>
    </row>
    <row r="13397" spans="1:4" x14ac:dyDescent="0.45">
      <c r="A13397" s="19" t="s">
        <v>4905</v>
      </c>
      <c r="B13397" s="19" t="s">
        <v>3477</v>
      </c>
      <c r="C13397" s="19" t="s">
        <v>3614</v>
      </c>
      <c r="D13397">
        <v>0</v>
      </c>
    </row>
    <row r="13398" spans="1:4" x14ac:dyDescent="0.45">
      <c r="A13398" s="19" t="s">
        <v>4905</v>
      </c>
      <c r="B13398" s="19" t="s">
        <v>3477</v>
      </c>
      <c r="C13398" s="19" t="s">
        <v>3615</v>
      </c>
      <c r="D13398">
        <v>0</v>
      </c>
    </row>
    <row r="13399" spans="1:4" x14ac:dyDescent="0.45">
      <c r="A13399" s="19" t="s">
        <v>4905</v>
      </c>
      <c r="B13399" s="19" t="s">
        <v>3477</v>
      </c>
      <c r="C13399" s="19" t="s">
        <v>3616</v>
      </c>
      <c r="D13399">
        <v>0</v>
      </c>
    </row>
    <row r="13400" spans="1:4" x14ac:dyDescent="0.45">
      <c r="A13400" s="19" t="s">
        <v>4905</v>
      </c>
      <c r="B13400" s="19" t="s">
        <v>3477</v>
      </c>
      <c r="C13400" s="19" t="s">
        <v>3617</v>
      </c>
      <c r="D13400">
        <v>0</v>
      </c>
    </row>
    <row r="13401" spans="1:4" x14ac:dyDescent="0.45">
      <c r="A13401" s="19" t="s">
        <v>4905</v>
      </c>
      <c r="B13401" s="19" t="s">
        <v>3477</v>
      </c>
      <c r="C13401" s="19" t="s">
        <v>3618</v>
      </c>
      <c r="D13401">
        <v>0</v>
      </c>
    </row>
    <row r="13402" spans="1:4" x14ac:dyDescent="0.45">
      <c r="A13402" s="19" t="s">
        <v>4905</v>
      </c>
      <c r="B13402" s="19" t="s">
        <v>3477</v>
      </c>
      <c r="C13402" s="19" t="s">
        <v>3619</v>
      </c>
      <c r="D13402">
        <v>0</v>
      </c>
    </row>
    <row r="13403" spans="1:4" x14ac:dyDescent="0.45">
      <c r="A13403" s="19" t="s">
        <v>4905</v>
      </c>
      <c r="B13403" s="19" t="s">
        <v>3477</v>
      </c>
      <c r="C13403" s="19" t="s">
        <v>3620</v>
      </c>
      <c r="D13403">
        <v>0</v>
      </c>
    </row>
    <row r="13404" spans="1:4" x14ac:dyDescent="0.45">
      <c r="A13404" s="19" t="s">
        <v>4905</v>
      </c>
      <c r="B13404" s="19" t="s">
        <v>3477</v>
      </c>
      <c r="C13404" s="19" t="s">
        <v>3621</v>
      </c>
      <c r="D13404">
        <v>0</v>
      </c>
    </row>
    <row r="13405" spans="1:4" x14ac:dyDescent="0.45">
      <c r="A13405" s="19" t="s">
        <v>4905</v>
      </c>
      <c r="B13405" s="19" t="s">
        <v>3477</v>
      </c>
      <c r="C13405" s="19" t="s">
        <v>3622</v>
      </c>
      <c r="D13405">
        <v>0</v>
      </c>
    </row>
    <row r="13406" spans="1:4" x14ac:dyDescent="0.45">
      <c r="A13406" s="19" t="s">
        <v>4905</v>
      </c>
      <c r="B13406" s="19" t="s">
        <v>3477</v>
      </c>
      <c r="C13406" s="19" t="s">
        <v>3623</v>
      </c>
      <c r="D13406">
        <v>0</v>
      </c>
    </row>
    <row r="13407" spans="1:4" x14ac:dyDescent="0.45">
      <c r="A13407" s="19" t="s">
        <v>4905</v>
      </c>
      <c r="B13407" s="19" t="s">
        <v>3477</v>
      </c>
      <c r="C13407" s="19" t="s">
        <v>3624</v>
      </c>
      <c r="D13407">
        <v>0</v>
      </c>
    </row>
    <row r="13408" spans="1:4" x14ac:dyDescent="0.45">
      <c r="A13408" s="19" t="s">
        <v>4905</v>
      </c>
      <c r="B13408" s="19" t="s">
        <v>3477</v>
      </c>
      <c r="C13408" s="19" t="s">
        <v>3625</v>
      </c>
      <c r="D13408">
        <v>0</v>
      </c>
    </row>
    <row r="13409" spans="1:4" x14ac:dyDescent="0.45">
      <c r="A13409" s="19" t="s">
        <v>4905</v>
      </c>
      <c r="B13409" s="19" t="s">
        <v>3477</v>
      </c>
      <c r="C13409" s="19" t="s">
        <v>3626</v>
      </c>
      <c r="D13409">
        <v>0</v>
      </c>
    </row>
    <row r="13410" spans="1:4" x14ac:dyDescent="0.45">
      <c r="A13410" s="19" t="s">
        <v>4905</v>
      </c>
      <c r="B13410" s="19" t="s">
        <v>3477</v>
      </c>
      <c r="C13410" s="19" t="s">
        <v>3627</v>
      </c>
      <c r="D13410">
        <v>0</v>
      </c>
    </row>
    <row r="13411" spans="1:4" x14ac:dyDescent="0.45">
      <c r="A13411" s="19" t="s">
        <v>4905</v>
      </c>
      <c r="B13411" s="19" t="s">
        <v>3477</v>
      </c>
      <c r="C13411" s="19" t="s">
        <v>3628</v>
      </c>
      <c r="D13411">
        <v>0</v>
      </c>
    </row>
    <row r="13412" spans="1:4" x14ac:dyDescent="0.45">
      <c r="A13412" s="19" t="s">
        <v>4905</v>
      </c>
      <c r="B13412" s="19" t="s">
        <v>3477</v>
      </c>
      <c r="C13412" s="19" t="s">
        <v>3629</v>
      </c>
      <c r="D13412">
        <v>0</v>
      </c>
    </row>
    <row r="13413" spans="1:4" x14ac:dyDescent="0.45">
      <c r="A13413" s="19" t="s">
        <v>4905</v>
      </c>
      <c r="B13413" s="19" t="s">
        <v>3477</v>
      </c>
      <c r="C13413" s="19" t="s">
        <v>3630</v>
      </c>
      <c r="D13413">
        <v>0</v>
      </c>
    </row>
    <row r="13414" spans="1:4" x14ac:dyDescent="0.45">
      <c r="A13414" s="19" t="s">
        <v>4905</v>
      </c>
      <c r="B13414" s="19" t="s">
        <v>3477</v>
      </c>
      <c r="C13414" s="19" t="s">
        <v>3631</v>
      </c>
      <c r="D13414">
        <v>0</v>
      </c>
    </row>
    <row r="13415" spans="1:4" x14ac:dyDescent="0.45">
      <c r="A13415" s="19" t="s">
        <v>4905</v>
      </c>
      <c r="B13415" s="19" t="s">
        <v>3477</v>
      </c>
      <c r="C13415" s="19" t="s">
        <v>3632</v>
      </c>
      <c r="D13415">
        <v>0</v>
      </c>
    </row>
    <row r="13416" spans="1:4" x14ac:dyDescent="0.45">
      <c r="A13416" s="19" t="s">
        <v>4905</v>
      </c>
      <c r="B13416" s="19" t="s">
        <v>3477</v>
      </c>
      <c r="C13416" s="19" t="s">
        <v>3633</v>
      </c>
      <c r="D13416">
        <v>0</v>
      </c>
    </row>
    <row r="13417" spans="1:4" x14ac:dyDescent="0.45">
      <c r="A13417" s="19" t="s">
        <v>4905</v>
      </c>
      <c r="B13417" s="19" t="s">
        <v>3477</v>
      </c>
      <c r="C13417" s="19" t="s">
        <v>3634</v>
      </c>
      <c r="D13417">
        <v>0</v>
      </c>
    </row>
    <row r="13418" spans="1:4" x14ac:dyDescent="0.45">
      <c r="A13418" s="19" t="s">
        <v>4905</v>
      </c>
      <c r="B13418" s="19" t="s">
        <v>3477</v>
      </c>
      <c r="C13418" s="19" t="s">
        <v>3635</v>
      </c>
      <c r="D13418">
        <v>0</v>
      </c>
    </row>
    <row r="13419" spans="1:4" x14ac:dyDescent="0.45">
      <c r="A13419" s="19" t="s">
        <v>4905</v>
      </c>
      <c r="B13419" s="19" t="s">
        <v>3477</v>
      </c>
      <c r="C13419" s="19" t="s">
        <v>3636</v>
      </c>
      <c r="D13419">
        <v>0</v>
      </c>
    </row>
    <row r="13420" spans="1:4" x14ac:dyDescent="0.45">
      <c r="A13420" s="19" t="s">
        <v>4905</v>
      </c>
      <c r="B13420" s="19" t="s">
        <v>3477</v>
      </c>
      <c r="C13420" s="19" t="s">
        <v>3637</v>
      </c>
      <c r="D13420">
        <v>0</v>
      </c>
    </row>
    <row r="13421" spans="1:4" x14ac:dyDescent="0.45">
      <c r="A13421" s="19" t="s">
        <v>4905</v>
      </c>
      <c r="B13421" s="19" t="s">
        <v>3477</v>
      </c>
      <c r="C13421" s="19" t="s">
        <v>3638</v>
      </c>
      <c r="D13421">
        <v>0</v>
      </c>
    </row>
    <row r="13422" spans="1:4" x14ac:dyDescent="0.45">
      <c r="A13422" s="19" t="s">
        <v>4905</v>
      </c>
      <c r="B13422" s="19" t="s">
        <v>3477</v>
      </c>
      <c r="C13422" s="19" t="s">
        <v>3639</v>
      </c>
      <c r="D13422">
        <v>0</v>
      </c>
    </row>
    <row r="13423" spans="1:4" x14ac:dyDescent="0.45">
      <c r="A13423" s="19" t="s">
        <v>4905</v>
      </c>
      <c r="B13423" s="19" t="s">
        <v>3477</v>
      </c>
      <c r="C13423" s="19" t="s">
        <v>3640</v>
      </c>
      <c r="D13423">
        <v>0</v>
      </c>
    </row>
    <row r="13424" spans="1:4" x14ac:dyDescent="0.45">
      <c r="A13424" s="19" t="s">
        <v>4905</v>
      </c>
      <c r="B13424" s="19" t="s">
        <v>3477</v>
      </c>
      <c r="C13424" s="19" t="s">
        <v>3641</v>
      </c>
      <c r="D13424">
        <v>0</v>
      </c>
    </row>
    <row r="13425" spans="1:4" x14ac:dyDescent="0.45">
      <c r="A13425" s="19" t="s">
        <v>4905</v>
      </c>
      <c r="B13425" s="19" t="s">
        <v>3477</v>
      </c>
      <c r="C13425" s="19" t="s">
        <v>3642</v>
      </c>
      <c r="D13425">
        <v>0</v>
      </c>
    </row>
    <row r="13426" spans="1:4" x14ac:dyDescent="0.45">
      <c r="A13426" s="19" t="s">
        <v>4905</v>
      </c>
      <c r="B13426" s="19" t="s">
        <v>3477</v>
      </c>
      <c r="C13426" s="19" t="s">
        <v>3643</v>
      </c>
      <c r="D13426">
        <v>0</v>
      </c>
    </row>
    <row r="13427" spans="1:4" x14ac:dyDescent="0.45">
      <c r="A13427" s="19" t="s">
        <v>4905</v>
      </c>
      <c r="B13427" s="19" t="s">
        <v>3477</v>
      </c>
      <c r="C13427" s="19" t="s">
        <v>3644</v>
      </c>
      <c r="D13427">
        <v>0</v>
      </c>
    </row>
    <row r="13428" spans="1:4" x14ac:dyDescent="0.45">
      <c r="A13428" s="19" t="s">
        <v>4905</v>
      </c>
      <c r="B13428" s="19" t="s">
        <v>3477</v>
      </c>
      <c r="C13428" s="19" t="s">
        <v>3645</v>
      </c>
      <c r="D13428">
        <v>0</v>
      </c>
    </row>
    <row r="13429" spans="1:4" x14ac:dyDescent="0.45">
      <c r="A13429" s="19" t="s">
        <v>4905</v>
      </c>
      <c r="B13429" s="19" t="s">
        <v>3477</v>
      </c>
      <c r="C13429" s="19" t="s">
        <v>3646</v>
      </c>
      <c r="D13429">
        <v>0</v>
      </c>
    </row>
    <row r="13430" spans="1:4" x14ac:dyDescent="0.45">
      <c r="A13430" s="19" t="s">
        <v>4905</v>
      </c>
      <c r="B13430" s="19" t="s">
        <v>3477</v>
      </c>
      <c r="C13430" s="19" t="s">
        <v>3647</v>
      </c>
      <c r="D13430">
        <v>0</v>
      </c>
    </row>
    <row r="13431" spans="1:4" x14ac:dyDescent="0.45">
      <c r="A13431" s="19" t="s">
        <v>4905</v>
      </c>
      <c r="B13431" s="19" t="s">
        <v>3477</v>
      </c>
      <c r="C13431" s="19" t="s">
        <v>3648</v>
      </c>
      <c r="D13431">
        <v>0</v>
      </c>
    </row>
    <row r="13432" spans="1:4" x14ac:dyDescent="0.45">
      <c r="A13432" s="19" t="s">
        <v>4905</v>
      </c>
      <c r="B13432" s="19" t="s">
        <v>3477</v>
      </c>
      <c r="C13432" s="19" t="s">
        <v>3649</v>
      </c>
      <c r="D13432">
        <v>0</v>
      </c>
    </row>
    <row r="13433" spans="1:4" x14ac:dyDescent="0.45">
      <c r="A13433" s="19" t="s">
        <v>4905</v>
      </c>
      <c r="B13433" s="19" t="s">
        <v>3477</v>
      </c>
      <c r="C13433" s="19" t="s">
        <v>3650</v>
      </c>
      <c r="D13433">
        <v>0</v>
      </c>
    </row>
    <row r="13434" spans="1:4" x14ac:dyDescent="0.45">
      <c r="A13434" s="19" t="s">
        <v>4905</v>
      </c>
      <c r="B13434" s="19" t="s">
        <v>3477</v>
      </c>
      <c r="C13434" s="19" t="s">
        <v>3651</v>
      </c>
      <c r="D13434">
        <v>0</v>
      </c>
    </row>
    <row r="13435" spans="1:4" x14ac:dyDescent="0.45">
      <c r="A13435" s="19" t="s">
        <v>4905</v>
      </c>
      <c r="B13435" s="19" t="s">
        <v>3477</v>
      </c>
      <c r="C13435" s="19" t="s">
        <v>3652</v>
      </c>
      <c r="D13435">
        <v>0</v>
      </c>
    </row>
    <row r="13436" spans="1:4" x14ac:dyDescent="0.45">
      <c r="A13436" s="19" t="s">
        <v>4905</v>
      </c>
      <c r="B13436" s="19" t="s">
        <v>3477</v>
      </c>
      <c r="C13436" s="19" t="s">
        <v>3653</v>
      </c>
      <c r="D13436">
        <v>0</v>
      </c>
    </row>
    <row r="13437" spans="1:4" x14ac:dyDescent="0.45">
      <c r="A13437" s="19" t="s">
        <v>4905</v>
      </c>
      <c r="B13437" s="19" t="s">
        <v>3477</v>
      </c>
      <c r="C13437" s="19" t="s">
        <v>3654</v>
      </c>
      <c r="D13437">
        <v>0</v>
      </c>
    </row>
    <row r="13438" spans="1:4" x14ac:dyDescent="0.45">
      <c r="A13438" s="19" t="s">
        <v>4905</v>
      </c>
      <c r="B13438" s="19" t="s">
        <v>3477</v>
      </c>
      <c r="C13438" s="19" t="s">
        <v>3655</v>
      </c>
      <c r="D13438">
        <v>0</v>
      </c>
    </row>
    <row r="13439" spans="1:4" x14ac:dyDescent="0.45">
      <c r="A13439" s="19" t="s">
        <v>4905</v>
      </c>
      <c r="B13439" s="19" t="s">
        <v>3477</v>
      </c>
      <c r="C13439" s="19" t="s">
        <v>3656</v>
      </c>
      <c r="D13439">
        <v>0</v>
      </c>
    </row>
    <row r="13440" spans="1:4" x14ac:dyDescent="0.45">
      <c r="A13440" s="19" t="s">
        <v>4905</v>
      </c>
      <c r="B13440" s="19" t="s">
        <v>3477</v>
      </c>
      <c r="C13440" s="19" t="s">
        <v>3657</v>
      </c>
      <c r="D13440">
        <v>0</v>
      </c>
    </row>
    <row r="13441" spans="1:4" x14ac:dyDescent="0.45">
      <c r="A13441" s="19" t="s">
        <v>4905</v>
      </c>
      <c r="B13441" s="19" t="s">
        <v>3477</v>
      </c>
      <c r="C13441" s="19" t="s">
        <v>3658</v>
      </c>
      <c r="D13441">
        <v>0</v>
      </c>
    </row>
    <row r="13442" spans="1:4" x14ac:dyDescent="0.45">
      <c r="A13442" s="19" t="s">
        <v>4905</v>
      </c>
      <c r="B13442" s="19" t="s">
        <v>3477</v>
      </c>
      <c r="C13442" s="19" t="s">
        <v>3659</v>
      </c>
      <c r="D13442">
        <v>0</v>
      </c>
    </row>
    <row r="13443" spans="1:4" x14ac:dyDescent="0.45">
      <c r="A13443" s="19" t="s">
        <v>4905</v>
      </c>
      <c r="B13443" s="19" t="s">
        <v>3477</v>
      </c>
      <c r="C13443" s="19" t="s">
        <v>3660</v>
      </c>
      <c r="D13443">
        <v>0</v>
      </c>
    </row>
    <row r="13444" spans="1:4" x14ac:dyDescent="0.45">
      <c r="A13444" s="19" t="s">
        <v>4905</v>
      </c>
      <c r="B13444" s="19" t="s">
        <v>3477</v>
      </c>
      <c r="C13444" s="19" t="s">
        <v>3661</v>
      </c>
      <c r="D13444">
        <v>0</v>
      </c>
    </row>
    <row r="13445" spans="1:4" x14ac:dyDescent="0.45">
      <c r="A13445" s="19" t="s">
        <v>4905</v>
      </c>
      <c r="B13445" s="19" t="s">
        <v>3477</v>
      </c>
      <c r="C13445" s="19" t="s">
        <v>3662</v>
      </c>
      <c r="D13445">
        <v>0</v>
      </c>
    </row>
    <row r="13446" spans="1:4" x14ac:dyDescent="0.45">
      <c r="A13446" s="19" t="s">
        <v>4905</v>
      </c>
      <c r="B13446" s="19" t="s">
        <v>3477</v>
      </c>
      <c r="C13446" s="19" t="s">
        <v>3663</v>
      </c>
      <c r="D13446">
        <v>0</v>
      </c>
    </row>
    <row r="13447" spans="1:4" x14ac:dyDescent="0.45">
      <c r="A13447" s="19" t="s">
        <v>4905</v>
      </c>
      <c r="B13447" s="19" t="s">
        <v>3477</v>
      </c>
      <c r="C13447" s="19" t="s">
        <v>3664</v>
      </c>
      <c r="D13447">
        <v>0</v>
      </c>
    </row>
    <row r="13448" spans="1:4" x14ac:dyDescent="0.45">
      <c r="A13448" s="19" t="s">
        <v>4905</v>
      </c>
      <c r="B13448" s="19" t="s">
        <v>3477</v>
      </c>
      <c r="C13448" s="19" t="s">
        <v>3665</v>
      </c>
      <c r="D13448">
        <v>0</v>
      </c>
    </row>
    <row r="13449" spans="1:4" x14ac:dyDescent="0.45">
      <c r="A13449" s="19" t="s">
        <v>4905</v>
      </c>
      <c r="B13449" s="19" t="s">
        <v>3477</v>
      </c>
      <c r="C13449" s="19" t="s">
        <v>3666</v>
      </c>
      <c r="D13449">
        <v>0</v>
      </c>
    </row>
    <row r="13450" spans="1:4" x14ac:dyDescent="0.45">
      <c r="A13450" s="19" t="s">
        <v>4905</v>
      </c>
      <c r="B13450" s="19" t="s">
        <v>3477</v>
      </c>
      <c r="C13450" s="19" t="s">
        <v>3667</v>
      </c>
      <c r="D13450">
        <v>0</v>
      </c>
    </row>
    <row r="13451" spans="1:4" x14ac:dyDescent="0.45">
      <c r="A13451" s="19" t="s">
        <v>4905</v>
      </c>
      <c r="B13451" s="19" t="s">
        <v>3477</v>
      </c>
      <c r="C13451" s="19" t="s">
        <v>3668</v>
      </c>
      <c r="D13451">
        <v>0</v>
      </c>
    </row>
    <row r="13452" spans="1:4" x14ac:dyDescent="0.45">
      <c r="A13452" s="19" t="s">
        <v>4905</v>
      </c>
      <c r="B13452" s="19" t="s">
        <v>3477</v>
      </c>
      <c r="C13452" s="19" t="s">
        <v>3669</v>
      </c>
      <c r="D13452">
        <v>0</v>
      </c>
    </row>
    <row r="13453" spans="1:4" x14ac:dyDescent="0.45">
      <c r="A13453" s="19" t="s">
        <v>4905</v>
      </c>
      <c r="B13453" s="19" t="s">
        <v>3477</v>
      </c>
      <c r="C13453" s="19" t="s">
        <v>3670</v>
      </c>
      <c r="D13453">
        <v>0</v>
      </c>
    </row>
    <row r="13454" spans="1:4" x14ac:dyDescent="0.45">
      <c r="A13454" s="19" t="s">
        <v>4905</v>
      </c>
      <c r="B13454" s="19" t="s">
        <v>3477</v>
      </c>
      <c r="C13454" s="19" t="s">
        <v>3671</v>
      </c>
      <c r="D13454">
        <v>0</v>
      </c>
    </row>
    <row r="13455" spans="1:4" x14ac:dyDescent="0.45">
      <c r="A13455" s="19" t="s">
        <v>4905</v>
      </c>
      <c r="B13455" s="19" t="s">
        <v>3477</v>
      </c>
      <c r="C13455" s="19" t="s">
        <v>3672</v>
      </c>
      <c r="D13455">
        <v>0</v>
      </c>
    </row>
    <row r="13456" spans="1:4" x14ac:dyDescent="0.45">
      <c r="A13456" s="19" t="s">
        <v>4905</v>
      </c>
      <c r="B13456" s="19" t="s">
        <v>3477</v>
      </c>
      <c r="C13456" s="19" t="s">
        <v>3673</v>
      </c>
      <c r="D13456">
        <v>0</v>
      </c>
    </row>
    <row r="13457" spans="1:4" x14ac:dyDescent="0.45">
      <c r="A13457" s="19" t="s">
        <v>4905</v>
      </c>
      <c r="B13457" s="19" t="s">
        <v>3477</v>
      </c>
      <c r="C13457" s="19" t="s">
        <v>3674</v>
      </c>
      <c r="D13457">
        <v>0</v>
      </c>
    </row>
    <row r="13458" spans="1:4" x14ac:dyDescent="0.45">
      <c r="A13458" s="19" t="s">
        <v>4905</v>
      </c>
      <c r="B13458" s="19" t="s">
        <v>3477</v>
      </c>
      <c r="C13458" s="19" t="s">
        <v>3675</v>
      </c>
      <c r="D13458">
        <v>0</v>
      </c>
    </row>
    <row r="13459" spans="1:4" x14ac:dyDescent="0.45">
      <c r="A13459" s="19" t="s">
        <v>4905</v>
      </c>
      <c r="B13459" s="19" t="s">
        <v>3477</v>
      </c>
      <c r="C13459" s="19" t="s">
        <v>3676</v>
      </c>
      <c r="D13459">
        <v>0</v>
      </c>
    </row>
    <row r="13460" spans="1:4" x14ac:dyDescent="0.45">
      <c r="A13460" s="19" t="s">
        <v>4905</v>
      </c>
      <c r="B13460" s="19" t="s">
        <v>3477</v>
      </c>
      <c r="C13460" s="19" t="s">
        <v>3677</v>
      </c>
      <c r="D13460">
        <v>0</v>
      </c>
    </row>
    <row r="13461" spans="1:4" x14ac:dyDescent="0.45">
      <c r="A13461" s="19" t="s">
        <v>4905</v>
      </c>
      <c r="B13461" s="19" t="s">
        <v>3477</v>
      </c>
      <c r="C13461" s="19" t="s">
        <v>3678</v>
      </c>
      <c r="D13461">
        <v>0</v>
      </c>
    </row>
    <row r="13462" spans="1:4" x14ac:dyDescent="0.45">
      <c r="A13462" s="19" t="s">
        <v>4905</v>
      </c>
      <c r="B13462" s="19" t="s">
        <v>3477</v>
      </c>
      <c r="C13462" s="19" t="s">
        <v>3679</v>
      </c>
      <c r="D13462">
        <v>0</v>
      </c>
    </row>
    <row r="13463" spans="1:4" x14ac:dyDescent="0.45">
      <c r="A13463" s="19" t="s">
        <v>4905</v>
      </c>
      <c r="B13463" s="19" t="s">
        <v>3477</v>
      </c>
      <c r="C13463" s="19" t="s">
        <v>3680</v>
      </c>
      <c r="D13463">
        <v>0</v>
      </c>
    </row>
    <row r="13464" spans="1:4" x14ac:dyDescent="0.45">
      <c r="A13464" s="19" t="s">
        <v>4905</v>
      </c>
      <c r="B13464" s="19" t="s">
        <v>3477</v>
      </c>
      <c r="C13464" s="19" t="s">
        <v>3681</v>
      </c>
      <c r="D13464">
        <v>0</v>
      </c>
    </row>
    <row r="13465" spans="1:4" x14ac:dyDescent="0.45">
      <c r="A13465" s="19" t="s">
        <v>4905</v>
      </c>
      <c r="B13465" s="19" t="s">
        <v>3477</v>
      </c>
      <c r="C13465" s="19" t="s">
        <v>3682</v>
      </c>
      <c r="D13465">
        <v>0</v>
      </c>
    </row>
    <row r="13466" spans="1:4" x14ac:dyDescent="0.45">
      <c r="A13466" s="19" t="s">
        <v>4905</v>
      </c>
      <c r="B13466" s="19" t="s">
        <v>3477</v>
      </c>
      <c r="C13466" s="19" t="s">
        <v>3683</v>
      </c>
      <c r="D13466">
        <v>0</v>
      </c>
    </row>
    <row r="13467" spans="1:4" x14ac:dyDescent="0.45">
      <c r="A13467" s="19" t="s">
        <v>4905</v>
      </c>
      <c r="B13467" s="19" t="s">
        <v>3477</v>
      </c>
      <c r="C13467" s="19" t="s">
        <v>3684</v>
      </c>
      <c r="D13467">
        <v>0</v>
      </c>
    </row>
    <row r="13468" spans="1:4" x14ac:dyDescent="0.45">
      <c r="A13468" s="19" t="s">
        <v>4905</v>
      </c>
      <c r="B13468" s="19" t="s">
        <v>3477</v>
      </c>
      <c r="C13468" s="19" t="s">
        <v>3685</v>
      </c>
      <c r="D13468">
        <v>0</v>
      </c>
    </row>
    <row r="13469" spans="1:4" x14ac:dyDescent="0.45">
      <c r="A13469" s="19" t="s">
        <v>4905</v>
      </c>
      <c r="B13469" s="19" t="s">
        <v>3477</v>
      </c>
      <c r="C13469" s="19" t="s">
        <v>3686</v>
      </c>
      <c r="D13469">
        <v>0</v>
      </c>
    </row>
    <row r="13470" spans="1:4" x14ac:dyDescent="0.45">
      <c r="A13470" s="19" t="s">
        <v>4905</v>
      </c>
      <c r="B13470" s="19" t="s">
        <v>3477</v>
      </c>
      <c r="C13470" s="19" t="s">
        <v>3687</v>
      </c>
      <c r="D13470">
        <v>0</v>
      </c>
    </row>
    <row r="13471" spans="1:4" x14ac:dyDescent="0.45">
      <c r="A13471" s="19" t="s">
        <v>4905</v>
      </c>
      <c r="B13471" s="19" t="s">
        <v>3477</v>
      </c>
      <c r="C13471" s="19" t="s">
        <v>3688</v>
      </c>
      <c r="D13471">
        <v>0</v>
      </c>
    </row>
    <row r="13472" spans="1:4" x14ac:dyDescent="0.45">
      <c r="A13472" s="19" t="s">
        <v>4905</v>
      </c>
      <c r="B13472" s="19" t="s">
        <v>3477</v>
      </c>
      <c r="C13472" s="19" t="s">
        <v>3689</v>
      </c>
      <c r="D13472">
        <v>0</v>
      </c>
    </row>
    <row r="13473" spans="1:4" x14ac:dyDescent="0.45">
      <c r="A13473" s="19" t="s">
        <v>4905</v>
      </c>
      <c r="B13473" s="19" t="s">
        <v>3477</v>
      </c>
      <c r="C13473" s="19" t="s">
        <v>3690</v>
      </c>
      <c r="D13473">
        <v>0</v>
      </c>
    </row>
    <row r="13474" spans="1:4" x14ac:dyDescent="0.45">
      <c r="A13474" s="19" t="s">
        <v>4905</v>
      </c>
      <c r="B13474" s="19" t="s">
        <v>3477</v>
      </c>
      <c r="C13474" s="19" t="s">
        <v>3691</v>
      </c>
      <c r="D13474">
        <v>0</v>
      </c>
    </row>
    <row r="13475" spans="1:4" x14ac:dyDescent="0.45">
      <c r="A13475" s="19" t="s">
        <v>4905</v>
      </c>
      <c r="B13475" s="19" t="s">
        <v>3477</v>
      </c>
      <c r="C13475" s="19" t="s">
        <v>3692</v>
      </c>
      <c r="D13475">
        <v>0</v>
      </c>
    </row>
    <row r="13476" spans="1:4" x14ac:dyDescent="0.45">
      <c r="A13476" s="19" t="s">
        <v>4905</v>
      </c>
      <c r="B13476" s="19" t="s">
        <v>3477</v>
      </c>
      <c r="C13476" s="19" t="s">
        <v>3693</v>
      </c>
      <c r="D13476">
        <v>0</v>
      </c>
    </row>
    <row r="13477" spans="1:4" x14ac:dyDescent="0.45">
      <c r="A13477" s="19" t="s">
        <v>4905</v>
      </c>
      <c r="B13477" s="19" t="s">
        <v>3477</v>
      </c>
      <c r="C13477" s="19" t="s">
        <v>3694</v>
      </c>
      <c r="D13477">
        <v>0</v>
      </c>
    </row>
    <row r="13478" spans="1:4" x14ac:dyDescent="0.45">
      <c r="A13478" s="19" t="s">
        <v>4905</v>
      </c>
      <c r="B13478" s="19" t="s">
        <v>3477</v>
      </c>
      <c r="C13478" s="19" t="s">
        <v>3695</v>
      </c>
      <c r="D13478">
        <v>0</v>
      </c>
    </row>
    <row r="13479" spans="1:4" x14ac:dyDescent="0.45">
      <c r="A13479" s="19" t="s">
        <v>4905</v>
      </c>
      <c r="B13479" s="19" t="s">
        <v>3477</v>
      </c>
      <c r="C13479" s="19" t="s">
        <v>3696</v>
      </c>
      <c r="D13479">
        <v>0</v>
      </c>
    </row>
    <row r="13480" spans="1:4" x14ac:dyDescent="0.45">
      <c r="A13480" s="19" t="s">
        <v>4905</v>
      </c>
      <c r="B13480" s="19" t="s">
        <v>3477</v>
      </c>
      <c r="C13480" s="19" t="s">
        <v>3697</v>
      </c>
      <c r="D13480">
        <v>0</v>
      </c>
    </row>
    <row r="13481" spans="1:4" x14ac:dyDescent="0.45">
      <c r="A13481" s="19" t="s">
        <v>4905</v>
      </c>
      <c r="B13481" s="19" t="s">
        <v>3477</v>
      </c>
      <c r="C13481" s="19" t="s">
        <v>3698</v>
      </c>
      <c r="D13481">
        <v>0</v>
      </c>
    </row>
    <row r="13482" spans="1:4" x14ac:dyDescent="0.45">
      <c r="A13482" s="19" t="s">
        <v>4905</v>
      </c>
      <c r="B13482" s="19" t="s">
        <v>3477</v>
      </c>
      <c r="C13482" s="19" t="s">
        <v>3699</v>
      </c>
      <c r="D13482">
        <v>0</v>
      </c>
    </row>
    <row r="13483" spans="1:4" x14ac:dyDescent="0.45">
      <c r="A13483" s="19" t="s">
        <v>4905</v>
      </c>
      <c r="B13483" s="19" t="s">
        <v>3477</v>
      </c>
      <c r="C13483" s="19" t="s">
        <v>3700</v>
      </c>
      <c r="D13483">
        <v>0</v>
      </c>
    </row>
    <row r="13484" spans="1:4" x14ac:dyDescent="0.45">
      <c r="A13484" s="19" t="s">
        <v>4905</v>
      </c>
      <c r="B13484" s="19" t="s">
        <v>3477</v>
      </c>
      <c r="C13484" s="19" t="s">
        <v>3701</v>
      </c>
      <c r="D13484">
        <v>0</v>
      </c>
    </row>
    <row r="13485" spans="1:4" x14ac:dyDescent="0.45">
      <c r="A13485" s="19" t="s">
        <v>4905</v>
      </c>
      <c r="B13485" s="19" t="s">
        <v>3477</v>
      </c>
      <c r="C13485" s="19" t="s">
        <v>3702</v>
      </c>
      <c r="D13485">
        <v>0</v>
      </c>
    </row>
    <row r="13486" spans="1:4" x14ac:dyDescent="0.45">
      <c r="A13486" s="19" t="s">
        <v>4905</v>
      </c>
      <c r="B13486" s="19" t="s">
        <v>3477</v>
      </c>
      <c r="C13486" s="19" t="s">
        <v>3703</v>
      </c>
      <c r="D13486">
        <v>0</v>
      </c>
    </row>
    <row r="13487" spans="1:4" x14ac:dyDescent="0.45">
      <c r="A13487" s="19" t="s">
        <v>4905</v>
      </c>
      <c r="B13487" s="19" t="s">
        <v>3477</v>
      </c>
      <c r="C13487" s="19" t="s">
        <v>3704</v>
      </c>
      <c r="D13487">
        <v>0</v>
      </c>
    </row>
    <row r="13488" spans="1:4" x14ac:dyDescent="0.45">
      <c r="A13488" s="19" t="s">
        <v>4905</v>
      </c>
      <c r="B13488" s="19" t="s">
        <v>3477</v>
      </c>
      <c r="C13488" s="19" t="s">
        <v>3705</v>
      </c>
      <c r="D13488">
        <v>0</v>
      </c>
    </row>
    <row r="13489" spans="1:4" x14ac:dyDescent="0.45">
      <c r="A13489" s="19" t="s">
        <v>4905</v>
      </c>
      <c r="B13489" s="19" t="s">
        <v>3477</v>
      </c>
      <c r="C13489" s="19" t="s">
        <v>3706</v>
      </c>
      <c r="D13489">
        <v>0</v>
      </c>
    </row>
    <row r="13490" spans="1:4" x14ac:dyDescent="0.45">
      <c r="A13490" s="19" t="s">
        <v>4905</v>
      </c>
      <c r="B13490" s="19" t="s">
        <v>3477</v>
      </c>
      <c r="C13490" s="19" t="s">
        <v>3707</v>
      </c>
      <c r="D13490">
        <v>0</v>
      </c>
    </row>
    <row r="13491" spans="1:4" x14ac:dyDescent="0.45">
      <c r="A13491" s="19" t="s">
        <v>4905</v>
      </c>
      <c r="B13491" s="19" t="s">
        <v>3477</v>
      </c>
      <c r="C13491" s="19" t="s">
        <v>3708</v>
      </c>
      <c r="D13491">
        <v>0</v>
      </c>
    </row>
    <row r="13492" spans="1:4" x14ac:dyDescent="0.45">
      <c r="A13492" s="19" t="s">
        <v>4905</v>
      </c>
      <c r="B13492" s="19" t="s">
        <v>3477</v>
      </c>
      <c r="C13492" s="19" t="s">
        <v>3709</v>
      </c>
      <c r="D13492">
        <v>0</v>
      </c>
    </row>
    <row r="13493" spans="1:4" x14ac:dyDescent="0.45">
      <c r="A13493" s="19" t="s">
        <v>4905</v>
      </c>
      <c r="B13493" s="19" t="s">
        <v>3477</v>
      </c>
      <c r="C13493" s="19" t="s">
        <v>3710</v>
      </c>
      <c r="D13493">
        <v>0</v>
      </c>
    </row>
    <row r="13494" spans="1:4" x14ac:dyDescent="0.45">
      <c r="A13494" s="19" t="s">
        <v>4905</v>
      </c>
      <c r="B13494" s="19" t="s">
        <v>3477</v>
      </c>
      <c r="C13494" s="19" t="s">
        <v>3711</v>
      </c>
      <c r="D13494">
        <v>0</v>
      </c>
    </row>
    <row r="13495" spans="1:4" x14ac:dyDescent="0.45">
      <c r="A13495" s="19" t="s">
        <v>4905</v>
      </c>
      <c r="B13495" s="19" t="s">
        <v>3477</v>
      </c>
      <c r="C13495" s="19" t="s">
        <v>3712</v>
      </c>
      <c r="D13495">
        <v>0</v>
      </c>
    </row>
    <row r="13496" spans="1:4" x14ac:dyDescent="0.45">
      <c r="A13496" s="19" t="s">
        <v>4905</v>
      </c>
      <c r="B13496" s="19" t="s">
        <v>3477</v>
      </c>
      <c r="C13496" s="19" t="s">
        <v>3713</v>
      </c>
      <c r="D13496">
        <v>0</v>
      </c>
    </row>
    <row r="13497" spans="1:4" x14ac:dyDescent="0.45">
      <c r="A13497" s="19" t="s">
        <v>4905</v>
      </c>
      <c r="B13497" s="19" t="s">
        <v>3477</v>
      </c>
      <c r="C13497" s="19" t="s">
        <v>3714</v>
      </c>
      <c r="D13497">
        <v>0</v>
      </c>
    </row>
    <row r="13498" spans="1:4" x14ac:dyDescent="0.45">
      <c r="A13498" s="19" t="s">
        <v>4905</v>
      </c>
      <c r="B13498" s="19" t="s">
        <v>3477</v>
      </c>
      <c r="C13498" s="19" t="s">
        <v>3715</v>
      </c>
      <c r="D13498">
        <v>0</v>
      </c>
    </row>
    <row r="13499" spans="1:4" x14ac:dyDescent="0.45">
      <c r="A13499" s="19" t="s">
        <v>4905</v>
      </c>
      <c r="B13499" s="19" t="s">
        <v>3477</v>
      </c>
      <c r="C13499" s="19" t="s">
        <v>3716</v>
      </c>
      <c r="D13499">
        <v>0</v>
      </c>
    </row>
    <row r="13500" spans="1:4" x14ac:dyDescent="0.45">
      <c r="A13500" s="19" t="s">
        <v>4905</v>
      </c>
      <c r="B13500" s="19" t="s">
        <v>3477</v>
      </c>
      <c r="C13500" s="19" t="s">
        <v>3717</v>
      </c>
      <c r="D13500">
        <v>0</v>
      </c>
    </row>
    <row r="13501" spans="1:4" x14ac:dyDescent="0.45">
      <c r="A13501" s="19" t="s">
        <v>4905</v>
      </c>
      <c r="B13501" s="19" t="s">
        <v>3477</v>
      </c>
      <c r="C13501" s="19" t="s">
        <v>3718</v>
      </c>
      <c r="D13501">
        <v>0</v>
      </c>
    </row>
    <row r="13502" spans="1:4" x14ac:dyDescent="0.45">
      <c r="A13502" s="19" t="s">
        <v>4905</v>
      </c>
      <c r="B13502" s="19" t="s">
        <v>3477</v>
      </c>
      <c r="C13502" s="19" t="s">
        <v>3719</v>
      </c>
      <c r="D13502">
        <v>0</v>
      </c>
    </row>
    <row r="13503" spans="1:4" x14ac:dyDescent="0.45">
      <c r="A13503" s="19" t="s">
        <v>4905</v>
      </c>
      <c r="B13503" s="19" t="s">
        <v>3477</v>
      </c>
      <c r="C13503" s="19" t="s">
        <v>3720</v>
      </c>
      <c r="D13503">
        <v>0</v>
      </c>
    </row>
    <row r="13504" spans="1:4" x14ac:dyDescent="0.45">
      <c r="A13504" s="19" t="s">
        <v>4905</v>
      </c>
      <c r="B13504" s="19" t="s">
        <v>3477</v>
      </c>
      <c r="C13504" s="19" t="s">
        <v>3721</v>
      </c>
      <c r="D13504">
        <v>0</v>
      </c>
    </row>
    <row r="13505" spans="1:4" x14ac:dyDescent="0.45">
      <c r="A13505" s="19" t="s">
        <v>4905</v>
      </c>
      <c r="B13505" s="19" t="s">
        <v>3477</v>
      </c>
      <c r="C13505" s="19" t="s">
        <v>3722</v>
      </c>
      <c r="D13505">
        <v>0</v>
      </c>
    </row>
    <row r="13506" spans="1:4" x14ac:dyDescent="0.45">
      <c r="A13506" s="19" t="s">
        <v>4905</v>
      </c>
      <c r="B13506" s="19" t="s">
        <v>3477</v>
      </c>
      <c r="C13506" s="19" t="s">
        <v>3723</v>
      </c>
      <c r="D13506">
        <v>0</v>
      </c>
    </row>
    <row r="13507" spans="1:4" x14ac:dyDescent="0.45">
      <c r="A13507" s="19" t="s">
        <v>4905</v>
      </c>
      <c r="B13507" s="19" t="s">
        <v>3477</v>
      </c>
      <c r="C13507" s="19" t="s">
        <v>3724</v>
      </c>
      <c r="D13507">
        <v>0</v>
      </c>
    </row>
    <row r="13508" spans="1:4" x14ac:dyDescent="0.45">
      <c r="A13508" s="19" t="s">
        <v>4905</v>
      </c>
      <c r="B13508" s="19" t="s">
        <v>3477</v>
      </c>
      <c r="C13508" s="19" t="s">
        <v>3725</v>
      </c>
      <c r="D13508">
        <v>0</v>
      </c>
    </row>
    <row r="13509" spans="1:4" x14ac:dyDescent="0.45">
      <c r="A13509" s="19" t="s">
        <v>4905</v>
      </c>
      <c r="B13509" s="19" t="s">
        <v>3477</v>
      </c>
      <c r="C13509" s="19" t="s">
        <v>3726</v>
      </c>
      <c r="D13509">
        <v>0</v>
      </c>
    </row>
    <row r="13510" spans="1:4" x14ac:dyDescent="0.45">
      <c r="A13510" s="19" t="s">
        <v>4905</v>
      </c>
      <c r="B13510" s="19" t="s">
        <v>3477</v>
      </c>
      <c r="C13510" s="19" t="s">
        <v>3727</v>
      </c>
      <c r="D13510">
        <v>0</v>
      </c>
    </row>
    <row r="13511" spans="1:4" x14ac:dyDescent="0.45">
      <c r="A13511" s="19" t="s">
        <v>4905</v>
      </c>
      <c r="B13511" s="19" t="s">
        <v>3477</v>
      </c>
      <c r="C13511" s="19" t="s">
        <v>3728</v>
      </c>
      <c r="D13511">
        <v>0</v>
      </c>
    </row>
    <row r="13512" spans="1:4" x14ac:dyDescent="0.45">
      <c r="A13512" s="19" t="s">
        <v>4905</v>
      </c>
      <c r="B13512" s="19" t="s">
        <v>3477</v>
      </c>
      <c r="C13512" s="19" t="s">
        <v>3729</v>
      </c>
      <c r="D13512">
        <v>0</v>
      </c>
    </row>
    <row r="13513" spans="1:4" x14ac:dyDescent="0.45">
      <c r="A13513" s="19" t="s">
        <v>4905</v>
      </c>
      <c r="B13513" s="19" t="s">
        <v>3477</v>
      </c>
      <c r="C13513" s="19" t="s">
        <v>3730</v>
      </c>
      <c r="D13513">
        <v>0</v>
      </c>
    </row>
    <row r="13514" spans="1:4" x14ac:dyDescent="0.45">
      <c r="A13514" s="19" t="s">
        <v>4905</v>
      </c>
      <c r="B13514" s="19" t="s">
        <v>3477</v>
      </c>
      <c r="C13514" s="19" t="s">
        <v>3731</v>
      </c>
      <c r="D13514">
        <v>0</v>
      </c>
    </row>
    <row r="13515" spans="1:4" x14ac:dyDescent="0.45">
      <c r="A13515" s="19" t="s">
        <v>4905</v>
      </c>
      <c r="B13515" s="19" t="s">
        <v>3477</v>
      </c>
      <c r="C13515" s="19" t="s">
        <v>3732</v>
      </c>
      <c r="D13515">
        <v>0</v>
      </c>
    </row>
    <row r="13516" spans="1:4" x14ac:dyDescent="0.45">
      <c r="A13516" s="19" t="s">
        <v>4905</v>
      </c>
      <c r="B13516" s="19" t="s">
        <v>3477</v>
      </c>
      <c r="C13516" s="19" t="s">
        <v>3733</v>
      </c>
      <c r="D13516">
        <v>0</v>
      </c>
    </row>
    <row r="13517" spans="1:4" x14ac:dyDescent="0.45">
      <c r="A13517" s="19" t="s">
        <v>4905</v>
      </c>
      <c r="B13517" s="19" t="s">
        <v>3477</v>
      </c>
      <c r="C13517" s="19" t="s">
        <v>3734</v>
      </c>
      <c r="D13517">
        <v>0</v>
      </c>
    </row>
    <row r="13518" spans="1:4" x14ac:dyDescent="0.45">
      <c r="A13518" s="19" t="s">
        <v>4905</v>
      </c>
      <c r="B13518" s="19" t="s">
        <v>3477</v>
      </c>
      <c r="C13518" s="19" t="s">
        <v>3735</v>
      </c>
      <c r="D13518">
        <v>0</v>
      </c>
    </row>
    <row r="13519" spans="1:4" x14ac:dyDescent="0.45">
      <c r="A13519" s="19" t="s">
        <v>4905</v>
      </c>
      <c r="B13519" s="19" t="s">
        <v>3477</v>
      </c>
      <c r="C13519" s="19" t="s">
        <v>3736</v>
      </c>
      <c r="D13519">
        <v>0</v>
      </c>
    </row>
    <row r="13520" spans="1:4" x14ac:dyDescent="0.45">
      <c r="A13520" s="19" t="s">
        <v>4905</v>
      </c>
      <c r="B13520" s="19" t="s">
        <v>3477</v>
      </c>
      <c r="C13520" s="19" t="s">
        <v>3737</v>
      </c>
      <c r="D13520">
        <v>0</v>
      </c>
    </row>
    <row r="13521" spans="1:4" x14ac:dyDescent="0.45">
      <c r="A13521" s="19" t="s">
        <v>4905</v>
      </c>
      <c r="B13521" s="19" t="s">
        <v>3477</v>
      </c>
      <c r="C13521" s="19" t="s">
        <v>3738</v>
      </c>
      <c r="D13521">
        <v>0</v>
      </c>
    </row>
    <row r="13522" spans="1:4" x14ac:dyDescent="0.45">
      <c r="A13522" s="19" t="s">
        <v>4905</v>
      </c>
      <c r="B13522" s="19" t="s">
        <v>3477</v>
      </c>
      <c r="C13522" s="19" t="s">
        <v>3739</v>
      </c>
      <c r="D13522">
        <v>0</v>
      </c>
    </row>
    <row r="13523" spans="1:4" x14ac:dyDescent="0.45">
      <c r="A13523" s="19" t="s">
        <v>4905</v>
      </c>
      <c r="B13523" s="19" t="s">
        <v>3477</v>
      </c>
      <c r="C13523" s="19" t="s">
        <v>3740</v>
      </c>
      <c r="D13523">
        <v>0</v>
      </c>
    </row>
    <row r="13524" spans="1:4" x14ac:dyDescent="0.45">
      <c r="A13524" s="19" t="s">
        <v>4905</v>
      </c>
      <c r="B13524" s="19" t="s">
        <v>3477</v>
      </c>
      <c r="C13524" s="19" t="s">
        <v>3741</v>
      </c>
      <c r="D13524">
        <v>0</v>
      </c>
    </row>
    <row r="13525" spans="1:4" x14ac:dyDescent="0.45">
      <c r="A13525" s="19" t="s">
        <v>4905</v>
      </c>
      <c r="B13525" s="19" t="s">
        <v>3477</v>
      </c>
      <c r="C13525" s="19" t="s">
        <v>3742</v>
      </c>
      <c r="D13525">
        <v>0</v>
      </c>
    </row>
    <row r="13526" spans="1:4" x14ac:dyDescent="0.45">
      <c r="A13526" s="19" t="s">
        <v>4905</v>
      </c>
      <c r="B13526" s="19" t="s">
        <v>3477</v>
      </c>
      <c r="C13526" s="19" t="s">
        <v>3743</v>
      </c>
      <c r="D13526">
        <v>0</v>
      </c>
    </row>
    <row r="13527" spans="1:4" x14ac:dyDescent="0.45">
      <c r="A13527" s="19" t="s">
        <v>4905</v>
      </c>
      <c r="B13527" s="19" t="s">
        <v>3477</v>
      </c>
      <c r="C13527" s="19" t="s">
        <v>3744</v>
      </c>
      <c r="D13527">
        <v>0</v>
      </c>
    </row>
    <row r="13528" spans="1:4" x14ac:dyDescent="0.45">
      <c r="A13528" s="19" t="s">
        <v>4905</v>
      </c>
      <c r="B13528" s="19" t="s">
        <v>3477</v>
      </c>
      <c r="C13528" s="19" t="s">
        <v>3745</v>
      </c>
      <c r="D13528">
        <v>0</v>
      </c>
    </row>
    <row r="13529" spans="1:4" x14ac:dyDescent="0.45">
      <c r="A13529" s="19" t="s">
        <v>4905</v>
      </c>
      <c r="B13529" s="19" t="s">
        <v>3477</v>
      </c>
      <c r="C13529" s="19" t="s">
        <v>3746</v>
      </c>
      <c r="D13529">
        <v>0</v>
      </c>
    </row>
    <row r="13530" spans="1:4" x14ac:dyDescent="0.45">
      <c r="A13530" s="19" t="s">
        <v>4905</v>
      </c>
      <c r="B13530" s="19" t="s">
        <v>3477</v>
      </c>
      <c r="C13530" s="19" t="s">
        <v>3747</v>
      </c>
      <c r="D13530">
        <v>0</v>
      </c>
    </row>
    <row r="13531" spans="1:4" x14ac:dyDescent="0.45">
      <c r="A13531" s="19" t="s">
        <v>4905</v>
      </c>
      <c r="B13531" s="19" t="s">
        <v>3477</v>
      </c>
      <c r="C13531" s="19" t="s">
        <v>3748</v>
      </c>
      <c r="D13531">
        <v>0</v>
      </c>
    </row>
    <row r="13532" spans="1:4" x14ac:dyDescent="0.45">
      <c r="A13532" s="19" t="s">
        <v>4905</v>
      </c>
      <c r="B13532" s="19" t="s">
        <v>3477</v>
      </c>
      <c r="C13532" s="19" t="s">
        <v>3749</v>
      </c>
      <c r="D13532">
        <v>0</v>
      </c>
    </row>
    <row r="13533" spans="1:4" x14ac:dyDescent="0.45">
      <c r="A13533" s="19" t="s">
        <v>4905</v>
      </c>
      <c r="B13533" s="19" t="s">
        <v>3477</v>
      </c>
      <c r="C13533" s="19" t="s">
        <v>3750</v>
      </c>
      <c r="D13533">
        <v>0</v>
      </c>
    </row>
    <row r="13534" spans="1:4" x14ac:dyDescent="0.45">
      <c r="A13534" s="19" t="s">
        <v>4905</v>
      </c>
      <c r="B13534" s="19" t="s">
        <v>3477</v>
      </c>
      <c r="C13534" s="19" t="s">
        <v>3751</v>
      </c>
      <c r="D13534">
        <v>0</v>
      </c>
    </row>
    <row r="13535" spans="1:4" x14ac:dyDescent="0.45">
      <c r="A13535" s="19" t="s">
        <v>4905</v>
      </c>
      <c r="B13535" s="19" t="s">
        <v>3477</v>
      </c>
      <c r="C13535" s="19" t="s">
        <v>3752</v>
      </c>
      <c r="D13535">
        <v>0</v>
      </c>
    </row>
    <row r="13536" spans="1:4" x14ac:dyDescent="0.45">
      <c r="A13536" s="19" t="s">
        <v>4905</v>
      </c>
      <c r="B13536" s="19" t="s">
        <v>3477</v>
      </c>
      <c r="C13536" s="19" t="s">
        <v>3753</v>
      </c>
      <c r="D13536">
        <v>0</v>
      </c>
    </row>
    <row r="13537" spans="1:4" x14ac:dyDescent="0.45">
      <c r="A13537" s="19" t="s">
        <v>4905</v>
      </c>
      <c r="B13537" s="19" t="s">
        <v>3477</v>
      </c>
      <c r="C13537" s="19" t="s">
        <v>3754</v>
      </c>
      <c r="D13537">
        <v>0</v>
      </c>
    </row>
    <row r="13538" spans="1:4" x14ac:dyDescent="0.45">
      <c r="A13538" s="19" t="s">
        <v>4905</v>
      </c>
      <c r="B13538" s="19" t="s">
        <v>3477</v>
      </c>
      <c r="C13538" s="19" t="s">
        <v>3755</v>
      </c>
      <c r="D13538">
        <v>0</v>
      </c>
    </row>
    <row r="13539" spans="1:4" x14ac:dyDescent="0.45">
      <c r="A13539" s="19" t="s">
        <v>4905</v>
      </c>
      <c r="B13539" s="19" t="s">
        <v>3477</v>
      </c>
      <c r="C13539" s="19" t="s">
        <v>3756</v>
      </c>
      <c r="D13539">
        <v>0</v>
      </c>
    </row>
    <row r="13540" spans="1:4" x14ac:dyDescent="0.45">
      <c r="A13540" s="19" t="s">
        <v>4905</v>
      </c>
      <c r="B13540" s="19" t="s">
        <v>3477</v>
      </c>
      <c r="C13540" s="19" t="s">
        <v>3757</v>
      </c>
      <c r="D13540">
        <v>0</v>
      </c>
    </row>
    <row r="13541" spans="1:4" x14ac:dyDescent="0.45">
      <c r="A13541" s="19" t="s">
        <v>4905</v>
      </c>
      <c r="B13541" s="19" t="s">
        <v>3477</v>
      </c>
      <c r="C13541" s="19" t="s">
        <v>3758</v>
      </c>
      <c r="D13541">
        <v>0</v>
      </c>
    </row>
    <row r="13542" spans="1:4" x14ac:dyDescent="0.45">
      <c r="A13542" s="19" t="s">
        <v>4905</v>
      </c>
      <c r="B13542" s="19" t="s">
        <v>3477</v>
      </c>
      <c r="C13542" s="19" t="s">
        <v>3759</v>
      </c>
      <c r="D13542">
        <v>0</v>
      </c>
    </row>
    <row r="13543" spans="1:4" x14ac:dyDescent="0.45">
      <c r="A13543" s="19" t="s">
        <v>4905</v>
      </c>
      <c r="B13543" s="19" t="s">
        <v>3477</v>
      </c>
      <c r="C13543" s="19" t="s">
        <v>3760</v>
      </c>
      <c r="D13543">
        <v>0</v>
      </c>
    </row>
    <row r="13544" spans="1:4" x14ac:dyDescent="0.45">
      <c r="A13544" s="19" t="s">
        <v>4905</v>
      </c>
      <c r="B13544" s="19" t="s">
        <v>3477</v>
      </c>
      <c r="C13544" s="19" t="s">
        <v>3761</v>
      </c>
      <c r="D13544">
        <v>0</v>
      </c>
    </row>
    <row r="13545" spans="1:4" x14ac:dyDescent="0.45">
      <c r="A13545" s="19" t="s">
        <v>4905</v>
      </c>
      <c r="B13545" s="19" t="s">
        <v>3477</v>
      </c>
      <c r="C13545" s="19" t="s">
        <v>3762</v>
      </c>
      <c r="D13545">
        <v>0</v>
      </c>
    </row>
    <row r="13546" spans="1:4" x14ac:dyDescent="0.45">
      <c r="A13546" s="19" t="s">
        <v>4905</v>
      </c>
      <c r="B13546" s="19" t="s">
        <v>3477</v>
      </c>
      <c r="C13546" s="19" t="s">
        <v>3763</v>
      </c>
      <c r="D13546">
        <v>0</v>
      </c>
    </row>
    <row r="13547" spans="1:4" x14ac:dyDescent="0.45">
      <c r="A13547" s="19" t="s">
        <v>4905</v>
      </c>
      <c r="B13547" s="19" t="s">
        <v>3477</v>
      </c>
      <c r="C13547" s="19" t="s">
        <v>3764</v>
      </c>
      <c r="D13547">
        <v>0</v>
      </c>
    </row>
    <row r="13548" spans="1:4" x14ac:dyDescent="0.45">
      <c r="A13548" s="19" t="s">
        <v>4905</v>
      </c>
      <c r="B13548" s="19" t="s">
        <v>3477</v>
      </c>
      <c r="C13548" s="19" t="s">
        <v>3765</v>
      </c>
      <c r="D13548">
        <v>0</v>
      </c>
    </row>
    <row r="13549" spans="1:4" x14ac:dyDescent="0.45">
      <c r="A13549" s="19" t="s">
        <v>4905</v>
      </c>
      <c r="B13549" s="19" t="s">
        <v>3477</v>
      </c>
      <c r="C13549" s="19" t="s">
        <v>3766</v>
      </c>
      <c r="D13549">
        <v>0</v>
      </c>
    </row>
    <row r="13550" spans="1:4" x14ac:dyDescent="0.45">
      <c r="A13550" s="19" t="s">
        <v>4905</v>
      </c>
      <c r="B13550" s="19" t="s">
        <v>3477</v>
      </c>
      <c r="C13550" s="19" t="s">
        <v>3767</v>
      </c>
      <c r="D13550">
        <v>0</v>
      </c>
    </row>
    <row r="13551" spans="1:4" x14ac:dyDescent="0.45">
      <c r="A13551" s="19" t="s">
        <v>4905</v>
      </c>
      <c r="B13551" s="19" t="s">
        <v>3477</v>
      </c>
      <c r="C13551" s="19" t="s">
        <v>3768</v>
      </c>
      <c r="D13551">
        <v>0</v>
      </c>
    </row>
    <row r="13552" spans="1:4" x14ac:dyDescent="0.45">
      <c r="A13552" s="19" t="s">
        <v>4905</v>
      </c>
      <c r="B13552" s="19" t="s">
        <v>3477</v>
      </c>
      <c r="C13552" s="19" t="s">
        <v>3769</v>
      </c>
      <c r="D13552">
        <v>0</v>
      </c>
    </row>
    <row r="13553" spans="1:4" x14ac:dyDescent="0.45">
      <c r="A13553" s="19" t="s">
        <v>4905</v>
      </c>
      <c r="B13553" s="19" t="s">
        <v>3477</v>
      </c>
      <c r="C13553" s="19" t="s">
        <v>3770</v>
      </c>
      <c r="D13553">
        <v>0</v>
      </c>
    </row>
    <row r="13554" spans="1:4" x14ac:dyDescent="0.45">
      <c r="A13554" s="19" t="s">
        <v>4905</v>
      </c>
      <c r="B13554" s="19" t="s">
        <v>3477</v>
      </c>
      <c r="C13554" s="19" t="s">
        <v>3771</v>
      </c>
      <c r="D13554">
        <v>0</v>
      </c>
    </row>
    <row r="13555" spans="1:4" x14ac:dyDescent="0.45">
      <c r="A13555" s="19" t="s">
        <v>4905</v>
      </c>
      <c r="B13555" s="19" t="s">
        <v>3477</v>
      </c>
      <c r="C13555" s="19" t="s">
        <v>3772</v>
      </c>
      <c r="D13555">
        <v>0</v>
      </c>
    </row>
    <row r="13556" spans="1:4" x14ac:dyDescent="0.45">
      <c r="A13556" s="19" t="s">
        <v>4905</v>
      </c>
      <c r="B13556" s="19" t="s">
        <v>3477</v>
      </c>
      <c r="C13556" s="19" t="s">
        <v>3773</v>
      </c>
      <c r="D13556">
        <v>0</v>
      </c>
    </row>
    <row r="13557" spans="1:4" x14ac:dyDescent="0.45">
      <c r="A13557" s="19" t="s">
        <v>4905</v>
      </c>
      <c r="B13557" s="19" t="s">
        <v>3477</v>
      </c>
      <c r="C13557" s="19" t="s">
        <v>3774</v>
      </c>
      <c r="D13557">
        <v>0</v>
      </c>
    </row>
    <row r="13558" spans="1:4" x14ac:dyDescent="0.45">
      <c r="A13558" s="19" t="s">
        <v>4905</v>
      </c>
      <c r="B13558" s="19" t="s">
        <v>3477</v>
      </c>
      <c r="C13558" s="19" t="s">
        <v>3775</v>
      </c>
      <c r="D13558">
        <v>0</v>
      </c>
    </row>
    <row r="13559" spans="1:4" x14ac:dyDescent="0.45">
      <c r="A13559" s="19" t="s">
        <v>4905</v>
      </c>
      <c r="B13559" s="19" t="s">
        <v>3477</v>
      </c>
      <c r="C13559" s="19" t="s">
        <v>3776</v>
      </c>
      <c r="D13559">
        <v>0</v>
      </c>
    </row>
    <row r="13560" spans="1:4" x14ac:dyDescent="0.45">
      <c r="A13560" s="19" t="s">
        <v>4905</v>
      </c>
      <c r="B13560" s="19" t="s">
        <v>3477</v>
      </c>
      <c r="C13560" s="19" t="s">
        <v>3777</v>
      </c>
      <c r="D13560">
        <v>0</v>
      </c>
    </row>
    <row r="13561" spans="1:4" x14ac:dyDescent="0.45">
      <c r="A13561" s="19" t="s">
        <v>4905</v>
      </c>
      <c r="B13561" s="19" t="s">
        <v>3477</v>
      </c>
      <c r="C13561" s="19" t="s">
        <v>3778</v>
      </c>
      <c r="D13561">
        <v>0</v>
      </c>
    </row>
    <row r="13562" spans="1:4" x14ac:dyDescent="0.45">
      <c r="A13562" s="19" t="s">
        <v>4905</v>
      </c>
      <c r="B13562" s="19" t="s">
        <v>3477</v>
      </c>
      <c r="C13562" s="19" t="s">
        <v>3779</v>
      </c>
      <c r="D13562">
        <v>0</v>
      </c>
    </row>
    <row r="13563" spans="1:4" x14ac:dyDescent="0.45">
      <c r="A13563" s="19" t="s">
        <v>4905</v>
      </c>
      <c r="B13563" s="19" t="s">
        <v>3477</v>
      </c>
      <c r="C13563" s="19" t="s">
        <v>3780</v>
      </c>
      <c r="D13563">
        <v>0</v>
      </c>
    </row>
    <row r="13564" spans="1:4" x14ac:dyDescent="0.45">
      <c r="A13564" s="19" t="s">
        <v>4905</v>
      </c>
      <c r="B13564" s="19" t="s">
        <v>3477</v>
      </c>
      <c r="C13564" s="19" t="s">
        <v>3781</v>
      </c>
      <c r="D13564">
        <v>0</v>
      </c>
    </row>
    <row r="13565" spans="1:4" x14ac:dyDescent="0.45">
      <c r="A13565" s="19" t="s">
        <v>4905</v>
      </c>
      <c r="B13565" s="19" t="s">
        <v>3477</v>
      </c>
      <c r="C13565" s="19" t="s">
        <v>3782</v>
      </c>
      <c r="D13565">
        <v>0</v>
      </c>
    </row>
    <row r="13566" spans="1:4" x14ac:dyDescent="0.45">
      <c r="A13566" s="19" t="s">
        <v>4905</v>
      </c>
      <c r="B13566" s="19" t="s">
        <v>3477</v>
      </c>
      <c r="C13566" s="19" t="s">
        <v>3783</v>
      </c>
      <c r="D13566">
        <v>0</v>
      </c>
    </row>
    <row r="13567" spans="1:4" x14ac:dyDescent="0.45">
      <c r="A13567" s="19" t="s">
        <v>4905</v>
      </c>
      <c r="B13567" s="19" t="s">
        <v>3477</v>
      </c>
      <c r="C13567" s="19" t="s">
        <v>3784</v>
      </c>
      <c r="D13567">
        <v>0</v>
      </c>
    </row>
    <row r="13568" spans="1:4" x14ac:dyDescent="0.45">
      <c r="A13568" s="19" t="s">
        <v>4905</v>
      </c>
      <c r="B13568" s="19" t="s">
        <v>3477</v>
      </c>
      <c r="C13568" s="19" t="s">
        <v>3785</v>
      </c>
      <c r="D13568">
        <v>0</v>
      </c>
    </row>
    <row r="13569" spans="1:4" x14ac:dyDescent="0.45">
      <c r="A13569" s="19" t="s">
        <v>4905</v>
      </c>
      <c r="B13569" s="19" t="s">
        <v>3477</v>
      </c>
      <c r="C13569" s="19" t="s">
        <v>3786</v>
      </c>
      <c r="D13569">
        <v>0</v>
      </c>
    </row>
    <row r="13570" spans="1:4" x14ac:dyDescent="0.45">
      <c r="A13570" s="19" t="s">
        <v>4905</v>
      </c>
      <c r="B13570" s="19" t="s">
        <v>3477</v>
      </c>
      <c r="C13570" s="19" t="s">
        <v>3787</v>
      </c>
      <c r="D13570">
        <v>0</v>
      </c>
    </row>
    <row r="13571" spans="1:4" x14ac:dyDescent="0.45">
      <c r="A13571" s="19" t="s">
        <v>4905</v>
      </c>
      <c r="B13571" s="19" t="s">
        <v>3477</v>
      </c>
      <c r="C13571" s="19" t="s">
        <v>3788</v>
      </c>
      <c r="D13571">
        <v>0</v>
      </c>
    </row>
    <row r="13572" spans="1:4" x14ac:dyDescent="0.45">
      <c r="A13572" s="19" t="s">
        <v>4905</v>
      </c>
      <c r="B13572" s="19" t="s">
        <v>3477</v>
      </c>
      <c r="C13572" s="19" t="s">
        <v>3789</v>
      </c>
      <c r="D13572">
        <v>0</v>
      </c>
    </row>
    <row r="13573" spans="1:4" x14ac:dyDescent="0.45">
      <c r="A13573" s="19" t="s">
        <v>4905</v>
      </c>
      <c r="B13573" s="19" t="s">
        <v>3477</v>
      </c>
      <c r="C13573" s="19" t="s">
        <v>3790</v>
      </c>
      <c r="D13573">
        <v>0</v>
      </c>
    </row>
    <row r="13574" spans="1:4" x14ac:dyDescent="0.45">
      <c r="A13574" s="19" t="s">
        <v>4905</v>
      </c>
      <c r="B13574" s="19" t="s">
        <v>3477</v>
      </c>
      <c r="C13574" s="19" t="s">
        <v>3791</v>
      </c>
      <c r="D13574">
        <v>0</v>
      </c>
    </row>
    <row r="13575" spans="1:4" x14ac:dyDescent="0.45">
      <c r="A13575" s="19" t="s">
        <v>4905</v>
      </c>
      <c r="B13575" s="19" t="s">
        <v>3477</v>
      </c>
      <c r="C13575" s="19" t="s">
        <v>3792</v>
      </c>
      <c r="D13575">
        <v>0</v>
      </c>
    </row>
    <row r="13576" spans="1:4" x14ac:dyDescent="0.45">
      <c r="A13576" s="19" t="s">
        <v>4905</v>
      </c>
      <c r="B13576" s="19" t="s">
        <v>3477</v>
      </c>
      <c r="C13576" s="19" t="s">
        <v>3793</v>
      </c>
      <c r="D13576">
        <v>0</v>
      </c>
    </row>
    <row r="13577" spans="1:4" x14ac:dyDescent="0.45">
      <c r="A13577" s="19" t="s">
        <v>4905</v>
      </c>
      <c r="B13577" s="19" t="s">
        <v>3477</v>
      </c>
      <c r="C13577" s="19" t="s">
        <v>3794</v>
      </c>
      <c r="D13577">
        <v>0</v>
      </c>
    </row>
    <row r="13578" spans="1:4" x14ac:dyDescent="0.45">
      <c r="A13578" s="19" t="s">
        <v>4905</v>
      </c>
      <c r="B13578" s="19" t="s">
        <v>3477</v>
      </c>
      <c r="C13578" s="19" t="s">
        <v>3795</v>
      </c>
      <c r="D13578">
        <v>0</v>
      </c>
    </row>
    <row r="13579" spans="1:4" x14ac:dyDescent="0.45">
      <c r="A13579" s="19" t="s">
        <v>4905</v>
      </c>
      <c r="B13579" s="19" t="s">
        <v>3477</v>
      </c>
      <c r="C13579" s="19" t="s">
        <v>3796</v>
      </c>
      <c r="D13579">
        <v>0</v>
      </c>
    </row>
    <row r="13580" spans="1:4" x14ac:dyDescent="0.45">
      <c r="A13580" s="19" t="s">
        <v>4905</v>
      </c>
      <c r="B13580" s="19" t="s">
        <v>3477</v>
      </c>
      <c r="C13580" s="19" t="s">
        <v>3797</v>
      </c>
      <c r="D13580">
        <v>0</v>
      </c>
    </row>
    <row r="13581" spans="1:4" x14ac:dyDescent="0.45">
      <c r="A13581" s="19" t="s">
        <v>4905</v>
      </c>
      <c r="B13581" s="19" t="s">
        <v>3477</v>
      </c>
      <c r="C13581" s="19" t="s">
        <v>3798</v>
      </c>
      <c r="D13581">
        <v>0</v>
      </c>
    </row>
    <row r="13582" spans="1:4" x14ac:dyDescent="0.45">
      <c r="A13582" s="19" t="s">
        <v>4905</v>
      </c>
      <c r="B13582" s="19" t="s">
        <v>3477</v>
      </c>
      <c r="C13582" s="19" t="s">
        <v>3799</v>
      </c>
      <c r="D13582">
        <v>0</v>
      </c>
    </row>
    <row r="13583" spans="1:4" x14ac:dyDescent="0.45">
      <c r="A13583" s="19" t="s">
        <v>4905</v>
      </c>
      <c r="B13583" s="19" t="s">
        <v>3477</v>
      </c>
      <c r="C13583" s="19" t="s">
        <v>3800</v>
      </c>
      <c r="D13583">
        <v>0</v>
      </c>
    </row>
    <row r="13584" spans="1:4" x14ac:dyDescent="0.45">
      <c r="A13584" s="19" t="s">
        <v>4905</v>
      </c>
      <c r="B13584" s="19" t="s">
        <v>3477</v>
      </c>
      <c r="C13584" s="19" t="s">
        <v>3801</v>
      </c>
      <c r="D13584">
        <v>0</v>
      </c>
    </row>
    <row r="13585" spans="1:4" x14ac:dyDescent="0.45">
      <c r="A13585" s="19" t="s">
        <v>4905</v>
      </c>
      <c r="B13585" s="19" t="s">
        <v>3477</v>
      </c>
      <c r="C13585" s="19" t="s">
        <v>3802</v>
      </c>
      <c r="D13585">
        <v>0</v>
      </c>
    </row>
    <row r="13586" spans="1:4" x14ac:dyDescent="0.45">
      <c r="A13586" s="19" t="s">
        <v>4905</v>
      </c>
      <c r="B13586" s="19" t="s">
        <v>3477</v>
      </c>
      <c r="C13586" s="19" t="s">
        <v>3803</v>
      </c>
      <c r="D13586">
        <v>0</v>
      </c>
    </row>
    <row r="13587" spans="1:4" x14ac:dyDescent="0.45">
      <c r="A13587" s="19" t="s">
        <v>4905</v>
      </c>
      <c r="B13587" s="19" t="s">
        <v>3477</v>
      </c>
      <c r="C13587" s="19" t="s">
        <v>3804</v>
      </c>
      <c r="D13587">
        <v>0</v>
      </c>
    </row>
    <row r="13588" spans="1:4" x14ac:dyDescent="0.45">
      <c r="A13588" s="19" t="s">
        <v>4905</v>
      </c>
      <c r="B13588" s="19" t="s">
        <v>3477</v>
      </c>
      <c r="C13588" s="19" t="s">
        <v>3805</v>
      </c>
      <c r="D13588">
        <v>0</v>
      </c>
    </row>
    <row r="13589" spans="1:4" x14ac:dyDescent="0.45">
      <c r="A13589" s="19" t="s">
        <v>4905</v>
      </c>
      <c r="B13589" s="19" t="s">
        <v>3477</v>
      </c>
      <c r="C13589" s="19" t="s">
        <v>3806</v>
      </c>
      <c r="D13589">
        <v>0</v>
      </c>
    </row>
    <row r="13590" spans="1:4" x14ac:dyDescent="0.45">
      <c r="A13590" s="19" t="s">
        <v>4905</v>
      </c>
      <c r="B13590" s="19" t="s">
        <v>3477</v>
      </c>
      <c r="C13590" s="19" t="s">
        <v>3807</v>
      </c>
      <c r="D13590">
        <v>0</v>
      </c>
    </row>
    <row r="13591" spans="1:4" x14ac:dyDescent="0.45">
      <c r="A13591" s="19" t="s">
        <v>4905</v>
      </c>
      <c r="B13591" s="19" t="s">
        <v>3477</v>
      </c>
      <c r="C13591" s="19" t="s">
        <v>3808</v>
      </c>
      <c r="D13591">
        <v>0</v>
      </c>
    </row>
    <row r="13592" spans="1:4" x14ac:dyDescent="0.45">
      <c r="A13592" s="19" t="s">
        <v>4905</v>
      </c>
      <c r="B13592" s="19" t="s">
        <v>3477</v>
      </c>
      <c r="C13592" s="19" t="s">
        <v>3809</v>
      </c>
      <c r="D13592">
        <v>0</v>
      </c>
    </row>
    <row r="13593" spans="1:4" x14ac:dyDescent="0.45">
      <c r="A13593" s="19" t="s">
        <v>4905</v>
      </c>
      <c r="B13593" s="19" t="s">
        <v>3477</v>
      </c>
      <c r="C13593" s="19" t="s">
        <v>3810</v>
      </c>
      <c r="D13593">
        <v>0</v>
      </c>
    </row>
    <row r="13594" spans="1:4" x14ac:dyDescent="0.45">
      <c r="A13594" s="19" t="s">
        <v>4905</v>
      </c>
      <c r="B13594" s="19" t="s">
        <v>3477</v>
      </c>
      <c r="C13594" s="19" t="s">
        <v>3811</v>
      </c>
      <c r="D13594">
        <v>0</v>
      </c>
    </row>
    <row r="13595" spans="1:4" x14ac:dyDescent="0.45">
      <c r="A13595" s="19" t="s">
        <v>4905</v>
      </c>
      <c r="B13595" s="19" t="s">
        <v>3477</v>
      </c>
      <c r="C13595" s="19" t="s">
        <v>3812</v>
      </c>
      <c r="D13595">
        <v>0</v>
      </c>
    </row>
    <row r="13596" spans="1:4" x14ac:dyDescent="0.45">
      <c r="A13596" s="19" t="s">
        <v>4905</v>
      </c>
      <c r="B13596" s="19" t="s">
        <v>3477</v>
      </c>
      <c r="C13596" s="19" t="s">
        <v>3813</v>
      </c>
      <c r="D13596">
        <v>0</v>
      </c>
    </row>
    <row r="13597" spans="1:4" x14ac:dyDescent="0.45">
      <c r="A13597" s="19" t="s">
        <v>4905</v>
      </c>
      <c r="B13597" s="19" t="s">
        <v>3477</v>
      </c>
      <c r="C13597" s="19" t="s">
        <v>3814</v>
      </c>
      <c r="D13597">
        <v>0</v>
      </c>
    </row>
    <row r="13598" spans="1:4" x14ac:dyDescent="0.45">
      <c r="A13598" s="19" t="s">
        <v>4905</v>
      </c>
      <c r="B13598" s="19" t="s">
        <v>3477</v>
      </c>
      <c r="C13598" s="19" t="s">
        <v>3815</v>
      </c>
      <c r="D13598">
        <v>0</v>
      </c>
    </row>
    <row r="13599" spans="1:4" x14ac:dyDescent="0.45">
      <c r="A13599" s="19" t="s">
        <v>4905</v>
      </c>
      <c r="B13599" s="19" t="s">
        <v>3477</v>
      </c>
      <c r="C13599" s="19" t="s">
        <v>3816</v>
      </c>
      <c r="D13599">
        <v>0</v>
      </c>
    </row>
    <row r="13600" spans="1:4" x14ac:dyDescent="0.45">
      <c r="A13600" s="19" t="s">
        <v>4905</v>
      </c>
      <c r="B13600" s="19" t="s">
        <v>3477</v>
      </c>
      <c r="C13600" s="19" t="s">
        <v>3817</v>
      </c>
      <c r="D13600">
        <v>0</v>
      </c>
    </row>
    <row r="13601" spans="1:4" x14ac:dyDescent="0.45">
      <c r="A13601" s="19" t="s">
        <v>4905</v>
      </c>
      <c r="B13601" s="19" t="s">
        <v>3477</v>
      </c>
      <c r="C13601" s="19" t="s">
        <v>3818</v>
      </c>
      <c r="D13601">
        <v>0</v>
      </c>
    </row>
    <row r="13602" spans="1:4" x14ac:dyDescent="0.45">
      <c r="A13602" s="19" t="s">
        <v>4905</v>
      </c>
      <c r="B13602" s="19" t="s">
        <v>3477</v>
      </c>
      <c r="C13602" s="19" t="s">
        <v>3819</v>
      </c>
      <c r="D13602">
        <v>0</v>
      </c>
    </row>
    <row r="13603" spans="1:4" x14ac:dyDescent="0.45">
      <c r="A13603" s="19" t="s">
        <v>4905</v>
      </c>
      <c r="B13603" s="19" t="s">
        <v>3477</v>
      </c>
      <c r="C13603" s="19" t="s">
        <v>3820</v>
      </c>
      <c r="D13603">
        <v>0</v>
      </c>
    </row>
    <row r="13604" spans="1:4" x14ac:dyDescent="0.45">
      <c r="A13604" s="19" t="s">
        <v>4905</v>
      </c>
      <c r="B13604" s="19" t="s">
        <v>3477</v>
      </c>
      <c r="C13604" s="19" t="s">
        <v>3821</v>
      </c>
      <c r="D13604">
        <v>0</v>
      </c>
    </row>
    <row r="13605" spans="1:4" x14ac:dyDescent="0.45">
      <c r="A13605" s="19" t="s">
        <v>4905</v>
      </c>
      <c r="B13605" s="19" t="s">
        <v>3477</v>
      </c>
      <c r="C13605" s="19" t="s">
        <v>3822</v>
      </c>
      <c r="D13605">
        <v>0</v>
      </c>
    </row>
    <row r="13606" spans="1:4" x14ac:dyDescent="0.45">
      <c r="A13606" s="19" t="s">
        <v>4905</v>
      </c>
      <c r="B13606" s="19" t="s">
        <v>3477</v>
      </c>
      <c r="C13606" s="19" t="s">
        <v>3823</v>
      </c>
      <c r="D13606">
        <v>0</v>
      </c>
    </row>
    <row r="13607" spans="1:4" x14ac:dyDescent="0.45">
      <c r="A13607" s="19" t="s">
        <v>4905</v>
      </c>
      <c r="B13607" s="19" t="s">
        <v>3477</v>
      </c>
      <c r="C13607" s="19" t="s">
        <v>3824</v>
      </c>
      <c r="D13607">
        <v>0</v>
      </c>
    </row>
    <row r="13608" spans="1:4" x14ac:dyDescent="0.45">
      <c r="A13608" s="19" t="s">
        <v>4905</v>
      </c>
      <c r="B13608" s="19" t="s">
        <v>3477</v>
      </c>
      <c r="C13608" s="19" t="s">
        <v>3825</v>
      </c>
      <c r="D13608">
        <v>0</v>
      </c>
    </row>
    <row r="13609" spans="1:4" x14ac:dyDescent="0.45">
      <c r="A13609" s="19" t="s">
        <v>4905</v>
      </c>
      <c r="B13609" s="19" t="s">
        <v>3477</v>
      </c>
      <c r="C13609" s="19" t="s">
        <v>3826</v>
      </c>
      <c r="D13609">
        <v>0</v>
      </c>
    </row>
    <row r="13610" spans="1:4" x14ac:dyDescent="0.45">
      <c r="A13610" s="19" t="s">
        <v>4905</v>
      </c>
      <c r="B13610" s="19" t="s">
        <v>3477</v>
      </c>
      <c r="C13610" s="19" t="s">
        <v>3827</v>
      </c>
      <c r="D13610">
        <v>0</v>
      </c>
    </row>
    <row r="13611" spans="1:4" x14ac:dyDescent="0.45">
      <c r="A13611" s="19" t="s">
        <v>4905</v>
      </c>
      <c r="B13611" s="19" t="s">
        <v>3477</v>
      </c>
      <c r="C13611" s="19" t="s">
        <v>3828</v>
      </c>
      <c r="D13611">
        <v>0</v>
      </c>
    </row>
    <row r="13612" spans="1:4" x14ac:dyDescent="0.45">
      <c r="A13612" s="19" t="s">
        <v>4905</v>
      </c>
      <c r="B13612" s="19" t="s">
        <v>3477</v>
      </c>
      <c r="C13612" s="19" t="s">
        <v>3829</v>
      </c>
      <c r="D13612">
        <v>0</v>
      </c>
    </row>
    <row r="13613" spans="1:4" x14ac:dyDescent="0.45">
      <c r="A13613" s="19" t="s">
        <v>4905</v>
      </c>
      <c r="B13613" s="19" t="s">
        <v>3477</v>
      </c>
      <c r="C13613" s="19" t="s">
        <v>3830</v>
      </c>
      <c r="D13613">
        <v>0</v>
      </c>
    </row>
    <row r="13614" spans="1:4" x14ac:dyDescent="0.45">
      <c r="A13614" s="19" t="s">
        <v>4905</v>
      </c>
      <c r="B13614" s="19" t="s">
        <v>3477</v>
      </c>
      <c r="C13614" s="19" t="s">
        <v>3831</v>
      </c>
      <c r="D13614">
        <v>0</v>
      </c>
    </row>
    <row r="13615" spans="1:4" x14ac:dyDescent="0.45">
      <c r="A13615" s="19" t="s">
        <v>4905</v>
      </c>
      <c r="B13615" s="19" t="s">
        <v>3477</v>
      </c>
      <c r="C13615" s="19" t="s">
        <v>3832</v>
      </c>
      <c r="D13615">
        <v>0</v>
      </c>
    </row>
    <row r="13616" spans="1:4" x14ac:dyDescent="0.45">
      <c r="A13616" s="19" t="s">
        <v>4905</v>
      </c>
      <c r="B13616" s="19" t="s">
        <v>3477</v>
      </c>
      <c r="C13616" s="19" t="s">
        <v>3833</v>
      </c>
      <c r="D13616">
        <v>0</v>
      </c>
    </row>
    <row r="13617" spans="1:4" x14ac:dyDescent="0.45">
      <c r="A13617" s="19" t="s">
        <v>4905</v>
      </c>
      <c r="B13617" s="19" t="s">
        <v>3477</v>
      </c>
      <c r="C13617" s="19" t="s">
        <v>3834</v>
      </c>
      <c r="D13617">
        <v>0</v>
      </c>
    </row>
    <row r="13618" spans="1:4" x14ac:dyDescent="0.45">
      <c r="A13618" s="19" t="s">
        <v>4905</v>
      </c>
      <c r="B13618" s="19" t="s">
        <v>3477</v>
      </c>
      <c r="C13618" s="19" t="s">
        <v>3835</v>
      </c>
      <c r="D13618">
        <v>0</v>
      </c>
    </row>
    <row r="13619" spans="1:4" x14ac:dyDescent="0.45">
      <c r="A13619" s="19" t="s">
        <v>4905</v>
      </c>
      <c r="B13619" s="19" t="s">
        <v>3477</v>
      </c>
      <c r="C13619" s="19" t="s">
        <v>3836</v>
      </c>
      <c r="D13619">
        <v>0</v>
      </c>
    </row>
    <row r="13620" spans="1:4" x14ac:dyDescent="0.45">
      <c r="A13620" s="19" t="s">
        <v>4905</v>
      </c>
      <c r="B13620" s="19" t="s">
        <v>3477</v>
      </c>
      <c r="C13620" s="19" t="s">
        <v>3837</v>
      </c>
      <c r="D13620">
        <v>0</v>
      </c>
    </row>
    <row r="13621" spans="1:4" x14ac:dyDescent="0.45">
      <c r="A13621" s="19" t="s">
        <v>4905</v>
      </c>
      <c r="B13621" s="19" t="s">
        <v>3477</v>
      </c>
      <c r="C13621" s="19" t="s">
        <v>3838</v>
      </c>
      <c r="D13621">
        <v>0</v>
      </c>
    </row>
    <row r="13622" spans="1:4" x14ac:dyDescent="0.45">
      <c r="A13622" s="19" t="s">
        <v>4905</v>
      </c>
      <c r="B13622" s="19" t="s">
        <v>3477</v>
      </c>
      <c r="C13622" s="19" t="s">
        <v>3839</v>
      </c>
      <c r="D13622">
        <v>0</v>
      </c>
    </row>
    <row r="13623" spans="1:4" x14ac:dyDescent="0.45">
      <c r="A13623" s="19" t="s">
        <v>4905</v>
      </c>
      <c r="B13623" s="19" t="s">
        <v>3477</v>
      </c>
      <c r="C13623" s="19" t="s">
        <v>3840</v>
      </c>
      <c r="D13623">
        <v>0</v>
      </c>
    </row>
    <row r="13624" spans="1:4" x14ac:dyDescent="0.45">
      <c r="A13624" s="19" t="s">
        <v>4905</v>
      </c>
      <c r="B13624" s="19" t="s">
        <v>3477</v>
      </c>
      <c r="C13624" s="19" t="s">
        <v>3841</v>
      </c>
      <c r="D13624">
        <v>0</v>
      </c>
    </row>
    <row r="13625" spans="1:4" x14ac:dyDescent="0.45">
      <c r="A13625" s="19" t="s">
        <v>4905</v>
      </c>
      <c r="B13625" s="19" t="s">
        <v>3477</v>
      </c>
      <c r="C13625" s="19" t="s">
        <v>3842</v>
      </c>
      <c r="D13625">
        <v>0</v>
      </c>
    </row>
    <row r="13626" spans="1:4" x14ac:dyDescent="0.45">
      <c r="A13626" s="19" t="s">
        <v>4905</v>
      </c>
      <c r="B13626" s="19" t="s">
        <v>3477</v>
      </c>
      <c r="C13626" s="19" t="s">
        <v>3843</v>
      </c>
      <c r="D13626">
        <v>0</v>
      </c>
    </row>
    <row r="13627" spans="1:4" x14ac:dyDescent="0.45">
      <c r="A13627" s="19" t="s">
        <v>4905</v>
      </c>
      <c r="B13627" s="19" t="s">
        <v>3477</v>
      </c>
      <c r="C13627" s="19" t="s">
        <v>3844</v>
      </c>
      <c r="D13627">
        <v>0</v>
      </c>
    </row>
    <row r="13628" spans="1:4" x14ac:dyDescent="0.45">
      <c r="A13628" s="19" t="s">
        <v>4905</v>
      </c>
      <c r="B13628" s="19" t="s">
        <v>3477</v>
      </c>
      <c r="C13628" s="19" t="s">
        <v>3845</v>
      </c>
      <c r="D13628">
        <v>0</v>
      </c>
    </row>
    <row r="13629" spans="1:4" x14ac:dyDescent="0.45">
      <c r="A13629" s="19" t="s">
        <v>4905</v>
      </c>
      <c r="B13629" s="19" t="s">
        <v>3477</v>
      </c>
      <c r="C13629" s="19" t="s">
        <v>3846</v>
      </c>
      <c r="D13629">
        <v>0</v>
      </c>
    </row>
    <row r="13630" spans="1:4" x14ac:dyDescent="0.45">
      <c r="A13630" s="19" t="s">
        <v>4905</v>
      </c>
      <c r="B13630" s="19" t="s">
        <v>3477</v>
      </c>
      <c r="C13630" s="19" t="s">
        <v>3847</v>
      </c>
      <c r="D13630">
        <v>0</v>
      </c>
    </row>
    <row r="13631" spans="1:4" x14ac:dyDescent="0.45">
      <c r="A13631" s="19" t="s">
        <v>4905</v>
      </c>
      <c r="B13631" s="19" t="s">
        <v>3477</v>
      </c>
      <c r="C13631" s="19" t="s">
        <v>3848</v>
      </c>
      <c r="D13631">
        <v>0</v>
      </c>
    </row>
    <row r="13632" spans="1:4" x14ac:dyDescent="0.45">
      <c r="A13632" s="19" t="s">
        <v>4905</v>
      </c>
      <c r="B13632" s="19" t="s">
        <v>3477</v>
      </c>
      <c r="C13632" s="19" t="s">
        <v>3849</v>
      </c>
      <c r="D13632">
        <v>0</v>
      </c>
    </row>
    <row r="13633" spans="1:4" x14ac:dyDescent="0.45">
      <c r="A13633" s="19" t="s">
        <v>4905</v>
      </c>
      <c r="B13633" s="19" t="s">
        <v>3477</v>
      </c>
      <c r="C13633" s="19" t="s">
        <v>3850</v>
      </c>
      <c r="D13633">
        <v>0</v>
      </c>
    </row>
    <row r="13634" spans="1:4" x14ac:dyDescent="0.45">
      <c r="A13634" s="19" t="s">
        <v>4905</v>
      </c>
      <c r="B13634" s="19" t="s">
        <v>3477</v>
      </c>
      <c r="C13634" s="19" t="s">
        <v>3851</v>
      </c>
      <c r="D13634">
        <v>0</v>
      </c>
    </row>
    <row r="13635" spans="1:4" x14ac:dyDescent="0.45">
      <c r="A13635" s="19" t="s">
        <v>4905</v>
      </c>
      <c r="B13635" s="19" t="s">
        <v>3477</v>
      </c>
      <c r="C13635" s="19" t="s">
        <v>3852</v>
      </c>
      <c r="D13635">
        <v>0</v>
      </c>
    </row>
    <row r="13636" spans="1:4" x14ac:dyDescent="0.45">
      <c r="A13636" s="19" t="s">
        <v>4905</v>
      </c>
      <c r="B13636" s="19" t="s">
        <v>3477</v>
      </c>
      <c r="C13636" s="19" t="s">
        <v>3853</v>
      </c>
      <c r="D13636">
        <v>0</v>
      </c>
    </row>
    <row r="13637" spans="1:4" x14ac:dyDescent="0.45">
      <c r="A13637" s="19" t="s">
        <v>4905</v>
      </c>
      <c r="B13637" s="19" t="s">
        <v>3477</v>
      </c>
      <c r="C13637" s="19" t="s">
        <v>3854</v>
      </c>
      <c r="D13637">
        <v>0</v>
      </c>
    </row>
    <row r="13638" spans="1:4" x14ac:dyDescent="0.45">
      <c r="A13638" s="19" t="s">
        <v>4905</v>
      </c>
      <c r="B13638" s="19" t="s">
        <v>3477</v>
      </c>
      <c r="C13638" s="19" t="s">
        <v>3855</v>
      </c>
      <c r="D13638">
        <v>0</v>
      </c>
    </row>
    <row r="13639" spans="1:4" x14ac:dyDescent="0.45">
      <c r="A13639" s="19" t="s">
        <v>4905</v>
      </c>
      <c r="B13639" s="19" t="s">
        <v>3477</v>
      </c>
      <c r="C13639" s="19" t="s">
        <v>3856</v>
      </c>
      <c r="D13639">
        <v>0</v>
      </c>
    </row>
    <row r="13640" spans="1:4" x14ac:dyDescent="0.45">
      <c r="A13640" s="19" t="s">
        <v>4905</v>
      </c>
      <c r="B13640" s="19" t="s">
        <v>3477</v>
      </c>
      <c r="C13640" s="19" t="s">
        <v>3857</v>
      </c>
      <c r="D13640">
        <v>0</v>
      </c>
    </row>
    <row r="13641" spans="1:4" x14ac:dyDescent="0.45">
      <c r="A13641" s="19" t="s">
        <v>4905</v>
      </c>
      <c r="B13641" s="19" t="s">
        <v>3477</v>
      </c>
      <c r="C13641" s="19" t="s">
        <v>3858</v>
      </c>
      <c r="D13641">
        <v>0</v>
      </c>
    </row>
    <row r="13642" spans="1:4" x14ac:dyDescent="0.45">
      <c r="A13642" s="19" t="s">
        <v>4905</v>
      </c>
      <c r="B13642" s="19" t="s">
        <v>3477</v>
      </c>
      <c r="C13642" s="19" t="s">
        <v>3859</v>
      </c>
      <c r="D13642">
        <v>0</v>
      </c>
    </row>
    <row r="13643" spans="1:4" x14ac:dyDescent="0.45">
      <c r="A13643" s="19" t="s">
        <v>4905</v>
      </c>
      <c r="B13643" s="19" t="s">
        <v>3477</v>
      </c>
      <c r="C13643" s="19" t="s">
        <v>3860</v>
      </c>
      <c r="D13643">
        <v>0</v>
      </c>
    </row>
    <row r="13644" spans="1:4" x14ac:dyDescent="0.45">
      <c r="A13644" s="19" t="s">
        <v>4905</v>
      </c>
      <c r="B13644" s="19" t="s">
        <v>3477</v>
      </c>
      <c r="C13644" s="19" t="s">
        <v>3861</v>
      </c>
      <c r="D13644">
        <v>0</v>
      </c>
    </row>
    <row r="13645" spans="1:4" x14ac:dyDescent="0.45">
      <c r="A13645" s="19" t="s">
        <v>4905</v>
      </c>
      <c r="B13645" s="19" t="s">
        <v>3477</v>
      </c>
      <c r="C13645" s="19" t="s">
        <v>3862</v>
      </c>
      <c r="D13645">
        <v>0</v>
      </c>
    </row>
    <row r="13646" spans="1:4" x14ac:dyDescent="0.45">
      <c r="A13646" s="19" t="s">
        <v>4905</v>
      </c>
      <c r="B13646" s="19" t="s">
        <v>3477</v>
      </c>
      <c r="C13646" s="19" t="s">
        <v>3863</v>
      </c>
      <c r="D13646">
        <v>0</v>
      </c>
    </row>
    <row r="13647" spans="1:4" x14ac:dyDescent="0.45">
      <c r="A13647" s="19" t="s">
        <v>4905</v>
      </c>
      <c r="B13647" s="19" t="s">
        <v>3477</v>
      </c>
      <c r="C13647" s="19" t="s">
        <v>3864</v>
      </c>
      <c r="D13647">
        <v>0</v>
      </c>
    </row>
    <row r="13648" spans="1:4" x14ac:dyDescent="0.45">
      <c r="A13648" s="19" t="s">
        <v>4905</v>
      </c>
      <c r="B13648" s="19" t="s">
        <v>3477</v>
      </c>
      <c r="C13648" s="19" t="s">
        <v>3865</v>
      </c>
      <c r="D13648">
        <v>0</v>
      </c>
    </row>
    <row r="13649" spans="1:4" x14ac:dyDescent="0.45">
      <c r="A13649" s="19" t="s">
        <v>4905</v>
      </c>
      <c r="B13649" s="19" t="s">
        <v>3477</v>
      </c>
      <c r="C13649" s="19" t="s">
        <v>3866</v>
      </c>
      <c r="D13649">
        <v>0</v>
      </c>
    </row>
    <row r="13650" spans="1:4" x14ac:dyDescent="0.45">
      <c r="A13650" s="19" t="s">
        <v>4905</v>
      </c>
      <c r="B13650" s="19" t="s">
        <v>3477</v>
      </c>
      <c r="C13650" s="19" t="s">
        <v>3867</v>
      </c>
      <c r="D13650">
        <v>0</v>
      </c>
    </row>
    <row r="13651" spans="1:4" x14ac:dyDescent="0.45">
      <c r="A13651" s="19" t="s">
        <v>4905</v>
      </c>
      <c r="B13651" s="19" t="s">
        <v>3477</v>
      </c>
      <c r="C13651" s="19" t="s">
        <v>3868</v>
      </c>
      <c r="D13651">
        <v>0</v>
      </c>
    </row>
    <row r="13652" spans="1:4" x14ac:dyDescent="0.45">
      <c r="A13652" s="19" t="s">
        <v>4905</v>
      </c>
      <c r="B13652" s="19" t="s">
        <v>3477</v>
      </c>
      <c r="C13652" s="19" t="s">
        <v>3869</v>
      </c>
      <c r="D13652">
        <v>0</v>
      </c>
    </row>
    <row r="13653" spans="1:4" x14ac:dyDescent="0.45">
      <c r="A13653" s="19" t="s">
        <v>4905</v>
      </c>
      <c r="B13653" s="19" t="s">
        <v>3477</v>
      </c>
      <c r="C13653" s="19" t="s">
        <v>3870</v>
      </c>
      <c r="D13653">
        <v>0</v>
      </c>
    </row>
    <row r="13654" spans="1:4" x14ac:dyDescent="0.45">
      <c r="A13654" s="19" t="s">
        <v>4905</v>
      </c>
      <c r="B13654" s="19" t="s">
        <v>3477</v>
      </c>
      <c r="C13654" s="19" t="s">
        <v>3871</v>
      </c>
      <c r="D13654">
        <v>0</v>
      </c>
    </row>
    <row r="13655" spans="1:4" x14ac:dyDescent="0.45">
      <c r="A13655" s="19" t="s">
        <v>4905</v>
      </c>
      <c r="B13655" s="19" t="s">
        <v>3477</v>
      </c>
      <c r="C13655" s="19" t="s">
        <v>3872</v>
      </c>
      <c r="D13655">
        <v>0</v>
      </c>
    </row>
    <row r="13656" spans="1:4" x14ac:dyDescent="0.45">
      <c r="A13656" s="19" t="s">
        <v>4905</v>
      </c>
      <c r="B13656" s="19" t="s">
        <v>3477</v>
      </c>
      <c r="C13656" s="19" t="s">
        <v>3873</v>
      </c>
      <c r="D13656">
        <v>0</v>
      </c>
    </row>
    <row r="13657" spans="1:4" x14ac:dyDescent="0.45">
      <c r="A13657" s="19" t="s">
        <v>4905</v>
      </c>
      <c r="B13657" s="19" t="s">
        <v>3477</v>
      </c>
      <c r="C13657" s="19" t="s">
        <v>3874</v>
      </c>
      <c r="D13657">
        <v>0</v>
      </c>
    </row>
    <row r="13658" spans="1:4" x14ac:dyDescent="0.45">
      <c r="A13658" s="19" t="s">
        <v>4905</v>
      </c>
      <c r="B13658" s="19" t="s">
        <v>3477</v>
      </c>
      <c r="C13658" s="19" t="s">
        <v>3875</v>
      </c>
      <c r="D13658">
        <v>0</v>
      </c>
    </row>
    <row r="13659" spans="1:4" x14ac:dyDescent="0.45">
      <c r="A13659" s="19" t="s">
        <v>4905</v>
      </c>
      <c r="B13659" s="19" t="s">
        <v>3477</v>
      </c>
      <c r="C13659" s="19" t="s">
        <v>3876</v>
      </c>
      <c r="D13659">
        <v>0</v>
      </c>
    </row>
    <row r="13660" spans="1:4" x14ac:dyDescent="0.45">
      <c r="A13660" s="19" t="s">
        <v>4905</v>
      </c>
      <c r="B13660" s="19" t="s">
        <v>3477</v>
      </c>
      <c r="C13660" s="19" t="s">
        <v>3877</v>
      </c>
      <c r="D13660">
        <v>0</v>
      </c>
    </row>
    <row r="13661" spans="1:4" x14ac:dyDescent="0.45">
      <c r="A13661" s="19" t="s">
        <v>4905</v>
      </c>
      <c r="B13661" s="19" t="s">
        <v>3477</v>
      </c>
      <c r="C13661" s="19" t="s">
        <v>3878</v>
      </c>
      <c r="D13661">
        <v>0</v>
      </c>
    </row>
    <row r="13662" spans="1:4" x14ac:dyDescent="0.45">
      <c r="A13662" s="19" t="s">
        <v>4905</v>
      </c>
      <c r="B13662" s="19" t="s">
        <v>3477</v>
      </c>
      <c r="C13662" s="19" t="s">
        <v>3879</v>
      </c>
      <c r="D13662">
        <v>0</v>
      </c>
    </row>
    <row r="13663" spans="1:4" x14ac:dyDescent="0.45">
      <c r="A13663" s="19" t="s">
        <v>4905</v>
      </c>
      <c r="B13663" s="19" t="s">
        <v>3477</v>
      </c>
      <c r="C13663" s="19" t="s">
        <v>3880</v>
      </c>
      <c r="D13663">
        <v>0</v>
      </c>
    </row>
    <row r="13664" spans="1:4" x14ac:dyDescent="0.45">
      <c r="A13664" s="19" t="s">
        <v>4905</v>
      </c>
      <c r="B13664" s="19" t="s">
        <v>3477</v>
      </c>
      <c r="C13664" s="19" t="s">
        <v>3881</v>
      </c>
      <c r="D13664">
        <v>0</v>
      </c>
    </row>
    <row r="13665" spans="1:4" x14ac:dyDescent="0.45">
      <c r="A13665" s="19" t="s">
        <v>4905</v>
      </c>
      <c r="B13665" s="19" t="s">
        <v>3477</v>
      </c>
      <c r="C13665" s="19" t="s">
        <v>3882</v>
      </c>
      <c r="D13665">
        <v>0</v>
      </c>
    </row>
    <row r="13666" spans="1:4" x14ac:dyDescent="0.45">
      <c r="A13666" s="19" t="s">
        <v>4905</v>
      </c>
      <c r="B13666" s="19" t="s">
        <v>3477</v>
      </c>
      <c r="C13666" s="19" t="s">
        <v>3883</v>
      </c>
      <c r="D13666">
        <v>0</v>
      </c>
    </row>
    <row r="13667" spans="1:4" x14ac:dyDescent="0.45">
      <c r="A13667" s="19" t="s">
        <v>4905</v>
      </c>
      <c r="B13667" s="19" t="s">
        <v>3477</v>
      </c>
      <c r="C13667" s="19" t="s">
        <v>3884</v>
      </c>
      <c r="D13667">
        <v>0</v>
      </c>
    </row>
    <row r="13668" spans="1:4" x14ac:dyDescent="0.45">
      <c r="A13668" s="19" t="s">
        <v>4905</v>
      </c>
      <c r="B13668" s="19" t="s">
        <v>3477</v>
      </c>
      <c r="C13668" s="19" t="s">
        <v>3885</v>
      </c>
      <c r="D13668">
        <v>0</v>
      </c>
    </row>
    <row r="13669" spans="1:4" x14ac:dyDescent="0.45">
      <c r="A13669" s="19" t="s">
        <v>4905</v>
      </c>
      <c r="B13669" s="19" t="s">
        <v>3477</v>
      </c>
      <c r="C13669" s="19" t="s">
        <v>3886</v>
      </c>
      <c r="D13669">
        <v>0</v>
      </c>
    </row>
    <row r="13670" spans="1:4" x14ac:dyDescent="0.45">
      <c r="A13670" s="19" t="s">
        <v>4905</v>
      </c>
      <c r="B13670" s="19" t="s">
        <v>3477</v>
      </c>
      <c r="C13670" s="19" t="s">
        <v>3887</v>
      </c>
      <c r="D13670">
        <v>0</v>
      </c>
    </row>
    <row r="13671" spans="1:4" x14ac:dyDescent="0.45">
      <c r="A13671" s="19" t="s">
        <v>4905</v>
      </c>
      <c r="B13671" s="19" t="s">
        <v>3477</v>
      </c>
      <c r="C13671" s="19" t="s">
        <v>3888</v>
      </c>
      <c r="D13671">
        <v>0</v>
      </c>
    </row>
    <row r="13672" spans="1:4" x14ac:dyDescent="0.45">
      <c r="A13672" s="19" t="s">
        <v>4905</v>
      </c>
      <c r="B13672" s="19" t="s">
        <v>3477</v>
      </c>
      <c r="C13672" s="19" t="s">
        <v>3889</v>
      </c>
      <c r="D13672">
        <v>0</v>
      </c>
    </row>
    <row r="13673" spans="1:4" x14ac:dyDescent="0.45">
      <c r="A13673" s="19" t="s">
        <v>4905</v>
      </c>
      <c r="B13673" s="19" t="s">
        <v>3477</v>
      </c>
      <c r="C13673" s="19" t="s">
        <v>3890</v>
      </c>
      <c r="D13673">
        <v>0</v>
      </c>
    </row>
    <row r="13674" spans="1:4" x14ac:dyDescent="0.45">
      <c r="A13674" s="19" t="s">
        <v>4905</v>
      </c>
      <c r="B13674" s="19" t="s">
        <v>3477</v>
      </c>
      <c r="C13674" s="19" t="s">
        <v>3891</v>
      </c>
      <c r="D13674">
        <v>0</v>
      </c>
    </row>
    <row r="13675" spans="1:4" x14ac:dyDescent="0.45">
      <c r="A13675" s="19" t="s">
        <v>4905</v>
      </c>
      <c r="B13675" s="19" t="s">
        <v>3477</v>
      </c>
      <c r="C13675" s="19" t="s">
        <v>3892</v>
      </c>
      <c r="D13675">
        <v>0</v>
      </c>
    </row>
    <row r="13676" spans="1:4" x14ac:dyDescent="0.45">
      <c r="A13676" s="19" t="s">
        <v>4905</v>
      </c>
      <c r="B13676" s="19" t="s">
        <v>3477</v>
      </c>
      <c r="C13676" s="19" t="s">
        <v>3893</v>
      </c>
      <c r="D13676">
        <v>0</v>
      </c>
    </row>
    <row r="13677" spans="1:4" x14ac:dyDescent="0.45">
      <c r="A13677" s="19" t="s">
        <v>4905</v>
      </c>
      <c r="B13677" s="19" t="s">
        <v>3477</v>
      </c>
      <c r="C13677" s="19" t="s">
        <v>3894</v>
      </c>
      <c r="D13677">
        <v>0</v>
      </c>
    </row>
    <row r="13678" spans="1:4" x14ac:dyDescent="0.45">
      <c r="A13678" s="19" t="s">
        <v>4905</v>
      </c>
      <c r="B13678" s="19" t="s">
        <v>3477</v>
      </c>
      <c r="C13678" s="19" t="s">
        <v>3895</v>
      </c>
      <c r="D13678">
        <v>0</v>
      </c>
    </row>
    <row r="13679" spans="1:4" x14ac:dyDescent="0.45">
      <c r="A13679" s="19" t="s">
        <v>4905</v>
      </c>
      <c r="B13679" s="19" t="s">
        <v>3477</v>
      </c>
      <c r="C13679" s="19" t="s">
        <v>3896</v>
      </c>
      <c r="D13679">
        <v>0</v>
      </c>
    </row>
    <row r="13680" spans="1:4" x14ac:dyDescent="0.45">
      <c r="A13680" s="19" t="s">
        <v>4905</v>
      </c>
      <c r="B13680" s="19" t="s">
        <v>3477</v>
      </c>
      <c r="C13680" s="19" t="s">
        <v>3897</v>
      </c>
      <c r="D13680">
        <v>0</v>
      </c>
    </row>
    <row r="13681" spans="1:4" x14ac:dyDescent="0.45">
      <c r="A13681" s="19" t="s">
        <v>4905</v>
      </c>
      <c r="B13681" s="19" t="s">
        <v>3477</v>
      </c>
      <c r="C13681" s="19" t="s">
        <v>3898</v>
      </c>
      <c r="D13681">
        <v>0</v>
      </c>
    </row>
    <row r="13682" spans="1:4" x14ac:dyDescent="0.45">
      <c r="A13682" s="19" t="s">
        <v>4905</v>
      </c>
      <c r="B13682" s="19" t="s">
        <v>3477</v>
      </c>
      <c r="C13682" s="19" t="s">
        <v>3899</v>
      </c>
      <c r="D13682">
        <v>0</v>
      </c>
    </row>
    <row r="13683" spans="1:4" x14ac:dyDescent="0.45">
      <c r="A13683" s="19" t="s">
        <v>4905</v>
      </c>
      <c r="B13683" s="19" t="s">
        <v>3477</v>
      </c>
      <c r="C13683" s="19" t="s">
        <v>3900</v>
      </c>
      <c r="D13683">
        <v>93694.319999999905</v>
      </c>
    </row>
    <row r="13684" spans="1:4" x14ac:dyDescent="0.45">
      <c r="A13684" s="19" t="s">
        <v>4905</v>
      </c>
      <c r="B13684" s="19" t="s">
        <v>3477</v>
      </c>
      <c r="C13684" s="19" t="s">
        <v>3901</v>
      </c>
      <c r="D13684">
        <v>0</v>
      </c>
    </row>
    <row r="13685" spans="1:4" x14ac:dyDescent="0.45">
      <c r="A13685" s="19" t="s">
        <v>4905</v>
      </c>
      <c r="B13685" s="19" t="s">
        <v>3477</v>
      </c>
      <c r="C13685" s="19" t="s">
        <v>3902</v>
      </c>
      <c r="D13685">
        <v>0</v>
      </c>
    </row>
    <row r="13686" spans="1:4" x14ac:dyDescent="0.45">
      <c r="A13686" s="19" t="s">
        <v>4905</v>
      </c>
      <c r="B13686" s="19" t="s">
        <v>3477</v>
      </c>
      <c r="C13686" s="19" t="s">
        <v>3903</v>
      </c>
      <c r="D13686">
        <v>0</v>
      </c>
    </row>
    <row r="13687" spans="1:4" x14ac:dyDescent="0.45">
      <c r="A13687" s="19" t="s">
        <v>4905</v>
      </c>
      <c r="B13687" s="19" t="s">
        <v>3477</v>
      </c>
      <c r="C13687" s="19" t="s">
        <v>3904</v>
      </c>
      <c r="D13687">
        <v>0</v>
      </c>
    </row>
    <row r="13688" spans="1:4" x14ac:dyDescent="0.45">
      <c r="A13688" s="19" t="s">
        <v>4905</v>
      </c>
      <c r="B13688" s="19" t="s">
        <v>3477</v>
      </c>
      <c r="C13688" s="19" t="s">
        <v>3905</v>
      </c>
      <c r="D13688">
        <v>0</v>
      </c>
    </row>
    <row r="13689" spans="1:4" x14ac:dyDescent="0.45">
      <c r="A13689" s="19" t="s">
        <v>4905</v>
      </c>
      <c r="B13689" s="19" t="s">
        <v>3477</v>
      </c>
      <c r="C13689" s="19" t="s">
        <v>3906</v>
      </c>
      <c r="D13689">
        <v>0</v>
      </c>
    </row>
    <row r="13690" spans="1:4" x14ac:dyDescent="0.45">
      <c r="A13690" s="19" t="s">
        <v>4905</v>
      </c>
      <c r="B13690" s="19" t="s">
        <v>3477</v>
      </c>
      <c r="C13690" s="19" t="s">
        <v>3907</v>
      </c>
      <c r="D13690">
        <v>0</v>
      </c>
    </row>
    <row r="13691" spans="1:4" x14ac:dyDescent="0.45">
      <c r="A13691" s="19" t="s">
        <v>4905</v>
      </c>
      <c r="B13691" s="19" t="s">
        <v>3477</v>
      </c>
      <c r="C13691" s="19" t="s">
        <v>3908</v>
      </c>
      <c r="D13691">
        <v>0</v>
      </c>
    </row>
    <row r="13692" spans="1:4" x14ac:dyDescent="0.45">
      <c r="A13692" s="19" t="s">
        <v>4905</v>
      </c>
      <c r="B13692" s="19" t="s">
        <v>3477</v>
      </c>
      <c r="C13692" s="19" t="s">
        <v>3909</v>
      </c>
      <c r="D13692">
        <v>0</v>
      </c>
    </row>
    <row r="13693" spans="1:4" x14ac:dyDescent="0.45">
      <c r="A13693" s="19" t="s">
        <v>4905</v>
      </c>
      <c r="B13693" s="19" t="s">
        <v>3477</v>
      </c>
      <c r="C13693" s="19" t="s">
        <v>3910</v>
      </c>
      <c r="D13693">
        <v>0</v>
      </c>
    </row>
    <row r="13694" spans="1:4" x14ac:dyDescent="0.45">
      <c r="A13694" s="19" t="s">
        <v>4905</v>
      </c>
      <c r="B13694" s="19" t="s">
        <v>3477</v>
      </c>
      <c r="C13694" s="19" t="s">
        <v>3911</v>
      </c>
      <c r="D13694">
        <v>0</v>
      </c>
    </row>
    <row r="13695" spans="1:4" x14ac:dyDescent="0.45">
      <c r="A13695" s="19" t="s">
        <v>4905</v>
      </c>
      <c r="B13695" s="19" t="s">
        <v>3477</v>
      </c>
      <c r="C13695" s="19" t="s">
        <v>3912</v>
      </c>
      <c r="D13695">
        <v>0</v>
      </c>
    </row>
    <row r="13696" spans="1:4" x14ac:dyDescent="0.45">
      <c r="A13696" s="19" t="s">
        <v>4905</v>
      </c>
      <c r="B13696" s="19" t="s">
        <v>3477</v>
      </c>
      <c r="C13696" s="19" t="s">
        <v>3913</v>
      </c>
      <c r="D13696">
        <v>0</v>
      </c>
    </row>
    <row r="13697" spans="1:4" x14ac:dyDescent="0.45">
      <c r="A13697" s="19" t="s">
        <v>4905</v>
      </c>
      <c r="B13697" s="19" t="s">
        <v>3477</v>
      </c>
      <c r="C13697" s="19" t="s">
        <v>3914</v>
      </c>
      <c r="D13697">
        <v>0</v>
      </c>
    </row>
    <row r="13698" spans="1:4" x14ac:dyDescent="0.45">
      <c r="A13698" s="19" t="s">
        <v>4905</v>
      </c>
      <c r="B13698" s="19" t="s">
        <v>3477</v>
      </c>
      <c r="C13698" s="19" t="s">
        <v>3915</v>
      </c>
      <c r="D13698">
        <v>0</v>
      </c>
    </row>
    <row r="13699" spans="1:4" x14ac:dyDescent="0.45">
      <c r="A13699" s="19" t="s">
        <v>4905</v>
      </c>
      <c r="B13699" s="19" t="s">
        <v>3477</v>
      </c>
      <c r="C13699" s="19" t="s">
        <v>3916</v>
      </c>
      <c r="D13699">
        <v>0</v>
      </c>
    </row>
    <row r="13700" spans="1:4" x14ac:dyDescent="0.45">
      <c r="A13700" s="19" t="s">
        <v>4905</v>
      </c>
      <c r="B13700" s="19" t="s">
        <v>3477</v>
      </c>
      <c r="C13700" s="19" t="s">
        <v>3917</v>
      </c>
      <c r="D13700">
        <v>3891.9852514015183</v>
      </c>
    </row>
    <row r="13701" spans="1:4" x14ac:dyDescent="0.45">
      <c r="A13701" s="19" t="s">
        <v>4905</v>
      </c>
      <c r="B13701" s="19" t="s">
        <v>3477</v>
      </c>
      <c r="C13701" s="19" t="s">
        <v>3918</v>
      </c>
      <c r="D13701">
        <v>335303.63696699997</v>
      </c>
    </row>
    <row r="13702" spans="1:4" x14ac:dyDescent="0.45">
      <c r="A13702" s="19" t="s">
        <v>4905</v>
      </c>
      <c r="B13702" s="19" t="s">
        <v>3477</v>
      </c>
      <c r="C13702" s="19" t="s">
        <v>3919</v>
      </c>
      <c r="D13702">
        <v>3231.9903135241793</v>
      </c>
    </row>
    <row r="13703" spans="1:4" x14ac:dyDescent="0.45">
      <c r="A13703" s="19" t="s">
        <v>4905</v>
      </c>
      <c r="B13703" s="19" t="s">
        <v>3477</v>
      </c>
      <c r="C13703" s="19" t="s">
        <v>3920</v>
      </c>
      <c r="D13703">
        <v>4300.9594751190607</v>
      </c>
    </row>
    <row r="13704" spans="1:4" x14ac:dyDescent="0.45">
      <c r="A13704" s="19" t="s">
        <v>4905</v>
      </c>
      <c r="B13704" s="19" t="s">
        <v>3477</v>
      </c>
      <c r="C13704" s="19" t="s">
        <v>3921</v>
      </c>
      <c r="D13704">
        <v>301628.95319699973</v>
      </c>
    </row>
    <row r="13705" spans="1:4" x14ac:dyDescent="0.45">
      <c r="A13705" s="19" t="s">
        <v>4905</v>
      </c>
      <c r="B13705" s="19" t="s">
        <v>3477</v>
      </c>
      <c r="C13705" s="19" t="s">
        <v>3922</v>
      </c>
      <c r="D13705">
        <v>18761.609528999998</v>
      </c>
    </row>
    <row r="13706" spans="1:4" x14ac:dyDescent="0.45">
      <c r="A13706" s="19" t="s">
        <v>4905</v>
      </c>
      <c r="B13706" s="19" t="s">
        <v>3477</v>
      </c>
      <c r="C13706" s="19" t="s">
        <v>3923</v>
      </c>
      <c r="D13706">
        <v>3805.2392660100004</v>
      </c>
    </row>
    <row r="13707" spans="1:4" x14ac:dyDescent="0.45">
      <c r="A13707" s="19" t="s">
        <v>4905</v>
      </c>
      <c r="B13707" s="19" t="s">
        <v>3477</v>
      </c>
      <c r="C13707" s="19" t="s">
        <v>3924</v>
      </c>
      <c r="D13707">
        <v>1925.6964127256688</v>
      </c>
    </row>
    <row r="13708" spans="1:4" x14ac:dyDescent="0.45">
      <c r="A13708" s="19" t="s">
        <v>4905</v>
      </c>
      <c r="B13708" s="19" t="s">
        <v>3477</v>
      </c>
      <c r="C13708" s="19" t="s">
        <v>3925</v>
      </c>
      <c r="D13708">
        <v>7216.003665000002</v>
      </c>
    </row>
    <row r="13709" spans="1:4" x14ac:dyDescent="0.45">
      <c r="A13709" s="19" t="s">
        <v>4905</v>
      </c>
      <c r="B13709" s="19" t="s">
        <v>3477</v>
      </c>
      <c r="C13709" s="19" t="s">
        <v>3926</v>
      </c>
      <c r="D13709">
        <v>156346.74607499997</v>
      </c>
    </row>
    <row r="13710" spans="1:4" x14ac:dyDescent="0.45">
      <c r="A13710" s="19" t="s">
        <v>4905</v>
      </c>
      <c r="B13710" s="19" t="s">
        <v>3477</v>
      </c>
      <c r="C13710" s="19" t="s">
        <v>3927</v>
      </c>
      <c r="D13710">
        <v>1232.0748977694291</v>
      </c>
    </row>
    <row r="13711" spans="1:4" x14ac:dyDescent="0.45">
      <c r="A13711" s="19" t="s">
        <v>4905</v>
      </c>
      <c r="B13711" s="19" t="s">
        <v>3477</v>
      </c>
      <c r="C13711" s="19" t="s">
        <v>3928</v>
      </c>
      <c r="D13711">
        <v>3255.2787626856889</v>
      </c>
    </row>
    <row r="13712" spans="1:4" x14ac:dyDescent="0.45">
      <c r="A13712" s="19" t="s">
        <v>4905</v>
      </c>
      <c r="B13712" s="19" t="s">
        <v>3477</v>
      </c>
      <c r="C13712" s="19" t="s">
        <v>3929</v>
      </c>
      <c r="D13712">
        <v>3359.0785700721613</v>
      </c>
    </row>
    <row r="13713" spans="1:4" x14ac:dyDescent="0.45">
      <c r="A13713" s="19" t="s">
        <v>4905</v>
      </c>
      <c r="B13713" s="19" t="s">
        <v>3477</v>
      </c>
      <c r="C13713" s="19" t="s">
        <v>3930</v>
      </c>
      <c r="D13713">
        <v>8.5971467664810035</v>
      </c>
    </row>
    <row r="13714" spans="1:4" x14ac:dyDescent="0.45">
      <c r="A13714" s="19" t="s">
        <v>4905</v>
      </c>
      <c r="B13714" s="19" t="s">
        <v>3477</v>
      </c>
      <c r="C13714" s="19" t="s">
        <v>3931</v>
      </c>
      <c r="D13714">
        <v>614.34168802343981</v>
      </c>
    </row>
    <row r="13715" spans="1:4" x14ac:dyDescent="0.45">
      <c r="A13715" s="19" t="s">
        <v>4905</v>
      </c>
      <c r="B13715" s="19" t="s">
        <v>3477</v>
      </c>
      <c r="C13715" s="19" t="s">
        <v>3932</v>
      </c>
      <c r="D13715">
        <v>879.61641475616943</v>
      </c>
    </row>
    <row r="13716" spans="1:4" x14ac:dyDescent="0.45">
      <c r="A13716" s="19" t="s">
        <v>4905</v>
      </c>
      <c r="B13716" s="19" t="s">
        <v>3477</v>
      </c>
      <c r="C13716" s="19" t="s">
        <v>3933</v>
      </c>
      <c r="D13716">
        <v>896.38159660452027</v>
      </c>
    </row>
    <row r="13717" spans="1:4" x14ac:dyDescent="0.45">
      <c r="A13717" s="19" t="s">
        <v>4905</v>
      </c>
      <c r="B13717" s="19" t="s">
        <v>3477</v>
      </c>
      <c r="C13717" s="19" t="s">
        <v>3934</v>
      </c>
      <c r="D13717">
        <v>17318.408796</v>
      </c>
    </row>
    <row r="13718" spans="1:4" x14ac:dyDescent="0.45">
      <c r="A13718" s="19" t="s">
        <v>4905</v>
      </c>
      <c r="B13718" s="19" t="s">
        <v>3477</v>
      </c>
      <c r="C13718" s="19" t="s">
        <v>3935</v>
      </c>
      <c r="D13718">
        <v>0</v>
      </c>
    </row>
    <row r="13719" spans="1:4" x14ac:dyDescent="0.45">
      <c r="A13719" s="19" t="s">
        <v>4905</v>
      </c>
      <c r="B13719" s="19" t="s">
        <v>3477</v>
      </c>
      <c r="C13719" s="19" t="s">
        <v>3936</v>
      </c>
      <c r="D13719">
        <v>0</v>
      </c>
    </row>
    <row r="13720" spans="1:4" x14ac:dyDescent="0.45">
      <c r="A13720" s="19" t="s">
        <v>4905</v>
      </c>
      <c r="B13720" s="19" t="s">
        <v>3477</v>
      </c>
      <c r="C13720" s="19" t="s">
        <v>3937</v>
      </c>
      <c r="D13720">
        <v>0</v>
      </c>
    </row>
    <row r="13721" spans="1:4" x14ac:dyDescent="0.45">
      <c r="A13721" s="19" t="s">
        <v>4905</v>
      </c>
      <c r="B13721" s="19" t="s">
        <v>3477</v>
      </c>
      <c r="C13721" s="19" t="s">
        <v>3938</v>
      </c>
      <c r="D13721">
        <v>0</v>
      </c>
    </row>
    <row r="13722" spans="1:4" x14ac:dyDescent="0.45">
      <c r="A13722" s="19" t="s">
        <v>4905</v>
      </c>
      <c r="B13722" s="19" t="s">
        <v>3477</v>
      </c>
      <c r="C13722" s="19" t="s">
        <v>3939</v>
      </c>
      <c r="D13722">
        <v>0</v>
      </c>
    </row>
    <row r="13723" spans="1:4" x14ac:dyDescent="0.45">
      <c r="A13723" s="19" t="s">
        <v>4905</v>
      </c>
      <c r="B13723" s="19" t="s">
        <v>3477</v>
      </c>
      <c r="C13723" s="19" t="s">
        <v>3940</v>
      </c>
      <c r="D13723">
        <v>0</v>
      </c>
    </row>
    <row r="13724" spans="1:4" x14ac:dyDescent="0.45">
      <c r="A13724" s="19" t="s">
        <v>4905</v>
      </c>
      <c r="B13724" s="19" t="s">
        <v>3477</v>
      </c>
      <c r="C13724" s="19" t="s">
        <v>3941</v>
      </c>
      <c r="D13724">
        <v>0</v>
      </c>
    </row>
    <row r="13725" spans="1:4" x14ac:dyDescent="0.45">
      <c r="A13725" s="19" t="s">
        <v>4905</v>
      </c>
      <c r="B13725" s="19" t="s">
        <v>3477</v>
      </c>
      <c r="C13725" s="19" t="s">
        <v>3942</v>
      </c>
      <c r="D13725">
        <v>0</v>
      </c>
    </row>
    <row r="13726" spans="1:4" x14ac:dyDescent="0.45">
      <c r="A13726" s="19" t="s">
        <v>4905</v>
      </c>
      <c r="B13726" s="19" t="s">
        <v>3477</v>
      </c>
      <c r="C13726" s="19" t="s">
        <v>3943</v>
      </c>
      <c r="D13726">
        <v>0</v>
      </c>
    </row>
    <row r="13727" spans="1:4" x14ac:dyDescent="0.45">
      <c r="A13727" s="19" t="s">
        <v>4905</v>
      </c>
      <c r="B13727" s="19" t="s">
        <v>3477</v>
      </c>
      <c r="C13727" s="19" t="s">
        <v>3944</v>
      </c>
      <c r="D13727">
        <v>0</v>
      </c>
    </row>
    <row r="13728" spans="1:4" x14ac:dyDescent="0.45">
      <c r="A13728" s="19" t="s">
        <v>4905</v>
      </c>
      <c r="B13728" s="19" t="s">
        <v>3477</v>
      </c>
      <c r="C13728" s="19" t="s">
        <v>3945</v>
      </c>
      <c r="D13728">
        <v>0</v>
      </c>
    </row>
    <row r="13729" spans="1:4" x14ac:dyDescent="0.45">
      <c r="A13729" s="19" t="s">
        <v>4905</v>
      </c>
      <c r="B13729" s="19" t="s">
        <v>3477</v>
      </c>
      <c r="C13729" s="19" t="s">
        <v>3946</v>
      </c>
      <c r="D13729">
        <v>0</v>
      </c>
    </row>
    <row r="13730" spans="1:4" x14ac:dyDescent="0.45">
      <c r="A13730" s="19" t="s">
        <v>4905</v>
      </c>
      <c r="B13730" s="19" t="s">
        <v>3477</v>
      </c>
      <c r="C13730" s="19" t="s">
        <v>3947</v>
      </c>
      <c r="D13730">
        <v>0</v>
      </c>
    </row>
    <row r="13731" spans="1:4" x14ac:dyDescent="0.45">
      <c r="A13731" s="19" t="s">
        <v>4905</v>
      </c>
      <c r="B13731" s="19" t="s">
        <v>3477</v>
      </c>
      <c r="C13731" s="19" t="s">
        <v>3948</v>
      </c>
      <c r="D13731">
        <v>0</v>
      </c>
    </row>
    <row r="13732" spans="1:4" x14ac:dyDescent="0.45">
      <c r="A13732" s="19" t="s">
        <v>4905</v>
      </c>
      <c r="B13732" s="19" t="s">
        <v>3477</v>
      </c>
      <c r="C13732" s="19" t="s">
        <v>3949</v>
      </c>
      <c r="D13732">
        <v>0</v>
      </c>
    </row>
    <row r="13733" spans="1:4" x14ac:dyDescent="0.45">
      <c r="A13733" s="19" t="s">
        <v>4905</v>
      </c>
      <c r="B13733" s="19" t="s">
        <v>3477</v>
      </c>
      <c r="C13733" s="19" t="s">
        <v>3950</v>
      </c>
      <c r="D13733">
        <v>0</v>
      </c>
    </row>
    <row r="13734" spans="1:4" x14ac:dyDescent="0.45">
      <c r="A13734" s="19" t="s">
        <v>4905</v>
      </c>
      <c r="B13734" s="19" t="s">
        <v>3477</v>
      </c>
      <c r="C13734" s="19" t="s">
        <v>3951</v>
      </c>
      <c r="D13734">
        <v>0</v>
      </c>
    </row>
    <row r="13735" spans="1:4" x14ac:dyDescent="0.45">
      <c r="A13735" s="19" t="s">
        <v>4905</v>
      </c>
      <c r="B13735" s="19" t="s">
        <v>3477</v>
      </c>
      <c r="C13735" s="19" t="s">
        <v>3952</v>
      </c>
      <c r="D13735">
        <v>0</v>
      </c>
    </row>
    <row r="13736" spans="1:4" x14ac:dyDescent="0.45">
      <c r="A13736" s="19" t="s">
        <v>4905</v>
      </c>
      <c r="B13736" s="19" t="s">
        <v>3477</v>
      </c>
      <c r="C13736" s="19" t="s">
        <v>3953</v>
      </c>
      <c r="D13736">
        <v>0</v>
      </c>
    </row>
    <row r="13737" spans="1:4" x14ac:dyDescent="0.45">
      <c r="A13737" s="19" t="s">
        <v>4905</v>
      </c>
      <c r="B13737" s="19" t="s">
        <v>3477</v>
      </c>
      <c r="C13737" s="19" t="s">
        <v>3954</v>
      </c>
      <c r="D13737">
        <v>0</v>
      </c>
    </row>
    <row r="13738" spans="1:4" x14ac:dyDescent="0.45">
      <c r="A13738" s="19" t="s">
        <v>4905</v>
      </c>
      <c r="B13738" s="19" t="s">
        <v>3477</v>
      </c>
      <c r="C13738" s="19" t="s">
        <v>3955</v>
      </c>
      <c r="D13738">
        <v>0</v>
      </c>
    </row>
    <row r="13739" spans="1:4" x14ac:dyDescent="0.45">
      <c r="A13739" s="19" t="s">
        <v>4905</v>
      </c>
      <c r="B13739" s="19" t="s">
        <v>3477</v>
      </c>
      <c r="C13739" s="19" t="s">
        <v>3956</v>
      </c>
      <c r="D13739">
        <v>0</v>
      </c>
    </row>
    <row r="13740" spans="1:4" x14ac:dyDescent="0.45">
      <c r="A13740" s="19" t="s">
        <v>4905</v>
      </c>
      <c r="B13740" s="19" t="s">
        <v>3477</v>
      </c>
      <c r="C13740" s="19" t="s">
        <v>3957</v>
      </c>
      <c r="D13740">
        <v>0</v>
      </c>
    </row>
    <row r="13741" spans="1:4" x14ac:dyDescent="0.45">
      <c r="A13741" s="19" t="s">
        <v>4905</v>
      </c>
      <c r="B13741" s="19" t="s">
        <v>3477</v>
      </c>
      <c r="C13741" s="19" t="s">
        <v>3958</v>
      </c>
      <c r="D13741">
        <v>0</v>
      </c>
    </row>
    <row r="13742" spans="1:4" x14ac:dyDescent="0.45">
      <c r="A13742" s="19" t="s">
        <v>4905</v>
      </c>
      <c r="B13742" s="19" t="s">
        <v>3477</v>
      </c>
      <c r="C13742" s="19" t="s">
        <v>3959</v>
      </c>
      <c r="D13742">
        <v>0</v>
      </c>
    </row>
    <row r="13743" spans="1:4" x14ac:dyDescent="0.45">
      <c r="A13743" s="19" t="s">
        <v>4905</v>
      </c>
      <c r="B13743" s="19" t="s">
        <v>3477</v>
      </c>
      <c r="C13743" s="19" t="s">
        <v>3960</v>
      </c>
      <c r="D13743">
        <v>0</v>
      </c>
    </row>
    <row r="13744" spans="1:4" x14ac:dyDescent="0.45">
      <c r="A13744" s="19" t="s">
        <v>4905</v>
      </c>
      <c r="B13744" s="19" t="s">
        <v>3477</v>
      </c>
      <c r="C13744" s="19" t="s">
        <v>3961</v>
      </c>
      <c r="D13744">
        <v>0</v>
      </c>
    </row>
    <row r="13745" spans="1:4" x14ac:dyDescent="0.45">
      <c r="A13745" s="19" t="s">
        <v>4905</v>
      </c>
      <c r="B13745" s="19" t="s">
        <v>3477</v>
      </c>
      <c r="C13745" s="19" t="s">
        <v>3962</v>
      </c>
      <c r="D13745">
        <v>0</v>
      </c>
    </row>
    <row r="13746" spans="1:4" x14ac:dyDescent="0.45">
      <c r="A13746" s="19" t="s">
        <v>4905</v>
      </c>
      <c r="B13746" s="19" t="s">
        <v>3477</v>
      </c>
      <c r="C13746" s="19" t="s">
        <v>3963</v>
      </c>
      <c r="D13746">
        <v>0</v>
      </c>
    </row>
    <row r="13747" spans="1:4" x14ac:dyDescent="0.45">
      <c r="A13747" s="19" t="s">
        <v>4905</v>
      </c>
      <c r="B13747" s="19" t="s">
        <v>3477</v>
      </c>
      <c r="C13747" s="19" t="s">
        <v>3964</v>
      </c>
      <c r="D13747">
        <v>0</v>
      </c>
    </row>
    <row r="13748" spans="1:4" x14ac:dyDescent="0.45">
      <c r="A13748" s="19" t="s">
        <v>4905</v>
      </c>
      <c r="B13748" s="19" t="s">
        <v>3477</v>
      </c>
      <c r="C13748" s="19" t="s">
        <v>3965</v>
      </c>
      <c r="D13748">
        <v>0</v>
      </c>
    </row>
    <row r="13749" spans="1:4" x14ac:dyDescent="0.45">
      <c r="A13749" s="19" t="s">
        <v>4905</v>
      </c>
      <c r="B13749" s="19" t="s">
        <v>3477</v>
      </c>
      <c r="C13749" s="19" t="s">
        <v>3966</v>
      </c>
      <c r="D13749">
        <v>0</v>
      </c>
    </row>
    <row r="13750" spans="1:4" x14ac:dyDescent="0.45">
      <c r="A13750" s="19" t="s">
        <v>4905</v>
      </c>
      <c r="B13750" s="19" t="s">
        <v>3477</v>
      </c>
      <c r="C13750" s="19" t="s">
        <v>3967</v>
      </c>
      <c r="D13750">
        <v>0</v>
      </c>
    </row>
    <row r="13751" spans="1:4" x14ac:dyDescent="0.45">
      <c r="A13751" s="19" t="s">
        <v>4905</v>
      </c>
      <c r="B13751" s="19" t="s">
        <v>3477</v>
      </c>
      <c r="C13751" s="19" t="s">
        <v>3968</v>
      </c>
      <c r="D13751">
        <v>0</v>
      </c>
    </row>
    <row r="13752" spans="1:4" x14ac:dyDescent="0.45">
      <c r="A13752" s="19" t="s">
        <v>4905</v>
      </c>
      <c r="B13752" s="19" t="s">
        <v>3477</v>
      </c>
      <c r="C13752" s="19" t="s">
        <v>3969</v>
      </c>
      <c r="D13752">
        <v>0</v>
      </c>
    </row>
    <row r="13753" spans="1:4" x14ac:dyDescent="0.45">
      <c r="A13753" s="19" t="s">
        <v>4905</v>
      </c>
      <c r="B13753" s="19" t="s">
        <v>3477</v>
      </c>
      <c r="C13753" s="19" t="s">
        <v>3970</v>
      </c>
      <c r="D13753">
        <v>0</v>
      </c>
    </row>
    <row r="13754" spans="1:4" x14ac:dyDescent="0.45">
      <c r="A13754" s="19" t="s">
        <v>4905</v>
      </c>
      <c r="B13754" s="19" t="s">
        <v>3477</v>
      </c>
      <c r="C13754" s="19" t="s">
        <v>3971</v>
      </c>
      <c r="D13754">
        <v>0</v>
      </c>
    </row>
    <row r="13755" spans="1:4" x14ac:dyDescent="0.45">
      <c r="A13755" s="19" t="s">
        <v>4905</v>
      </c>
      <c r="B13755" s="19" t="s">
        <v>3477</v>
      </c>
      <c r="C13755" s="19" t="s">
        <v>3972</v>
      </c>
      <c r="D13755">
        <v>0</v>
      </c>
    </row>
    <row r="13756" spans="1:4" x14ac:dyDescent="0.45">
      <c r="A13756" s="19" t="s">
        <v>4905</v>
      </c>
      <c r="B13756" s="19" t="s">
        <v>3477</v>
      </c>
      <c r="C13756" s="19" t="s">
        <v>3973</v>
      </c>
      <c r="D13756">
        <v>0</v>
      </c>
    </row>
    <row r="13757" spans="1:4" x14ac:dyDescent="0.45">
      <c r="A13757" s="19" t="s">
        <v>4905</v>
      </c>
      <c r="B13757" s="19" t="s">
        <v>3477</v>
      </c>
      <c r="C13757" s="19" t="s">
        <v>3974</v>
      </c>
      <c r="D13757">
        <v>0</v>
      </c>
    </row>
    <row r="13758" spans="1:4" x14ac:dyDescent="0.45">
      <c r="A13758" s="19" t="s">
        <v>4905</v>
      </c>
      <c r="B13758" s="19" t="s">
        <v>3477</v>
      </c>
      <c r="C13758" s="19" t="s">
        <v>3975</v>
      </c>
      <c r="D13758">
        <v>0</v>
      </c>
    </row>
    <row r="13759" spans="1:4" x14ac:dyDescent="0.45">
      <c r="A13759" s="19" t="s">
        <v>4905</v>
      </c>
      <c r="B13759" s="19" t="s">
        <v>3477</v>
      </c>
      <c r="C13759" s="19" t="s">
        <v>3976</v>
      </c>
      <c r="D13759">
        <v>0</v>
      </c>
    </row>
    <row r="13760" spans="1:4" x14ac:dyDescent="0.45">
      <c r="A13760" s="19" t="s">
        <v>4905</v>
      </c>
      <c r="B13760" s="19" t="s">
        <v>3477</v>
      </c>
      <c r="C13760" s="19" t="s">
        <v>3977</v>
      </c>
      <c r="D13760">
        <v>0</v>
      </c>
    </row>
    <row r="13761" spans="1:4" x14ac:dyDescent="0.45">
      <c r="A13761" s="19" t="s">
        <v>4905</v>
      </c>
      <c r="B13761" s="19" t="s">
        <v>3477</v>
      </c>
      <c r="C13761" s="19" t="s">
        <v>3978</v>
      </c>
      <c r="D13761">
        <v>0</v>
      </c>
    </row>
    <row r="13762" spans="1:4" x14ac:dyDescent="0.45">
      <c r="A13762" s="19" t="s">
        <v>4905</v>
      </c>
      <c r="B13762" s="19" t="s">
        <v>3477</v>
      </c>
      <c r="C13762" s="19" t="s">
        <v>3979</v>
      </c>
      <c r="D13762">
        <v>0</v>
      </c>
    </row>
    <row r="13763" spans="1:4" x14ac:dyDescent="0.45">
      <c r="A13763" s="19" t="s">
        <v>4905</v>
      </c>
      <c r="B13763" s="19" t="s">
        <v>3477</v>
      </c>
      <c r="C13763" s="19" t="s">
        <v>3980</v>
      </c>
      <c r="D13763">
        <v>0</v>
      </c>
    </row>
    <row r="13764" spans="1:4" x14ac:dyDescent="0.45">
      <c r="A13764" s="19" t="s">
        <v>4905</v>
      </c>
      <c r="B13764" s="19" t="s">
        <v>3477</v>
      </c>
      <c r="C13764" s="19" t="s">
        <v>3981</v>
      </c>
      <c r="D13764">
        <v>0</v>
      </c>
    </row>
    <row r="13765" spans="1:4" x14ac:dyDescent="0.45">
      <c r="A13765" s="19" t="s">
        <v>4905</v>
      </c>
      <c r="B13765" s="19" t="s">
        <v>3477</v>
      </c>
      <c r="C13765" s="19" t="s">
        <v>3982</v>
      </c>
      <c r="D13765">
        <v>0</v>
      </c>
    </row>
    <row r="13766" spans="1:4" x14ac:dyDescent="0.45">
      <c r="A13766" s="19" t="s">
        <v>4905</v>
      </c>
      <c r="B13766" s="19" t="s">
        <v>3477</v>
      </c>
      <c r="C13766" s="19" t="s">
        <v>3983</v>
      </c>
      <c r="D13766">
        <v>0</v>
      </c>
    </row>
    <row r="13767" spans="1:4" x14ac:dyDescent="0.45">
      <c r="A13767" s="19" t="s">
        <v>4905</v>
      </c>
      <c r="B13767" s="19" t="s">
        <v>3477</v>
      </c>
      <c r="C13767" s="19" t="s">
        <v>3984</v>
      </c>
      <c r="D13767">
        <v>0</v>
      </c>
    </row>
    <row r="13768" spans="1:4" x14ac:dyDescent="0.45">
      <c r="A13768" s="19" t="s">
        <v>4905</v>
      </c>
      <c r="B13768" s="19" t="s">
        <v>3477</v>
      </c>
      <c r="C13768" s="19" t="s">
        <v>3985</v>
      </c>
      <c r="D13768">
        <v>0</v>
      </c>
    </row>
    <row r="13769" spans="1:4" x14ac:dyDescent="0.45">
      <c r="A13769" s="19" t="s">
        <v>4905</v>
      </c>
      <c r="B13769" s="19" t="s">
        <v>3477</v>
      </c>
      <c r="C13769" s="19" t="s">
        <v>3986</v>
      </c>
      <c r="D13769">
        <v>0</v>
      </c>
    </row>
    <row r="13770" spans="1:4" x14ac:dyDescent="0.45">
      <c r="A13770" s="19" t="s">
        <v>4905</v>
      </c>
      <c r="B13770" s="19" t="s">
        <v>3477</v>
      </c>
      <c r="C13770" s="19" t="s">
        <v>3987</v>
      </c>
      <c r="D13770">
        <v>0</v>
      </c>
    </row>
    <row r="13771" spans="1:4" x14ac:dyDescent="0.45">
      <c r="A13771" s="19" t="s">
        <v>4905</v>
      </c>
      <c r="B13771" s="19" t="s">
        <v>3477</v>
      </c>
      <c r="C13771" s="19" t="s">
        <v>3988</v>
      </c>
      <c r="D13771">
        <v>0</v>
      </c>
    </row>
    <row r="13772" spans="1:4" x14ac:dyDescent="0.45">
      <c r="A13772" s="19" t="s">
        <v>4905</v>
      </c>
      <c r="B13772" s="19" t="s">
        <v>3477</v>
      </c>
      <c r="C13772" s="19" t="s">
        <v>3989</v>
      </c>
      <c r="D13772">
        <v>0</v>
      </c>
    </row>
    <row r="13773" spans="1:4" x14ac:dyDescent="0.45">
      <c r="A13773" s="19" t="s">
        <v>4905</v>
      </c>
      <c r="B13773" s="19" t="s">
        <v>3477</v>
      </c>
      <c r="C13773" s="19" t="s">
        <v>3990</v>
      </c>
      <c r="D13773">
        <v>0</v>
      </c>
    </row>
    <row r="13774" spans="1:4" x14ac:dyDescent="0.45">
      <c r="A13774" s="19" t="s">
        <v>4905</v>
      </c>
      <c r="B13774" s="19" t="s">
        <v>3477</v>
      </c>
      <c r="C13774" s="19" t="s">
        <v>3991</v>
      </c>
      <c r="D13774">
        <v>0</v>
      </c>
    </row>
    <row r="13775" spans="1:4" x14ac:dyDescent="0.45">
      <c r="A13775" s="19" t="s">
        <v>4905</v>
      </c>
      <c r="B13775" s="19" t="s">
        <v>3477</v>
      </c>
      <c r="C13775" s="19" t="s">
        <v>3992</v>
      </c>
      <c r="D13775">
        <v>0</v>
      </c>
    </row>
    <row r="13776" spans="1:4" x14ac:dyDescent="0.45">
      <c r="A13776" s="19" t="s">
        <v>4905</v>
      </c>
      <c r="B13776" s="19" t="s">
        <v>3477</v>
      </c>
      <c r="C13776" s="19" t="s">
        <v>3993</v>
      </c>
      <c r="D13776">
        <v>0</v>
      </c>
    </row>
    <row r="13777" spans="1:4" x14ac:dyDescent="0.45">
      <c r="A13777" s="19" t="s">
        <v>4905</v>
      </c>
      <c r="B13777" s="19" t="s">
        <v>3477</v>
      </c>
      <c r="C13777" s="19" t="s">
        <v>3994</v>
      </c>
      <c r="D13777">
        <v>0</v>
      </c>
    </row>
    <row r="13778" spans="1:4" x14ac:dyDescent="0.45">
      <c r="A13778" s="19" t="s">
        <v>4905</v>
      </c>
      <c r="B13778" s="19" t="s">
        <v>3477</v>
      </c>
      <c r="C13778" s="19" t="s">
        <v>3995</v>
      </c>
      <c r="D13778">
        <v>0</v>
      </c>
    </row>
    <row r="13779" spans="1:4" x14ac:dyDescent="0.45">
      <c r="A13779" s="19" t="s">
        <v>4905</v>
      </c>
      <c r="B13779" s="19" t="s">
        <v>3477</v>
      </c>
      <c r="C13779" s="19" t="s">
        <v>3996</v>
      </c>
      <c r="D13779">
        <v>0</v>
      </c>
    </row>
    <row r="13780" spans="1:4" x14ac:dyDescent="0.45">
      <c r="A13780" s="19" t="s">
        <v>4905</v>
      </c>
      <c r="B13780" s="19" t="s">
        <v>3477</v>
      </c>
      <c r="C13780" s="19" t="s">
        <v>3997</v>
      </c>
      <c r="D13780">
        <v>0</v>
      </c>
    </row>
    <row r="13781" spans="1:4" x14ac:dyDescent="0.45">
      <c r="A13781" s="19" t="s">
        <v>4905</v>
      </c>
      <c r="B13781" s="19" t="s">
        <v>3477</v>
      </c>
      <c r="C13781" s="19" t="s">
        <v>3998</v>
      </c>
      <c r="D13781">
        <v>0</v>
      </c>
    </row>
    <row r="13782" spans="1:4" x14ac:dyDescent="0.45">
      <c r="A13782" s="19" t="s">
        <v>4905</v>
      </c>
      <c r="B13782" s="19" t="s">
        <v>3477</v>
      </c>
      <c r="C13782" s="19" t="s">
        <v>3999</v>
      </c>
      <c r="D13782">
        <v>0</v>
      </c>
    </row>
    <row r="13783" spans="1:4" x14ac:dyDescent="0.45">
      <c r="A13783" s="19" t="s">
        <v>4905</v>
      </c>
      <c r="B13783" s="19" t="s">
        <v>3477</v>
      </c>
      <c r="C13783" s="19" t="s">
        <v>4000</v>
      </c>
      <c r="D13783">
        <v>0</v>
      </c>
    </row>
    <row r="13784" spans="1:4" x14ac:dyDescent="0.45">
      <c r="A13784" s="19" t="s">
        <v>4905</v>
      </c>
      <c r="B13784" s="19" t="s">
        <v>3477</v>
      </c>
      <c r="C13784" s="19" t="s">
        <v>4001</v>
      </c>
      <c r="D13784">
        <v>0</v>
      </c>
    </row>
    <row r="13785" spans="1:4" x14ac:dyDescent="0.45">
      <c r="A13785" s="19" t="s">
        <v>4905</v>
      </c>
      <c r="B13785" s="19" t="s">
        <v>3477</v>
      </c>
      <c r="C13785" s="19" t="s">
        <v>4002</v>
      </c>
      <c r="D13785">
        <v>0</v>
      </c>
    </row>
    <row r="13786" spans="1:4" x14ac:dyDescent="0.45">
      <c r="A13786" s="19" t="s">
        <v>4905</v>
      </c>
      <c r="B13786" s="19" t="s">
        <v>3477</v>
      </c>
      <c r="C13786" s="19" t="s">
        <v>4003</v>
      </c>
      <c r="D13786">
        <v>0</v>
      </c>
    </row>
    <row r="13787" spans="1:4" x14ac:dyDescent="0.45">
      <c r="A13787" s="19" t="s">
        <v>4905</v>
      </c>
      <c r="B13787" s="19" t="s">
        <v>3477</v>
      </c>
      <c r="C13787" s="19" t="s">
        <v>4004</v>
      </c>
      <c r="D13787">
        <v>0</v>
      </c>
    </row>
    <row r="13788" spans="1:4" x14ac:dyDescent="0.45">
      <c r="A13788" s="19" t="s">
        <v>4905</v>
      </c>
      <c r="B13788" s="19" t="s">
        <v>3477</v>
      </c>
      <c r="C13788" s="19" t="s">
        <v>4005</v>
      </c>
      <c r="D13788">
        <v>0</v>
      </c>
    </row>
    <row r="13789" spans="1:4" x14ac:dyDescent="0.45">
      <c r="A13789" s="19" t="s">
        <v>4905</v>
      </c>
      <c r="B13789" s="19" t="s">
        <v>3477</v>
      </c>
      <c r="C13789" s="19" t="s">
        <v>4006</v>
      </c>
      <c r="D13789">
        <v>0</v>
      </c>
    </row>
    <row r="13790" spans="1:4" x14ac:dyDescent="0.45">
      <c r="A13790" s="19" t="s">
        <v>4905</v>
      </c>
      <c r="B13790" s="19" t="s">
        <v>3477</v>
      </c>
      <c r="C13790" s="19" t="s">
        <v>4007</v>
      </c>
      <c r="D13790">
        <v>0</v>
      </c>
    </row>
    <row r="13791" spans="1:4" x14ac:dyDescent="0.45">
      <c r="A13791" s="19" t="s">
        <v>4905</v>
      </c>
      <c r="B13791" s="19" t="s">
        <v>3477</v>
      </c>
      <c r="C13791" s="19" t="s">
        <v>4008</v>
      </c>
      <c r="D13791">
        <v>0</v>
      </c>
    </row>
    <row r="13792" spans="1:4" x14ac:dyDescent="0.45">
      <c r="A13792" s="19" t="s">
        <v>4905</v>
      </c>
      <c r="B13792" s="19" t="s">
        <v>3477</v>
      </c>
      <c r="C13792" s="19" t="s">
        <v>4009</v>
      </c>
      <c r="D13792">
        <v>0</v>
      </c>
    </row>
    <row r="13793" spans="1:4" x14ac:dyDescent="0.45">
      <c r="A13793" s="19" t="s">
        <v>4905</v>
      </c>
      <c r="B13793" s="19" t="s">
        <v>3477</v>
      </c>
      <c r="C13793" s="19" t="s">
        <v>4010</v>
      </c>
      <c r="D13793">
        <v>0</v>
      </c>
    </row>
    <row r="13794" spans="1:4" x14ac:dyDescent="0.45">
      <c r="A13794" s="19" t="s">
        <v>4905</v>
      </c>
      <c r="B13794" s="19" t="s">
        <v>3477</v>
      </c>
      <c r="C13794" s="19" t="s">
        <v>4011</v>
      </c>
      <c r="D13794">
        <v>0</v>
      </c>
    </row>
    <row r="13795" spans="1:4" x14ac:dyDescent="0.45">
      <c r="A13795" s="19" t="s">
        <v>4905</v>
      </c>
      <c r="B13795" s="19" t="s">
        <v>3477</v>
      </c>
      <c r="C13795" s="19" t="s">
        <v>4012</v>
      </c>
      <c r="D13795">
        <v>0</v>
      </c>
    </row>
    <row r="13796" spans="1:4" x14ac:dyDescent="0.45">
      <c r="A13796" s="19" t="s">
        <v>4905</v>
      </c>
      <c r="B13796" s="19" t="s">
        <v>3477</v>
      </c>
      <c r="C13796" s="19" t="s">
        <v>4013</v>
      </c>
      <c r="D13796">
        <v>0</v>
      </c>
    </row>
    <row r="13797" spans="1:4" x14ac:dyDescent="0.45">
      <c r="A13797" s="19" t="s">
        <v>4905</v>
      </c>
      <c r="B13797" s="19" t="s">
        <v>3477</v>
      </c>
      <c r="C13797" s="19" t="s">
        <v>4014</v>
      </c>
      <c r="D13797">
        <v>0</v>
      </c>
    </row>
    <row r="13798" spans="1:4" x14ac:dyDescent="0.45">
      <c r="A13798" s="19" t="s">
        <v>4905</v>
      </c>
      <c r="B13798" s="19" t="s">
        <v>3477</v>
      </c>
      <c r="C13798" s="19" t="s">
        <v>4015</v>
      </c>
      <c r="D13798">
        <v>0</v>
      </c>
    </row>
    <row r="13799" spans="1:4" x14ac:dyDescent="0.45">
      <c r="A13799" s="19" t="s">
        <v>4905</v>
      </c>
      <c r="B13799" s="19" t="s">
        <v>3477</v>
      </c>
      <c r="C13799" s="19" t="s">
        <v>4016</v>
      </c>
      <c r="D13799">
        <v>0</v>
      </c>
    </row>
    <row r="13800" spans="1:4" x14ac:dyDescent="0.45">
      <c r="A13800" s="19" t="s">
        <v>4905</v>
      </c>
      <c r="B13800" s="19" t="s">
        <v>3477</v>
      </c>
      <c r="C13800" s="19" t="s">
        <v>4017</v>
      </c>
      <c r="D13800">
        <v>0</v>
      </c>
    </row>
    <row r="13801" spans="1:4" x14ac:dyDescent="0.45">
      <c r="A13801" s="19" t="s">
        <v>4905</v>
      </c>
      <c r="B13801" s="19" t="s">
        <v>3477</v>
      </c>
      <c r="C13801" s="19" t="s">
        <v>4018</v>
      </c>
      <c r="D13801">
        <v>0</v>
      </c>
    </row>
    <row r="13802" spans="1:4" x14ac:dyDescent="0.45">
      <c r="A13802" s="19" t="s">
        <v>4905</v>
      </c>
      <c r="B13802" s="19" t="s">
        <v>3477</v>
      </c>
      <c r="C13802" s="19" t="s">
        <v>4019</v>
      </c>
      <c r="D13802">
        <v>0</v>
      </c>
    </row>
    <row r="13803" spans="1:4" x14ac:dyDescent="0.45">
      <c r="A13803" s="19" t="s">
        <v>4905</v>
      </c>
      <c r="B13803" s="19" t="s">
        <v>3477</v>
      </c>
      <c r="C13803" s="19" t="s">
        <v>4020</v>
      </c>
      <c r="D13803">
        <v>0</v>
      </c>
    </row>
    <row r="13804" spans="1:4" x14ac:dyDescent="0.45">
      <c r="A13804" s="19" t="s">
        <v>4905</v>
      </c>
      <c r="B13804" s="19" t="s">
        <v>3477</v>
      </c>
      <c r="C13804" s="19" t="s">
        <v>4021</v>
      </c>
      <c r="D13804">
        <v>0</v>
      </c>
    </row>
    <row r="13805" spans="1:4" x14ac:dyDescent="0.45">
      <c r="A13805" s="19" t="s">
        <v>4905</v>
      </c>
      <c r="B13805" s="19" t="s">
        <v>3477</v>
      </c>
      <c r="C13805" s="19" t="s">
        <v>4022</v>
      </c>
      <c r="D13805">
        <v>0</v>
      </c>
    </row>
    <row r="13806" spans="1:4" x14ac:dyDescent="0.45">
      <c r="A13806" s="19" t="s">
        <v>4905</v>
      </c>
      <c r="B13806" s="19" t="s">
        <v>3477</v>
      </c>
      <c r="C13806" s="19" t="s">
        <v>4023</v>
      </c>
      <c r="D13806">
        <v>0</v>
      </c>
    </row>
    <row r="13807" spans="1:4" x14ac:dyDescent="0.45">
      <c r="A13807" s="19" t="s">
        <v>4905</v>
      </c>
      <c r="B13807" s="19" t="s">
        <v>3477</v>
      </c>
      <c r="C13807" s="19" t="s">
        <v>4024</v>
      </c>
      <c r="D13807">
        <v>0</v>
      </c>
    </row>
    <row r="13808" spans="1:4" x14ac:dyDescent="0.45">
      <c r="A13808" s="19" t="s">
        <v>4905</v>
      </c>
      <c r="B13808" s="19" t="s">
        <v>3477</v>
      </c>
      <c r="C13808" s="19" t="s">
        <v>4025</v>
      </c>
      <c r="D13808">
        <v>1916.0907833350227</v>
      </c>
    </row>
    <row r="13809" spans="1:4" x14ac:dyDescent="0.45">
      <c r="A13809" s="19" t="s">
        <v>4905</v>
      </c>
      <c r="B13809" s="19" t="s">
        <v>3477</v>
      </c>
      <c r="C13809" s="19" t="s">
        <v>4026</v>
      </c>
      <c r="D13809">
        <v>238855.06924477109</v>
      </c>
    </row>
    <row r="13810" spans="1:4" x14ac:dyDescent="0.45">
      <c r="A13810" s="19" t="s">
        <v>4905</v>
      </c>
      <c r="B13810" s="19" t="s">
        <v>3477</v>
      </c>
      <c r="C13810" s="19" t="s">
        <v>4027</v>
      </c>
      <c r="D13810">
        <v>125987.50785418836</v>
      </c>
    </row>
    <row r="13811" spans="1:4" x14ac:dyDescent="0.45">
      <c r="A13811" s="19" t="s">
        <v>4905</v>
      </c>
      <c r="B13811" s="19" t="s">
        <v>3477</v>
      </c>
      <c r="C13811" s="19" t="s">
        <v>4028</v>
      </c>
      <c r="D13811">
        <v>162971.21712764315</v>
      </c>
    </row>
    <row r="13812" spans="1:4" x14ac:dyDescent="0.45">
      <c r="A13812" s="19" t="s">
        <v>4905</v>
      </c>
      <c r="B13812" s="19" t="s">
        <v>3477</v>
      </c>
      <c r="C13812" s="19" t="s">
        <v>4029</v>
      </c>
      <c r="D13812">
        <v>10814015.710739139</v>
      </c>
    </row>
    <row r="13813" spans="1:4" x14ac:dyDescent="0.45">
      <c r="A13813" s="19" t="s">
        <v>4905</v>
      </c>
      <c r="B13813" s="19" t="s">
        <v>3477</v>
      </c>
      <c r="C13813" s="19" t="s">
        <v>4030</v>
      </c>
      <c r="D13813">
        <v>56127.834612577055</v>
      </c>
    </row>
    <row r="13814" spans="1:4" x14ac:dyDescent="0.45">
      <c r="A13814" s="19" t="s">
        <v>4905</v>
      </c>
      <c r="B13814" s="19" t="s">
        <v>3477</v>
      </c>
      <c r="C13814" s="19" t="s">
        <v>4031</v>
      </c>
      <c r="D13814">
        <v>228.2169595839168</v>
      </c>
    </row>
    <row r="13815" spans="1:4" x14ac:dyDescent="0.45">
      <c r="A13815" s="19" t="s">
        <v>4905</v>
      </c>
      <c r="B13815" s="19" t="s">
        <v>3477</v>
      </c>
      <c r="C13815" s="19" t="s">
        <v>4032</v>
      </c>
      <c r="D13815">
        <v>12.063268101514153</v>
      </c>
    </row>
    <row r="13816" spans="1:4" x14ac:dyDescent="0.45">
      <c r="A13816" s="19" t="s">
        <v>4905</v>
      </c>
      <c r="B13816" s="19" t="s">
        <v>3477</v>
      </c>
      <c r="C13816" s="19" t="s">
        <v>4033</v>
      </c>
      <c r="D13816">
        <v>97643.269103120096</v>
      </c>
    </row>
    <row r="13817" spans="1:4" x14ac:dyDescent="0.45">
      <c r="A13817" s="19" t="s">
        <v>4905</v>
      </c>
      <c r="B13817" s="19" t="s">
        <v>3477</v>
      </c>
      <c r="C13817" s="19" t="s">
        <v>4034</v>
      </c>
      <c r="D13817">
        <v>1945628.2860791681</v>
      </c>
    </row>
    <row r="13818" spans="1:4" x14ac:dyDescent="0.45">
      <c r="A13818" s="19" t="s">
        <v>4905</v>
      </c>
      <c r="B13818" s="19" t="s">
        <v>3477</v>
      </c>
      <c r="C13818" s="19" t="s">
        <v>4035</v>
      </c>
      <c r="D13818">
        <v>24450.807320945241</v>
      </c>
    </row>
    <row r="13819" spans="1:4" x14ac:dyDescent="0.45">
      <c r="A13819" s="19" t="s">
        <v>4905</v>
      </c>
      <c r="B13819" s="19" t="s">
        <v>3477</v>
      </c>
      <c r="C13819" s="19" t="s">
        <v>4036</v>
      </c>
      <c r="D13819">
        <v>23599.44072311027</v>
      </c>
    </row>
    <row r="13820" spans="1:4" x14ac:dyDescent="0.45">
      <c r="A13820" s="19" t="s">
        <v>4905</v>
      </c>
      <c r="B13820" s="19" t="s">
        <v>3477</v>
      </c>
      <c r="C13820" s="19" t="s">
        <v>4037</v>
      </c>
      <c r="D13820">
        <v>19321.170369620952</v>
      </c>
    </row>
    <row r="13821" spans="1:4" x14ac:dyDescent="0.45">
      <c r="A13821" s="19" t="s">
        <v>4905</v>
      </c>
      <c r="B13821" s="19" t="s">
        <v>3477</v>
      </c>
      <c r="C13821" s="19" t="s">
        <v>4038</v>
      </c>
      <c r="D13821">
        <v>9.1938254699900634E-2</v>
      </c>
    </row>
    <row r="13822" spans="1:4" x14ac:dyDescent="0.45">
      <c r="A13822" s="19" t="s">
        <v>4905</v>
      </c>
      <c r="B13822" s="19" t="s">
        <v>3477</v>
      </c>
      <c r="C13822" s="19" t="s">
        <v>4039</v>
      </c>
      <c r="D13822">
        <v>800.03997518192864</v>
      </c>
    </row>
    <row r="13823" spans="1:4" x14ac:dyDescent="0.45">
      <c r="A13823" s="19" t="s">
        <v>4905</v>
      </c>
      <c r="B13823" s="19" t="s">
        <v>3477</v>
      </c>
      <c r="C13823" s="19" t="s">
        <v>4040</v>
      </c>
      <c r="D13823">
        <v>756.92441679398542</v>
      </c>
    </row>
    <row r="13824" spans="1:4" x14ac:dyDescent="0.45">
      <c r="A13824" s="19" t="s">
        <v>4905</v>
      </c>
      <c r="B13824" s="19" t="s">
        <v>3477</v>
      </c>
      <c r="C13824" s="19" t="s">
        <v>4041</v>
      </c>
      <c r="D13824">
        <v>781.1462653293737</v>
      </c>
    </row>
    <row r="13825" spans="1:4" x14ac:dyDescent="0.45">
      <c r="A13825" s="19" t="s">
        <v>4905</v>
      </c>
      <c r="B13825" s="19" t="s">
        <v>3477</v>
      </c>
      <c r="C13825" s="19" t="s">
        <v>4042</v>
      </c>
      <c r="D13825">
        <v>2059.7747396262657</v>
      </c>
    </row>
    <row r="13826" spans="1:4" x14ac:dyDescent="0.45">
      <c r="A13826" s="19" t="s">
        <v>4905</v>
      </c>
      <c r="B13826" s="19" t="s">
        <v>3477</v>
      </c>
      <c r="C13826" s="19" t="s">
        <v>4043</v>
      </c>
      <c r="D13826">
        <v>0</v>
      </c>
    </row>
    <row r="13827" spans="1:4" x14ac:dyDescent="0.45">
      <c r="A13827" s="19" t="s">
        <v>4905</v>
      </c>
      <c r="B13827" s="19" t="s">
        <v>3477</v>
      </c>
      <c r="C13827" s="19" t="s">
        <v>4044</v>
      </c>
      <c r="D13827">
        <v>0</v>
      </c>
    </row>
    <row r="13828" spans="1:4" x14ac:dyDescent="0.45">
      <c r="A13828" s="19" t="s">
        <v>4905</v>
      </c>
      <c r="B13828" s="19" t="s">
        <v>3477</v>
      </c>
      <c r="C13828" s="19" t="s">
        <v>4045</v>
      </c>
      <c r="D13828">
        <v>0</v>
      </c>
    </row>
    <row r="13829" spans="1:4" x14ac:dyDescent="0.45">
      <c r="A13829" s="19" t="s">
        <v>4905</v>
      </c>
      <c r="B13829" s="19" t="s">
        <v>3477</v>
      </c>
      <c r="C13829" s="19" t="s">
        <v>4046</v>
      </c>
      <c r="D13829">
        <v>0</v>
      </c>
    </row>
    <row r="13830" spans="1:4" x14ac:dyDescent="0.45">
      <c r="A13830" s="19" t="s">
        <v>4905</v>
      </c>
      <c r="B13830" s="19" t="s">
        <v>3477</v>
      </c>
      <c r="C13830" s="19" t="s">
        <v>4047</v>
      </c>
      <c r="D13830">
        <v>0</v>
      </c>
    </row>
    <row r="13831" spans="1:4" x14ac:dyDescent="0.45">
      <c r="A13831" s="19" t="s">
        <v>4905</v>
      </c>
      <c r="B13831" s="19" t="s">
        <v>3477</v>
      </c>
      <c r="C13831" s="19" t="s">
        <v>4048</v>
      </c>
      <c r="D13831">
        <v>0</v>
      </c>
    </row>
    <row r="13832" spans="1:4" x14ac:dyDescent="0.45">
      <c r="A13832" s="19" t="s">
        <v>4905</v>
      </c>
      <c r="B13832" s="19" t="s">
        <v>3477</v>
      </c>
      <c r="C13832" s="19" t="s">
        <v>4049</v>
      </c>
      <c r="D13832">
        <v>0</v>
      </c>
    </row>
    <row r="13833" spans="1:4" x14ac:dyDescent="0.45">
      <c r="A13833" s="19" t="s">
        <v>4905</v>
      </c>
      <c r="B13833" s="19" t="s">
        <v>3477</v>
      </c>
      <c r="C13833" s="19" t="s">
        <v>4050</v>
      </c>
      <c r="D13833">
        <v>0</v>
      </c>
    </row>
    <row r="13834" spans="1:4" x14ac:dyDescent="0.45">
      <c r="A13834" s="19" t="s">
        <v>4905</v>
      </c>
      <c r="B13834" s="19" t="s">
        <v>3477</v>
      </c>
      <c r="C13834" s="19" t="s">
        <v>4051</v>
      </c>
      <c r="D13834">
        <v>0</v>
      </c>
    </row>
    <row r="13835" spans="1:4" x14ac:dyDescent="0.45">
      <c r="A13835" s="19" t="s">
        <v>4905</v>
      </c>
      <c r="B13835" s="19" t="s">
        <v>3477</v>
      </c>
      <c r="C13835" s="19" t="s">
        <v>4052</v>
      </c>
      <c r="D13835">
        <v>0</v>
      </c>
    </row>
    <row r="13836" spans="1:4" x14ac:dyDescent="0.45">
      <c r="A13836" s="19" t="s">
        <v>4905</v>
      </c>
      <c r="B13836" s="19" t="s">
        <v>3477</v>
      </c>
      <c r="C13836" s="19" t="s">
        <v>4053</v>
      </c>
      <c r="D13836">
        <v>0</v>
      </c>
    </row>
    <row r="13837" spans="1:4" x14ac:dyDescent="0.45">
      <c r="A13837" s="19" t="s">
        <v>4905</v>
      </c>
      <c r="B13837" s="19" t="s">
        <v>3477</v>
      </c>
      <c r="C13837" s="19" t="s">
        <v>4054</v>
      </c>
      <c r="D13837">
        <v>0</v>
      </c>
    </row>
    <row r="13838" spans="1:4" x14ac:dyDescent="0.45">
      <c r="A13838" s="19" t="s">
        <v>4905</v>
      </c>
      <c r="B13838" s="19" t="s">
        <v>3477</v>
      </c>
      <c r="C13838" s="19" t="s">
        <v>4055</v>
      </c>
      <c r="D13838">
        <v>0</v>
      </c>
    </row>
    <row r="13839" spans="1:4" x14ac:dyDescent="0.45">
      <c r="A13839" s="19" t="s">
        <v>4905</v>
      </c>
      <c r="B13839" s="19" t="s">
        <v>3477</v>
      </c>
      <c r="C13839" s="19" t="s">
        <v>4056</v>
      </c>
      <c r="D13839">
        <v>0</v>
      </c>
    </row>
    <row r="13840" spans="1:4" x14ac:dyDescent="0.45">
      <c r="A13840" s="19" t="s">
        <v>4905</v>
      </c>
      <c r="B13840" s="19" t="s">
        <v>3477</v>
      </c>
      <c r="C13840" s="19" t="s">
        <v>4057</v>
      </c>
      <c r="D13840">
        <v>0</v>
      </c>
    </row>
    <row r="13841" spans="1:4" x14ac:dyDescent="0.45">
      <c r="A13841" s="19" t="s">
        <v>4905</v>
      </c>
      <c r="B13841" s="19" t="s">
        <v>3477</v>
      </c>
      <c r="C13841" s="19" t="s">
        <v>4058</v>
      </c>
      <c r="D13841">
        <v>0</v>
      </c>
    </row>
    <row r="13842" spans="1:4" x14ac:dyDescent="0.45">
      <c r="A13842" s="19" t="s">
        <v>4905</v>
      </c>
      <c r="B13842" s="19" t="s">
        <v>3477</v>
      </c>
      <c r="C13842" s="19" t="s">
        <v>4059</v>
      </c>
      <c r="D13842">
        <v>0</v>
      </c>
    </row>
    <row r="13843" spans="1:4" x14ac:dyDescent="0.45">
      <c r="A13843" s="19" t="s">
        <v>4905</v>
      </c>
      <c r="B13843" s="19" t="s">
        <v>3477</v>
      </c>
      <c r="C13843" s="19" t="s">
        <v>4060</v>
      </c>
      <c r="D13843">
        <v>0</v>
      </c>
    </row>
    <row r="13844" spans="1:4" x14ac:dyDescent="0.45">
      <c r="A13844" s="19" t="s">
        <v>4905</v>
      </c>
      <c r="B13844" s="19" t="s">
        <v>3477</v>
      </c>
      <c r="C13844" s="19" t="s">
        <v>4061</v>
      </c>
      <c r="D13844">
        <v>0</v>
      </c>
    </row>
    <row r="13845" spans="1:4" x14ac:dyDescent="0.45">
      <c r="A13845" s="19" t="s">
        <v>4905</v>
      </c>
      <c r="B13845" s="19" t="s">
        <v>3477</v>
      </c>
      <c r="C13845" s="19" t="s">
        <v>4062</v>
      </c>
      <c r="D13845">
        <v>0</v>
      </c>
    </row>
    <row r="13846" spans="1:4" x14ac:dyDescent="0.45">
      <c r="A13846" s="19" t="s">
        <v>4905</v>
      </c>
      <c r="B13846" s="19" t="s">
        <v>3477</v>
      </c>
      <c r="C13846" s="19" t="s">
        <v>4063</v>
      </c>
      <c r="D13846">
        <v>0</v>
      </c>
    </row>
    <row r="13847" spans="1:4" x14ac:dyDescent="0.45">
      <c r="A13847" s="19" t="s">
        <v>4905</v>
      </c>
      <c r="B13847" s="19" t="s">
        <v>3477</v>
      </c>
      <c r="C13847" s="19" t="s">
        <v>4064</v>
      </c>
      <c r="D13847">
        <v>0</v>
      </c>
    </row>
    <row r="13848" spans="1:4" x14ac:dyDescent="0.45">
      <c r="A13848" s="19" t="s">
        <v>4905</v>
      </c>
      <c r="B13848" s="19" t="s">
        <v>3477</v>
      </c>
      <c r="C13848" s="19" t="s">
        <v>4065</v>
      </c>
      <c r="D13848">
        <v>0</v>
      </c>
    </row>
    <row r="13849" spans="1:4" x14ac:dyDescent="0.45">
      <c r="A13849" s="19" t="s">
        <v>4905</v>
      </c>
      <c r="B13849" s="19" t="s">
        <v>3477</v>
      </c>
      <c r="C13849" s="19" t="s">
        <v>4066</v>
      </c>
      <c r="D13849">
        <v>0</v>
      </c>
    </row>
    <row r="13850" spans="1:4" x14ac:dyDescent="0.45">
      <c r="A13850" s="19" t="s">
        <v>4905</v>
      </c>
      <c r="B13850" s="19" t="s">
        <v>3477</v>
      </c>
      <c r="C13850" s="19" t="s">
        <v>4067</v>
      </c>
      <c r="D13850">
        <v>0</v>
      </c>
    </row>
    <row r="13851" spans="1:4" x14ac:dyDescent="0.45">
      <c r="A13851" s="19" t="s">
        <v>4905</v>
      </c>
      <c r="B13851" s="19" t="s">
        <v>3477</v>
      </c>
      <c r="C13851" s="19" t="s">
        <v>4068</v>
      </c>
      <c r="D13851">
        <v>0</v>
      </c>
    </row>
    <row r="13852" spans="1:4" x14ac:dyDescent="0.45">
      <c r="A13852" s="19" t="s">
        <v>4905</v>
      </c>
      <c r="B13852" s="19" t="s">
        <v>3477</v>
      </c>
      <c r="C13852" s="19" t="s">
        <v>4069</v>
      </c>
      <c r="D13852">
        <v>0</v>
      </c>
    </row>
    <row r="13853" spans="1:4" x14ac:dyDescent="0.45">
      <c r="A13853" s="19" t="s">
        <v>4905</v>
      </c>
      <c r="B13853" s="19" t="s">
        <v>3477</v>
      </c>
      <c r="C13853" s="19" t="s">
        <v>4070</v>
      </c>
      <c r="D13853">
        <v>0</v>
      </c>
    </row>
    <row r="13854" spans="1:4" x14ac:dyDescent="0.45">
      <c r="A13854" s="19" t="s">
        <v>4905</v>
      </c>
      <c r="B13854" s="19" t="s">
        <v>3477</v>
      </c>
      <c r="C13854" s="19" t="s">
        <v>4071</v>
      </c>
      <c r="D13854">
        <v>0</v>
      </c>
    </row>
    <row r="13855" spans="1:4" x14ac:dyDescent="0.45">
      <c r="A13855" s="19" t="s">
        <v>4905</v>
      </c>
      <c r="B13855" s="19" t="s">
        <v>3477</v>
      </c>
      <c r="C13855" s="19" t="s">
        <v>4072</v>
      </c>
      <c r="D13855">
        <v>0</v>
      </c>
    </row>
    <row r="13856" spans="1:4" x14ac:dyDescent="0.45">
      <c r="A13856" s="19" t="s">
        <v>4905</v>
      </c>
      <c r="B13856" s="19" t="s">
        <v>3477</v>
      </c>
      <c r="C13856" s="19" t="s">
        <v>4073</v>
      </c>
      <c r="D13856">
        <v>0</v>
      </c>
    </row>
    <row r="13857" spans="1:4" x14ac:dyDescent="0.45">
      <c r="A13857" s="19" t="s">
        <v>4905</v>
      </c>
      <c r="B13857" s="19" t="s">
        <v>3477</v>
      </c>
      <c r="C13857" s="19" t="s">
        <v>4074</v>
      </c>
      <c r="D13857">
        <v>0</v>
      </c>
    </row>
    <row r="13858" spans="1:4" x14ac:dyDescent="0.45">
      <c r="A13858" s="19" t="s">
        <v>4905</v>
      </c>
      <c r="B13858" s="19" t="s">
        <v>3477</v>
      </c>
      <c r="C13858" s="19" t="s">
        <v>4075</v>
      </c>
      <c r="D13858">
        <v>0</v>
      </c>
    </row>
    <row r="13859" spans="1:4" x14ac:dyDescent="0.45">
      <c r="A13859" s="19" t="s">
        <v>4905</v>
      </c>
      <c r="B13859" s="19" t="s">
        <v>3477</v>
      </c>
      <c r="C13859" s="19" t="s">
        <v>4076</v>
      </c>
      <c r="D13859">
        <v>0</v>
      </c>
    </row>
    <row r="13860" spans="1:4" x14ac:dyDescent="0.45">
      <c r="A13860" s="19" t="s">
        <v>4905</v>
      </c>
      <c r="B13860" s="19" t="s">
        <v>3477</v>
      </c>
      <c r="C13860" s="19" t="s">
        <v>4077</v>
      </c>
      <c r="D13860">
        <v>0</v>
      </c>
    </row>
    <row r="13861" spans="1:4" x14ac:dyDescent="0.45">
      <c r="A13861" s="19" t="s">
        <v>4905</v>
      </c>
      <c r="B13861" s="19" t="s">
        <v>3477</v>
      </c>
      <c r="C13861" s="19" t="s">
        <v>4078</v>
      </c>
      <c r="D13861">
        <v>0</v>
      </c>
    </row>
    <row r="13862" spans="1:4" x14ac:dyDescent="0.45">
      <c r="A13862" s="19" t="s">
        <v>4905</v>
      </c>
      <c r="B13862" s="19" t="s">
        <v>3477</v>
      </c>
      <c r="C13862" s="19" t="s">
        <v>4079</v>
      </c>
      <c r="D13862">
        <v>0</v>
      </c>
    </row>
    <row r="13863" spans="1:4" x14ac:dyDescent="0.45">
      <c r="A13863" s="19" t="s">
        <v>4905</v>
      </c>
      <c r="B13863" s="19" t="s">
        <v>3477</v>
      </c>
      <c r="C13863" s="19" t="s">
        <v>4080</v>
      </c>
      <c r="D13863">
        <v>0</v>
      </c>
    </row>
    <row r="13864" spans="1:4" x14ac:dyDescent="0.45">
      <c r="A13864" s="19" t="s">
        <v>4905</v>
      </c>
      <c r="B13864" s="19" t="s">
        <v>3477</v>
      </c>
      <c r="C13864" s="19" t="s">
        <v>4081</v>
      </c>
      <c r="D13864">
        <v>0</v>
      </c>
    </row>
    <row r="13865" spans="1:4" x14ac:dyDescent="0.45">
      <c r="A13865" s="19" t="s">
        <v>4905</v>
      </c>
      <c r="B13865" s="19" t="s">
        <v>3477</v>
      </c>
      <c r="C13865" s="19" t="s">
        <v>4082</v>
      </c>
      <c r="D13865">
        <v>0</v>
      </c>
    </row>
    <row r="13866" spans="1:4" x14ac:dyDescent="0.45">
      <c r="A13866" s="19" t="s">
        <v>4905</v>
      </c>
      <c r="B13866" s="19" t="s">
        <v>3477</v>
      </c>
      <c r="C13866" s="19" t="s">
        <v>4083</v>
      </c>
      <c r="D13866">
        <v>0</v>
      </c>
    </row>
    <row r="13867" spans="1:4" x14ac:dyDescent="0.45">
      <c r="A13867" s="19" t="s">
        <v>4905</v>
      </c>
      <c r="B13867" s="19" t="s">
        <v>3477</v>
      </c>
      <c r="C13867" s="19" t="s">
        <v>4084</v>
      </c>
      <c r="D13867">
        <v>0</v>
      </c>
    </row>
    <row r="13868" spans="1:4" x14ac:dyDescent="0.45">
      <c r="A13868" s="19" t="s">
        <v>4905</v>
      </c>
      <c r="B13868" s="19" t="s">
        <v>3477</v>
      </c>
      <c r="C13868" s="19" t="s">
        <v>4085</v>
      </c>
      <c r="D13868">
        <v>0</v>
      </c>
    </row>
    <row r="13869" spans="1:4" x14ac:dyDescent="0.45">
      <c r="A13869" s="19" t="s">
        <v>4905</v>
      </c>
      <c r="B13869" s="19" t="s">
        <v>3477</v>
      </c>
      <c r="C13869" s="19" t="s">
        <v>4086</v>
      </c>
      <c r="D13869">
        <v>0</v>
      </c>
    </row>
    <row r="13870" spans="1:4" x14ac:dyDescent="0.45">
      <c r="A13870" s="19" t="s">
        <v>4905</v>
      </c>
      <c r="B13870" s="19" t="s">
        <v>3477</v>
      </c>
      <c r="C13870" s="19" t="s">
        <v>4087</v>
      </c>
      <c r="D13870">
        <v>0</v>
      </c>
    </row>
    <row r="13871" spans="1:4" x14ac:dyDescent="0.45">
      <c r="A13871" s="19" t="s">
        <v>4905</v>
      </c>
      <c r="B13871" s="19" t="s">
        <v>3477</v>
      </c>
      <c r="C13871" s="19" t="s">
        <v>4088</v>
      </c>
      <c r="D13871">
        <v>0</v>
      </c>
    </row>
    <row r="13872" spans="1:4" x14ac:dyDescent="0.45">
      <c r="A13872" s="19" t="s">
        <v>4905</v>
      </c>
      <c r="B13872" s="19" t="s">
        <v>3477</v>
      </c>
      <c r="C13872" s="19" t="s">
        <v>4089</v>
      </c>
      <c r="D13872">
        <v>0</v>
      </c>
    </row>
    <row r="13873" spans="1:4" x14ac:dyDescent="0.45">
      <c r="A13873" s="19" t="s">
        <v>4905</v>
      </c>
      <c r="B13873" s="19" t="s">
        <v>3477</v>
      </c>
      <c r="C13873" s="19" t="s">
        <v>4090</v>
      </c>
      <c r="D13873">
        <v>0</v>
      </c>
    </row>
    <row r="13874" spans="1:4" x14ac:dyDescent="0.45">
      <c r="A13874" s="19" t="s">
        <v>4905</v>
      </c>
      <c r="B13874" s="19" t="s">
        <v>3477</v>
      </c>
      <c r="C13874" s="19" t="s">
        <v>4091</v>
      </c>
      <c r="D13874">
        <v>0</v>
      </c>
    </row>
    <row r="13875" spans="1:4" x14ac:dyDescent="0.45">
      <c r="A13875" s="19" t="s">
        <v>4905</v>
      </c>
      <c r="B13875" s="19" t="s">
        <v>3477</v>
      </c>
      <c r="C13875" s="19" t="s">
        <v>4092</v>
      </c>
      <c r="D13875">
        <v>0</v>
      </c>
    </row>
    <row r="13876" spans="1:4" x14ac:dyDescent="0.45">
      <c r="A13876" s="19" t="s">
        <v>4905</v>
      </c>
      <c r="B13876" s="19" t="s">
        <v>3477</v>
      </c>
      <c r="C13876" s="19" t="s">
        <v>4093</v>
      </c>
      <c r="D13876">
        <v>0</v>
      </c>
    </row>
    <row r="13877" spans="1:4" x14ac:dyDescent="0.45">
      <c r="A13877" s="19" t="s">
        <v>4905</v>
      </c>
      <c r="B13877" s="19" t="s">
        <v>3477</v>
      </c>
      <c r="C13877" s="19" t="s">
        <v>4094</v>
      </c>
      <c r="D13877">
        <v>0</v>
      </c>
    </row>
    <row r="13878" spans="1:4" x14ac:dyDescent="0.45">
      <c r="A13878" s="19" t="s">
        <v>4905</v>
      </c>
      <c r="B13878" s="19" t="s">
        <v>3477</v>
      </c>
      <c r="C13878" s="19" t="s">
        <v>4095</v>
      </c>
      <c r="D13878">
        <v>0</v>
      </c>
    </row>
    <row r="13879" spans="1:4" x14ac:dyDescent="0.45">
      <c r="A13879" s="19" t="s">
        <v>4905</v>
      </c>
      <c r="B13879" s="19" t="s">
        <v>3477</v>
      </c>
      <c r="C13879" s="19" t="s">
        <v>4096</v>
      </c>
      <c r="D13879">
        <v>0</v>
      </c>
    </row>
    <row r="13880" spans="1:4" x14ac:dyDescent="0.45">
      <c r="A13880" s="19" t="s">
        <v>4905</v>
      </c>
      <c r="B13880" s="19" t="s">
        <v>3477</v>
      </c>
      <c r="C13880" s="19" t="s">
        <v>4097</v>
      </c>
      <c r="D13880">
        <v>0</v>
      </c>
    </row>
    <row r="13881" spans="1:4" x14ac:dyDescent="0.45">
      <c r="A13881" s="19" t="s">
        <v>4905</v>
      </c>
      <c r="B13881" s="19" t="s">
        <v>3477</v>
      </c>
      <c r="C13881" s="19" t="s">
        <v>4098</v>
      </c>
      <c r="D13881">
        <v>0</v>
      </c>
    </row>
    <row r="13882" spans="1:4" x14ac:dyDescent="0.45">
      <c r="A13882" s="19" t="s">
        <v>4905</v>
      </c>
      <c r="B13882" s="19" t="s">
        <v>3477</v>
      </c>
      <c r="C13882" s="19" t="s">
        <v>4099</v>
      </c>
      <c r="D13882">
        <v>0</v>
      </c>
    </row>
    <row r="13883" spans="1:4" x14ac:dyDescent="0.45">
      <c r="A13883" s="19" t="s">
        <v>4905</v>
      </c>
      <c r="B13883" s="19" t="s">
        <v>3477</v>
      </c>
      <c r="C13883" s="19" t="s">
        <v>4100</v>
      </c>
      <c r="D13883">
        <v>0</v>
      </c>
    </row>
    <row r="13884" spans="1:4" x14ac:dyDescent="0.45">
      <c r="A13884" s="19" t="s">
        <v>4905</v>
      </c>
      <c r="B13884" s="19" t="s">
        <v>3477</v>
      </c>
      <c r="C13884" s="19" t="s">
        <v>4101</v>
      </c>
      <c r="D13884">
        <v>0</v>
      </c>
    </row>
    <row r="13885" spans="1:4" x14ac:dyDescent="0.45">
      <c r="A13885" s="19" t="s">
        <v>4905</v>
      </c>
      <c r="B13885" s="19" t="s">
        <v>3477</v>
      </c>
      <c r="C13885" s="19" t="s">
        <v>4102</v>
      </c>
      <c r="D13885">
        <v>0</v>
      </c>
    </row>
    <row r="13886" spans="1:4" x14ac:dyDescent="0.45">
      <c r="A13886" s="19" t="s">
        <v>4905</v>
      </c>
      <c r="B13886" s="19" t="s">
        <v>3477</v>
      </c>
      <c r="C13886" s="19" t="s">
        <v>4103</v>
      </c>
      <c r="D13886">
        <v>0</v>
      </c>
    </row>
    <row r="13887" spans="1:4" x14ac:dyDescent="0.45">
      <c r="A13887" s="19" t="s">
        <v>4905</v>
      </c>
      <c r="B13887" s="19" t="s">
        <v>3477</v>
      </c>
      <c r="C13887" s="19" t="s">
        <v>4104</v>
      </c>
      <c r="D13887">
        <v>0</v>
      </c>
    </row>
    <row r="13888" spans="1:4" x14ac:dyDescent="0.45">
      <c r="A13888" s="19" t="s">
        <v>4905</v>
      </c>
      <c r="B13888" s="19" t="s">
        <v>3477</v>
      </c>
      <c r="C13888" s="19" t="s">
        <v>4105</v>
      </c>
      <c r="D13888">
        <v>0</v>
      </c>
    </row>
    <row r="13889" spans="1:4" x14ac:dyDescent="0.45">
      <c r="A13889" s="19" t="s">
        <v>4905</v>
      </c>
      <c r="B13889" s="19" t="s">
        <v>3477</v>
      </c>
      <c r="C13889" s="19" t="s">
        <v>4106</v>
      </c>
      <c r="D13889">
        <v>0</v>
      </c>
    </row>
    <row r="13890" spans="1:4" x14ac:dyDescent="0.45">
      <c r="A13890" s="19" t="s">
        <v>4905</v>
      </c>
      <c r="B13890" s="19" t="s">
        <v>3477</v>
      </c>
      <c r="C13890" s="19" t="s">
        <v>4107</v>
      </c>
      <c r="D13890">
        <v>0</v>
      </c>
    </row>
    <row r="13891" spans="1:4" x14ac:dyDescent="0.45">
      <c r="A13891" s="19" t="s">
        <v>4905</v>
      </c>
      <c r="B13891" s="19" t="s">
        <v>3477</v>
      </c>
      <c r="C13891" s="19" t="s">
        <v>4108</v>
      </c>
      <c r="D13891">
        <v>0</v>
      </c>
    </row>
    <row r="13892" spans="1:4" x14ac:dyDescent="0.45">
      <c r="A13892" s="19" t="s">
        <v>4905</v>
      </c>
      <c r="B13892" s="19" t="s">
        <v>3477</v>
      </c>
      <c r="C13892" s="19" t="s">
        <v>4109</v>
      </c>
      <c r="D13892">
        <v>0</v>
      </c>
    </row>
    <row r="13893" spans="1:4" x14ac:dyDescent="0.45">
      <c r="A13893" s="19" t="s">
        <v>4905</v>
      </c>
      <c r="B13893" s="19" t="s">
        <v>3477</v>
      </c>
      <c r="C13893" s="19" t="s">
        <v>4110</v>
      </c>
      <c r="D13893">
        <v>0</v>
      </c>
    </row>
    <row r="13894" spans="1:4" x14ac:dyDescent="0.45">
      <c r="A13894" s="19" t="s">
        <v>4905</v>
      </c>
      <c r="B13894" s="19" t="s">
        <v>3477</v>
      </c>
      <c r="C13894" s="19" t="s">
        <v>4111</v>
      </c>
      <c r="D13894">
        <v>0</v>
      </c>
    </row>
    <row r="13895" spans="1:4" x14ac:dyDescent="0.45">
      <c r="A13895" s="19" t="s">
        <v>4905</v>
      </c>
      <c r="B13895" s="19" t="s">
        <v>3477</v>
      </c>
      <c r="C13895" s="19" t="s">
        <v>4112</v>
      </c>
      <c r="D13895">
        <v>0</v>
      </c>
    </row>
    <row r="13896" spans="1:4" x14ac:dyDescent="0.45">
      <c r="A13896" s="19" t="s">
        <v>4905</v>
      </c>
      <c r="B13896" s="19" t="s">
        <v>3477</v>
      </c>
      <c r="C13896" s="19" t="s">
        <v>4113</v>
      </c>
      <c r="D13896">
        <v>0</v>
      </c>
    </row>
    <row r="13897" spans="1:4" x14ac:dyDescent="0.45">
      <c r="A13897" s="19" t="s">
        <v>4905</v>
      </c>
      <c r="B13897" s="19" t="s">
        <v>3477</v>
      </c>
      <c r="C13897" s="19" t="s">
        <v>4114</v>
      </c>
      <c r="D13897">
        <v>0</v>
      </c>
    </row>
    <row r="13898" spans="1:4" x14ac:dyDescent="0.45">
      <c r="A13898" s="19" t="s">
        <v>4905</v>
      </c>
      <c r="B13898" s="19" t="s">
        <v>3477</v>
      </c>
      <c r="C13898" s="19" t="s">
        <v>4115</v>
      </c>
      <c r="D13898">
        <v>291.86614800053354</v>
      </c>
    </row>
    <row r="13899" spans="1:4" x14ac:dyDescent="0.45">
      <c r="A13899" s="19" t="s">
        <v>4905</v>
      </c>
      <c r="B13899" s="19" t="s">
        <v>3477</v>
      </c>
      <c r="C13899" s="19" t="s">
        <v>4116</v>
      </c>
      <c r="D13899">
        <v>122837.04358537494</v>
      </c>
    </row>
    <row r="13900" spans="1:4" x14ac:dyDescent="0.45">
      <c r="A13900" s="19" t="s">
        <v>4905</v>
      </c>
      <c r="B13900" s="19" t="s">
        <v>3477</v>
      </c>
      <c r="C13900" s="19" t="s">
        <v>4117</v>
      </c>
      <c r="D13900">
        <v>7120.9890953746835</v>
      </c>
    </row>
    <row r="13901" spans="1:4" x14ac:dyDescent="0.45">
      <c r="A13901" s="19" t="s">
        <v>4905</v>
      </c>
      <c r="B13901" s="19" t="s">
        <v>3477</v>
      </c>
      <c r="C13901" s="19" t="s">
        <v>4118</v>
      </c>
      <c r="D13901">
        <v>9958.8675623709314</v>
      </c>
    </row>
    <row r="13902" spans="1:4" x14ac:dyDescent="0.45">
      <c r="A13902" s="19" t="s">
        <v>4905</v>
      </c>
      <c r="B13902" s="19" t="s">
        <v>3477</v>
      </c>
      <c r="C13902" s="19" t="s">
        <v>4119</v>
      </c>
      <c r="D13902">
        <v>544959.38105774974</v>
      </c>
    </row>
    <row r="13903" spans="1:4" x14ac:dyDescent="0.45">
      <c r="A13903" s="19" t="s">
        <v>4905</v>
      </c>
      <c r="B13903" s="19" t="s">
        <v>3477</v>
      </c>
      <c r="C13903" s="19" t="s">
        <v>4120</v>
      </c>
      <c r="D13903">
        <v>30396.455623979702</v>
      </c>
    </row>
    <row r="13904" spans="1:4" x14ac:dyDescent="0.45">
      <c r="A13904" s="19" t="s">
        <v>4905</v>
      </c>
      <c r="B13904" s="19" t="s">
        <v>3477</v>
      </c>
      <c r="C13904" s="19" t="s">
        <v>4121</v>
      </c>
      <c r="D13904">
        <v>37.609872777224986</v>
      </c>
    </row>
    <row r="13905" spans="1:4" x14ac:dyDescent="0.45">
      <c r="A13905" s="19" t="s">
        <v>4905</v>
      </c>
      <c r="B13905" s="19" t="s">
        <v>3477</v>
      </c>
      <c r="C13905" s="19" t="s">
        <v>4122</v>
      </c>
      <c r="D13905">
        <v>6.5800578787559969</v>
      </c>
    </row>
    <row r="13906" spans="1:4" x14ac:dyDescent="0.45">
      <c r="A13906" s="19" t="s">
        <v>4905</v>
      </c>
      <c r="B13906" s="19" t="s">
        <v>3477</v>
      </c>
      <c r="C13906" s="19" t="s">
        <v>4123</v>
      </c>
      <c r="D13906">
        <v>96199.890740156217</v>
      </c>
    </row>
    <row r="13907" spans="1:4" x14ac:dyDescent="0.45">
      <c r="A13907" s="19" t="s">
        <v>4905</v>
      </c>
      <c r="B13907" s="19" t="s">
        <v>3477</v>
      </c>
      <c r="C13907" s="19" t="s">
        <v>4124</v>
      </c>
      <c r="D13907">
        <v>131882.10373490618</v>
      </c>
    </row>
    <row r="13908" spans="1:4" x14ac:dyDescent="0.45">
      <c r="A13908" s="19" t="s">
        <v>4905</v>
      </c>
      <c r="B13908" s="19" t="s">
        <v>3477</v>
      </c>
      <c r="C13908" s="19" t="s">
        <v>4125</v>
      </c>
      <c r="D13908">
        <v>2710.661710075311</v>
      </c>
    </row>
    <row r="13909" spans="1:4" x14ac:dyDescent="0.45">
      <c r="A13909" s="19" t="s">
        <v>4905</v>
      </c>
      <c r="B13909" s="19" t="s">
        <v>3477</v>
      </c>
      <c r="C13909" s="19" t="s">
        <v>4126</v>
      </c>
      <c r="D13909">
        <v>8825.342089218746</v>
      </c>
    </row>
    <row r="13910" spans="1:4" x14ac:dyDescent="0.45">
      <c r="A13910" s="19" t="s">
        <v>4905</v>
      </c>
      <c r="B13910" s="19" t="s">
        <v>3477</v>
      </c>
      <c r="C13910" s="19" t="s">
        <v>4127</v>
      </c>
      <c r="D13910">
        <v>21165.440749903115</v>
      </c>
    </row>
    <row r="13911" spans="1:4" x14ac:dyDescent="0.45">
      <c r="A13911" s="19" t="s">
        <v>4905</v>
      </c>
      <c r="B13911" s="19" t="s">
        <v>3477</v>
      </c>
      <c r="C13911" s="19" t="s">
        <v>4128</v>
      </c>
      <c r="D13911">
        <v>2.3208147992519992E-2</v>
      </c>
    </row>
    <row r="13912" spans="1:4" x14ac:dyDescent="0.45">
      <c r="A13912" s="19" t="s">
        <v>4905</v>
      </c>
      <c r="B13912" s="19" t="s">
        <v>3477</v>
      </c>
      <c r="C13912" s="19" t="s">
        <v>4129</v>
      </c>
      <c r="D13912">
        <v>171.7975519750961</v>
      </c>
    </row>
    <row r="13913" spans="1:4" x14ac:dyDescent="0.45">
      <c r="A13913" s="19" t="s">
        <v>4905</v>
      </c>
      <c r="B13913" s="19" t="s">
        <v>3477</v>
      </c>
      <c r="C13913" s="19" t="s">
        <v>4130</v>
      </c>
      <c r="D13913">
        <v>322.17259245297106</v>
      </c>
    </row>
    <row r="13914" spans="1:4" x14ac:dyDescent="0.45">
      <c r="A13914" s="19" t="s">
        <v>4905</v>
      </c>
      <c r="B13914" s="19" t="s">
        <v>3477</v>
      </c>
      <c r="C13914" s="19" t="s">
        <v>4131</v>
      </c>
      <c r="D13914">
        <v>365.06888114456228</v>
      </c>
    </row>
    <row r="13915" spans="1:4" x14ac:dyDescent="0.45">
      <c r="A13915" s="19" t="s">
        <v>4905</v>
      </c>
      <c r="B13915" s="19" t="s">
        <v>3477</v>
      </c>
      <c r="C13915" s="19" t="s">
        <v>4132</v>
      </c>
      <c r="D13915">
        <v>872.4271781474996</v>
      </c>
    </row>
    <row r="13916" spans="1:4" x14ac:dyDescent="0.45">
      <c r="A13916" s="19" t="s">
        <v>4905</v>
      </c>
      <c r="B13916" s="19" t="s">
        <v>3477</v>
      </c>
      <c r="C13916" s="19" t="s">
        <v>4133</v>
      </c>
      <c r="D13916">
        <v>0</v>
      </c>
    </row>
    <row r="13917" spans="1:4" x14ac:dyDescent="0.45">
      <c r="A13917" s="19" t="s">
        <v>4905</v>
      </c>
      <c r="B13917" s="19" t="s">
        <v>3477</v>
      </c>
      <c r="C13917" s="19" t="s">
        <v>4134</v>
      </c>
      <c r="D13917">
        <v>0</v>
      </c>
    </row>
    <row r="13918" spans="1:4" x14ac:dyDescent="0.45">
      <c r="A13918" s="19" t="s">
        <v>4905</v>
      </c>
      <c r="B13918" s="19" t="s">
        <v>3477</v>
      </c>
      <c r="C13918" s="19" t="s">
        <v>4135</v>
      </c>
      <c r="D13918">
        <v>0</v>
      </c>
    </row>
    <row r="13919" spans="1:4" x14ac:dyDescent="0.45">
      <c r="A13919" s="19" t="s">
        <v>4905</v>
      </c>
      <c r="B13919" s="19" t="s">
        <v>3477</v>
      </c>
      <c r="C13919" s="19" t="s">
        <v>4136</v>
      </c>
      <c r="D13919">
        <v>0</v>
      </c>
    </row>
    <row r="13920" spans="1:4" x14ac:dyDescent="0.45">
      <c r="A13920" s="19" t="s">
        <v>4905</v>
      </c>
      <c r="B13920" s="19" t="s">
        <v>3477</v>
      </c>
      <c r="C13920" s="19" t="s">
        <v>4137</v>
      </c>
      <c r="D13920">
        <v>0</v>
      </c>
    </row>
    <row r="13921" spans="1:4" x14ac:dyDescent="0.45">
      <c r="A13921" s="19" t="s">
        <v>4905</v>
      </c>
      <c r="B13921" s="19" t="s">
        <v>3477</v>
      </c>
      <c r="C13921" s="19" t="s">
        <v>4138</v>
      </c>
      <c r="D13921">
        <v>0</v>
      </c>
    </row>
    <row r="13922" spans="1:4" x14ac:dyDescent="0.45">
      <c r="A13922" s="19" t="s">
        <v>4905</v>
      </c>
      <c r="B13922" s="19" t="s">
        <v>3477</v>
      </c>
      <c r="C13922" s="19" t="s">
        <v>4139</v>
      </c>
      <c r="D13922">
        <v>0</v>
      </c>
    </row>
    <row r="13923" spans="1:4" x14ac:dyDescent="0.45">
      <c r="A13923" s="19" t="s">
        <v>4905</v>
      </c>
      <c r="B13923" s="19" t="s">
        <v>3477</v>
      </c>
      <c r="C13923" s="19" t="s">
        <v>4140</v>
      </c>
      <c r="D13923">
        <v>0</v>
      </c>
    </row>
    <row r="13924" spans="1:4" x14ac:dyDescent="0.45">
      <c r="A13924" s="19" t="s">
        <v>4905</v>
      </c>
      <c r="B13924" s="19" t="s">
        <v>3477</v>
      </c>
      <c r="C13924" s="19" t="s">
        <v>4141</v>
      </c>
      <c r="D13924">
        <v>0</v>
      </c>
    </row>
    <row r="13925" spans="1:4" x14ac:dyDescent="0.45">
      <c r="A13925" s="19" t="s">
        <v>4905</v>
      </c>
      <c r="B13925" s="19" t="s">
        <v>3477</v>
      </c>
      <c r="C13925" s="19" t="s">
        <v>4142</v>
      </c>
      <c r="D13925">
        <v>0</v>
      </c>
    </row>
    <row r="13926" spans="1:4" x14ac:dyDescent="0.45">
      <c r="A13926" s="19" t="s">
        <v>4905</v>
      </c>
      <c r="B13926" s="19" t="s">
        <v>3477</v>
      </c>
      <c r="C13926" s="19" t="s">
        <v>4143</v>
      </c>
      <c r="D13926">
        <v>0</v>
      </c>
    </row>
    <row r="13927" spans="1:4" x14ac:dyDescent="0.45">
      <c r="A13927" s="19" t="s">
        <v>4905</v>
      </c>
      <c r="B13927" s="19" t="s">
        <v>3477</v>
      </c>
      <c r="C13927" s="19" t="s">
        <v>4144</v>
      </c>
      <c r="D13927">
        <v>0</v>
      </c>
    </row>
    <row r="13928" spans="1:4" x14ac:dyDescent="0.45">
      <c r="A13928" s="19" t="s">
        <v>4905</v>
      </c>
      <c r="B13928" s="19" t="s">
        <v>3477</v>
      </c>
      <c r="C13928" s="19" t="s">
        <v>4145</v>
      </c>
      <c r="D13928">
        <v>0</v>
      </c>
    </row>
    <row r="13929" spans="1:4" x14ac:dyDescent="0.45">
      <c r="A13929" s="19" t="s">
        <v>4905</v>
      </c>
      <c r="B13929" s="19" t="s">
        <v>3477</v>
      </c>
      <c r="C13929" s="19" t="s">
        <v>4146</v>
      </c>
      <c r="D13929">
        <v>0</v>
      </c>
    </row>
    <row r="13930" spans="1:4" x14ac:dyDescent="0.45">
      <c r="A13930" s="19" t="s">
        <v>4905</v>
      </c>
      <c r="B13930" s="19" t="s">
        <v>3477</v>
      </c>
      <c r="C13930" s="19" t="s">
        <v>4147</v>
      </c>
      <c r="D13930">
        <v>0</v>
      </c>
    </row>
    <row r="13931" spans="1:4" x14ac:dyDescent="0.45">
      <c r="A13931" s="19" t="s">
        <v>4905</v>
      </c>
      <c r="B13931" s="19" t="s">
        <v>3477</v>
      </c>
      <c r="C13931" s="19" t="s">
        <v>4148</v>
      </c>
      <c r="D13931">
        <v>0</v>
      </c>
    </row>
    <row r="13932" spans="1:4" x14ac:dyDescent="0.45">
      <c r="A13932" s="19" t="s">
        <v>4905</v>
      </c>
      <c r="B13932" s="19" t="s">
        <v>3477</v>
      </c>
      <c r="C13932" s="19" t="s">
        <v>4149</v>
      </c>
      <c r="D13932">
        <v>0</v>
      </c>
    </row>
    <row r="13933" spans="1:4" x14ac:dyDescent="0.45">
      <c r="A13933" s="19" t="s">
        <v>4905</v>
      </c>
      <c r="B13933" s="19" t="s">
        <v>3477</v>
      </c>
      <c r="C13933" s="19" t="s">
        <v>4150</v>
      </c>
      <c r="D13933">
        <v>0</v>
      </c>
    </row>
    <row r="13934" spans="1:4" x14ac:dyDescent="0.45">
      <c r="A13934" s="19" t="s">
        <v>4905</v>
      </c>
      <c r="B13934" s="19" t="s">
        <v>3477</v>
      </c>
      <c r="C13934" s="19" t="s">
        <v>4151</v>
      </c>
      <c r="D13934">
        <v>0</v>
      </c>
    </row>
    <row r="13935" spans="1:4" x14ac:dyDescent="0.45">
      <c r="A13935" s="19" t="s">
        <v>4905</v>
      </c>
      <c r="B13935" s="19" t="s">
        <v>3477</v>
      </c>
      <c r="C13935" s="19" t="s">
        <v>4152</v>
      </c>
      <c r="D13935">
        <v>0</v>
      </c>
    </row>
    <row r="13936" spans="1:4" x14ac:dyDescent="0.45">
      <c r="A13936" s="19" t="s">
        <v>4905</v>
      </c>
      <c r="B13936" s="19" t="s">
        <v>3477</v>
      </c>
      <c r="C13936" s="19" t="s">
        <v>4153</v>
      </c>
      <c r="D13936">
        <v>0</v>
      </c>
    </row>
    <row r="13937" spans="1:4" x14ac:dyDescent="0.45">
      <c r="A13937" s="19" t="s">
        <v>4905</v>
      </c>
      <c r="B13937" s="19" t="s">
        <v>3477</v>
      </c>
      <c r="C13937" s="19" t="s">
        <v>4154</v>
      </c>
      <c r="D13937">
        <v>0</v>
      </c>
    </row>
    <row r="13938" spans="1:4" x14ac:dyDescent="0.45">
      <c r="A13938" s="19" t="s">
        <v>4905</v>
      </c>
      <c r="B13938" s="19" t="s">
        <v>3477</v>
      </c>
      <c r="C13938" s="19" t="s">
        <v>4155</v>
      </c>
      <c r="D13938">
        <v>0</v>
      </c>
    </row>
    <row r="13939" spans="1:4" x14ac:dyDescent="0.45">
      <c r="A13939" s="19" t="s">
        <v>4905</v>
      </c>
      <c r="B13939" s="19" t="s">
        <v>3477</v>
      </c>
      <c r="C13939" s="19" t="s">
        <v>4156</v>
      </c>
      <c r="D13939">
        <v>0</v>
      </c>
    </row>
    <row r="13940" spans="1:4" x14ac:dyDescent="0.45">
      <c r="A13940" s="19" t="s">
        <v>4905</v>
      </c>
      <c r="B13940" s="19" t="s">
        <v>3477</v>
      </c>
      <c r="C13940" s="19" t="s">
        <v>4157</v>
      </c>
      <c r="D13940">
        <v>0</v>
      </c>
    </row>
    <row r="13941" spans="1:4" x14ac:dyDescent="0.45">
      <c r="A13941" s="19" t="s">
        <v>4905</v>
      </c>
      <c r="B13941" s="19" t="s">
        <v>3477</v>
      </c>
      <c r="C13941" s="19" t="s">
        <v>4158</v>
      </c>
      <c r="D13941">
        <v>0</v>
      </c>
    </row>
    <row r="13942" spans="1:4" x14ac:dyDescent="0.45">
      <c r="A13942" s="19" t="s">
        <v>4905</v>
      </c>
      <c r="B13942" s="19" t="s">
        <v>3477</v>
      </c>
      <c r="C13942" s="19" t="s">
        <v>4159</v>
      </c>
      <c r="D13942">
        <v>0</v>
      </c>
    </row>
    <row r="13943" spans="1:4" x14ac:dyDescent="0.45">
      <c r="A13943" s="19" t="s">
        <v>4905</v>
      </c>
      <c r="B13943" s="19" t="s">
        <v>3477</v>
      </c>
      <c r="C13943" s="19" t="s">
        <v>4160</v>
      </c>
      <c r="D13943">
        <v>0</v>
      </c>
    </row>
    <row r="13944" spans="1:4" x14ac:dyDescent="0.45">
      <c r="A13944" s="19" t="s">
        <v>4905</v>
      </c>
      <c r="B13944" s="19" t="s">
        <v>3477</v>
      </c>
      <c r="C13944" s="19" t="s">
        <v>4161</v>
      </c>
      <c r="D13944">
        <v>0</v>
      </c>
    </row>
    <row r="13945" spans="1:4" x14ac:dyDescent="0.45">
      <c r="A13945" s="19" t="s">
        <v>4905</v>
      </c>
      <c r="B13945" s="19" t="s">
        <v>3477</v>
      </c>
      <c r="C13945" s="19" t="s">
        <v>4162</v>
      </c>
      <c r="D13945">
        <v>0</v>
      </c>
    </row>
    <row r="13946" spans="1:4" x14ac:dyDescent="0.45">
      <c r="A13946" s="19" t="s">
        <v>4905</v>
      </c>
      <c r="B13946" s="19" t="s">
        <v>3477</v>
      </c>
      <c r="C13946" s="19" t="s">
        <v>4163</v>
      </c>
      <c r="D13946">
        <v>0</v>
      </c>
    </row>
    <row r="13947" spans="1:4" x14ac:dyDescent="0.45">
      <c r="A13947" s="19" t="s">
        <v>4905</v>
      </c>
      <c r="B13947" s="19" t="s">
        <v>3477</v>
      </c>
      <c r="C13947" s="19" t="s">
        <v>4164</v>
      </c>
      <c r="D13947">
        <v>0</v>
      </c>
    </row>
    <row r="13948" spans="1:4" x14ac:dyDescent="0.45">
      <c r="A13948" s="19" t="s">
        <v>4905</v>
      </c>
      <c r="B13948" s="19" t="s">
        <v>3477</v>
      </c>
      <c r="C13948" s="19" t="s">
        <v>4165</v>
      </c>
      <c r="D13948">
        <v>0</v>
      </c>
    </row>
    <row r="13949" spans="1:4" x14ac:dyDescent="0.45">
      <c r="A13949" s="19" t="s">
        <v>4905</v>
      </c>
      <c r="B13949" s="19" t="s">
        <v>3477</v>
      </c>
      <c r="C13949" s="19" t="s">
        <v>4166</v>
      </c>
      <c r="D13949">
        <v>0</v>
      </c>
    </row>
    <row r="13950" spans="1:4" x14ac:dyDescent="0.45">
      <c r="A13950" s="19" t="s">
        <v>4905</v>
      </c>
      <c r="B13950" s="19" t="s">
        <v>3477</v>
      </c>
      <c r="C13950" s="19" t="s">
        <v>4167</v>
      </c>
      <c r="D13950">
        <v>0</v>
      </c>
    </row>
    <row r="13951" spans="1:4" x14ac:dyDescent="0.45">
      <c r="A13951" s="19" t="s">
        <v>4905</v>
      </c>
      <c r="B13951" s="19" t="s">
        <v>3477</v>
      </c>
      <c r="C13951" s="19" t="s">
        <v>4168</v>
      </c>
      <c r="D13951">
        <v>0</v>
      </c>
    </row>
    <row r="13952" spans="1:4" x14ac:dyDescent="0.45">
      <c r="A13952" s="19" t="s">
        <v>4905</v>
      </c>
      <c r="B13952" s="19" t="s">
        <v>3477</v>
      </c>
      <c r="C13952" s="19" t="s">
        <v>4169</v>
      </c>
      <c r="D13952">
        <v>0</v>
      </c>
    </row>
    <row r="13953" spans="1:4" x14ac:dyDescent="0.45">
      <c r="A13953" s="19" t="s">
        <v>4905</v>
      </c>
      <c r="B13953" s="19" t="s">
        <v>3477</v>
      </c>
      <c r="C13953" s="19" t="s">
        <v>4170</v>
      </c>
      <c r="D13953">
        <v>0</v>
      </c>
    </row>
    <row r="13954" spans="1:4" x14ac:dyDescent="0.45">
      <c r="A13954" s="19" t="s">
        <v>4905</v>
      </c>
      <c r="B13954" s="19" t="s">
        <v>3477</v>
      </c>
      <c r="C13954" s="19" t="s">
        <v>4171</v>
      </c>
      <c r="D13954">
        <v>0</v>
      </c>
    </row>
    <row r="13955" spans="1:4" x14ac:dyDescent="0.45">
      <c r="A13955" s="19" t="s">
        <v>4905</v>
      </c>
      <c r="B13955" s="19" t="s">
        <v>3477</v>
      </c>
      <c r="C13955" s="19" t="s">
        <v>4172</v>
      </c>
      <c r="D13955">
        <v>0</v>
      </c>
    </row>
    <row r="13956" spans="1:4" x14ac:dyDescent="0.45">
      <c r="A13956" s="19" t="s">
        <v>4905</v>
      </c>
      <c r="B13956" s="19" t="s">
        <v>3477</v>
      </c>
      <c r="C13956" s="19" t="s">
        <v>4173</v>
      </c>
      <c r="D13956">
        <v>0</v>
      </c>
    </row>
    <row r="13957" spans="1:4" x14ac:dyDescent="0.45">
      <c r="A13957" s="19" t="s">
        <v>4905</v>
      </c>
      <c r="B13957" s="19" t="s">
        <v>3477</v>
      </c>
      <c r="C13957" s="19" t="s">
        <v>4174</v>
      </c>
      <c r="D13957">
        <v>0</v>
      </c>
    </row>
    <row r="13958" spans="1:4" x14ac:dyDescent="0.45">
      <c r="A13958" s="19" t="s">
        <v>4905</v>
      </c>
      <c r="B13958" s="19" t="s">
        <v>3477</v>
      </c>
      <c r="C13958" s="19" t="s">
        <v>4175</v>
      </c>
      <c r="D13958">
        <v>0</v>
      </c>
    </row>
    <row r="13959" spans="1:4" x14ac:dyDescent="0.45">
      <c r="A13959" s="19" t="s">
        <v>4905</v>
      </c>
      <c r="B13959" s="19" t="s">
        <v>3477</v>
      </c>
      <c r="C13959" s="19" t="s">
        <v>4176</v>
      </c>
      <c r="D13959">
        <v>0</v>
      </c>
    </row>
    <row r="13960" spans="1:4" x14ac:dyDescent="0.45">
      <c r="A13960" s="19" t="s">
        <v>4905</v>
      </c>
      <c r="B13960" s="19" t="s">
        <v>3477</v>
      </c>
      <c r="C13960" s="19" t="s">
        <v>4177</v>
      </c>
      <c r="D13960">
        <v>0</v>
      </c>
    </row>
    <row r="13961" spans="1:4" x14ac:dyDescent="0.45">
      <c r="A13961" s="19" t="s">
        <v>4905</v>
      </c>
      <c r="B13961" s="19" t="s">
        <v>3477</v>
      </c>
      <c r="C13961" s="19" t="s">
        <v>4178</v>
      </c>
      <c r="D13961">
        <v>0</v>
      </c>
    </row>
    <row r="13962" spans="1:4" x14ac:dyDescent="0.45">
      <c r="A13962" s="19" t="s">
        <v>4905</v>
      </c>
      <c r="B13962" s="19" t="s">
        <v>3477</v>
      </c>
      <c r="C13962" s="19" t="s">
        <v>4179</v>
      </c>
      <c r="D13962">
        <v>0</v>
      </c>
    </row>
    <row r="13963" spans="1:4" x14ac:dyDescent="0.45">
      <c r="A13963" s="19" t="s">
        <v>4905</v>
      </c>
      <c r="B13963" s="19" t="s">
        <v>3477</v>
      </c>
      <c r="C13963" s="19" t="s">
        <v>4180</v>
      </c>
      <c r="D13963">
        <v>0</v>
      </c>
    </row>
    <row r="13964" spans="1:4" x14ac:dyDescent="0.45">
      <c r="A13964" s="19" t="s">
        <v>4905</v>
      </c>
      <c r="B13964" s="19" t="s">
        <v>3477</v>
      </c>
      <c r="C13964" s="19" t="s">
        <v>4181</v>
      </c>
      <c r="D13964">
        <v>0</v>
      </c>
    </row>
    <row r="13965" spans="1:4" x14ac:dyDescent="0.45">
      <c r="A13965" s="19" t="s">
        <v>4905</v>
      </c>
      <c r="B13965" s="19" t="s">
        <v>3477</v>
      </c>
      <c r="C13965" s="19" t="s">
        <v>4182</v>
      </c>
      <c r="D13965">
        <v>0</v>
      </c>
    </row>
    <row r="13966" spans="1:4" x14ac:dyDescent="0.45">
      <c r="A13966" s="19" t="s">
        <v>4905</v>
      </c>
      <c r="B13966" s="19" t="s">
        <v>3477</v>
      </c>
      <c r="C13966" s="19" t="s">
        <v>4183</v>
      </c>
      <c r="D13966">
        <v>0</v>
      </c>
    </row>
    <row r="13967" spans="1:4" x14ac:dyDescent="0.45">
      <c r="A13967" s="19" t="s">
        <v>4905</v>
      </c>
      <c r="B13967" s="19" t="s">
        <v>3477</v>
      </c>
      <c r="C13967" s="19" t="s">
        <v>4184</v>
      </c>
      <c r="D13967">
        <v>0</v>
      </c>
    </row>
    <row r="13968" spans="1:4" x14ac:dyDescent="0.45">
      <c r="A13968" s="19" t="s">
        <v>4905</v>
      </c>
      <c r="B13968" s="19" t="s">
        <v>3477</v>
      </c>
      <c r="C13968" s="19" t="s">
        <v>4185</v>
      </c>
      <c r="D13968">
        <v>0</v>
      </c>
    </row>
    <row r="13969" spans="1:4" x14ac:dyDescent="0.45">
      <c r="A13969" s="19" t="s">
        <v>4905</v>
      </c>
      <c r="B13969" s="19" t="s">
        <v>3477</v>
      </c>
      <c r="C13969" s="19" t="s">
        <v>4186</v>
      </c>
      <c r="D13969">
        <v>0</v>
      </c>
    </row>
    <row r="13970" spans="1:4" x14ac:dyDescent="0.45">
      <c r="A13970" s="19" t="s">
        <v>4905</v>
      </c>
      <c r="B13970" s="19" t="s">
        <v>3477</v>
      </c>
      <c r="C13970" s="19" t="s">
        <v>4187</v>
      </c>
      <c r="D13970">
        <v>0</v>
      </c>
    </row>
    <row r="13971" spans="1:4" x14ac:dyDescent="0.45">
      <c r="A13971" s="19" t="s">
        <v>4905</v>
      </c>
      <c r="B13971" s="19" t="s">
        <v>3477</v>
      </c>
      <c r="C13971" s="19" t="s">
        <v>4188</v>
      </c>
      <c r="D13971">
        <v>0</v>
      </c>
    </row>
    <row r="13972" spans="1:4" x14ac:dyDescent="0.45">
      <c r="A13972" s="19" t="s">
        <v>4905</v>
      </c>
      <c r="B13972" s="19" t="s">
        <v>3477</v>
      </c>
      <c r="C13972" s="19" t="s">
        <v>4189</v>
      </c>
      <c r="D13972">
        <v>0</v>
      </c>
    </row>
    <row r="13973" spans="1:4" x14ac:dyDescent="0.45">
      <c r="A13973" s="19" t="s">
        <v>4905</v>
      </c>
      <c r="B13973" s="19" t="s">
        <v>3477</v>
      </c>
      <c r="C13973" s="19" t="s">
        <v>4190</v>
      </c>
      <c r="D13973">
        <v>0</v>
      </c>
    </row>
    <row r="13974" spans="1:4" x14ac:dyDescent="0.45">
      <c r="A13974" s="19" t="s">
        <v>4905</v>
      </c>
      <c r="B13974" s="19" t="s">
        <v>3477</v>
      </c>
      <c r="C13974" s="19" t="s">
        <v>4191</v>
      </c>
      <c r="D13974">
        <v>0</v>
      </c>
    </row>
    <row r="13975" spans="1:4" x14ac:dyDescent="0.45">
      <c r="A13975" s="19" t="s">
        <v>4905</v>
      </c>
      <c r="B13975" s="19" t="s">
        <v>3477</v>
      </c>
      <c r="C13975" s="19" t="s">
        <v>4192</v>
      </c>
      <c r="D13975">
        <v>0</v>
      </c>
    </row>
    <row r="13976" spans="1:4" x14ac:dyDescent="0.45">
      <c r="A13976" s="19" t="s">
        <v>4905</v>
      </c>
      <c r="B13976" s="19" t="s">
        <v>3477</v>
      </c>
      <c r="C13976" s="19" t="s">
        <v>4193</v>
      </c>
      <c r="D13976">
        <v>0</v>
      </c>
    </row>
    <row r="13977" spans="1:4" x14ac:dyDescent="0.45">
      <c r="A13977" s="19" t="s">
        <v>4905</v>
      </c>
      <c r="B13977" s="19" t="s">
        <v>3477</v>
      </c>
      <c r="C13977" s="19" t="s">
        <v>4194</v>
      </c>
      <c r="D13977">
        <v>0</v>
      </c>
    </row>
    <row r="13978" spans="1:4" x14ac:dyDescent="0.45">
      <c r="A13978" s="19" t="s">
        <v>4905</v>
      </c>
      <c r="B13978" s="19" t="s">
        <v>3477</v>
      </c>
      <c r="C13978" s="19" t="s">
        <v>4195</v>
      </c>
      <c r="D13978">
        <v>0</v>
      </c>
    </row>
    <row r="13979" spans="1:4" x14ac:dyDescent="0.45">
      <c r="A13979" s="19" t="s">
        <v>4905</v>
      </c>
      <c r="B13979" s="19" t="s">
        <v>3477</v>
      </c>
      <c r="C13979" s="19" t="s">
        <v>4196</v>
      </c>
      <c r="D13979">
        <v>0</v>
      </c>
    </row>
    <row r="13980" spans="1:4" x14ac:dyDescent="0.45">
      <c r="A13980" s="19" t="s">
        <v>4905</v>
      </c>
      <c r="B13980" s="19" t="s">
        <v>3477</v>
      </c>
      <c r="C13980" s="19" t="s">
        <v>4197</v>
      </c>
      <c r="D13980">
        <v>0</v>
      </c>
    </row>
    <row r="13981" spans="1:4" x14ac:dyDescent="0.45">
      <c r="A13981" s="19" t="s">
        <v>4905</v>
      </c>
      <c r="B13981" s="19" t="s">
        <v>3477</v>
      </c>
      <c r="C13981" s="19" t="s">
        <v>4198</v>
      </c>
      <c r="D13981">
        <v>0</v>
      </c>
    </row>
    <row r="13982" spans="1:4" x14ac:dyDescent="0.45">
      <c r="A13982" s="19" t="s">
        <v>4905</v>
      </c>
      <c r="B13982" s="19" t="s">
        <v>3477</v>
      </c>
      <c r="C13982" s="19" t="s">
        <v>4199</v>
      </c>
      <c r="D13982">
        <v>0</v>
      </c>
    </row>
    <row r="13983" spans="1:4" x14ac:dyDescent="0.45">
      <c r="A13983" s="19" t="s">
        <v>4905</v>
      </c>
      <c r="B13983" s="19" t="s">
        <v>3477</v>
      </c>
      <c r="C13983" s="19" t="s">
        <v>4200</v>
      </c>
      <c r="D13983">
        <v>0</v>
      </c>
    </row>
    <row r="13984" spans="1:4" x14ac:dyDescent="0.45">
      <c r="A13984" s="19" t="s">
        <v>4905</v>
      </c>
      <c r="B13984" s="19" t="s">
        <v>3477</v>
      </c>
      <c r="C13984" s="19" t="s">
        <v>4201</v>
      </c>
      <c r="D13984">
        <v>0</v>
      </c>
    </row>
    <row r="13985" spans="1:4" x14ac:dyDescent="0.45">
      <c r="A13985" s="19" t="s">
        <v>4905</v>
      </c>
      <c r="B13985" s="19" t="s">
        <v>3477</v>
      </c>
      <c r="C13985" s="19" t="s">
        <v>4202</v>
      </c>
      <c r="D13985">
        <v>0</v>
      </c>
    </row>
    <row r="13986" spans="1:4" x14ac:dyDescent="0.45">
      <c r="A13986" s="19" t="s">
        <v>4905</v>
      </c>
      <c r="B13986" s="19" t="s">
        <v>3477</v>
      </c>
      <c r="C13986" s="19" t="s">
        <v>4203</v>
      </c>
      <c r="D13986">
        <v>0</v>
      </c>
    </row>
    <row r="13987" spans="1:4" x14ac:dyDescent="0.45">
      <c r="A13987" s="19" t="s">
        <v>4905</v>
      </c>
      <c r="B13987" s="19" t="s">
        <v>3477</v>
      </c>
      <c r="C13987" s="19" t="s">
        <v>4204</v>
      </c>
      <c r="D13987">
        <v>0</v>
      </c>
    </row>
    <row r="13988" spans="1:4" x14ac:dyDescent="0.45">
      <c r="A13988" s="19" t="s">
        <v>4905</v>
      </c>
      <c r="B13988" s="19" t="s">
        <v>3477</v>
      </c>
      <c r="C13988" s="19" t="s">
        <v>4205</v>
      </c>
      <c r="D13988">
        <v>7557.2695677997408</v>
      </c>
    </row>
    <row r="13989" spans="1:4" x14ac:dyDescent="0.45">
      <c r="A13989" s="19" t="s">
        <v>4905</v>
      </c>
      <c r="B13989" s="19" t="s">
        <v>3477</v>
      </c>
      <c r="C13989" s="19" t="s">
        <v>4206</v>
      </c>
      <c r="D13989">
        <v>14871534.762314871</v>
      </c>
    </row>
    <row r="13990" spans="1:4" x14ac:dyDescent="0.45">
      <c r="A13990" s="19" t="s">
        <v>4905</v>
      </c>
      <c r="B13990" s="19" t="s">
        <v>3477</v>
      </c>
      <c r="C13990" s="19" t="s">
        <v>4207</v>
      </c>
      <c r="D13990">
        <v>91542.743360640015</v>
      </c>
    </row>
    <row r="13991" spans="1:4" x14ac:dyDescent="0.45">
      <c r="A13991" s="19" t="s">
        <v>4905</v>
      </c>
      <c r="B13991" s="19" t="s">
        <v>3477</v>
      </c>
      <c r="C13991" s="19" t="s">
        <v>4208</v>
      </c>
      <c r="D13991">
        <v>121132.31697215993</v>
      </c>
    </row>
    <row r="13992" spans="1:4" x14ac:dyDescent="0.45">
      <c r="A13992" s="19" t="s">
        <v>4905</v>
      </c>
      <c r="B13992" s="19" t="s">
        <v>3477</v>
      </c>
      <c r="C13992" s="19" t="s">
        <v>4209</v>
      </c>
      <c r="D13992">
        <v>7383523.2902495963</v>
      </c>
    </row>
    <row r="13993" spans="1:4" x14ac:dyDescent="0.45">
      <c r="A13993" s="19" t="s">
        <v>4905</v>
      </c>
      <c r="B13993" s="19" t="s">
        <v>3477</v>
      </c>
      <c r="C13993" s="19" t="s">
        <v>4210</v>
      </c>
      <c r="D13993">
        <v>4974747.0634368025</v>
      </c>
    </row>
    <row r="13994" spans="1:4" x14ac:dyDescent="0.45">
      <c r="A13994" s="19" t="s">
        <v>4905</v>
      </c>
      <c r="B13994" s="19" t="s">
        <v>3477</v>
      </c>
      <c r="C13994" s="19" t="s">
        <v>4211</v>
      </c>
      <c r="D13994">
        <v>359.08889393346362</v>
      </c>
    </row>
    <row r="13995" spans="1:4" x14ac:dyDescent="0.45">
      <c r="A13995" s="19" t="s">
        <v>4905</v>
      </c>
      <c r="B13995" s="19" t="s">
        <v>3477</v>
      </c>
      <c r="C13995" s="19" t="s">
        <v>4212</v>
      </c>
      <c r="D13995">
        <v>28.744883752328615</v>
      </c>
    </row>
    <row r="13996" spans="1:4" x14ac:dyDescent="0.45">
      <c r="A13996" s="19" t="s">
        <v>4905</v>
      </c>
      <c r="B13996" s="19" t="s">
        <v>3477</v>
      </c>
      <c r="C13996" s="19" t="s">
        <v>4213</v>
      </c>
      <c r="D13996">
        <v>41610.337891200026</v>
      </c>
    </row>
    <row r="13997" spans="1:4" x14ac:dyDescent="0.45">
      <c r="A13997" s="19" t="s">
        <v>4905</v>
      </c>
      <c r="B13997" s="19" t="s">
        <v>3477</v>
      </c>
      <c r="C13997" s="19" t="s">
        <v>4214</v>
      </c>
      <c r="D13997">
        <v>1399032.0273196793</v>
      </c>
    </row>
    <row r="13998" spans="1:4" x14ac:dyDescent="0.45">
      <c r="A13998" s="19" t="s">
        <v>4905</v>
      </c>
      <c r="B13998" s="19" t="s">
        <v>3477</v>
      </c>
      <c r="C13998" s="19" t="s">
        <v>4215</v>
      </c>
      <c r="D13998">
        <v>13870.112630399995</v>
      </c>
    </row>
    <row r="13999" spans="1:4" x14ac:dyDescent="0.45">
      <c r="A13999" s="19" t="s">
        <v>4905</v>
      </c>
      <c r="B13999" s="19" t="s">
        <v>3477</v>
      </c>
      <c r="C13999" s="19" t="s">
        <v>4216</v>
      </c>
      <c r="D13999">
        <v>25890.87691007998</v>
      </c>
    </row>
    <row r="14000" spans="1:4" x14ac:dyDescent="0.45">
      <c r="A14000" s="19" t="s">
        <v>4905</v>
      </c>
      <c r="B14000" s="19" t="s">
        <v>3477</v>
      </c>
      <c r="C14000" s="19" t="s">
        <v>4217</v>
      </c>
      <c r="D14000">
        <v>19418.157682559988</v>
      </c>
    </row>
    <row r="14001" spans="1:4" x14ac:dyDescent="0.45">
      <c r="A14001" s="19" t="s">
        <v>4905</v>
      </c>
      <c r="B14001" s="19" t="s">
        <v>3477</v>
      </c>
      <c r="C14001" s="19" t="s">
        <v>4218</v>
      </c>
      <c r="D14001">
        <v>2.8662957620391749</v>
      </c>
    </row>
    <row r="14002" spans="1:4" x14ac:dyDescent="0.45">
      <c r="A14002" s="19" t="s">
        <v>4905</v>
      </c>
      <c r="B14002" s="19" t="s">
        <v>3477</v>
      </c>
      <c r="C14002" s="19" t="s">
        <v>4219</v>
      </c>
      <c r="D14002">
        <v>3254.6311754651119</v>
      </c>
    </row>
    <row r="14003" spans="1:4" x14ac:dyDescent="0.45">
      <c r="A14003" s="19" t="s">
        <v>4905</v>
      </c>
      <c r="B14003" s="19" t="s">
        <v>3477</v>
      </c>
      <c r="C14003" s="19" t="s">
        <v>4220</v>
      </c>
      <c r="D14003">
        <v>14794.786805760008</v>
      </c>
    </row>
    <row r="14004" spans="1:4" x14ac:dyDescent="0.45">
      <c r="A14004" s="19" t="s">
        <v>4905</v>
      </c>
      <c r="B14004" s="19" t="s">
        <v>3477</v>
      </c>
      <c r="C14004" s="19" t="s">
        <v>4221</v>
      </c>
      <c r="D14004">
        <v>16644.135156479988</v>
      </c>
    </row>
    <row r="14005" spans="1:4" x14ac:dyDescent="0.45">
      <c r="A14005" s="19" t="s">
        <v>4905</v>
      </c>
      <c r="B14005" s="19" t="s">
        <v>3477</v>
      </c>
      <c r="C14005" s="19" t="s">
        <v>4222</v>
      </c>
      <c r="D14005">
        <v>6824.6224784367578</v>
      </c>
    </row>
    <row r="14006" spans="1:4" x14ac:dyDescent="0.45">
      <c r="A14006" s="19" t="s">
        <v>4905</v>
      </c>
      <c r="B14006" s="19" t="s">
        <v>3477</v>
      </c>
      <c r="C14006" s="19" t="s">
        <v>4223</v>
      </c>
      <c r="D14006">
        <v>764.46976428000039</v>
      </c>
    </row>
    <row r="14007" spans="1:4" x14ac:dyDescent="0.45">
      <c r="A14007" s="19" t="s">
        <v>4905</v>
      </c>
      <c r="B14007" s="19" t="s">
        <v>3477</v>
      </c>
      <c r="C14007" s="19" t="s">
        <v>4224</v>
      </c>
      <c r="D14007">
        <v>749639.05085296824</v>
      </c>
    </row>
    <row r="14008" spans="1:4" x14ac:dyDescent="0.45">
      <c r="A14008" s="19" t="s">
        <v>4905</v>
      </c>
      <c r="B14008" s="19" t="s">
        <v>3477</v>
      </c>
      <c r="C14008" s="19" t="s">
        <v>4225</v>
      </c>
      <c r="D14008">
        <v>205387.54333656013</v>
      </c>
    </row>
    <row r="14009" spans="1:4" x14ac:dyDescent="0.45">
      <c r="A14009" s="19" t="s">
        <v>4905</v>
      </c>
      <c r="B14009" s="19" t="s">
        <v>3477</v>
      </c>
      <c r="C14009" s="19" t="s">
        <v>4226</v>
      </c>
      <c r="D14009">
        <v>255027.11336380802</v>
      </c>
    </row>
    <row r="14010" spans="1:4" x14ac:dyDescent="0.45">
      <c r="A14010" s="19" t="s">
        <v>4905</v>
      </c>
      <c r="B14010" s="19" t="s">
        <v>3477</v>
      </c>
      <c r="C14010" s="19" t="s">
        <v>4227</v>
      </c>
      <c r="D14010">
        <v>13700062.645661887</v>
      </c>
    </row>
    <row r="14011" spans="1:4" x14ac:dyDescent="0.45">
      <c r="A14011" s="19" t="s">
        <v>4905</v>
      </c>
      <c r="B14011" s="19" t="s">
        <v>3477</v>
      </c>
      <c r="C14011" s="19" t="s">
        <v>4228</v>
      </c>
      <c r="D14011">
        <v>248605.5673438558</v>
      </c>
    </row>
    <row r="14012" spans="1:4" x14ac:dyDescent="0.45">
      <c r="A14012" s="19" t="s">
        <v>4905</v>
      </c>
      <c r="B14012" s="19" t="s">
        <v>3477</v>
      </c>
      <c r="C14012" s="19" t="s">
        <v>4229</v>
      </c>
      <c r="D14012">
        <v>141.39581795471938</v>
      </c>
    </row>
    <row r="14013" spans="1:4" x14ac:dyDescent="0.45">
      <c r="A14013" s="19" t="s">
        <v>4905</v>
      </c>
      <c r="B14013" s="19" t="s">
        <v>3477</v>
      </c>
      <c r="C14013" s="19" t="s">
        <v>4230</v>
      </c>
      <c r="D14013">
        <v>14.037550564266033</v>
      </c>
    </row>
    <row r="14014" spans="1:4" x14ac:dyDescent="0.45">
      <c r="A14014" s="19" t="s">
        <v>4905</v>
      </c>
      <c r="B14014" s="19" t="s">
        <v>3477</v>
      </c>
      <c r="C14014" s="19" t="s">
        <v>4231</v>
      </c>
      <c r="D14014">
        <v>38784.099374471996</v>
      </c>
    </row>
    <row r="14015" spans="1:4" x14ac:dyDescent="0.45">
      <c r="A14015" s="19" t="s">
        <v>4905</v>
      </c>
      <c r="B14015" s="19" t="s">
        <v>3477</v>
      </c>
      <c r="C14015" s="19" t="s">
        <v>4232</v>
      </c>
      <c r="D14015">
        <v>1247869.4785597199</v>
      </c>
    </row>
    <row r="14016" spans="1:4" x14ac:dyDescent="0.45">
      <c r="A14016" s="19" t="s">
        <v>4905</v>
      </c>
      <c r="B14016" s="19" t="s">
        <v>3477</v>
      </c>
      <c r="C14016" s="19" t="s">
        <v>4233</v>
      </c>
      <c r="D14016">
        <v>6115.7581142400031</v>
      </c>
    </row>
    <row r="14017" spans="1:4" x14ac:dyDescent="0.45">
      <c r="A14017" s="19" t="s">
        <v>4905</v>
      </c>
      <c r="B14017" s="19" t="s">
        <v>3477</v>
      </c>
      <c r="C14017" s="19" t="s">
        <v>4234</v>
      </c>
      <c r="D14017">
        <v>164106.17606544006</v>
      </c>
    </row>
    <row r="14018" spans="1:4" x14ac:dyDescent="0.45">
      <c r="A14018" s="19" t="s">
        <v>4905</v>
      </c>
      <c r="B14018" s="19" t="s">
        <v>3477</v>
      </c>
      <c r="C14018" s="19" t="s">
        <v>4235</v>
      </c>
      <c r="D14018">
        <v>-815.43441523199954</v>
      </c>
    </row>
    <row r="14019" spans="1:4" x14ac:dyDescent="0.45">
      <c r="A14019" s="19" t="s">
        <v>4905</v>
      </c>
      <c r="B14019" s="19" t="s">
        <v>3477</v>
      </c>
      <c r="C14019" s="19" t="s">
        <v>4236</v>
      </c>
      <c r="D14019">
        <v>0.38453848436303056</v>
      </c>
    </row>
    <row r="14020" spans="1:4" x14ac:dyDescent="0.45">
      <c r="A14020" s="19" t="s">
        <v>4905</v>
      </c>
      <c r="B14020" s="19" t="s">
        <v>3477</v>
      </c>
      <c r="C14020" s="19" t="s">
        <v>4237</v>
      </c>
      <c r="D14020">
        <v>467.42127691324879</v>
      </c>
    </row>
    <row r="14021" spans="1:4" x14ac:dyDescent="0.45">
      <c r="A14021" s="19" t="s">
        <v>4905</v>
      </c>
      <c r="B14021" s="19" t="s">
        <v>3477</v>
      </c>
      <c r="C14021" s="19" t="s">
        <v>4238</v>
      </c>
      <c r="D14021">
        <v>1274.1162738000003</v>
      </c>
    </row>
    <row r="14022" spans="1:4" x14ac:dyDescent="0.45">
      <c r="A14022" s="19" t="s">
        <v>4905</v>
      </c>
      <c r="B14022" s="19" t="s">
        <v>3477</v>
      </c>
      <c r="C14022" s="19" t="s">
        <v>4239</v>
      </c>
      <c r="D14022">
        <v>1376.0455757040008</v>
      </c>
    </row>
    <row r="14023" spans="1:4" x14ac:dyDescent="0.45">
      <c r="A14023" s="19" t="s">
        <v>4905</v>
      </c>
      <c r="B14023" s="19" t="s">
        <v>3477</v>
      </c>
      <c r="C14023" s="19" t="s">
        <v>4240</v>
      </c>
      <c r="D14023">
        <v>7797.5915956560048</v>
      </c>
    </row>
    <row r="14024" spans="1:4" x14ac:dyDescent="0.45">
      <c r="A14024" s="19" t="s">
        <v>4905</v>
      </c>
      <c r="B14024" s="19" t="s">
        <v>3477</v>
      </c>
      <c r="C14024" s="19" t="s">
        <v>4241</v>
      </c>
      <c r="D14024">
        <v>143.65179609695997</v>
      </c>
    </row>
    <row r="14025" spans="1:4" x14ac:dyDescent="0.45">
      <c r="A14025" s="19" t="s">
        <v>4905</v>
      </c>
      <c r="B14025" s="19" t="s">
        <v>3477</v>
      </c>
      <c r="C14025" s="19" t="s">
        <v>4242</v>
      </c>
      <c r="D14025">
        <v>35068.375533394101</v>
      </c>
    </row>
    <row r="14026" spans="1:4" x14ac:dyDescent="0.45">
      <c r="A14026" s="19" t="s">
        <v>4905</v>
      </c>
      <c r="B14026" s="19" t="s">
        <v>3477</v>
      </c>
      <c r="C14026" s="19" t="s">
        <v>4243</v>
      </c>
      <c r="D14026">
        <v>1050.1441645708794</v>
      </c>
    </row>
    <row r="14027" spans="1:4" x14ac:dyDescent="0.45">
      <c r="A14027" s="19" t="s">
        <v>4905</v>
      </c>
      <c r="B14027" s="19" t="s">
        <v>3477</v>
      </c>
      <c r="C14027" s="19" t="s">
        <v>4244</v>
      </c>
      <c r="D14027">
        <v>1406.7968997081605</v>
      </c>
    </row>
    <row r="14028" spans="1:4" x14ac:dyDescent="0.45">
      <c r="A14028" s="19" t="s">
        <v>4905</v>
      </c>
      <c r="B14028" s="19" t="s">
        <v>3477</v>
      </c>
      <c r="C14028" s="19" t="s">
        <v>4245</v>
      </c>
      <c r="D14028">
        <v>145987.37616108812</v>
      </c>
    </row>
    <row r="14029" spans="1:4" x14ac:dyDescent="0.45">
      <c r="A14029" s="19" t="s">
        <v>4905</v>
      </c>
      <c r="B14029" s="19" t="s">
        <v>3477</v>
      </c>
      <c r="C14029" s="19" t="s">
        <v>4246</v>
      </c>
      <c r="D14029">
        <v>9911.9739306902393</v>
      </c>
    </row>
    <row r="14030" spans="1:4" x14ac:dyDescent="0.45">
      <c r="A14030" s="19" t="s">
        <v>4905</v>
      </c>
      <c r="B14030" s="19" t="s">
        <v>3477</v>
      </c>
      <c r="C14030" s="19" t="s">
        <v>4247</v>
      </c>
      <c r="D14030">
        <v>5.3418409489439975</v>
      </c>
    </row>
    <row r="14031" spans="1:4" x14ac:dyDescent="0.45">
      <c r="A14031" s="19" t="s">
        <v>4905</v>
      </c>
      <c r="B14031" s="19" t="s">
        <v>3477</v>
      </c>
      <c r="C14031" s="19" t="s">
        <v>4248</v>
      </c>
      <c r="D14031">
        <v>0.8887337965473604</v>
      </c>
    </row>
    <row r="14032" spans="1:4" x14ac:dyDescent="0.45">
      <c r="A14032" s="19" t="s">
        <v>4905</v>
      </c>
      <c r="B14032" s="19" t="s">
        <v>3477</v>
      </c>
      <c r="C14032" s="19" t="s">
        <v>4249</v>
      </c>
      <c r="D14032">
        <v>703.39844985408024</v>
      </c>
    </row>
    <row r="14033" spans="1:4" x14ac:dyDescent="0.45">
      <c r="A14033" s="19" t="s">
        <v>4905</v>
      </c>
      <c r="B14033" s="19" t="s">
        <v>3477</v>
      </c>
      <c r="C14033" s="19" t="s">
        <v>4250</v>
      </c>
      <c r="D14033">
        <v>123342.40423497604</v>
      </c>
    </row>
    <row r="14034" spans="1:4" x14ac:dyDescent="0.45">
      <c r="A14034" s="19" t="s">
        <v>4905</v>
      </c>
      <c r="B14034" s="19" t="s">
        <v>3477</v>
      </c>
      <c r="C14034" s="19" t="s">
        <v>4251</v>
      </c>
      <c r="D14034">
        <v>170.89610225327991</v>
      </c>
    </row>
    <row r="14035" spans="1:4" x14ac:dyDescent="0.45">
      <c r="A14035" s="19" t="s">
        <v>4905</v>
      </c>
      <c r="B14035" s="19" t="s">
        <v>3477</v>
      </c>
      <c r="C14035" s="19" t="s">
        <v>4252</v>
      </c>
      <c r="D14035">
        <v>2721.9538605268813</v>
      </c>
    </row>
    <row r="14036" spans="1:4" x14ac:dyDescent="0.45">
      <c r="A14036" s="19" t="s">
        <v>4905</v>
      </c>
      <c r="B14036" s="19" t="s">
        <v>3477</v>
      </c>
      <c r="C14036" s="19" t="s">
        <v>4253</v>
      </c>
      <c r="D14036">
        <v>237.76849009151991</v>
      </c>
    </row>
    <row r="14037" spans="1:4" x14ac:dyDescent="0.45">
      <c r="A14037" s="19" t="s">
        <v>4905</v>
      </c>
      <c r="B14037" s="19" t="s">
        <v>3477</v>
      </c>
      <c r="C14037" s="19" t="s">
        <v>4254</v>
      </c>
      <c r="D14037">
        <v>1.1806698381045602E-2</v>
      </c>
    </row>
    <row r="14038" spans="1:4" x14ac:dyDescent="0.45">
      <c r="A14038" s="19" t="s">
        <v>4905</v>
      </c>
      <c r="B14038" s="19" t="s">
        <v>3477</v>
      </c>
      <c r="C14038" s="19" t="s">
        <v>4255</v>
      </c>
      <c r="D14038">
        <v>81.732918468960023</v>
      </c>
    </row>
    <row r="14039" spans="1:4" x14ac:dyDescent="0.45">
      <c r="A14039" s="19" t="s">
        <v>4905</v>
      </c>
      <c r="B14039" s="19" t="s">
        <v>3477</v>
      </c>
      <c r="C14039" s="19" t="s">
        <v>4256</v>
      </c>
      <c r="D14039">
        <v>267.48955135296001</v>
      </c>
    </row>
    <row r="14040" spans="1:4" x14ac:dyDescent="0.45">
      <c r="A14040" s="19" t="s">
        <v>4905</v>
      </c>
      <c r="B14040" s="19" t="s">
        <v>3477</v>
      </c>
      <c r="C14040" s="19" t="s">
        <v>4257</v>
      </c>
      <c r="D14040">
        <v>274.91981666831992</v>
      </c>
    </row>
    <row r="14041" spans="1:4" x14ac:dyDescent="0.45">
      <c r="A14041" s="19" t="s">
        <v>4905</v>
      </c>
      <c r="B14041" s="19" t="s">
        <v>3477</v>
      </c>
      <c r="C14041" s="19" t="s">
        <v>4258</v>
      </c>
      <c r="D14041">
        <v>71.825898048479985</v>
      </c>
    </row>
    <row r="14042" spans="1:4" x14ac:dyDescent="0.45">
      <c r="A14042" s="19" t="s">
        <v>4905</v>
      </c>
      <c r="B14042" s="19" t="s">
        <v>3477</v>
      </c>
      <c r="C14042" s="19" t="s">
        <v>4259</v>
      </c>
      <c r="D14042">
        <v>2.9381296799999981</v>
      </c>
    </row>
    <row r="14043" spans="1:4" x14ac:dyDescent="0.45">
      <c r="A14043" s="19" t="s">
        <v>4905</v>
      </c>
      <c r="B14043" s="19" t="s">
        <v>3477</v>
      </c>
      <c r="C14043" s="19" t="s">
        <v>4260</v>
      </c>
      <c r="D14043">
        <v>1636.5457200000003</v>
      </c>
    </row>
    <row r="14044" spans="1:4" x14ac:dyDescent="0.45">
      <c r="A14044" s="19" t="s">
        <v>4905</v>
      </c>
      <c r="B14044" s="19" t="s">
        <v>3477</v>
      </c>
      <c r="C14044" s="19" t="s">
        <v>4261</v>
      </c>
      <c r="D14044">
        <v>227.33520419999994</v>
      </c>
    </row>
    <row r="14045" spans="1:4" x14ac:dyDescent="0.45">
      <c r="A14045" s="19" t="s">
        <v>4905</v>
      </c>
      <c r="B14045" s="19" t="s">
        <v>3477</v>
      </c>
      <c r="C14045" s="19" t="s">
        <v>4262</v>
      </c>
      <c r="D14045">
        <v>289.38851399999982</v>
      </c>
    </row>
    <row r="14046" spans="1:4" x14ac:dyDescent="0.45">
      <c r="A14046" s="19" t="s">
        <v>4905</v>
      </c>
      <c r="B14046" s="19" t="s">
        <v>3477</v>
      </c>
      <c r="C14046" s="19" t="s">
        <v>4263</v>
      </c>
      <c r="D14046">
        <v>10045.199999999995</v>
      </c>
    </row>
    <row r="14047" spans="1:4" x14ac:dyDescent="0.45">
      <c r="A14047" s="19" t="s">
        <v>4905</v>
      </c>
      <c r="B14047" s="19" t="s">
        <v>3477</v>
      </c>
      <c r="C14047" s="19" t="s">
        <v>4264</v>
      </c>
      <c r="D14047">
        <v>659.80982999999947</v>
      </c>
    </row>
    <row r="14048" spans="1:4" x14ac:dyDescent="0.45">
      <c r="A14048" s="19" t="s">
        <v>4905</v>
      </c>
      <c r="B14048" s="19" t="s">
        <v>3477</v>
      </c>
      <c r="C14048" s="19" t="s">
        <v>4265</v>
      </c>
      <c r="D14048">
        <v>7.8626519999999944</v>
      </c>
    </row>
    <row r="14049" spans="1:4" x14ac:dyDescent="0.45">
      <c r="A14049" s="19" t="s">
        <v>4905</v>
      </c>
      <c r="B14049" s="19" t="s">
        <v>3477</v>
      </c>
      <c r="C14049" s="19" t="s">
        <v>4266</v>
      </c>
      <c r="D14049">
        <v>9.2656924799999985</v>
      </c>
    </row>
    <row r="14050" spans="1:4" x14ac:dyDescent="0.45">
      <c r="A14050" s="19" t="s">
        <v>4905</v>
      </c>
      <c r="B14050" s="19" t="s">
        <v>3477</v>
      </c>
      <c r="C14050" s="19" t="s">
        <v>4267</v>
      </c>
      <c r="D14050">
        <v>1532.3495999999989</v>
      </c>
    </row>
    <row r="14051" spans="1:4" x14ac:dyDescent="0.45">
      <c r="A14051" s="19" t="s">
        <v>4905</v>
      </c>
      <c r="B14051" s="19" t="s">
        <v>3477</v>
      </c>
      <c r="C14051" s="19" t="s">
        <v>4268</v>
      </c>
      <c r="D14051">
        <v>15067.79999999999</v>
      </c>
    </row>
    <row r="14052" spans="1:4" x14ac:dyDescent="0.45">
      <c r="A14052" s="19" t="s">
        <v>4905</v>
      </c>
      <c r="B14052" s="19" t="s">
        <v>3477</v>
      </c>
      <c r="C14052" s="19" t="s">
        <v>4269</v>
      </c>
      <c r="D14052">
        <v>11.801740200000005</v>
      </c>
    </row>
    <row r="14053" spans="1:4" x14ac:dyDescent="0.45">
      <c r="A14053" s="19" t="s">
        <v>4905</v>
      </c>
      <c r="B14053" s="19" t="s">
        <v>3477</v>
      </c>
      <c r="C14053" s="19" t="s">
        <v>4270</v>
      </c>
      <c r="D14053">
        <v>189.14289719999982</v>
      </c>
    </row>
    <row r="14054" spans="1:4" x14ac:dyDescent="0.45">
      <c r="A14054" s="19" t="s">
        <v>4905</v>
      </c>
      <c r="B14054" s="19" t="s">
        <v>3477</v>
      </c>
      <c r="C14054" s="19" t="s">
        <v>4271</v>
      </c>
      <c r="D14054">
        <v>7.9344295199999957</v>
      </c>
    </row>
    <row r="14055" spans="1:4" x14ac:dyDescent="0.45">
      <c r="A14055" s="19" t="s">
        <v>4905</v>
      </c>
      <c r="B14055" s="19" t="s">
        <v>3477</v>
      </c>
      <c r="C14055" s="19" t="s">
        <v>4272</v>
      </c>
      <c r="D14055">
        <v>7.2672456000000003E-4</v>
      </c>
    </row>
    <row r="14056" spans="1:4" x14ac:dyDescent="0.45">
      <c r="A14056" s="19" t="s">
        <v>4905</v>
      </c>
      <c r="B14056" s="19" t="s">
        <v>3477</v>
      </c>
      <c r="C14056" s="19" t="s">
        <v>4273</v>
      </c>
      <c r="D14056">
        <v>1.5643389959999991</v>
      </c>
    </row>
    <row r="14057" spans="1:4" x14ac:dyDescent="0.45">
      <c r="A14057" s="19" t="s">
        <v>4905</v>
      </c>
      <c r="B14057" s="19" t="s">
        <v>3477</v>
      </c>
      <c r="C14057" s="19" t="s">
        <v>4274</v>
      </c>
      <c r="D14057">
        <v>4.7434804199999965</v>
      </c>
    </row>
    <row r="14058" spans="1:4" x14ac:dyDescent="0.45">
      <c r="A14058" s="19" t="s">
        <v>4905</v>
      </c>
      <c r="B14058" s="19" t="s">
        <v>3477</v>
      </c>
      <c r="C14058" s="19" t="s">
        <v>4275</v>
      </c>
      <c r="D14058">
        <v>5.0875285200000029</v>
      </c>
    </row>
    <row r="14059" spans="1:4" x14ac:dyDescent="0.45">
      <c r="A14059" s="19" t="s">
        <v>4905</v>
      </c>
      <c r="B14059" s="19" t="s">
        <v>3477</v>
      </c>
      <c r="C14059" s="19" t="s">
        <v>4276</v>
      </c>
      <c r="D14059">
        <v>212.20256700000007</v>
      </c>
    </row>
    <row r="14060" spans="1:4" x14ac:dyDescent="0.45">
      <c r="A14060" s="19" t="s">
        <v>4905</v>
      </c>
      <c r="B14060" s="19" t="s">
        <v>3477</v>
      </c>
      <c r="C14060" s="19" t="s">
        <v>4277</v>
      </c>
      <c r="D14060">
        <v>0</v>
      </c>
    </row>
    <row r="14061" spans="1:4" x14ac:dyDescent="0.45">
      <c r="A14061" s="19" t="s">
        <v>4905</v>
      </c>
      <c r="B14061" s="19" t="s">
        <v>3477</v>
      </c>
      <c r="C14061" s="19" t="s">
        <v>4278</v>
      </c>
      <c r="D14061">
        <v>0</v>
      </c>
    </row>
    <row r="14062" spans="1:4" x14ac:dyDescent="0.45">
      <c r="A14062" s="19" t="s">
        <v>4905</v>
      </c>
      <c r="B14062" s="19" t="s">
        <v>3477</v>
      </c>
      <c r="C14062" s="19" t="s">
        <v>4279</v>
      </c>
      <c r="D14062">
        <v>0</v>
      </c>
    </row>
    <row r="14063" spans="1:4" x14ac:dyDescent="0.45">
      <c r="A14063" s="19" t="s">
        <v>4905</v>
      </c>
      <c r="B14063" s="19" t="s">
        <v>3477</v>
      </c>
      <c r="C14063" s="19" t="s">
        <v>4280</v>
      </c>
      <c r="D14063">
        <v>0</v>
      </c>
    </row>
    <row r="14064" spans="1:4" x14ac:dyDescent="0.45">
      <c r="A14064" s="19" t="s">
        <v>4905</v>
      </c>
      <c r="B14064" s="19" t="s">
        <v>3477</v>
      </c>
      <c r="C14064" s="19" t="s">
        <v>4281</v>
      </c>
      <c r="D14064">
        <v>0</v>
      </c>
    </row>
    <row r="14065" spans="1:4" x14ac:dyDescent="0.45">
      <c r="A14065" s="19" t="s">
        <v>4905</v>
      </c>
      <c r="B14065" s="19" t="s">
        <v>3477</v>
      </c>
      <c r="C14065" s="19" t="s">
        <v>4282</v>
      </c>
      <c r="D14065">
        <v>0</v>
      </c>
    </row>
    <row r="14066" spans="1:4" x14ac:dyDescent="0.45">
      <c r="A14066" s="19" t="s">
        <v>4905</v>
      </c>
      <c r="B14066" s="19" t="s">
        <v>3477</v>
      </c>
      <c r="C14066" s="19" t="s">
        <v>4283</v>
      </c>
      <c r="D14066">
        <v>0</v>
      </c>
    </row>
    <row r="14067" spans="1:4" x14ac:dyDescent="0.45">
      <c r="A14067" s="19" t="s">
        <v>4905</v>
      </c>
      <c r="B14067" s="19" t="s">
        <v>3477</v>
      </c>
      <c r="C14067" s="19" t="s">
        <v>4284</v>
      </c>
      <c r="D14067">
        <v>0</v>
      </c>
    </row>
    <row r="14068" spans="1:4" x14ac:dyDescent="0.45">
      <c r="A14068" s="19" t="s">
        <v>4905</v>
      </c>
      <c r="B14068" s="19" t="s">
        <v>3477</v>
      </c>
      <c r="C14068" s="19" t="s">
        <v>4285</v>
      </c>
      <c r="D14068">
        <v>0</v>
      </c>
    </row>
    <row r="14069" spans="1:4" x14ac:dyDescent="0.45">
      <c r="A14069" s="19" t="s">
        <v>4905</v>
      </c>
      <c r="B14069" s="19" t="s">
        <v>3477</v>
      </c>
      <c r="C14069" s="19" t="s">
        <v>4286</v>
      </c>
      <c r="D14069">
        <v>0</v>
      </c>
    </row>
    <row r="14070" spans="1:4" x14ac:dyDescent="0.45">
      <c r="A14070" s="19" t="s">
        <v>4905</v>
      </c>
      <c r="B14070" s="19" t="s">
        <v>3477</v>
      </c>
      <c r="C14070" s="19" t="s">
        <v>4287</v>
      </c>
      <c r="D14070">
        <v>0</v>
      </c>
    </row>
    <row r="14071" spans="1:4" x14ac:dyDescent="0.45">
      <c r="A14071" s="19" t="s">
        <v>4905</v>
      </c>
      <c r="B14071" s="19" t="s">
        <v>3477</v>
      </c>
      <c r="C14071" s="19" t="s">
        <v>4288</v>
      </c>
      <c r="D14071">
        <v>0</v>
      </c>
    </row>
    <row r="14072" spans="1:4" x14ac:dyDescent="0.45">
      <c r="A14072" s="19" t="s">
        <v>4905</v>
      </c>
      <c r="B14072" s="19" t="s">
        <v>3477</v>
      </c>
      <c r="C14072" s="19" t="s">
        <v>4289</v>
      </c>
      <c r="D14072">
        <v>0</v>
      </c>
    </row>
    <row r="14073" spans="1:4" x14ac:dyDescent="0.45">
      <c r="A14073" s="19" t="s">
        <v>4905</v>
      </c>
      <c r="B14073" s="19" t="s">
        <v>3477</v>
      </c>
      <c r="C14073" s="19" t="s">
        <v>4290</v>
      </c>
      <c r="D14073">
        <v>0</v>
      </c>
    </row>
    <row r="14074" spans="1:4" x14ac:dyDescent="0.45">
      <c r="A14074" s="19" t="s">
        <v>4905</v>
      </c>
      <c r="B14074" s="19" t="s">
        <v>3477</v>
      </c>
      <c r="C14074" s="19" t="s">
        <v>4291</v>
      </c>
      <c r="D14074">
        <v>0</v>
      </c>
    </row>
    <row r="14075" spans="1:4" x14ac:dyDescent="0.45">
      <c r="A14075" s="19" t="s">
        <v>4905</v>
      </c>
      <c r="B14075" s="19" t="s">
        <v>3477</v>
      </c>
      <c r="C14075" s="19" t="s">
        <v>4292</v>
      </c>
      <c r="D14075">
        <v>0</v>
      </c>
    </row>
    <row r="14076" spans="1:4" x14ac:dyDescent="0.45">
      <c r="A14076" s="19" t="s">
        <v>4905</v>
      </c>
      <c r="B14076" s="19" t="s">
        <v>3477</v>
      </c>
      <c r="C14076" s="19" t="s">
        <v>4293</v>
      </c>
      <c r="D14076">
        <v>0</v>
      </c>
    </row>
    <row r="14077" spans="1:4" x14ac:dyDescent="0.45">
      <c r="A14077" s="19" t="s">
        <v>4905</v>
      </c>
      <c r="B14077" s="19" t="s">
        <v>3477</v>
      </c>
      <c r="C14077" s="19" t="s">
        <v>4294</v>
      </c>
      <c r="D14077">
        <v>0</v>
      </c>
    </row>
    <row r="14078" spans="1:4" x14ac:dyDescent="0.45">
      <c r="A14078" s="19" t="s">
        <v>4905</v>
      </c>
      <c r="B14078" s="19" t="s">
        <v>3477</v>
      </c>
      <c r="C14078" s="19" t="s">
        <v>4295</v>
      </c>
      <c r="D14078">
        <v>0</v>
      </c>
    </row>
    <row r="14079" spans="1:4" x14ac:dyDescent="0.45">
      <c r="A14079" s="19" t="s">
        <v>4905</v>
      </c>
      <c r="B14079" s="19" t="s">
        <v>3477</v>
      </c>
      <c r="C14079" s="19" t="s">
        <v>4296</v>
      </c>
      <c r="D14079">
        <v>0</v>
      </c>
    </row>
    <row r="14080" spans="1:4" x14ac:dyDescent="0.45">
      <c r="A14080" s="19" t="s">
        <v>4905</v>
      </c>
      <c r="B14080" s="19" t="s">
        <v>3477</v>
      </c>
      <c r="C14080" s="19" t="s">
        <v>4297</v>
      </c>
      <c r="D14080">
        <v>0</v>
      </c>
    </row>
    <row r="14081" spans="1:4" x14ac:dyDescent="0.45">
      <c r="A14081" s="19" t="s">
        <v>4905</v>
      </c>
      <c r="B14081" s="19" t="s">
        <v>3477</v>
      </c>
      <c r="C14081" s="19" t="s">
        <v>4298</v>
      </c>
      <c r="D14081">
        <v>0</v>
      </c>
    </row>
    <row r="14082" spans="1:4" x14ac:dyDescent="0.45">
      <c r="A14082" s="19" t="s">
        <v>4905</v>
      </c>
      <c r="B14082" s="19" t="s">
        <v>3477</v>
      </c>
      <c r="C14082" s="19" t="s">
        <v>4299</v>
      </c>
      <c r="D14082">
        <v>0</v>
      </c>
    </row>
    <row r="14083" spans="1:4" x14ac:dyDescent="0.45">
      <c r="A14083" s="19" t="s">
        <v>4905</v>
      </c>
      <c r="B14083" s="19" t="s">
        <v>3477</v>
      </c>
      <c r="C14083" s="19" t="s">
        <v>4300</v>
      </c>
      <c r="D14083">
        <v>0</v>
      </c>
    </row>
    <row r="14084" spans="1:4" x14ac:dyDescent="0.45">
      <c r="A14084" s="19" t="s">
        <v>4905</v>
      </c>
      <c r="B14084" s="19" t="s">
        <v>3477</v>
      </c>
      <c r="C14084" s="19" t="s">
        <v>4301</v>
      </c>
      <c r="D14084">
        <v>0</v>
      </c>
    </row>
    <row r="14085" spans="1:4" x14ac:dyDescent="0.45">
      <c r="A14085" s="19" t="s">
        <v>4905</v>
      </c>
      <c r="B14085" s="19" t="s">
        <v>3477</v>
      </c>
      <c r="C14085" s="19" t="s">
        <v>4302</v>
      </c>
      <c r="D14085">
        <v>0</v>
      </c>
    </row>
    <row r="14086" spans="1:4" x14ac:dyDescent="0.45">
      <c r="A14086" s="19" t="s">
        <v>4905</v>
      </c>
      <c r="B14086" s="19" t="s">
        <v>3477</v>
      </c>
      <c r="C14086" s="19" t="s">
        <v>4303</v>
      </c>
      <c r="D14086">
        <v>0</v>
      </c>
    </row>
    <row r="14087" spans="1:4" x14ac:dyDescent="0.45">
      <c r="A14087" s="19" t="s">
        <v>4905</v>
      </c>
      <c r="B14087" s="19" t="s">
        <v>3477</v>
      </c>
      <c r="C14087" s="19" t="s">
        <v>4304</v>
      </c>
      <c r="D14087">
        <v>0</v>
      </c>
    </row>
    <row r="14088" spans="1:4" x14ac:dyDescent="0.45">
      <c r="A14088" s="19" t="s">
        <v>4905</v>
      </c>
      <c r="B14088" s="19" t="s">
        <v>3477</v>
      </c>
      <c r="C14088" s="19" t="s">
        <v>4305</v>
      </c>
      <c r="D14088">
        <v>0</v>
      </c>
    </row>
    <row r="14089" spans="1:4" x14ac:dyDescent="0.45">
      <c r="A14089" s="19" t="s">
        <v>4905</v>
      </c>
      <c r="B14089" s="19" t="s">
        <v>3477</v>
      </c>
      <c r="C14089" s="19" t="s">
        <v>4306</v>
      </c>
      <c r="D14089">
        <v>0</v>
      </c>
    </row>
    <row r="14090" spans="1:4" x14ac:dyDescent="0.45">
      <c r="A14090" s="19" t="s">
        <v>4905</v>
      </c>
      <c r="B14090" s="19" t="s">
        <v>3477</v>
      </c>
      <c r="C14090" s="19" t="s">
        <v>4307</v>
      </c>
      <c r="D14090">
        <v>0</v>
      </c>
    </row>
    <row r="14091" spans="1:4" x14ac:dyDescent="0.45">
      <c r="A14091" s="19" t="s">
        <v>4905</v>
      </c>
      <c r="B14091" s="19" t="s">
        <v>3477</v>
      </c>
      <c r="C14091" s="19" t="s">
        <v>4308</v>
      </c>
      <c r="D14091">
        <v>0</v>
      </c>
    </row>
    <row r="14092" spans="1:4" x14ac:dyDescent="0.45">
      <c r="A14092" s="19" t="s">
        <v>4905</v>
      </c>
      <c r="B14092" s="19" t="s">
        <v>3477</v>
      </c>
      <c r="C14092" s="19" t="s">
        <v>4309</v>
      </c>
      <c r="D14092">
        <v>0</v>
      </c>
    </row>
    <row r="14093" spans="1:4" x14ac:dyDescent="0.45">
      <c r="A14093" s="19" t="s">
        <v>4905</v>
      </c>
      <c r="B14093" s="19" t="s">
        <v>3477</v>
      </c>
      <c r="C14093" s="19" t="s">
        <v>4310</v>
      </c>
      <c r="D14093">
        <v>0</v>
      </c>
    </row>
    <row r="14094" spans="1:4" x14ac:dyDescent="0.45">
      <c r="A14094" s="19" t="s">
        <v>4905</v>
      </c>
      <c r="B14094" s="19" t="s">
        <v>3477</v>
      </c>
      <c r="C14094" s="19" t="s">
        <v>4311</v>
      </c>
      <c r="D14094">
        <v>0</v>
      </c>
    </row>
    <row r="14095" spans="1:4" x14ac:dyDescent="0.45">
      <c r="A14095" s="19" t="s">
        <v>4905</v>
      </c>
      <c r="B14095" s="19" t="s">
        <v>3477</v>
      </c>
      <c r="C14095" s="19" t="s">
        <v>4312</v>
      </c>
      <c r="D14095">
        <v>0</v>
      </c>
    </row>
    <row r="14096" spans="1:4" x14ac:dyDescent="0.45">
      <c r="A14096" s="19" t="s">
        <v>4905</v>
      </c>
      <c r="B14096" s="19" t="s">
        <v>3477</v>
      </c>
      <c r="C14096" s="19" t="s">
        <v>4313</v>
      </c>
      <c r="D14096">
        <v>0</v>
      </c>
    </row>
    <row r="14097" spans="1:4" x14ac:dyDescent="0.45">
      <c r="A14097" s="19" t="s">
        <v>4905</v>
      </c>
      <c r="B14097" s="19" t="s">
        <v>3477</v>
      </c>
      <c r="C14097" s="19" t="s">
        <v>4314</v>
      </c>
      <c r="D14097">
        <v>0</v>
      </c>
    </row>
    <row r="14098" spans="1:4" x14ac:dyDescent="0.45">
      <c r="A14098" s="19" t="s">
        <v>4905</v>
      </c>
      <c r="B14098" s="19" t="s">
        <v>3477</v>
      </c>
      <c r="C14098" s="19" t="s">
        <v>4315</v>
      </c>
      <c r="D14098">
        <v>0</v>
      </c>
    </row>
    <row r="14099" spans="1:4" x14ac:dyDescent="0.45">
      <c r="A14099" s="19" t="s">
        <v>4905</v>
      </c>
      <c r="B14099" s="19" t="s">
        <v>3477</v>
      </c>
      <c r="C14099" s="19" t="s">
        <v>4316</v>
      </c>
      <c r="D14099">
        <v>0</v>
      </c>
    </row>
    <row r="14100" spans="1:4" x14ac:dyDescent="0.45">
      <c r="A14100" s="19" t="s">
        <v>4905</v>
      </c>
      <c r="B14100" s="19" t="s">
        <v>3477</v>
      </c>
      <c r="C14100" s="19" t="s">
        <v>4317</v>
      </c>
      <c r="D14100">
        <v>0</v>
      </c>
    </row>
    <row r="14101" spans="1:4" x14ac:dyDescent="0.45">
      <c r="A14101" s="19" t="s">
        <v>4905</v>
      </c>
      <c r="B14101" s="19" t="s">
        <v>3477</v>
      </c>
      <c r="C14101" s="19" t="s">
        <v>4318</v>
      </c>
      <c r="D14101">
        <v>0</v>
      </c>
    </row>
    <row r="14102" spans="1:4" x14ac:dyDescent="0.45">
      <c r="A14102" s="19" t="s">
        <v>4905</v>
      </c>
      <c r="B14102" s="19" t="s">
        <v>3477</v>
      </c>
      <c r="C14102" s="19" t="s">
        <v>4319</v>
      </c>
      <c r="D14102">
        <v>0</v>
      </c>
    </row>
    <row r="14103" spans="1:4" x14ac:dyDescent="0.45">
      <c r="A14103" s="19" t="s">
        <v>4905</v>
      </c>
      <c r="B14103" s="19" t="s">
        <v>3477</v>
      </c>
      <c r="C14103" s="19" t="s">
        <v>4320</v>
      </c>
      <c r="D14103">
        <v>0</v>
      </c>
    </row>
    <row r="14104" spans="1:4" x14ac:dyDescent="0.45">
      <c r="A14104" s="19" t="s">
        <v>4905</v>
      </c>
      <c r="B14104" s="19" t="s">
        <v>3477</v>
      </c>
      <c r="C14104" s="19" t="s">
        <v>4321</v>
      </c>
      <c r="D14104">
        <v>0</v>
      </c>
    </row>
    <row r="14105" spans="1:4" x14ac:dyDescent="0.45">
      <c r="A14105" s="19" t="s">
        <v>4905</v>
      </c>
      <c r="B14105" s="19" t="s">
        <v>3477</v>
      </c>
      <c r="C14105" s="19" t="s">
        <v>4322</v>
      </c>
      <c r="D14105">
        <v>0</v>
      </c>
    </row>
    <row r="14106" spans="1:4" x14ac:dyDescent="0.45">
      <c r="A14106" s="19" t="s">
        <v>4905</v>
      </c>
      <c r="B14106" s="19" t="s">
        <v>3477</v>
      </c>
      <c r="C14106" s="19" t="s">
        <v>4323</v>
      </c>
      <c r="D14106">
        <v>0</v>
      </c>
    </row>
    <row r="14107" spans="1:4" x14ac:dyDescent="0.45">
      <c r="A14107" s="19" t="s">
        <v>4905</v>
      </c>
      <c r="B14107" s="19" t="s">
        <v>3477</v>
      </c>
      <c r="C14107" s="19" t="s">
        <v>4324</v>
      </c>
      <c r="D14107">
        <v>0</v>
      </c>
    </row>
    <row r="14108" spans="1:4" x14ac:dyDescent="0.45">
      <c r="A14108" s="19" t="s">
        <v>4905</v>
      </c>
      <c r="B14108" s="19" t="s">
        <v>3477</v>
      </c>
      <c r="C14108" s="19" t="s">
        <v>4325</v>
      </c>
      <c r="D14108">
        <v>0</v>
      </c>
    </row>
    <row r="14109" spans="1:4" x14ac:dyDescent="0.45">
      <c r="A14109" s="19" t="s">
        <v>4905</v>
      </c>
      <c r="B14109" s="19" t="s">
        <v>3477</v>
      </c>
      <c r="C14109" s="19" t="s">
        <v>4326</v>
      </c>
      <c r="D14109">
        <v>0</v>
      </c>
    </row>
    <row r="14110" spans="1:4" x14ac:dyDescent="0.45">
      <c r="A14110" s="19" t="s">
        <v>4905</v>
      </c>
      <c r="B14110" s="19" t="s">
        <v>3477</v>
      </c>
      <c r="C14110" s="19" t="s">
        <v>4327</v>
      </c>
      <c r="D14110">
        <v>0</v>
      </c>
    </row>
    <row r="14111" spans="1:4" x14ac:dyDescent="0.45">
      <c r="A14111" s="19" t="s">
        <v>4905</v>
      </c>
      <c r="B14111" s="19" t="s">
        <v>3477</v>
      </c>
      <c r="C14111" s="19" t="s">
        <v>4328</v>
      </c>
      <c r="D14111">
        <v>0</v>
      </c>
    </row>
    <row r="14112" spans="1:4" x14ac:dyDescent="0.45">
      <c r="A14112" s="19" t="s">
        <v>4905</v>
      </c>
      <c r="B14112" s="19" t="s">
        <v>3477</v>
      </c>
      <c r="C14112" s="19" t="s">
        <v>4329</v>
      </c>
      <c r="D14112">
        <v>0</v>
      </c>
    </row>
    <row r="14113" spans="1:4" x14ac:dyDescent="0.45">
      <c r="A14113" s="19" t="s">
        <v>4905</v>
      </c>
      <c r="B14113" s="19" t="s">
        <v>3477</v>
      </c>
      <c r="C14113" s="19" t="s">
        <v>4330</v>
      </c>
      <c r="D14113">
        <v>0</v>
      </c>
    </row>
    <row r="14114" spans="1:4" x14ac:dyDescent="0.45">
      <c r="A14114" s="19" t="s">
        <v>4905</v>
      </c>
      <c r="B14114" s="19" t="s">
        <v>3477</v>
      </c>
      <c r="C14114" s="19" t="s">
        <v>4331</v>
      </c>
      <c r="D14114">
        <v>0</v>
      </c>
    </row>
    <row r="14115" spans="1:4" x14ac:dyDescent="0.45">
      <c r="A14115" s="19" t="s">
        <v>4905</v>
      </c>
      <c r="B14115" s="19" t="s">
        <v>3477</v>
      </c>
      <c r="C14115" s="19" t="s">
        <v>4332</v>
      </c>
      <c r="D14115">
        <v>0</v>
      </c>
    </row>
    <row r="14116" spans="1:4" x14ac:dyDescent="0.45">
      <c r="A14116" s="19" t="s">
        <v>4905</v>
      </c>
      <c r="B14116" s="19" t="s">
        <v>3477</v>
      </c>
      <c r="C14116" s="19" t="s">
        <v>4333</v>
      </c>
      <c r="D14116">
        <v>0</v>
      </c>
    </row>
    <row r="14117" spans="1:4" x14ac:dyDescent="0.45">
      <c r="A14117" s="19" t="s">
        <v>4905</v>
      </c>
      <c r="B14117" s="19" t="s">
        <v>3477</v>
      </c>
      <c r="C14117" s="19" t="s">
        <v>4334</v>
      </c>
      <c r="D14117">
        <v>0</v>
      </c>
    </row>
    <row r="14118" spans="1:4" x14ac:dyDescent="0.45">
      <c r="A14118" s="19" t="s">
        <v>4905</v>
      </c>
      <c r="B14118" s="19" t="s">
        <v>3477</v>
      </c>
      <c r="C14118" s="19" t="s">
        <v>4335</v>
      </c>
      <c r="D14118">
        <v>0</v>
      </c>
    </row>
    <row r="14119" spans="1:4" x14ac:dyDescent="0.45">
      <c r="A14119" s="19" t="s">
        <v>4905</v>
      </c>
      <c r="B14119" s="19" t="s">
        <v>3477</v>
      </c>
      <c r="C14119" s="19" t="s">
        <v>4336</v>
      </c>
      <c r="D14119">
        <v>0</v>
      </c>
    </row>
    <row r="14120" spans="1:4" x14ac:dyDescent="0.45">
      <c r="A14120" s="19" t="s">
        <v>4905</v>
      </c>
      <c r="B14120" s="19" t="s">
        <v>3477</v>
      </c>
      <c r="C14120" s="19" t="s">
        <v>4337</v>
      </c>
      <c r="D14120">
        <v>0</v>
      </c>
    </row>
    <row r="14121" spans="1:4" x14ac:dyDescent="0.45">
      <c r="A14121" s="19" t="s">
        <v>4905</v>
      </c>
      <c r="B14121" s="19" t="s">
        <v>3477</v>
      </c>
      <c r="C14121" s="19" t="s">
        <v>4338</v>
      </c>
      <c r="D14121">
        <v>0</v>
      </c>
    </row>
    <row r="14122" spans="1:4" x14ac:dyDescent="0.45">
      <c r="A14122" s="19" t="s">
        <v>4905</v>
      </c>
      <c r="B14122" s="19" t="s">
        <v>3477</v>
      </c>
      <c r="C14122" s="19" t="s">
        <v>4339</v>
      </c>
      <c r="D14122">
        <v>0</v>
      </c>
    </row>
    <row r="14123" spans="1:4" x14ac:dyDescent="0.45">
      <c r="A14123" s="19" t="s">
        <v>4905</v>
      </c>
      <c r="B14123" s="19" t="s">
        <v>3477</v>
      </c>
      <c r="C14123" s="19" t="s">
        <v>4340</v>
      </c>
      <c r="D14123">
        <v>0</v>
      </c>
    </row>
    <row r="14124" spans="1:4" x14ac:dyDescent="0.45">
      <c r="A14124" s="19" t="s">
        <v>4905</v>
      </c>
      <c r="B14124" s="19" t="s">
        <v>3477</v>
      </c>
      <c r="C14124" s="19" t="s">
        <v>4341</v>
      </c>
      <c r="D14124">
        <v>0</v>
      </c>
    </row>
    <row r="14125" spans="1:4" x14ac:dyDescent="0.45">
      <c r="A14125" s="19" t="s">
        <v>4905</v>
      </c>
      <c r="B14125" s="19" t="s">
        <v>3477</v>
      </c>
      <c r="C14125" s="19" t="s">
        <v>4342</v>
      </c>
      <c r="D14125">
        <v>0</v>
      </c>
    </row>
    <row r="14126" spans="1:4" x14ac:dyDescent="0.45">
      <c r="A14126" s="19" t="s">
        <v>4905</v>
      </c>
      <c r="B14126" s="19" t="s">
        <v>3477</v>
      </c>
      <c r="C14126" s="19" t="s">
        <v>4343</v>
      </c>
      <c r="D14126">
        <v>0</v>
      </c>
    </row>
    <row r="14127" spans="1:4" x14ac:dyDescent="0.45">
      <c r="A14127" s="19" t="s">
        <v>4905</v>
      </c>
      <c r="B14127" s="19" t="s">
        <v>3477</v>
      </c>
      <c r="C14127" s="19" t="s">
        <v>4344</v>
      </c>
      <c r="D14127">
        <v>0</v>
      </c>
    </row>
    <row r="14128" spans="1:4" x14ac:dyDescent="0.45">
      <c r="A14128" s="19" t="s">
        <v>4905</v>
      </c>
      <c r="B14128" s="19" t="s">
        <v>3477</v>
      </c>
      <c r="C14128" s="19" t="s">
        <v>4345</v>
      </c>
      <c r="D14128">
        <v>0</v>
      </c>
    </row>
    <row r="14129" spans="1:4" x14ac:dyDescent="0.45">
      <c r="A14129" s="19" t="s">
        <v>4905</v>
      </c>
      <c r="B14129" s="19" t="s">
        <v>3477</v>
      </c>
      <c r="C14129" s="19" t="s">
        <v>4346</v>
      </c>
      <c r="D14129">
        <v>0</v>
      </c>
    </row>
    <row r="14130" spans="1:4" x14ac:dyDescent="0.45">
      <c r="A14130" s="19" t="s">
        <v>4905</v>
      </c>
      <c r="B14130" s="19" t="s">
        <v>3477</v>
      </c>
      <c r="C14130" s="19" t="s">
        <v>4347</v>
      </c>
      <c r="D14130">
        <v>0</v>
      </c>
    </row>
    <row r="14131" spans="1:4" x14ac:dyDescent="0.45">
      <c r="A14131" s="19" t="s">
        <v>4905</v>
      </c>
      <c r="B14131" s="19" t="s">
        <v>3477</v>
      </c>
      <c r="C14131" s="19" t="s">
        <v>4348</v>
      </c>
      <c r="D14131">
        <v>0</v>
      </c>
    </row>
    <row r="14132" spans="1:4" x14ac:dyDescent="0.45">
      <c r="A14132" s="19" t="s">
        <v>4905</v>
      </c>
      <c r="B14132" s="19" t="s">
        <v>3477</v>
      </c>
      <c r="C14132" s="19" t="s">
        <v>4349</v>
      </c>
      <c r="D14132">
        <v>0</v>
      </c>
    </row>
    <row r="14133" spans="1:4" x14ac:dyDescent="0.45">
      <c r="A14133" s="19" t="s">
        <v>4905</v>
      </c>
      <c r="B14133" s="19" t="s">
        <v>3477</v>
      </c>
      <c r="C14133" s="19" t="s">
        <v>4350</v>
      </c>
      <c r="D14133">
        <v>0</v>
      </c>
    </row>
    <row r="14134" spans="1:4" x14ac:dyDescent="0.45">
      <c r="A14134" s="19" t="s">
        <v>4905</v>
      </c>
      <c r="B14134" s="19" t="s">
        <v>3477</v>
      </c>
      <c r="C14134" s="19" t="s">
        <v>4351</v>
      </c>
      <c r="D14134">
        <v>0</v>
      </c>
    </row>
    <row r="14135" spans="1:4" x14ac:dyDescent="0.45">
      <c r="A14135" s="19" t="s">
        <v>4905</v>
      </c>
      <c r="B14135" s="19" t="s">
        <v>3477</v>
      </c>
      <c r="C14135" s="19" t="s">
        <v>4352</v>
      </c>
      <c r="D14135">
        <v>0</v>
      </c>
    </row>
    <row r="14136" spans="1:4" x14ac:dyDescent="0.45">
      <c r="A14136" s="19" t="s">
        <v>4905</v>
      </c>
      <c r="B14136" s="19" t="s">
        <v>3477</v>
      </c>
      <c r="C14136" s="19" t="s">
        <v>4353</v>
      </c>
      <c r="D14136">
        <v>0</v>
      </c>
    </row>
    <row r="14137" spans="1:4" x14ac:dyDescent="0.45">
      <c r="A14137" s="19" t="s">
        <v>4905</v>
      </c>
      <c r="B14137" s="19" t="s">
        <v>3477</v>
      </c>
      <c r="C14137" s="19" t="s">
        <v>4354</v>
      </c>
      <c r="D14137">
        <v>0</v>
      </c>
    </row>
    <row r="14138" spans="1:4" x14ac:dyDescent="0.45">
      <c r="A14138" s="19" t="s">
        <v>4905</v>
      </c>
      <c r="B14138" s="19" t="s">
        <v>3477</v>
      </c>
      <c r="C14138" s="19" t="s">
        <v>4355</v>
      </c>
      <c r="D14138">
        <v>0</v>
      </c>
    </row>
    <row r="14139" spans="1:4" x14ac:dyDescent="0.45">
      <c r="A14139" s="19" t="s">
        <v>4905</v>
      </c>
      <c r="B14139" s="19" t="s">
        <v>3477</v>
      </c>
      <c r="C14139" s="19" t="s">
        <v>4356</v>
      </c>
      <c r="D14139">
        <v>0</v>
      </c>
    </row>
    <row r="14140" spans="1:4" x14ac:dyDescent="0.45">
      <c r="A14140" s="19" t="s">
        <v>4905</v>
      </c>
      <c r="B14140" s="19" t="s">
        <v>3477</v>
      </c>
      <c r="C14140" s="19" t="s">
        <v>4357</v>
      </c>
      <c r="D14140">
        <v>0</v>
      </c>
    </row>
    <row r="14141" spans="1:4" x14ac:dyDescent="0.45">
      <c r="A14141" s="19" t="s">
        <v>4905</v>
      </c>
      <c r="B14141" s="19" t="s">
        <v>3477</v>
      </c>
      <c r="C14141" s="19" t="s">
        <v>4358</v>
      </c>
      <c r="D14141">
        <v>0</v>
      </c>
    </row>
    <row r="14142" spans="1:4" x14ac:dyDescent="0.45">
      <c r="A14142" s="19" t="s">
        <v>4905</v>
      </c>
      <c r="B14142" s="19" t="s">
        <v>3477</v>
      </c>
      <c r="C14142" s="19" t="s">
        <v>4359</v>
      </c>
      <c r="D14142">
        <v>0</v>
      </c>
    </row>
    <row r="14143" spans="1:4" x14ac:dyDescent="0.45">
      <c r="A14143" s="19" t="s">
        <v>4905</v>
      </c>
      <c r="B14143" s="19" t="s">
        <v>3477</v>
      </c>
      <c r="C14143" s="19" t="s">
        <v>4360</v>
      </c>
      <c r="D14143">
        <v>0</v>
      </c>
    </row>
    <row r="14144" spans="1:4" x14ac:dyDescent="0.45">
      <c r="A14144" s="19" t="s">
        <v>4905</v>
      </c>
      <c r="B14144" s="19" t="s">
        <v>3477</v>
      </c>
      <c r="C14144" s="19" t="s">
        <v>4361</v>
      </c>
      <c r="D14144">
        <v>0</v>
      </c>
    </row>
    <row r="14145" spans="1:4" x14ac:dyDescent="0.45">
      <c r="A14145" s="19" t="s">
        <v>4905</v>
      </c>
      <c r="B14145" s="19" t="s">
        <v>3477</v>
      </c>
      <c r="C14145" s="19" t="s">
        <v>4362</v>
      </c>
      <c r="D14145">
        <v>0</v>
      </c>
    </row>
    <row r="14146" spans="1:4" x14ac:dyDescent="0.45">
      <c r="A14146" s="19" t="s">
        <v>4905</v>
      </c>
      <c r="B14146" s="19" t="s">
        <v>3477</v>
      </c>
      <c r="C14146" s="19" t="s">
        <v>4363</v>
      </c>
      <c r="D14146">
        <v>0</v>
      </c>
    </row>
    <row r="14147" spans="1:4" x14ac:dyDescent="0.45">
      <c r="A14147" s="19" t="s">
        <v>4905</v>
      </c>
      <c r="B14147" s="19" t="s">
        <v>3477</v>
      </c>
      <c r="C14147" s="19" t="s">
        <v>4364</v>
      </c>
      <c r="D14147">
        <v>0</v>
      </c>
    </row>
    <row r="14148" spans="1:4" x14ac:dyDescent="0.45">
      <c r="A14148" s="19" t="s">
        <v>4905</v>
      </c>
      <c r="B14148" s="19" t="s">
        <v>3477</v>
      </c>
      <c r="C14148" s="19" t="s">
        <v>4365</v>
      </c>
      <c r="D14148">
        <v>0</v>
      </c>
    </row>
    <row r="14149" spans="1:4" x14ac:dyDescent="0.45">
      <c r="A14149" s="19" t="s">
        <v>4905</v>
      </c>
      <c r="B14149" s="19" t="s">
        <v>3477</v>
      </c>
      <c r="C14149" s="19" t="s">
        <v>4366</v>
      </c>
      <c r="D14149">
        <v>0</v>
      </c>
    </row>
    <row r="14150" spans="1:4" x14ac:dyDescent="0.45">
      <c r="A14150" s="19" t="s">
        <v>4905</v>
      </c>
      <c r="B14150" s="19" t="s">
        <v>3477</v>
      </c>
      <c r="C14150" s="19" t="s">
        <v>4367</v>
      </c>
      <c r="D14150">
        <v>0</v>
      </c>
    </row>
    <row r="14151" spans="1:4" x14ac:dyDescent="0.45">
      <c r="A14151" s="19" t="s">
        <v>4905</v>
      </c>
      <c r="B14151" s="19" t="s">
        <v>3477</v>
      </c>
      <c r="C14151" s="19" t="s">
        <v>4368</v>
      </c>
      <c r="D14151">
        <v>0</v>
      </c>
    </row>
    <row r="14152" spans="1:4" x14ac:dyDescent="0.45">
      <c r="A14152" s="19" t="s">
        <v>4905</v>
      </c>
      <c r="B14152" s="19" t="s">
        <v>3477</v>
      </c>
      <c r="C14152" s="19" t="s">
        <v>4369</v>
      </c>
      <c r="D14152">
        <v>0</v>
      </c>
    </row>
    <row r="14153" spans="1:4" x14ac:dyDescent="0.45">
      <c r="A14153" s="19" t="s">
        <v>4905</v>
      </c>
      <c r="B14153" s="19" t="s">
        <v>3477</v>
      </c>
      <c r="C14153" s="19" t="s">
        <v>4370</v>
      </c>
      <c r="D14153">
        <v>0</v>
      </c>
    </row>
    <row r="14154" spans="1:4" x14ac:dyDescent="0.45">
      <c r="A14154" s="19" t="s">
        <v>4905</v>
      </c>
      <c r="B14154" s="19" t="s">
        <v>3477</v>
      </c>
      <c r="C14154" s="19" t="s">
        <v>4371</v>
      </c>
      <c r="D14154">
        <v>0</v>
      </c>
    </row>
    <row r="14155" spans="1:4" x14ac:dyDescent="0.45">
      <c r="A14155" s="19" t="s">
        <v>4905</v>
      </c>
      <c r="B14155" s="19" t="s">
        <v>3477</v>
      </c>
      <c r="C14155" s="19" t="s">
        <v>4372</v>
      </c>
      <c r="D14155">
        <v>0</v>
      </c>
    </row>
    <row r="14156" spans="1:4" x14ac:dyDescent="0.45">
      <c r="A14156" s="19" t="s">
        <v>4905</v>
      </c>
      <c r="B14156" s="19" t="s">
        <v>3477</v>
      </c>
      <c r="C14156" s="19" t="s">
        <v>4373</v>
      </c>
      <c r="D14156">
        <v>0</v>
      </c>
    </row>
    <row r="14157" spans="1:4" x14ac:dyDescent="0.45">
      <c r="A14157" s="19" t="s">
        <v>4905</v>
      </c>
      <c r="B14157" s="19" t="s">
        <v>3477</v>
      </c>
      <c r="C14157" s="19" t="s">
        <v>4374</v>
      </c>
      <c r="D14157">
        <v>0</v>
      </c>
    </row>
    <row r="14158" spans="1:4" x14ac:dyDescent="0.45">
      <c r="A14158" s="19" t="s">
        <v>4905</v>
      </c>
      <c r="B14158" s="19" t="s">
        <v>3477</v>
      </c>
      <c r="C14158" s="19" t="s">
        <v>4375</v>
      </c>
      <c r="D14158">
        <v>0</v>
      </c>
    </row>
    <row r="14159" spans="1:4" x14ac:dyDescent="0.45">
      <c r="A14159" s="19" t="s">
        <v>4905</v>
      </c>
      <c r="B14159" s="19" t="s">
        <v>3477</v>
      </c>
      <c r="C14159" s="19" t="s">
        <v>4376</v>
      </c>
      <c r="D14159">
        <v>0</v>
      </c>
    </row>
    <row r="14160" spans="1:4" x14ac:dyDescent="0.45">
      <c r="A14160" s="19" t="s">
        <v>4905</v>
      </c>
      <c r="B14160" s="19" t="s">
        <v>3477</v>
      </c>
      <c r="C14160" s="19" t="s">
        <v>4377</v>
      </c>
      <c r="D14160">
        <v>0</v>
      </c>
    </row>
    <row r="14161" spans="1:4" x14ac:dyDescent="0.45">
      <c r="A14161" s="19" t="s">
        <v>4905</v>
      </c>
      <c r="B14161" s="19" t="s">
        <v>3477</v>
      </c>
      <c r="C14161" s="19" t="s">
        <v>4378</v>
      </c>
      <c r="D14161">
        <v>0</v>
      </c>
    </row>
    <row r="14162" spans="1:4" x14ac:dyDescent="0.45">
      <c r="A14162" s="19" t="s">
        <v>4905</v>
      </c>
      <c r="B14162" s="19" t="s">
        <v>3477</v>
      </c>
      <c r="C14162" s="19" t="s">
        <v>4379</v>
      </c>
      <c r="D14162">
        <v>0</v>
      </c>
    </row>
    <row r="14163" spans="1:4" x14ac:dyDescent="0.45">
      <c r="A14163" s="19" t="s">
        <v>4905</v>
      </c>
      <c r="B14163" s="19" t="s">
        <v>3477</v>
      </c>
      <c r="C14163" s="19" t="s">
        <v>4380</v>
      </c>
      <c r="D14163">
        <v>0</v>
      </c>
    </row>
    <row r="14164" spans="1:4" x14ac:dyDescent="0.45">
      <c r="A14164" s="19" t="s">
        <v>4905</v>
      </c>
      <c r="B14164" s="19" t="s">
        <v>3477</v>
      </c>
      <c r="C14164" s="19" t="s">
        <v>4381</v>
      </c>
      <c r="D14164">
        <v>0</v>
      </c>
    </row>
    <row r="14165" spans="1:4" x14ac:dyDescent="0.45">
      <c r="A14165" s="19" t="s">
        <v>4905</v>
      </c>
      <c r="B14165" s="19" t="s">
        <v>3477</v>
      </c>
      <c r="C14165" s="19" t="s">
        <v>4382</v>
      </c>
      <c r="D14165">
        <v>0</v>
      </c>
    </row>
    <row r="14166" spans="1:4" x14ac:dyDescent="0.45">
      <c r="A14166" s="19" t="s">
        <v>4905</v>
      </c>
      <c r="B14166" s="19" t="s">
        <v>3477</v>
      </c>
      <c r="C14166" s="19" t="s">
        <v>4383</v>
      </c>
      <c r="D14166">
        <v>0</v>
      </c>
    </row>
    <row r="14167" spans="1:4" x14ac:dyDescent="0.45">
      <c r="A14167" s="19" t="s">
        <v>4905</v>
      </c>
      <c r="B14167" s="19" t="s">
        <v>3477</v>
      </c>
      <c r="C14167" s="19" t="s">
        <v>4384</v>
      </c>
      <c r="D14167">
        <v>0</v>
      </c>
    </row>
    <row r="14168" spans="1:4" x14ac:dyDescent="0.45">
      <c r="A14168" s="19" t="s">
        <v>4905</v>
      </c>
      <c r="B14168" s="19" t="s">
        <v>3477</v>
      </c>
      <c r="C14168" s="19" t="s">
        <v>4385</v>
      </c>
      <c r="D14168">
        <v>0</v>
      </c>
    </row>
    <row r="14169" spans="1:4" x14ac:dyDescent="0.45">
      <c r="A14169" s="19" t="s">
        <v>4905</v>
      </c>
      <c r="B14169" s="19" t="s">
        <v>3477</v>
      </c>
      <c r="C14169" s="19" t="s">
        <v>4386</v>
      </c>
      <c r="D14169">
        <v>0</v>
      </c>
    </row>
    <row r="14170" spans="1:4" x14ac:dyDescent="0.45">
      <c r="A14170" s="19" t="s">
        <v>4905</v>
      </c>
      <c r="B14170" s="19" t="s">
        <v>3477</v>
      </c>
      <c r="C14170" s="19" t="s">
        <v>4387</v>
      </c>
      <c r="D14170">
        <v>0</v>
      </c>
    </row>
    <row r="14171" spans="1:4" x14ac:dyDescent="0.45">
      <c r="A14171" s="19" t="s">
        <v>4905</v>
      </c>
      <c r="B14171" s="19" t="s">
        <v>3477</v>
      </c>
      <c r="C14171" s="19" t="s">
        <v>4388</v>
      </c>
      <c r="D14171">
        <v>0</v>
      </c>
    </row>
    <row r="14172" spans="1:4" x14ac:dyDescent="0.45">
      <c r="A14172" s="19" t="s">
        <v>4905</v>
      </c>
      <c r="B14172" s="19" t="s">
        <v>3477</v>
      </c>
      <c r="C14172" s="19" t="s">
        <v>4389</v>
      </c>
      <c r="D14172">
        <v>0</v>
      </c>
    </row>
    <row r="14173" spans="1:4" x14ac:dyDescent="0.45">
      <c r="A14173" s="19" t="s">
        <v>4905</v>
      </c>
      <c r="B14173" s="19" t="s">
        <v>3477</v>
      </c>
      <c r="C14173" s="19" t="s">
        <v>4390</v>
      </c>
      <c r="D14173">
        <v>0</v>
      </c>
    </row>
    <row r="14174" spans="1:4" x14ac:dyDescent="0.45">
      <c r="A14174" s="19" t="s">
        <v>4905</v>
      </c>
      <c r="B14174" s="19" t="s">
        <v>3477</v>
      </c>
      <c r="C14174" s="19" t="s">
        <v>4391</v>
      </c>
      <c r="D14174">
        <v>0</v>
      </c>
    </row>
    <row r="14175" spans="1:4" x14ac:dyDescent="0.45">
      <c r="A14175" s="19" t="s">
        <v>4905</v>
      </c>
      <c r="B14175" s="19" t="s">
        <v>3477</v>
      </c>
      <c r="C14175" s="19" t="s">
        <v>4392</v>
      </c>
      <c r="D14175">
        <v>0</v>
      </c>
    </row>
    <row r="14176" spans="1:4" x14ac:dyDescent="0.45">
      <c r="A14176" s="19" t="s">
        <v>4905</v>
      </c>
      <c r="B14176" s="19" t="s">
        <v>3477</v>
      </c>
      <c r="C14176" s="19" t="s">
        <v>4393</v>
      </c>
      <c r="D14176">
        <v>0</v>
      </c>
    </row>
    <row r="14177" spans="1:4" x14ac:dyDescent="0.45">
      <c r="A14177" s="19" t="s">
        <v>4905</v>
      </c>
      <c r="B14177" s="19" t="s">
        <v>3477</v>
      </c>
      <c r="C14177" s="19" t="s">
        <v>4394</v>
      </c>
      <c r="D14177">
        <v>0</v>
      </c>
    </row>
    <row r="14178" spans="1:4" x14ac:dyDescent="0.45">
      <c r="A14178" s="19" t="s">
        <v>4905</v>
      </c>
      <c r="B14178" s="19" t="s">
        <v>3477</v>
      </c>
      <c r="C14178" s="19" t="s">
        <v>4395</v>
      </c>
      <c r="D14178">
        <v>0</v>
      </c>
    </row>
    <row r="14179" spans="1:4" x14ac:dyDescent="0.45">
      <c r="A14179" s="19" t="s">
        <v>4905</v>
      </c>
      <c r="B14179" s="19" t="s">
        <v>3477</v>
      </c>
      <c r="C14179" s="19" t="s">
        <v>4396</v>
      </c>
      <c r="D14179">
        <v>0</v>
      </c>
    </row>
    <row r="14180" spans="1:4" x14ac:dyDescent="0.45">
      <c r="A14180" s="19" t="s">
        <v>4905</v>
      </c>
      <c r="B14180" s="19" t="s">
        <v>3477</v>
      </c>
      <c r="C14180" s="19" t="s">
        <v>4397</v>
      </c>
      <c r="D14180">
        <v>0</v>
      </c>
    </row>
    <row r="14181" spans="1:4" x14ac:dyDescent="0.45">
      <c r="A14181" s="19" t="s">
        <v>4905</v>
      </c>
      <c r="B14181" s="19" t="s">
        <v>3477</v>
      </c>
      <c r="C14181" s="19" t="s">
        <v>4398</v>
      </c>
      <c r="D14181">
        <v>0</v>
      </c>
    </row>
    <row r="14182" spans="1:4" x14ac:dyDescent="0.45">
      <c r="A14182" s="19" t="s">
        <v>4905</v>
      </c>
      <c r="B14182" s="19" t="s">
        <v>3477</v>
      </c>
      <c r="C14182" s="19" t="s">
        <v>4399</v>
      </c>
      <c r="D14182">
        <v>0</v>
      </c>
    </row>
    <row r="14183" spans="1:4" x14ac:dyDescent="0.45">
      <c r="A14183" s="19" t="s">
        <v>4905</v>
      </c>
      <c r="B14183" s="19" t="s">
        <v>3477</v>
      </c>
      <c r="C14183" s="19" t="s">
        <v>4400</v>
      </c>
      <c r="D14183">
        <v>0</v>
      </c>
    </row>
    <row r="14184" spans="1:4" x14ac:dyDescent="0.45">
      <c r="A14184" s="19" t="s">
        <v>4905</v>
      </c>
      <c r="B14184" s="19" t="s">
        <v>3477</v>
      </c>
      <c r="C14184" s="19" t="s">
        <v>4401</v>
      </c>
      <c r="D14184">
        <v>0</v>
      </c>
    </row>
    <row r="14185" spans="1:4" x14ac:dyDescent="0.45">
      <c r="A14185" s="19" t="s">
        <v>4905</v>
      </c>
      <c r="B14185" s="19" t="s">
        <v>3477</v>
      </c>
      <c r="C14185" s="19" t="s">
        <v>4402</v>
      </c>
      <c r="D14185">
        <v>0</v>
      </c>
    </row>
    <row r="14186" spans="1:4" x14ac:dyDescent="0.45">
      <c r="A14186" s="19" t="s">
        <v>4905</v>
      </c>
      <c r="B14186" s="19" t="s">
        <v>3477</v>
      </c>
      <c r="C14186" s="19" t="s">
        <v>4403</v>
      </c>
      <c r="D14186">
        <v>0</v>
      </c>
    </row>
    <row r="14187" spans="1:4" x14ac:dyDescent="0.45">
      <c r="A14187" s="19" t="s">
        <v>4905</v>
      </c>
      <c r="B14187" s="19" t="s">
        <v>3477</v>
      </c>
      <c r="C14187" s="19" t="s">
        <v>4404</v>
      </c>
      <c r="D14187">
        <v>0</v>
      </c>
    </row>
    <row r="14188" spans="1:4" x14ac:dyDescent="0.45">
      <c r="A14188" s="19" t="s">
        <v>4905</v>
      </c>
      <c r="B14188" s="19" t="s">
        <v>3477</v>
      </c>
      <c r="C14188" s="19" t="s">
        <v>4405</v>
      </c>
      <c r="D14188">
        <v>0</v>
      </c>
    </row>
    <row r="14189" spans="1:4" x14ac:dyDescent="0.45">
      <c r="A14189" s="19" t="s">
        <v>4905</v>
      </c>
      <c r="B14189" s="19" t="s">
        <v>3477</v>
      </c>
      <c r="C14189" s="19" t="s">
        <v>4406</v>
      </c>
      <c r="D14189">
        <v>0</v>
      </c>
    </row>
    <row r="14190" spans="1:4" x14ac:dyDescent="0.45">
      <c r="A14190" s="19" t="s">
        <v>4905</v>
      </c>
      <c r="B14190" s="19" t="s">
        <v>3477</v>
      </c>
      <c r="C14190" s="19" t="s">
        <v>4407</v>
      </c>
      <c r="D14190">
        <v>0</v>
      </c>
    </row>
    <row r="14191" spans="1:4" x14ac:dyDescent="0.45">
      <c r="A14191" s="19" t="s">
        <v>4905</v>
      </c>
      <c r="B14191" s="19" t="s">
        <v>3477</v>
      </c>
      <c r="C14191" s="19" t="s">
        <v>4408</v>
      </c>
      <c r="D14191">
        <v>0</v>
      </c>
    </row>
    <row r="14192" spans="1:4" x14ac:dyDescent="0.45">
      <c r="A14192" s="19" t="s">
        <v>4905</v>
      </c>
      <c r="B14192" s="19" t="s">
        <v>3477</v>
      </c>
      <c r="C14192" s="19" t="s">
        <v>4409</v>
      </c>
      <c r="D14192">
        <v>0</v>
      </c>
    </row>
    <row r="14193" spans="1:4" x14ac:dyDescent="0.45">
      <c r="A14193" s="19" t="s">
        <v>4905</v>
      </c>
      <c r="B14193" s="19" t="s">
        <v>3477</v>
      </c>
      <c r="C14193" s="19" t="s">
        <v>4410</v>
      </c>
      <c r="D14193">
        <v>0</v>
      </c>
    </row>
    <row r="14194" spans="1:4" x14ac:dyDescent="0.45">
      <c r="A14194" s="19" t="s">
        <v>4905</v>
      </c>
      <c r="B14194" s="19" t="s">
        <v>3477</v>
      </c>
      <c r="C14194" s="19" t="s">
        <v>4411</v>
      </c>
      <c r="D14194">
        <v>0</v>
      </c>
    </row>
    <row r="14195" spans="1:4" x14ac:dyDescent="0.45">
      <c r="A14195" s="19" t="s">
        <v>4905</v>
      </c>
      <c r="B14195" s="19" t="s">
        <v>3477</v>
      </c>
      <c r="C14195" s="19" t="s">
        <v>4412</v>
      </c>
      <c r="D14195">
        <v>0</v>
      </c>
    </row>
    <row r="14196" spans="1:4" x14ac:dyDescent="0.45">
      <c r="A14196" s="19" t="s">
        <v>4905</v>
      </c>
      <c r="B14196" s="19" t="s">
        <v>3477</v>
      </c>
      <c r="C14196" s="19" t="s">
        <v>4413</v>
      </c>
      <c r="D14196">
        <v>0</v>
      </c>
    </row>
    <row r="14197" spans="1:4" x14ac:dyDescent="0.45">
      <c r="A14197" s="19" t="s">
        <v>4905</v>
      </c>
      <c r="B14197" s="19" t="s">
        <v>3477</v>
      </c>
      <c r="C14197" s="19" t="s">
        <v>4414</v>
      </c>
      <c r="D14197">
        <v>0</v>
      </c>
    </row>
    <row r="14198" spans="1:4" x14ac:dyDescent="0.45">
      <c r="A14198" s="19" t="s">
        <v>4905</v>
      </c>
      <c r="B14198" s="19" t="s">
        <v>3477</v>
      </c>
      <c r="C14198" s="19" t="s">
        <v>4415</v>
      </c>
      <c r="D14198">
        <v>0</v>
      </c>
    </row>
    <row r="14199" spans="1:4" x14ac:dyDescent="0.45">
      <c r="A14199" s="19" t="s">
        <v>4905</v>
      </c>
      <c r="B14199" s="19" t="s">
        <v>3477</v>
      </c>
      <c r="C14199" s="19" t="s">
        <v>4416</v>
      </c>
      <c r="D14199">
        <v>0</v>
      </c>
    </row>
    <row r="14200" spans="1:4" x14ac:dyDescent="0.45">
      <c r="A14200" s="19" t="s">
        <v>4905</v>
      </c>
      <c r="B14200" s="19" t="s">
        <v>3477</v>
      </c>
      <c r="C14200" s="19" t="s">
        <v>4417</v>
      </c>
      <c r="D14200">
        <v>0</v>
      </c>
    </row>
    <row r="14201" spans="1:4" x14ac:dyDescent="0.45">
      <c r="A14201" s="19" t="s">
        <v>4905</v>
      </c>
      <c r="B14201" s="19" t="s">
        <v>3477</v>
      </c>
      <c r="C14201" s="19" t="s">
        <v>4418</v>
      </c>
      <c r="D14201">
        <v>0</v>
      </c>
    </row>
    <row r="14202" spans="1:4" x14ac:dyDescent="0.45">
      <c r="A14202" s="19" t="s">
        <v>4905</v>
      </c>
      <c r="B14202" s="19" t="s">
        <v>3477</v>
      </c>
      <c r="C14202" s="19" t="s">
        <v>4419</v>
      </c>
      <c r="D14202">
        <v>0</v>
      </c>
    </row>
    <row r="14203" spans="1:4" x14ac:dyDescent="0.45">
      <c r="A14203" s="19" t="s">
        <v>4905</v>
      </c>
      <c r="B14203" s="19" t="s">
        <v>3477</v>
      </c>
      <c r="C14203" s="19" t="s">
        <v>4420</v>
      </c>
      <c r="D14203">
        <v>0</v>
      </c>
    </row>
    <row r="14204" spans="1:4" x14ac:dyDescent="0.45">
      <c r="A14204" s="19" t="s">
        <v>4905</v>
      </c>
      <c r="B14204" s="19" t="s">
        <v>3477</v>
      </c>
      <c r="C14204" s="19" t="s">
        <v>4421</v>
      </c>
      <c r="D14204">
        <v>0</v>
      </c>
    </row>
    <row r="14205" spans="1:4" x14ac:dyDescent="0.45">
      <c r="A14205" s="19" t="s">
        <v>4905</v>
      </c>
      <c r="B14205" s="19" t="s">
        <v>3477</v>
      </c>
      <c r="C14205" s="19" t="s">
        <v>4422</v>
      </c>
      <c r="D14205">
        <v>0</v>
      </c>
    </row>
    <row r="14206" spans="1:4" x14ac:dyDescent="0.45">
      <c r="A14206" s="19" t="s">
        <v>4905</v>
      </c>
      <c r="B14206" s="19" t="s">
        <v>3477</v>
      </c>
      <c r="C14206" s="19" t="s">
        <v>4423</v>
      </c>
      <c r="D14206">
        <v>0</v>
      </c>
    </row>
    <row r="14207" spans="1:4" x14ac:dyDescent="0.45">
      <c r="A14207" s="19" t="s">
        <v>4905</v>
      </c>
      <c r="B14207" s="19" t="s">
        <v>3477</v>
      </c>
      <c r="C14207" s="19" t="s">
        <v>4424</v>
      </c>
      <c r="D14207">
        <v>0</v>
      </c>
    </row>
    <row r="14208" spans="1:4" x14ac:dyDescent="0.45">
      <c r="A14208" s="19" t="s">
        <v>4905</v>
      </c>
      <c r="B14208" s="19" t="s">
        <v>3477</v>
      </c>
      <c r="C14208" s="19" t="s">
        <v>4425</v>
      </c>
      <c r="D14208">
        <v>0</v>
      </c>
    </row>
    <row r="14209" spans="1:4" x14ac:dyDescent="0.45">
      <c r="A14209" s="19" t="s">
        <v>4905</v>
      </c>
      <c r="B14209" s="19" t="s">
        <v>3477</v>
      </c>
      <c r="C14209" s="19" t="s">
        <v>4426</v>
      </c>
      <c r="D14209">
        <v>0</v>
      </c>
    </row>
    <row r="14210" spans="1:4" x14ac:dyDescent="0.45">
      <c r="A14210" s="19" t="s">
        <v>4905</v>
      </c>
      <c r="B14210" s="19" t="s">
        <v>3477</v>
      </c>
      <c r="C14210" s="19" t="s">
        <v>4427</v>
      </c>
      <c r="D14210">
        <v>0</v>
      </c>
    </row>
    <row r="14211" spans="1:4" x14ac:dyDescent="0.45">
      <c r="A14211" s="19" t="s">
        <v>4905</v>
      </c>
      <c r="B14211" s="19" t="s">
        <v>3477</v>
      </c>
      <c r="C14211" s="19" t="s">
        <v>4428</v>
      </c>
      <c r="D14211">
        <v>0</v>
      </c>
    </row>
    <row r="14212" spans="1:4" x14ac:dyDescent="0.45">
      <c r="A14212" s="19" t="s">
        <v>4905</v>
      </c>
      <c r="B14212" s="19" t="s">
        <v>3477</v>
      </c>
      <c r="C14212" s="19" t="s">
        <v>4429</v>
      </c>
      <c r="D14212">
        <v>0</v>
      </c>
    </row>
    <row r="14213" spans="1:4" x14ac:dyDescent="0.45">
      <c r="A14213" s="19" t="s">
        <v>4905</v>
      </c>
      <c r="B14213" s="19" t="s">
        <v>3477</v>
      </c>
      <c r="C14213" s="19" t="s">
        <v>4430</v>
      </c>
      <c r="D14213">
        <v>0</v>
      </c>
    </row>
    <row r="14214" spans="1:4" x14ac:dyDescent="0.45">
      <c r="A14214" s="19" t="s">
        <v>4905</v>
      </c>
      <c r="B14214" s="19" t="s">
        <v>3477</v>
      </c>
      <c r="C14214" s="19" t="s">
        <v>4431</v>
      </c>
      <c r="D14214">
        <v>0</v>
      </c>
    </row>
    <row r="14215" spans="1:4" x14ac:dyDescent="0.45">
      <c r="A14215" s="19" t="s">
        <v>4905</v>
      </c>
      <c r="B14215" s="19" t="s">
        <v>3477</v>
      </c>
      <c r="C14215" s="19" t="s">
        <v>4432</v>
      </c>
      <c r="D14215">
        <v>0</v>
      </c>
    </row>
    <row r="14216" spans="1:4" x14ac:dyDescent="0.45">
      <c r="A14216" s="19" t="s">
        <v>4905</v>
      </c>
      <c r="B14216" s="19" t="s">
        <v>3477</v>
      </c>
      <c r="C14216" s="19" t="s">
        <v>4433</v>
      </c>
      <c r="D14216">
        <v>0</v>
      </c>
    </row>
    <row r="14217" spans="1:4" x14ac:dyDescent="0.45">
      <c r="A14217" s="19" t="s">
        <v>4905</v>
      </c>
      <c r="B14217" s="19" t="s">
        <v>3477</v>
      </c>
      <c r="C14217" s="19" t="s">
        <v>4434</v>
      </c>
      <c r="D14217">
        <v>0</v>
      </c>
    </row>
    <row r="14218" spans="1:4" x14ac:dyDescent="0.45">
      <c r="A14218" s="19" t="s">
        <v>4905</v>
      </c>
      <c r="B14218" s="19" t="s">
        <v>3477</v>
      </c>
      <c r="C14218" s="19" t="s">
        <v>4435</v>
      </c>
      <c r="D14218">
        <v>0</v>
      </c>
    </row>
    <row r="14219" spans="1:4" x14ac:dyDescent="0.45">
      <c r="A14219" s="19" t="s">
        <v>4905</v>
      </c>
      <c r="B14219" s="19" t="s">
        <v>3477</v>
      </c>
      <c r="C14219" s="19" t="s">
        <v>4436</v>
      </c>
      <c r="D14219">
        <v>0</v>
      </c>
    </row>
    <row r="14220" spans="1:4" x14ac:dyDescent="0.45">
      <c r="A14220" s="19" t="s">
        <v>4905</v>
      </c>
      <c r="B14220" s="19" t="s">
        <v>3477</v>
      </c>
      <c r="C14220" s="19" t="s">
        <v>4437</v>
      </c>
      <c r="D14220">
        <v>0</v>
      </c>
    </row>
    <row r="14221" spans="1:4" x14ac:dyDescent="0.45">
      <c r="A14221" s="19" t="s">
        <v>4905</v>
      </c>
      <c r="B14221" s="19" t="s">
        <v>3477</v>
      </c>
      <c r="C14221" s="19" t="s">
        <v>4438</v>
      </c>
      <c r="D14221">
        <v>0</v>
      </c>
    </row>
    <row r="14222" spans="1:4" x14ac:dyDescent="0.45">
      <c r="A14222" s="19" t="s">
        <v>4905</v>
      </c>
      <c r="B14222" s="19" t="s">
        <v>3477</v>
      </c>
      <c r="C14222" s="19" t="s">
        <v>4439</v>
      </c>
      <c r="D14222">
        <v>0</v>
      </c>
    </row>
    <row r="14223" spans="1:4" x14ac:dyDescent="0.45">
      <c r="A14223" s="19" t="s">
        <v>4905</v>
      </c>
      <c r="B14223" s="19" t="s">
        <v>3477</v>
      </c>
      <c r="C14223" s="19" t="s">
        <v>4440</v>
      </c>
      <c r="D14223">
        <v>0</v>
      </c>
    </row>
    <row r="14224" spans="1:4" x14ac:dyDescent="0.45">
      <c r="A14224" s="19" t="s">
        <v>4905</v>
      </c>
      <c r="B14224" s="19" t="s">
        <v>3477</v>
      </c>
      <c r="C14224" s="19" t="s">
        <v>4441</v>
      </c>
      <c r="D14224">
        <v>0</v>
      </c>
    </row>
    <row r="14225" spans="1:4" x14ac:dyDescent="0.45">
      <c r="A14225" s="19" t="s">
        <v>4905</v>
      </c>
      <c r="B14225" s="19" t="s">
        <v>3477</v>
      </c>
      <c r="C14225" s="19" t="s">
        <v>4442</v>
      </c>
      <c r="D14225">
        <v>0</v>
      </c>
    </row>
    <row r="14226" spans="1:4" x14ac:dyDescent="0.45">
      <c r="A14226" s="19" t="s">
        <v>4905</v>
      </c>
      <c r="B14226" s="19" t="s">
        <v>3477</v>
      </c>
      <c r="C14226" s="19" t="s">
        <v>4443</v>
      </c>
      <c r="D14226">
        <v>0</v>
      </c>
    </row>
    <row r="14227" spans="1:4" x14ac:dyDescent="0.45">
      <c r="A14227" s="19" t="s">
        <v>4905</v>
      </c>
      <c r="B14227" s="19" t="s">
        <v>3477</v>
      </c>
      <c r="C14227" s="19" t="s">
        <v>4444</v>
      </c>
      <c r="D14227">
        <v>0</v>
      </c>
    </row>
    <row r="14228" spans="1:4" x14ac:dyDescent="0.45">
      <c r="A14228" s="19" t="s">
        <v>4905</v>
      </c>
      <c r="B14228" s="19" t="s">
        <v>3477</v>
      </c>
      <c r="C14228" s="19" t="s">
        <v>4445</v>
      </c>
      <c r="D14228">
        <v>0</v>
      </c>
    </row>
    <row r="14229" spans="1:4" x14ac:dyDescent="0.45">
      <c r="A14229" s="19" t="s">
        <v>4905</v>
      </c>
      <c r="B14229" s="19" t="s">
        <v>3477</v>
      </c>
      <c r="C14229" s="19" t="s">
        <v>4446</v>
      </c>
      <c r="D14229">
        <v>0</v>
      </c>
    </row>
    <row r="14230" spans="1:4" x14ac:dyDescent="0.45">
      <c r="A14230" s="19" t="s">
        <v>4905</v>
      </c>
      <c r="B14230" s="19" t="s">
        <v>3477</v>
      </c>
      <c r="C14230" s="19" t="s">
        <v>4447</v>
      </c>
      <c r="D14230">
        <v>0</v>
      </c>
    </row>
    <row r="14231" spans="1:4" x14ac:dyDescent="0.45">
      <c r="A14231" s="19" t="s">
        <v>4905</v>
      </c>
      <c r="B14231" s="19" t="s">
        <v>3477</v>
      </c>
      <c r="C14231" s="19" t="s">
        <v>4448</v>
      </c>
      <c r="D14231">
        <v>0</v>
      </c>
    </row>
    <row r="14232" spans="1:4" x14ac:dyDescent="0.45">
      <c r="A14232" s="19" t="s">
        <v>4905</v>
      </c>
      <c r="B14232" s="19" t="s">
        <v>3477</v>
      </c>
      <c r="C14232" s="19" t="s">
        <v>4449</v>
      </c>
      <c r="D14232">
        <v>0</v>
      </c>
    </row>
    <row r="14233" spans="1:4" x14ac:dyDescent="0.45">
      <c r="A14233" s="19" t="s">
        <v>4905</v>
      </c>
      <c r="B14233" s="19" t="s">
        <v>3477</v>
      </c>
      <c r="C14233" s="19" t="s">
        <v>4450</v>
      </c>
      <c r="D14233">
        <v>0</v>
      </c>
    </row>
    <row r="14234" spans="1:4" x14ac:dyDescent="0.45">
      <c r="A14234" s="19" t="s">
        <v>4905</v>
      </c>
      <c r="B14234" s="19" t="s">
        <v>3477</v>
      </c>
      <c r="C14234" s="19" t="s">
        <v>4451</v>
      </c>
      <c r="D14234">
        <v>0</v>
      </c>
    </row>
    <row r="14235" spans="1:4" x14ac:dyDescent="0.45">
      <c r="A14235" s="19" t="s">
        <v>4905</v>
      </c>
      <c r="B14235" s="19" t="s">
        <v>3477</v>
      </c>
      <c r="C14235" s="19" t="s">
        <v>4452</v>
      </c>
      <c r="D14235">
        <v>0</v>
      </c>
    </row>
    <row r="14236" spans="1:4" x14ac:dyDescent="0.45">
      <c r="A14236" s="19" t="s">
        <v>4905</v>
      </c>
      <c r="B14236" s="19" t="s">
        <v>3477</v>
      </c>
      <c r="C14236" s="19" t="s">
        <v>4453</v>
      </c>
      <c r="D14236">
        <v>0</v>
      </c>
    </row>
    <row r="14237" spans="1:4" x14ac:dyDescent="0.45">
      <c r="A14237" s="19" t="s">
        <v>4905</v>
      </c>
      <c r="B14237" s="19" t="s">
        <v>3477</v>
      </c>
      <c r="C14237" s="19" t="s">
        <v>4454</v>
      </c>
      <c r="D14237">
        <v>0</v>
      </c>
    </row>
    <row r="14238" spans="1:4" x14ac:dyDescent="0.45">
      <c r="A14238" s="19" t="s">
        <v>4905</v>
      </c>
      <c r="B14238" s="19" t="s">
        <v>3477</v>
      </c>
      <c r="C14238" s="19" t="s">
        <v>4455</v>
      </c>
      <c r="D14238">
        <v>0</v>
      </c>
    </row>
    <row r="14239" spans="1:4" x14ac:dyDescent="0.45">
      <c r="A14239" s="19" t="s">
        <v>4905</v>
      </c>
      <c r="B14239" s="19" t="s">
        <v>3477</v>
      </c>
      <c r="C14239" s="19" t="s">
        <v>4456</v>
      </c>
      <c r="D14239">
        <v>0</v>
      </c>
    </row>
    <row r="14240" spans="1:4" x14ac:dyDescent="0.45">
      <c r="A14240" s="19" t="s">
        <v>4905</v>
      </c>
      <c r="B14240" s="19" t="s">
        <v>3477</v>
      </c>
      <c r="C14240" s="19" t="s">
        <v>4457</v>
      </c>
      <c r="D14240">
        <v>0</v>
      </c>
    </row>
    <row r="14241" spans="1:4" x14ac:dyDescent="0.45">
      <c r="A14241" s="19" t="s">
        <v>4905</v>
      </c>
      <c r="B14241" s="19" t="s">
        <v>3477</v>
      </c>
      <c r="C14241" s="19" t="s">
        <v>4458</v>
      </c>
      <c r="D14241">
        <v>0</v>
      </c>
    </row>
    <row r="14242" spans="1:4" x14ac:dyDescent="0.45">
      <c r="A14242" s="19" t="s">
        <v>4905</v>
      </c>
      <c r="B14242" s="19" t="s">
        <v>3477</v>
      </c>
      <c r="C14242" s="19" t="s">
        <v>4459</v>
      </c>
      <c r="D14242">
        <v>0</v>
      </c>
    </row>
    <row r="14243" spans="1:4" x14ac:dyDescent="0.45">
      <c r="A14243" s="19" t="s">
        <v>4905</v>
      </c>
      <c r="B14243" s="19" t="s">
        <v>3477</v>
      </c>
      <c r="C14243" s="19" t="s">
        <v>4460</v>
      </c>
      <c r="D14243">
        <v>0</v>
      </c>
    </row>
    <row r="14244" spans="1:4" x14ac:dyDescent="0.45">
      <c r="A14244" s="19" t="s">
        <v>4905</v>
      </c>
      <c r="B14244" s="19" t="s">
        <v>3477</v>
      </c>
      <c r="C14244" s="19" t="s">
        <v>4461</v>
      </c>
      <c r="D14244">
        <v>0</v>
      </c>
    </row>
    <row r="14245" spans="1:4" x14ac:dyDescent="0.45">
      <c r="A14245" s="19" t="s">
        <v>4905</v>
      </c>
      <c r="B14245" s="19" t="s">
        <v>3477</v>
      </c>
      <c r="C14245" s="19" t="s">
        <v>4462</v>
      </c>
      <c r="D14245">
        <v>0</v>
      </c>
    </row>
    <row r="14246" spans="1:4" x14ac:dyDescent="0.45">
      <c r="A14246" s="19" t="s">
        <v>4905</v>
      </c>
      <c r="B14246" s="19" t="s">
        <v>3477</v>
      </c>
      <c r="C14246" s="19" t="s">
        <v>4463</v>
      </c>
      <c r="D14246">
        <v>0</v>
      </c>
    </row>
    <row r="14247" spans="1:4" x14ac:dyDescent="0.45">
      <c r="A14247" s="19" t="s">
        <v>4905</v>
      </c>
      <c r="B14247" s="19" t="s">
        <v>3477</v>
      </c>
      <c r="C14247" s="19" t="s">
        <v>4464</v>
      </c>
      <c r="D14247">
        <v>0</v>
      </c>
    </row>
    <row r="14248" spans="1:4" x14ac:dyDescent="0.45">
      <c r="A14248" s="19" t="s">
        <v>4905</v>
      </c>
      <c r="B14248" s="19" t="s">
        <v>3477</v>
      </c>
      <c r="C14248" s="19" t="s">
        <v>4465</v>
      </c>
      <c r="D14248">
        <v>0</v>
      </c>
    </row>
    <row r="14249" spans="1:4" x14ac:dyDescent="0.45">
      <c r="A14249" s="19" t="s">
        <v>4905</v>
      </c>
      <c r="B14249" s="19" t="s">
        <v>3477</v>
      </c>
      <c r="C14249" s="19" t="s">
        <v>4466</v>
      </c>
      <c r="D14249">
        <v>0</v>
      </c>
    </row>
    <row r="14250" spans="1:4" x14ac:dyDescent="0.45">
      <c r="A14250" s="19" t="s">
        <v>4905</v>
      </c>
      <c r="B14250" s="19" t="s">
        <v>3477</v>
      </c>
      <c r="C14250" s="19" t="s">
        <v>4467</v>
      </c>
      <c r="D14250">
        <v>0</v>
      </c>
    </row>
    <row r="14251" spans="1:4" x14ac:dyDescent="0.45">
      <c r="A14251" s="19" t="s">
        <v>4905</v>
      </c>
      <c r="B14251" s="19" t="s">
        <v>3477</v>
      </c>
      <c r="C14251" s="19" t="s">
        <v>4468</v>
      </c>
      <c r="D14251">
        <v>0</v>
      </c>
    </row>
    <row r="14252" spans="1:4" x14ac:dyDescent="0.45">
      <c r="A14252" s="19" t="s">
        <v>4905</v>
      </c>
      <c r="B14252" s="19" t="s">
        <v>3477</v>
      </c>
      <c r="C14252" s="19" t="s">
        <v>4469</v>
      </c>
      <c r="D14252">
        <v>0</v>
      </c>
    </row>
    <row r="14253" spans="1:4" x14ac:dyDescent="0.45">
      <c r="A14253" s="19" t="s">
        <v>4905</v>
      </c>
      <c r="B14253" s="19" t="s">
        <v>3477</v>
      </c>
      <c r="C14253" s="19" t="s">
        <v>4470</v>
      </c>
      <c r="D14253">
        <v>0</v>
      </c>
    </row>
    <row r="14254" spans="1:4" x14ac:dyDescent="0.45">
      <c r="A14254" s="19" t="s">
        <v>4905</v>
      </c>
      <c r="B14254" s="19" t="s">
        <v>3477</v>
      </c>
      <c r="C14254" s="19" t="s">
        <v>4471</v>
      </c>
      <c r="D14254">
        <v>0</v>
      </c>
    </row>
    <row r="14255" spans="1:4" x14ac:dyDescent="0.45">
      <c r="A14255" s="19" t="s">
        <v>4905</v>
      </c>
      <c r="B14255" s="19" t="s">
        <v>3477</v>
      </c>
      <c r="C14255" s="19" t="s">
        <v>4472</v>
      </c>
      <c r="D14255">
        <v>0</v>
      </c>
    </row>
    <row r="14256" spans="1:4" x14ac:dyDescent="0.45">
      <c r="A14256" s="19" t="s">
        <v>4905</v>
      </c>
      <c r="B14256" s="19" t="s">
        <v>3477</v>
      </c>
      <c r="C14256" s="19" t="s">
        <v>4473</v>
      </c>
      <c r="D14256">
        <v>0</v>
      </c>
    </row>
    <row r="14257" spans="1:4" x14ac:dyDescent="0.45">
      <c r="A14257" s="19" t="s">
        <v>4905</v>
      </c>
      <c r="B14257" s="19" t="s">
        <v>3477</v>
      </c>
      <c r="C14257" s="19" t="s">
        <v>4474</v>
      </c>
      <c r="D14257">
        <v>0</v>
      </c>
    </row>
    <row r="14258" spans="1:4" x14ac:dyDescent="0.45">
      <c r="A14258" s="19" t="s">
        <v>4905</v>
      </c>
      <c r="B14258" s="19" t="s">
        <v>3477</v>
      </c>
      <c r="C14258" s="19" t="s">
        <v>4475</v>
      </c>
      <c r="D14258">
        <v>0</v>
      </c>
    </row>
    <row r="14259" spans="1:4" x14ac:dyDescent="0.45">
      <c r="A14259" s="19" t="s">
        <v>4905</v>
      </c>
      <c r="B14259" s="19" t="s">
        <v>3477</v>
      </c>
      <c r="C14259" s="19" t="s">
        <v>4476</v>
      </c>
      <c r="D14259">
        <v>0</v>
      </c>
    </row>
    <row r="14260" spans="1:4" x14ac:dyDescent="0.45">
      <c r="A14260" s="19" t="s">
        <v>4905</v>
      </c>
      <c r="B14260" s="19" t="s">
        <v>3477</v>
      </c>
      <c r="C14260" s="19" t="s">
        <v>4477</v>
      </c>
      <c r="D14260">
        <v>0</v>
      </c>
    </row>
    <row r="14261" spans="1:4" x14ac:dyDescent="0.45">
      <c r="A14261" s="19" t="s">
        <v>4905</v>
      </c>
      <c r="B14261" s="19" t="s">
        <v>3477</v>
      </c>
      <c r="C14261" s="19" t="s">
        <v>4478</v>
      </c>
      <c r="D14261">
        <v>0</v>
      </c>
    </row>
    <row r="14262" spans="1:4" x14ac:dyDescent="0.45">
      <c r="A14262" s="19" t="s">
        <v>4905</v>
      </c>
      <c r="B14262" s="19" t="s">
        <v>3477</v>
      </c>
      <c r="C14262" s="19" t="s">
        <v>4479</v>
      </c>
      <c r="D14262">
        <v>0</v>
      </c>
    </row>
    <row r="14263" spans="1:4" x14ac:dyDescent="0.45">
      <c r="A14263" s="19" t="s">
        <v>4905</v>
      </c>
      <c r="B14263" s="19" t="s">
        <v>3477</v>
      </c>
      <c r="C14263" s="19" t="s">
        <v>4480</v>
      </c>
      <c r="D14263">
        <v>0</v>
      </c>
    </row>
    <row r="14264" spans="1:4" x14ac:dyDescent="0.45">
      <c r="A14264" s="19" t="s">
        <v>4905</v>
      </c>
      <c r="B14264" s="19" t="s">
        <v>3477</v>
      </c>
      <c r="C14264" s="19" t="s">
        <v>4481</v>
      </c>
      <c r="D14264">
        <v>0</v>
      </c>
    </row>
    <row r="14265" spans="1:4" x14ac:dyDescent="0.45">
      <c r="A14265" s="19" t="s">
        <v>4905</v>
      </c>
      <c r="B14265" s="19" t="s">
        <v>3477</v>
      </c>
      <c r="C14265" s="19" t="s">
        <v>4482</v>
      </c>
      <c r="D14265">
        <v>0</v>
      </c>
    </row>
    <row r="14266" spans="1:4" x14ac:dyDescent="0.45">
      <c r="A14266" s="19" t="s">
        <v>4905</v>
      </c>
      <c r="B14266" s="19" t="s">
        <v>3477</v>
      </c>
      <c r="C14266" s="19" t="s">
        <v>4483</v>
      </c>
      <c r="D14266">
        <v>0</v>
      </c>
    </row>
    <row r="14267" spans="1:4" x14ac:dyDescent="0.45">
      <c r="A14267" s="19" t="s">
        <v>4905</v>
      </c>
      <c r="B14267" s="19" t="s">
        <v>3477</v>
      </c>
      <c r="C14267" s="19" t="s">
        <v>4484</v>
      </c>
      <c r="D14267">
        <v>0</v>
      </c>
    </row>
    <row r="14268" spans="1:4" x14ac:dyDescent="0.45">
      <c r="A14268" s="19" t="s">
        <v>4905</v>
      </c>
      <c r="B14268" s="19" t="s">
        <v>3477</v>
      </c>
      <c r="C14268" s="19" t="s">
        <v>4485</v>
      </c>
      <c r="D14268">
        <v>0</v>
      </c>
    </row>
    <row r="14269" spans="1:4" x14ac:dyDescent="0.45">
      <c r="A14269" s="19" t="s">
        <v>4905</v>
      </c>
      <c r="B14269" s="19" t="s">
        <v>3477</v>
      </c>
      <c r="C14269" s="19" t="s">
        <v>4486</v>
      </c>
      <c r="D14269">
        <v>0</v>
      </c>
    </row>
    <row r="14270" spans="1:4" x14ac:dyDescent="0.45">
      <c r="A14270" s="19" t="s">
        <v>4905</v>
      </c>
      <c r="B14270" s="19" t="s">
        <v>3477</v>
      </c>
      <c r="C14270" s="19" t="s">
        <v>4487</v>
      </c>
      <c r="D14270">
        <v>0</v>
      </c>
    </row>
    <row r="14271" spans="1:4" x14ac:dyDescent="0.45">
      <c r="A14271" s="19" t="s">
        <v>4905</v>
      </c>
      <c r="B14271" s="19" t="s">
        <v>3477</v>
      </c>
      <c r="C14271" s="19" t="s">
        <v>4488</v>
      </c>
      <c r="D14271">
        <v>0</v>
      </c>
    </row>
    <row r="14272" spans="1:4" x14ac:dyDescent="0.45">
      <c r="A14272" s="19" t="s">
        <v>4905</v>
      </c>
      <c r="B14272" s="19" t="s">
        <v>3477</v>
      </c>
      <c r="C14272" s="19" t="s">
        <v>4489</v>
      </c>
      <c r="D14272">
        <v>0</v>
      </c>
    </row>
    <row r="14273" spans="1:4" x14ac:dyDescent="0.45">
      <c r="A14273" s="19" t="s">
        <v>4905</v>
      </c>
      <c r="B14273" s="19" t="s">
        <v>3477</v>
      </c>
      <c r="C14273" s="19" t="s">
        <v>4490</v>
      </c>
      <c r="D14273">
        <v>0</v>
      </c>
    </row>
    <row r="14274" spans="1:4" x14ac:dyDescent="0.45">
      <c r="A14274" s="19" t="s">
        <v>4905</v>
      </c>
      <c r="B14274" s="19" t="s">
        <v>3477</v>
      </c>
      <c r="C14274" s="19" t="s">
        <v>4491</v>
      </c>
      <c r="D14274">
        <v>0</v>
      </c>
    </row>
    <row r="14275" spans="1:4" x14ac:dyDescent="0.45">
      <c r="A14275" s="19" t="s">
        <v>4905</v>
      </c>
      <c r="B14275" s="19" t="s">
        <v>3477</v>
      </c>
      <c r="C14275" s="19" t="s">
        <v>4492</v>
      </c>
      <c r="D14275">
        <v>0</v>
      </c>
    </row>
    <row r="14276" spans="1:4" x14ac:dyDescent="0.45">
      <c r="A14276" s="19" t="s">
        <v>4905</v>
      </c>
      <c r="B14276" s="19" t="s">
        <v>3477</v>
      </c>
      <c r="C14276" s="19" t="s">
        <v>4493</v>
      </c>
      <c r="D14276">
        <v>0</v>
      </c>
    </row>
    <row r="14277" spans="1:4" x14ac:dyDescent="0.45">
      <c r="A14277" s="19" t="s">
        <v>4905</v>
      </c>
      <c r="B14277" s="19" t="s">
        <v>3477</v>
      </c>
      <c r="C14277" s="19" t="s">
        <v>4494</v>
      </c>
      <c r="D14277">
        <v>0</v>
      </c>
    </row>
    <row r="14278" spans="1:4" x14ac:dyDescent="0.45">
      <c r="A14278" s="19" t="s">
        <v>4905</v>
      </c>
      <c r="B14278" s="19" t="s">
        <v>3477</v>
      </c>
      <c r="C14278" s="19" t="s">
        <v>4495</v>
      </c>
      <c r="D14278">
        <v>0</v>
      </c>
    </row>
    <row r="14279" spans="1:4" x14ac:dyDescent="0.45">
      <c r="A14279" s="19" t="s">
        <v>4905</v>
      </c>
      <c r="B14279" s="19" t="s">
        <v>3477</v>
      </c>
      <c r="C14279" s="19" t="s">
        <v>4496</v>
      </c>
      <c r="D14279">
        <v>0</v>
      </c>
    </row>
    <row r="14280" spans="1:4" x14ac:dyDescent="0.45">
      <c r="A14280" s="19" t="s">
        <v>4905</v>
      </c>
      <c r="B14280" s="19" t="s">
        <v>3477</v>
      </c>
      <c r="C14280" s="19" t="s">
        <v>4497</v>
      </c>
      <c r="D14280">
        <v>0</v>
      </c>
    </row>
    <row r="14281" spans="1:4" x14ac:dyDescent="0.45">
      <c r="A14281" s="19" t="s">
        <v>4905</v>
      </c>
      <c r="B14281" s="19" t="s">
        <v>3477</v>
      </c>
      <c r="C14281" s="19" t="s">
        <v>4498</v>
      </c>
      <c r="D14281">
        <v>0</v>
      </c>
    </row>
    <row r="14282" spans="1:4" x14ac:dyDescent="0.45">
      <c r="A14282" s="19" t="s">
        <v>4905</v>
      </c>
      <c r="B14282" s="19" t="s">
        <v>3477</v>
      </c>
      <c r="C14282" s="19" t="s">
        <v>4499</v>
      </c>
      <c r="D14282">
        <v>0</v>
      </c>
    </row>
    <row r="14283" spans="1:4" x14ac:dyDescent="0.45">
      <c r="A14283" s="19" t="s">
        <v>4905</v>
      </c>
      <c r="B14283" s="19" t="s">
        <v>3477</v>
      </c>
      <c r="C14283" s="19" t="s">
        <v>4500</v>
      </c>
      <c r="D14283">
        <v>0</v>
      </c>
    </row>
    <row r="14284" spans="1:4" x14ac:dyDescent="0.45">
      <c r="A14284" s="19" t="s">
        <v>4905</v>
      </c>
      <c r="B14284" s="19" t="s">
        <v>3477</v>
      </c>
      <c r="C14284" s="19" t="s">
        <v>4501</v>
      </c>
      <c r="D14284">
        <v>0</v>
      </c>
    </row>
    <row r="14285" spans="1:4" x14ac:dyDescent="0.45">
      <c r="A14285" s="19" t="s">
        <v>4905</v>
      </c>
      <c r="B14285" s="19" t="s">
        <v>3477</v>
      </c>
      <c r="C14285" s="19" t="s">
        <v>4502</v>
      </c>
      <c r="D14285">
        <v>0</v>
      </c>
    </row>
    <row r="14286" spans="1:4" x14ac:dyDescent="0.45">
      <c r="A14286" s="19" t="s">
        <v>4905</v>
      </c>
      <c r="B14286" s="19" t="s">
        <v>3477</v>
      </c>
      <c r="C14286" s="19" t="s">
        <v>4503</v>
      </c>
      <c r="D14286">
        <v>0</v>
      </c>
    </row>
    <row r="14287" spans="1:4" x14ac:dyDescent="0.45">
      <c r="A14287" s="19" t="s">
        <v>4905</v>
      </c>
      <c r="B14287" s="19" t="s">
        <v>3477</v>
      </c>
      <c r="C14287" s="19" t="s">
        <v>4504</v>
      </c>
      <c r="D14287">
        <v>0</v>
      </c>
    </row>
    <row r="14288" spans="1:4" x14ac:dyDescent="0.45">
      <c r="A14288" s="19" t="s">
        <v>4905</v>
      </c>
      <c r="B14288" s="19" t="s">
        <v>3477</v>
      </c>
      <c r="C14288" s="19" t="s">
        <v>4505</v>
      </c>
      <c r="D14288">
        <v>0</v>
      </c>
    </row>
    <row r="14289" spans="1:4" x14ac:dyDescent="0.45">
      <c r="A14289" s="19" t="s">
        <v>4905</v>
      </c>
      <c r="B14289" s="19" t="s">
        <v>3477</v>
      </c>
      <c r="C14289" s="19" t="s">
        <v>4506</v>
      </c>
      <c r="D14289">
        <v>0</v>
      </c>
    </row>
    <row r="14290" spans="1:4" x14ac:dyDescent="0.45">
      <c r="A14290" s="19" t="s">
        <v>4905</v>
      </c>
      <c r="B14290" s="19" t="s">
        <v>3477</v>
      </c>
      <c r="C14290" s="19" t="s">
        <v>4507</v>
      </c>
      <c r="D14290">
        <v>0</v>
      </c>
    </row>
    <row r="14291" spans="1:4" x14ac:dyDescent="0.45">
      <c r="A14291" s="19" t="s">
        <v>4905</v>
      </c>
      <c r="B14291" s="19" t="s">
        <v>3477</v>
      </c>
      <c r="C14291" s="19" t="s">
        <v>4508</v>
      </c>
      <c r="D14291">
        <v>0</v>
      </c>
    </row>
    <row r="14292" spans="1:4" x14ac:dyDescent="0.45">
      <c r="A14292" s="19" t="s">
        <v>4905</v>
      </c>
      <c r="B14292" s="19" t="s">
        <v>3477</v>
      </c>
      <c r="C14292" s="19" t="s">
        <v>4509</v>
      </c>
      <c r="D14292">
        <v>0</v>
      </c>
    </row>
    <row r="14293" spans="1:4" x14ac:dyDescent="0.45">
      <c r="A14293" s="19" t="s">
        <v>4905</v>
      </c>
      <c r="B14293" s="19" t="s">
        <v>3477</v>
      </c>
      <c r="C14293" s="19" t="s">
        <v>4510</v>
      </c>
      <c r="D14293">
        <v>0</v>
      </c>
    </row>
    <row r="14294" spans="1:4" x14ac:dyDescent="0.45">
      <c r="A14294" s="19" t="s">
        <v>4905</v>
      </c>
      <c r="B14294" s="19" t="s">
        <v>3477</v>
      </c>
      <c r="C14294" s="19" t="s">
        <v>4511</v>
      </c>
      <c r="D14294">
        <v>0</v>
      </c>
    </row>
    <row r="14295" spans="1:4" x14ac:dyDescent="0.45">
      <c r="A14295" s="19" t="s">
        <v>4905</v>
      </c>
      <c r="B14295" s="19" t="s">
        <v>3477</v>
      </c>
      <c r="C14295" s="19" t="s">
        <v>4512</v>
      </c>
      <c r="D14295">
        <v>0</v>
      </c>
    </row>
    <row r="14296" spans="1:4" x14ac:dyDescent="0.45">
      <c r="A14296" s="19" t="s">
        <v>4905</v>
      </c>
      <c r="B14296" s="19" t="s">
        <v>3477</v>
      </c>
      <c r="C14296" s="19" t="s">
        <v>4513</v>
      </c>
      <c r="D14296">
        <v>0</v>
      </c>
    </row>
    <row r="14297" spans="1:4" x14ac:dyDescent="0.45">
      <c r="A14297" s="19" t="s">
        <v>4905</v>
      </c>
      <c r="B14297" s="19" t="s">
        <v>3477</v>
      </c>
      <c r="C14297" s="19" t="s">
        <v>4514</v>
      </c>
      <c r="D14297">
        <v>0</v>
      </c>
    </row>
    <row r="14298" spans="1:4" x14ac:dyDescent="0.45">
      <c r="A14298" s="19" t="s">
        <v>4905</v>
      </c>
      <c r="B14298" s="19" t="s">
        <v>3477</v>
      </c>
      <c r="C14298" s="19" t="s">
        <v>4515</v>
      </c>
      <c r="D14298">
        <v>0</v>
      </c>
    </row>
    <row r="14299" spans="1:4" x14ac:dyDescent="0.45">
      <c r="A14299" s="19" t="s">
        <v>4905</v>
      </c>
      <c r="B14299" s="19" t="s">
        <v>3477</v>
      </c>
      <c r="C14299" s="19" t="s">
        <v>4516</v>
      </c>
      <c r="D14299">
        <v>0</v>
      </c>
    </row>
    <row r="14300" spans="1:4" x14ac:dyDescent="0.45">
      <c r="A14300" s="19" t="s">
        <v>4905</v>
      </c>
      <c r="B14300" s="19" t="s">
        <v>3477</v>
      </c>
      <c r="C14300" s="19" t="s">
        <v>4517</v>
      </c>
      <c r="D14300">
        <v>0</v>
      </c>
    </row>
    <row r="14301" spans="1:4" x14ac:dyDescent="0.45">
      <c r="A14301" s="19" t="s">
        <v>4905</v>
      </c>
      <c r="B14301" s="19" t="s">
        <v>3477</v>
      </c>
      <c r="C14301" s="19" t="s">
        <v>4518</v>
      </c>
      <c r="D14301">
        <v>0</v>
      </c>
    </row>
    <row r="14302" spans="1:4" x14ac:dyDescent="0.45">
      <c r="A14302" s="19" t="s">
        <v>4905</v>
      </c>
      <c r="B14302" s="19" t="s">
        <v>3477</v>
      </c>
      <c r="C14302" s="19" t="s">
        <v>4519</v>
      </c>
      <c r="D14302">
        <v>0</v>
      </c>
    </row>
    <row r="14303" spans="1:4" x14ac:dyDescent="0.45">
      <c r="A14303" s="19" t="s">
        <v>4905</v>
      </c>
      <c r="B14303" s="19" t="s">
        <v>3477</v>
      </c>
      <c r="C14303" s="19" t="s">
        <v>4520</v>
      </c>
      <c r="D14303">
        <v>0</v>
      </c>
    </row>
    <row r="14304" spans="1:4" x14ac:dyDescent="0.45">
      <c r="A14304" s="19" t="s">
        <v>4905</v>
      </c>
      <c r="B14304" s="19" t="s">
        <v>3477</v>
      </c>
      <c r="C14304" s="19" t="s">
        <v>4521</v>
      </c>
      <c r="D14304">
        <v>0</v>
      </c>
    </row>
    <row r="14305" spans="1:4" x14ac:dyDescent="0.45">
      <c r="A14305" s="19" t="s">
        <v>4905</v>
      </c>
      <c r="B14305" s="19" t="s">
        <v>3477</v>
      </c>
      <c r="C14305" s="19" t="s">
        <v>4522</v>
      </c>
      <c r="D14305">
        <v>0</v>
      </c>
    </row>
    <row r="14306" spans="1:4" x14ac:dyDescent="0.45">
      <c r="A14306" s="19" t="s">
        <v>4905</v>
      </c>
      <c r="B14306" s="19" t="s">
        <v>3477</v>
      </c>
      <c r="C14306" s="19" t="s">
        <v>4523</v>
      </c>
      <c r="D14306">
        <v>0</v>
      </c>
    </row>
    <row r="14307" spans="1:4" x14ac:dyDescent="0.45">
      <c r="A14307" s="19" t="s">
        <v>4905</v>
      </c>
      <c r="B14307" s="19" t="s">
        <v>3477</v>
      </c>
      <c r="C14307" s="19" t="s">
        <v>4524</v>
      </c>
      <c r="D14307">
        <v>0</v>
      </c>
    </row>
    <row r="14308" spans="1:4" x14ac:dyDescent="0.45">
      <c r="A14308" s="19" t="s">
        <v>4905</v>
      </c>
      <c r="B14308" s="19" t="s">
        <v>3477</v>
      </c>
      <c r="C14308" s="19" t="s">
        <v>4525</v>
      </c>
      <c r="D14308">
        <v>0</v>
      </c>
    </row>
    <row r="14309" spans="1:4" x14ac:dyDescent="0.45">
      <c r="A14309" s="19" t="s">
        <v>4905</v>
      </c>
      <c r="B14309" s="19" t="s">
        <v>3477</v>
      </c>
      <c r="C14309" s="19" t="s">
        <v>4526</v>
      </c>
      <c r="D14309">
        <v>0</v>
      </c>
    </row>
    <row r="14310" spans="1:4" x14ac:dyDescent="0.45">
      <c r="A14310" s="19" t="s">
        <v>4905</v>
      </c>
      <c r="B14310" s="19" t="s">
        <v>3477</v>
      </c>
      <c r="C14310" s="19" t="s">
        <v>4527</v>
      </c>
      <c r="D14310">
        <v>0</v>
      </c>
    </row>
    <row r="14311" spans="1:4" x14ac:dyDescent="0.45">
      <c r="A14311" s="19" t="s">
        <v>4905</v>
      </c>
      <c r="B14311" s="19" t="s">
        <v>3477</v>
      </c>
      <c r="C14311" s="19" t="s">
        <v>4528</v>
      </c>
      <c r="D14311">
        <v>0</v>
      </c>
    </row>
    <row r="14312" spans="1:4" x14ac:dyDescent="0.45">
      <c r="A14312" s="19" t="s">
        <v>4905</v>
      </c>
      <c r="B14312" s="19" t="s">
        <v>3477</v>
      </c>
      <c r="C14312" s="19" t="s">
        <v>4529</v>
      </c>
      <c r="D14312">
        <v>0</v>
      </c>
    </row>
    <row r="14313" spans="1:4" x14ac:dyDescent="0.45">
      <c r="A14313" s="19" t="s">
        <v>4905</v>
      </c>
      <c r="B14313" s="19" t="s">
        <v>3477</v>
      </c>
      <c r="C14313" s="19" t="s">
        <v>4530</v>
      </c>
      <c r="D14313">
        <v>0</v>
      </c>
    </row>
    <row r="14314" spans="1:4" x14ac:dyDescent="0.45">
      <c r="A14314" s="19" t="s">
        <v>4905</v>
      </c>
      <c r="B14314" s="19" t="s">
        <v>3477</v>
      </c>
      <c r="C14314" s="19" t="s">
        <v>4531</v>
      </c>
      <c r="D14314">
        <v>0</v>
      </c>
    </row>
    <row r="14315" spans="1:4" x14ac:dyDescent="0.45">
      <c r="A14315" s="19" t="s">
        <v>4905</v>
      </c>
      <c r="B14315" s="19" t="s">
        <v>3477</v>
      </c>
      <c r="C14315" s="19" t="s">
        <v>4532</v>
      </c>
      <c r="D14315">
        <v>0</v>
      </c>
    </row>
    <row r="14316" spans="1:4" x14ac:dyDescent="0.45">
      <c r="A14316" s="19" t="s">
        <v>4905</v>
      </c>
      <c r="B14316" s="19" t="s">
        <v>3477</v>
      </c>
      <c r="C14316" s="19" t="s">
        <v>4533</v>
      </c>
      <c r="D14316">
        <v>0</v>
      </c>
    </row>
    <row r="14317" spans="1:4" x14ac:dyDescent="0.45">
      <c r="A14317" s="19" t="s">
        <v>4905</v>
      </c>
      <c r="B14317" s="19" t="s">
        <v>3477</v>
      </c>
      <c r="C14317" s="19" t="s">
        <v>4534</v>
      </c>
      <c r="D14317">
        <v>0</v>
      </c>
    </row>
    <row r="14318" spans="1:4" x14ac:dyDescent="0.45">
      <c r="A14318" s="19" t="s">
        <v>4905</v>
      </c>
      <c r="B14318" s="19" t="s">
        <v>3477</v>
      </c>
      <c r="C14318" s="19" t="s">
        <v>4535</v>
      </c>
      <c r="D14318">
        <v>0</v>
      </c>
    </row>
    <row r="14319" spans="1:4" x14ac:dyDescent="0.45">
      <c r="A14319" s="19" t="s">
        <v>4905</v>
      </c>
      <c r="B14319" s="19" t="s">
        <v>3477</v>
      </c>
      <c r="C14319" s="19" t="s">
        <v>4536</v>
      </c>
      <c r="D14319">
        <v>0</v>
      </c>
    </row>
    <row r="14320" spans="1:4" x14ac:dyDescent="0.45">
      <c r="A14320" s="19" t="s">
        <v>4905</v>
      </c>
      <c r="B14320" s="19" t="s">
        <v>3477</v>
      </c>
      <c r="C14320" s="19" t="s">
        <v>4537</v>
      </c>
      <c r="D14320">
        <v>0</v>
      </c>
    </row>
    <row r="14321" spans="1:4" x14ac:dyDescent="0.45">
      <c r="A14321" s="19" t="s">
        <v>4905</v>
      </c>
      <c r="B14321" s="19" t="s">
        <v>3477</v>
      </c>
      <c r="C14321" s="19" t="s">
        <v>4538</v>
      </c>
      <c r="D14321">
        <v>0</v>
      </c>
    </row>
    <row r="14322" spans="1:4" x14ac:dyDescent="0.45">
      <c r="A14322" s="19" t="s">
        <v>4905</v>
      </c>
      <c r="B14322" s="19" t="s">
        <v>3477</v>
      </c>
      <c r="C14322" s="19" t="s">
        <v>4539</v>
      </c>
      <c r="D14322">
        <v>0</v>
      </c>
    </row>
    <row r="14323" spans="1:4" x14ac:dyDescent="0.45">
      <c r="A14323" s="19" t="s">
        <v>4905</v>
      </c>
      <c r="B14323" s="19" t="s">
        <v>3477</v>
      </c>
      <c r="C14323" s="19" t="s">
        <v>4540</v>
      </c>
      <c r="D14323">
        <v>0</v>
      </c>
    </row>
    <row r="14324" spans="1:4" x14ac:dyDescent="0.45">
      <c r="A14324" s="19" t="s">
        <v>4905</v>
      </c>
      <c r="B14324" s="19" t="s">
        <v>3477</v>
      </c>
      <c r="C14324" s="19" t="s">
        <v>4541</v>
      </c>
      <c r="D14324">
        <v>0</v>
      </c>
    </row>
    <row r="14325" spans="1:4" x14ac:dyDescent="0.45">
      <c r="A14325" s="19" t="s">
        <v>4905</v>
      </c>
      <c r="B14325" s="19" t="s">
        <v>3477</v>
      </c>
      <c r="C14325" s="19" t="s">
        <v>4542</v>
      </c>
      <c r="D14325">
        <v>0</v>
      </c>
    </row>
    <row r="14326" spans="1:4" x14ac:dyDescent="0.45">
      <c r="A14326" s="19" t="s">
        <v>4905</v>
      </c>
      <c r="B14326" s="19" t="s">
        <v>3477</v>
      </c>
      <c r="C14326" s="19" t="s">
        <v>4543</v>
      </c>
      <c r="D14326">
        <v>0</v>
      </c>
    </row>
    <row r="14327" spans="1:4" x14ac:dyDescent="0.45">
      <c r="A14327" s="19" t="s">
        <v>4905</v>
      </c>
      <c r="B14327" s="19" t="s">
        <v>3477</v>
      </c>
      <c r="C14327" s="19" t="s">
        <v>4544</v>
      </c>
      <c r="D14327">
        <v>0</v>
      </c>
    </row>
    <row r="14328" spans="1:4" x14ac:dyDescent="0.45">
      <c r="A14328" s="19" t="s">
        <v>4905</v>
      </c>
      <c r="B14328" s="19" t="s">
        <v>3477</v>
      </c>
      <c r="C14328" s="19" t="s">
        <v>4545</v>
      </c>
      <c r="D14328">
        <v>0</v>
      </c>
    </row>
    <row r="14329" spans="1:4" x14ac:dyDescent="0.45">
      <c r="A14329" s="19" t="s">
        <v>4905</v>
      </c>
      <c r="B14329" s="19" t="s">
        <v>3477</v>
      </c>
      <c r="C14329" s="19" t="s">
        <v>4546</v>
      </c>
      <c r="D14329">
        <v>0</v>
      </c>
    </row>
    <row r="14330" spans="1:4" x14ac:dyDescent="0.45">
      <c r="A14330" s="19" t="s">
        <v>4905</v>
      </c>
      <c r="B14330" s="19" t="s">
        <v>3477</v>
      </c>
      <c r="C14330" s="19" t="s">
        <v>4547</v>
      </c>
      <c r="D14330">
        <v>0</v>
      </c>
    </row>
    <row r="14331" spans="1:4" x14ac:dyDescent="0.45">
      <c r="A14331" s="19" t="s">
        <v>4905</v>
      </c>
      <c r="B14331" s="19" t="s">
        <v>3477</v>
      </c>
      <c r="C14331" s="19" t="s">
        <v>4548</v>
      </c>
      <c r="D14331">
        <v>0</v>
      </c>
    </row>
    <row r="14332" spans="1:4" x14ac:dyDescent="0.45">
      <c r="A14332" s="19" t="s">
        <v>4905</v>
      </c>
      <c r="B14332" s="19" t="s">
        <v>3477</v>
      </c>
      <c r="C14332" s="19" t="s">
        <v>4549</v>
      </c>
      <c r="D14332">
        <v>0</v>
      </c>
    </row>
    <row r="14333" spans="1:4" x14ac:dyDescent="0.45">
      <c r="A14333" s="19" t="s">
        <v>4905</v>
      </c>
      <c r="B14333" s="19" t="s">
        <v>3477</v>
      </c>
      <c r="C14333" s="19" t="s">
        <v>4550</v>
      </c>
      <c r="D14333">
        <v>0</v>
      </c>
    </row>
    <row r="14334" spans="1:4" x14ac:dyDescent="0.45">
      <c r="A14334" s="19" t="s">
        <v>4905</v>
      </c>
      <c r="B14334" s="19" t="s">
        <v>3477</v>
      </c>
      <c r="C14334" s="19" t="s">
        <v>4551</v>
      </c>
      <c r="D14334">
        <v>0</v>
      </c>
    </row>
    <row r="14335" spans="1:4" x14ac:dyDescent="0.45">
      <c r="A14335" s="19" t="s">
        <v>4905</v>
      </c>
      <c r="B14335" s="19" t="s">
        <v>3477</v>
      </c>
      <c r="C14335" s="19" t="s">
        <v>4552</v>
      </c>
      <c r="D14335">
        <v>0</v>
      </c>
    </row>
    <row r="14336" spans="1:4" x14ac:dyDescent="0.45">
      <c r="A14336" s="19" t="s">
        <v>4905</v>
      </c>
      <c r="B14336" s="19" t="s">
        <v>3477</v>
      </c>
      <c r="C14336" s="19" t="s">
        <v>4553</v>
      </c>
      <c r="D14336">
        <v>0</v>
      </c>
    </row>
    <row r="14337" spans="1:4" x14ac:dyDescent="0.45">
      <c r="A14337" s="19" t="s">
        <v>4905</v>
      </c>
      <c r="B14337" s="19" t="s">
        <v>3477</v>
      </c>
      <c r="C14337" s="19" t="s">
        <v>4554</v>
      </c>
      <c r="D14337">
        <v>0</v>
      </c>
    </row>
    <row r="14338" spans="1:4" x14ac:dyDescent="0.45">
      <c r="A14338" s="19" t="s">
        <v>4905</v>
      </c>
      <c r="B14338" s="19" t="s">
        <v>3477</v>
      </c>
      <c r="C14338" s="19" t="s">
        <v>4555</v>
      </c>
      <c r="D14338">
        <v>0</v>
      </c>
    </row>
    <row r="14339" spans="1:4" x14ac:dyDescent="0.45">
      <c r="A14339" s="19" t="s">
        <v>4905</v>
      </c>
      <c r="B14339" s="19" t="s">
        <v>3477</v>
      </c>
      <c r="C14339" s="19" t="s">
        <v>4556</v>
      </c>
      <c r="D14339">
        <v>0</v>
      </c>
    </row>
    <row r="14340" spans="1:4" x14ac:dyDescent="0.45">
      <c r="A14340" s="19" t="s">
        <v>4905</v>
      </c>
      <c r="B14340" s="19" t="s">
        <v>3477</v>
      </c>
      <c r="C14340" s="19" t="s">
        <v>4557</v>
      </c>
      <c r="D14340">
        <v>0</v>
      </c>
    </row>
    <row r="14341" spans="1:4" x14ac:dyDescent="0.45">
      <c r="A14341" s="19" t="s">
        <v>4905</v>
      </c>
      <c r="B14341" s="19" t="s">
        <v>3477</v>
      </c>
      <c r="C14341" s="19" t="s">
        <v>4558</v>
      </c>
      <c r="D14341">
        <v>0</v>
      </c>
    </row>
    <row r="14342" spans="1:4" x14ac:dyDescent="0.45">
      <c r="A14342" s="19" t="s">
        <v>4905</v>
      </c>
      <c r="B14342" s="19" t="s">
        <v>3477</v>
      </c>
      <c r="C14342" s="19" t="s">
        <v>4559</v>
      </c>
      <c r="D14342">
        <v>0</v>
      </c>
    </row>
    <row r="14343" spans="1:4" x14ac:dyDescent="0.45">
      <c r="A14343" s="19" t="s">
        <v>4905</v>
      </c>
      <c r="B14343" s="19" t="s">
        <v>3477</v>
      </c>
      <c r="C14343" s="19" t="s">
        <v>4560</v>
      </c>
      <c r="D14343">
        <v>0</v>
      </c>
    </row>
    <row r="14344" spans="1:4" x14ac:dyDescent="0.45">
      <c r="A14344" s="19" t="s">
        <v>4905</v>
      </c>
      <c r="B14344" s="19" t="s">
        <v>3477</v>
      </c>
      <c r="C14344" s="19" t="s">
        <v>4561</v>
      </c>
      <c r="D14344">
        <v>0</v>
      </c>
    </row>
    <row r="14345" spans="1:4" x14ac:dyDescent="0.45">
      <c r="A14345" s="19" t="s">
        <v>4905</v>
      </c>
      <c r="B14345" s="19" t="s">
        <v>3477</v>
      </c>
      <c r="C14345" s="19" t="s">
        <v>4562</v>
      </c>
      <c r="D14345">
        <v>0</v>
      </c>
    </row>
    <row r="14346" spans="1:4" x14ac:dyDescent="0.45">
      <c r="A14346" s="19" t="s">
        <v>4905</v>
      </c>
      <c r="B14346" s="19" t="s">
        <v>3477</v>
      </c>
      <c r="C14346" s="19" t="s">
        <v>4563</v>
      </c>
      <c r="D14346">
        <v>0</v>
      </c>
    </row>
    <row r="14347" spans="1:4" x14ac:dyDescent="0.45">
      <c r="A14347" s="19" t="s">
        <v>4905</v>
      </c>
      <c r="B14347" s="19" t="s">
        <v>3477</v>
      </c>
      <c r="C14347" s="19" t="s">
        <v>4564</v>
      </c>
      <c r="D14347">
        <v>0</v>
      </c>
    </row>
    <row r="14348" spans="1:4" x14ac:dyDescent="0.45">
      <c r="A14348" s="19" t="s">
        <v>4905</v>
      </c>
      <c r="B14348" s="19" t="s">
        <v>3477</v>
      </c>
      <c r="C14348" s="19" t="s">
        <v>4565</v>
      </c>
      <c r="D14348">
        <v>0</v>
      </c>
    </row>
    <row r="14349" spans="1:4" x14ac:dyDescent="0.45">
      <c r="A14349" s="19" t="s">
        <v>4905</v>
      </c>
      <c r="B14349" s="19" t="s">
        <v>3477</v>
      </c>
      <c r="C14349" s="19" t="s">
        <v>4566</v>
      </c>
      <c r="D14349">
        <v>93694.319999999905</v>
      </c>
    </row>
    <row r="14350" spans="1:4" x14ac:dyDescent="0.45">
      <c r="A14350" s="19" t="s">
        <v>4905</v>
      </c>
      <c r="B14350" s="19" t="s">
        <v>3477</v>
      </c>
      <c r="C14350" s="19" t="s">
        <v>4567</v>
      </c>
      <c r="D14350">
        <v>0</v>
      </c>
    </row>
    <row r="14351" spans="1:4" x14ac:dyDescent="0.45">
      <c r="A14351" s="19" t="s">
        <v>4905</v>
      </c>
      <c r="B14351" s="19" t="s">
        <v>3477</v>
      </c>
      <c r="C14351" s="19" t="s">
        <v>4568</v>
      </c>
      <c r="D14351">
        <v>0</v>
      </c>
    </row>
    <row r="14352" spans="1:4" x14ac:dyDescent="0.45">
      <c r="A14352" s="19" t="s">
        <v>4905</v>
      </c>
      <c r="B14352" s="19" t="s">
        <v>3477</v>
      </c>
      <c r="C14352" s="19" t="s">
        <v>4569</v>
      </c>
      <c r="D14352">
        <v>0</v>
      </c>
    </row>
    <row r="14353" spans="1:4" x14ac:dyDescent="0.45">
      <c r="A14353" s="19" t="s">
        <v>4905</v>
      </c>
      <c r="B14353" s="19" t="s">
        <v>3477</v>
      </c>
      <c r="C14353" s="19" t="s">
        <v>4570</v>
      </c>
      <c r="D14353">
        <v>0</v>
      </c>
    </row>
    <row r="14354" spans="1:4" x14ac:dyDescent="0.45">
      <c r="A14354" s="19" t="s">
        <v>4905</v>
      </c>
      <c r="B14354" s="19" t="s">
        <v>3477</v>
      </c>
      <c r="C14354" s="19" t="s">
        <v>4571</v>
      </c>
      <c r="D14354">
        <v>0</v>
      </c>
    </row>
    <row r="14355" spans="1:4" x14ac:dyDescent="0.45">
      <c r="A14355" s="19" t="s">
        <v>4905</v>
      </c>
      <c r="B14355" s="19" t="s">
        <v>3477</v>
      </c>
      <c r="C14355" s="19" t="s">
        <v>4572</v>
      </c>
      <c r="D14355">
        <v>0</v>
      </c>
    </row>
    <row r="14356" spans="1:4" x14ac:dyDescent="0.45">
      <c r="A14356" s="19" t="s">
        <v>4905</v>
      </c>
      <c r="B14356" s="19" t="s">
        <v>3477</v>
      </c>
      <c r="C14356" s="19" t="s">
        <v>4573</v>
      </c>
      <c r="D14356">
        <v>0</v>
      </c>
    </row>
    <row r="14357" spans="1:4" x14ac:dyDescent="0.45">
      <c r="A14357" s="19" t="s">
        <v>4905</v>
      </c>
      <c r="B14357" s="19" t="s">
        <v>3477</v>
      </c>
      <c r="C14357" s="19" t="s">
        <v>4574</v>
      </c>
      <c r="D14357">
        <v>0</v>
      </c>
    </row>
    <row r="14358" spans="1:4" x14ac:dyDescent="0.45">
      <c r="A14358" s="19" t="s">
        <v>4905</v>
      </c>
      <c r="B14358" s="19" t="s">
        <v>3477</v>
      </c>
      <c r="C14358" s="19" t="s">
        <v>4575</v>
      </c>
      <c r="D14358">
        <v>0</v>
      </c>
    </row>
    <row r="14359" spans="1:4" x14ac:dyDescent="0.45">
      <c r="A14359" s="19" t="s">
        <v>4905</v>
      </c>
      <c r="B14359" s="19" t="s">
        <v>3477</v>
      </c>
      <c r="C14359" s="19" t="s">
        <v>4576</v>
      </c>
      <c r="D14359">
        <v>0</v>
      </c>
    </row>
    <row r="14360" spans="1:4" x14ac:dyDescent="0.45">
      <c r="A14360" s="19" t="s">
        <v>4905</v>
      </c>
      <c r="B14360" s="19" t="s">
        <v>3477</v>
      </c>
      <c r="C14360" s="19" t="s">
        <v>4577</v>
      </c>
      <c r="D14360">
        <v>0</v>
      </c>
    </row>
    <row r="14361" spans="1:4" x14ac:dyDescent="0.45">
      <c r="A14361" s="19" t="s">
        <v>4905</v>
      </c>
      <c r="B14361" s="19" t="s">
        <v>3477</v>
      </c>
      <c r="C14361" s="19" t="s">
        <v>4578</v>
      </c>
      <c r="D14361">
        <v>0</v>
      </c>
    </row>
    <row r="14362" spans="1:4" x14ac:dyDescent="0.45">
      <c r="A14362" s="19" t="s">
        <v>4905</v>
      </c>
      <c r="B14362" s="19" t="s">
        <v>3477</v>
      </c>
      <c r="C14362" s="19" t="s">
        <v>4579</v>
      </c>
      <c r="D14362">
        <v>0</v>
      </c>
    </row>
    <row r="14363" spans="1:4" x14ac:dyDescent="0.45">
      <c r="A14363" s="19" t="s">
        <v>4905</v>
      </c>
      <c r="B14363" s="19" t="s">
        <v>3477</v>
      </c>
      <c r="C14363" s="19" t="s">
        <v>4580</v>
      </c>
      <c r="D14363">
        <v>0</v>
      </c>
    </row>
    <row r="14364" spans="1:4" x14ac:dyDescent="0.45">
      <c r="A14364" s="19" t="s">
        <v>4905</v>
      </c>
      <c r="B14364" s="19" t="s">
        <v>3477</v>
      </c>
      <c r="C14364" s="19" t="s">
        <v>4581</v>
      </c>
      <c r="D14364">
        <v>0</v>
      </c>
    </row>
    <row r="14365" spans="1:4" x14ac:dyDescent="0.45">
      <c r="A14365" s="19" t="s">
        <v>4905</v>
      </c>
      <c r="B14365" s="19" t="s">
        <v>3477</v>
      </c>
      <c r="C14365" s="19" t="s">
        <v>4582</v>
      </c>
      <c r="D14365">
        <v>0</v>
      </c>
    </row>
    <row r="14366" spans="1:4" x14ac:dyDescent="0.45">
      <c r="A14366" s="19" t="s">
        <v>4905</v>
      </c>
      <c r="B14366" s="19" t="s">
        <v>3477</v>
      </c>
      <c r="C14366" s="19" t="s">
        <v>4583</v>
      </c>
      <c r="D14366">
        <v>1765.2269232234003</v>
      </c>
    </row>
    <row r="14367" spans="1:4" x14ac:dyDescent="0.45">
      <c r="A14367" s="19" t="s">
        <v>4905</v>
      </c>
      <c r="B14367" s="19" t="s">
        <v>3477</v>
      </c>
      <c r="C14367" s="19" t="s">
        <v>4584</v>
      </c>
      <c r="D14367">
        <v>-294894.016443</v>
      </c>
    </row>
    <row r="14368" spans="1:4" x14ac:dyDescent="0.45">
      <c r="A14368" s="19" t="s">
        <v>4905</v>
      </c>
      <c r="B14368" s="19" t="s">
        <v>3477</v>
      </c>
      <c r="C14368" s="19" t="s">
        <v>4585</v>
      </c>
      <c r="D14368">
        <v>-18280.542618000007</v>
      </c>
    </row>
    <row r="14369" spans="1:4" x14ac:dyDescent="0.45">
      <c r="A14369" s="19" t="s">
        <v>4905</v>
      </c>
      <c r="B14369" s="19" t="s">
        <v>3477</v>
      </c>
      <c r="C14369" s="19" t="s">
        <v>4586</v>
      </c>
      <c r="D14369">
        <v>-25015.479371999994</v>
      </c>
    </row>
    <row r="14370" spans="1:4" x14ac:dyDescent="0.45">
      <c r="A14370" s="19" t="s">
        <v>4905</v>
      </c>
      <c r="B14370" s="19" t="s">
        <v>3477</v>
      </c>
      <c r="C14370" s="19" t="s">
        <v>4587</v>
      </c>
      <c r="D14370">
        <v>-3590683.4237040016</v>
      </c>
    </row>
    <row r="14371" spans="1:4" x14ac:dyDescent="0.45">
      <c r="A14371" s="19" t="s">
        <v>4905</v>
      </c>
      <c r="B14371" s="19" t="s">
        <v>3477</v>
      </c>
      <c r="C14371" s="19" t="s">
        <v>4588</v>
      </c>
      <c r="D14371">
        <v>-141914.73874499989</v>
      </c>
    </row>
    <row r="14372" spans="1:4" x14ac:dyDescent="0.45">
      <c r="A14372" s="19" t="s">
        <v>4905</v>
      </c>
      <c r="B14372" s="19" t="s">
        <v>3477</v>
      </c>
      <c r="C14372" s="19" t="s">
        <v>4589</v>
      </c>
      <c r="D14372">
        <v>3603.2873767722003</v>
      </c>
    </row>
    <row r="14373" spans="1:4" x14ac:dyDescent="0.45">
      <c r="A14373" s="19" t="s">
        <v>4905</v>
      </c>
      <c r="B14373" s="19" t="s">
        <v>3477</v>
      </c>
      <c r="C14373" s="19" t="s">
        <v>4590</v>
      </c>
      <c r="D14373">
        <v>1866.058547768999</v>
      </c>
    </row>
    <row r="14374" spans="1:4" x14ac:dyDescent="0.45">
      <c r="A14374" s="19" t="s">
        <v>4905</v>
      </c>
      <c r="B14374" s="19" t="s">
        <v>3477</v>
      </c>
      <c r="C14374" s="19" t="s">
        <v>4591</v>
      </c>
      <c r="D14374">
        <v>-18280.542618000007</v>
      </c>
    </row>
    <row r="14375" spans="1:4" x14ac:dyDescent="0.45">
      <c r="A14375" s="19" t="s">
        <v>4905</v>
      </c>
      <c r="B14375" s="19" t="s">
        <v>3477</v>
      </c>
      <c r="C14375" s="19" t="s">
        <v>4592</v>
      </c>
      <c r="D14375">
        <v>-407463.67361700023</v>
      </c>
    </row>
    <row r="14376" spans="1:4" x14ac:dyDescent="0.45">
      <c r="A14376" s="19" t="s">
        <v>4905</v>
      </c>
      <c r="B14376" s="19" t="s">
        <v>3477</v>
      </c>
      <c r="C14376" s="19" t="s">
        <v>4593</v>
      </c>
      <c r="D14376">
        <v>6253.8698429999986</v>
      </c>
    </row>
    <row r="14377" spans="1:4" x14ac:dyDescent="0.45">
      <c r="A14377" s="19" t="s">
        <v>4905</v>
      </c>
      <c r="B14377" s="19" t="s">
        <v>3477</v>
      </c>
      <c r="C14377" s="19" t="s">
        <v>4594</v>
      </c>
      <c r="D14377">
        <v>-29826.148481999982</v>
      </c>
    </row>
    <row r="14378" spans="1:4" x14ac:dyDescent="0.45">
      <c r="A14378" s="19" t="s">
        <v>4905</v>
      </c>
      <c r="B14378" s="19" t="s">
        <v>3477</v>
      </c>
      <c r="C14378" s="19" t="s">
        <v>4595</v>
      </c>
      <c r="D14378">
        <v>-9621.3382199999942</v>
      </c>
    </row>
    <row r="14379" spans="1:4" x14ac:dyDescent="0.45">
      <c r="A14379" s="19" t="s">
        <v>4905</v>
      </c>
      <c r="B14379" s="19" t="s">
        <v>3477</v>
      </c>
      <c r="C14379" s="19" t="s">
        <v>4596</v>
      </c>
      <c r="D14379">
        <v>4.9444057112580024</v>
      </c>
    </row>
    <row r="14380" spans="1:4" x14ac:dyDescent="0.45">
      <c r="A14380" s="19" t="s">
        <v>4905</v>
      </c>
      <c r="B14380" s="19" t="s">
        <v>3477</v>
      </c>
      <c r="C14380" s="19" t="s">
        <v>4597</v>
      </c>
      <c r="D14380">
        <v>-286.64371891935008</v>
      </c>
    </row>
    <row r="14381" spans="1:4" x14ac:dyDescent="0.45">
      <c r="A14381" s="19" t="s">
        <v>4905</v>
      </c>
      <c r="B14381" s="19" t="s">
        <v>3477</v>
      </c>
      <c r="C14381" s="19" t="s">
        <v>4598</v>
      </c>
      <c r="D14381">
        <v>-435.10577832305967</v>
      </c>
    </row>
    <row r="14382" spans="1:4" x14ac:dyDescent="0.45">
      <c r="A14382" s="19" t="s">
        <v>4905</v>
      </c>
      <c r="B14382" s="19" t="s">
        <v>3477</v>
      </c>
      <c r="C14382" s="19" t="s">
        <v>4599</v>
      </c>
      <c r="D14382">
        <v>-486.69539385870013</v>
      </c>
    </row>
    <row r="14383" spans="1:4" x14ac:dyDescent="0.45">
      <c r="A14383" s="19" t="s">
        <v>4905</v>
      </c>
      <c r="B14383" s="19" t="s">
        <v>3477</v>
      </c>
      <c r="C14383" s="19" t="s">
        <v>4600</v>
      </c>
      <c r="D14383">
        <v>6734.9367539999976</v>
      </c>
    </row>
    <row r="14384" spans="1:4" x14ac:dyDescent="0.45">
      <c r="A14384" s="19" t="s">
        <v>4905</v>
      </c>
      <c r="B14384" s="19" t="s">
        <v>3477</v>
      </c>
      <c r="C14384" s="19" t="s">
        <v>4601</v>
      </c>
      <c r="D14384">
        <v>0</v>
      </c>
    </row>
    <row r="14385" spans="1:4" x14ac:dyDescent="0.45">
      <c r="A14385" s="19" t="s">
        <v>4905</v>
      </c>
      <c r="B14385" s="19" t="s">
        <v>3477</v>
      </c>
      <c r="C14385" s="19" t="s">
        <v>4602</v>
      </c>
      <c r="D14385">
        <v>0</v>
      </c>
    </row>
    <row r="14386" spans="1:4" x14ac:dyDescent="0.45">
      <c r="A14386" s="19" t="s">
        <v>4905</v>
      </c>
      <c r="B14386" s="19" t="s">
        <v>3477</v>
      </c>
      <c r="C14386" s="19" t="s">
        <v>4603</v>
      </c>
      <c r="D14386">
        <v>0</v>
      </c>
    </row>
    <row r="14387" spans="1:4" x14ac:dyDescent="0.45">
      <c r="A14387" s="19" t="s">
        <v>4905</v>
      </c>
      <c r="B14387" s="19" t="s">
        <v>3477</v>
      </c>
      <c r="C14387" s="19" t="s">
        <v>4604</v>
      </c>
      <c r="D14387">
        <v>0</v>
      </c>
    </row>
    <row r="14388" spans="1:4" x14ac:dyDescent="0.45">
      <c r="A14388" s="19" t="s">
        <v>4905</v>
      </c>
      <c r="B14388" s="19" t="s">
        <v>3477</v>
      </c>
      <c r="C14388" s="19" t="s">
        <v>4605</v>
      </c>
      <c r="D14388">
        <v>0</v>
      </c>
    </row>
    <row r="14389" spans="1:4" x14ac:dyDescent="0.45">
      <c r="A14389" s="19" t="s">
        <v>4905</v>
      </c>
      <c r="B14389" s="19" t="s">
        <v>3477</v>
      </c>
      <c r="C14389" s="19" t="s">
        <v>4606</v>
      </c>
      <c r="D14389">
        <v>0</v>
      </c>
    </row>
    <row r="14390" spans="1:4" x14ac:dyDescent="0.45">
      <c r="A14390" s="19" t="s">
        <v>4905</v>
      </c>
      <c r="B14390" s="19" t="s">
        <v>3477</v>
      </c>
      <c r="C14390" s="19" t="s">
        <v>4607</v>
      </c>
      <c r="D14390">
        <v>0</v>
      </c>
    </row>
    <row r="14391" spans="1:4" x14ac:dyDescent="0.45">
      <c r="A14391" s="19" t="s">
        <v>4905</v>
      </c>
      <c r="B14391" s="19" t="s">
        <v>3477</v>
      </c>
      <c r="C14391" s="19" t="s">
        <v>4608</v>
      </c>
      <c r="D14391">
        <v>0</v>
      </c>
    </row>
    <row r="14392" spans="1:4" x14ac:dyDescent="0.45">
      <c r="A14392" s="19" t="s">
        <v>4905</v>
      </c>
      <c r="B14392" s="19" t="s">
        <v>3477</v>
      </c>
      <c r="C14392" s="19" t="s">
        <v>4609</v>
      </c>
      <c r="D14392">
        <v>0</v>
      </c>
    </row>
    <row r="14393" spans="1:4" x14ac:dyDescent="0.45">
      <c r="A14393" s="19" t="s">
        <v>4905</v>
      </c>
      <c r="B14393" s="19" t="s">
        <v>3477</v>
      </c>
      <c r="C14393" s="19" t="s">
        <v>4610</v>
      </c>
      <c r="D14393">
        <v>0</v>
      </c>
    </row>
    <row r="14394" spans="1:4" x14ac:dyDescent="0.45">
      <c r="A14394" s="19" t="s">
        <v>4905</v>
      </c>
      <c r="B14394" s="19" t="s">
        <v>3477</v>
      </c>
      <c r="C14394" s="19" t="s">
        <v>4611</v>
      </c>
      <c r="D14394">
        <v>0</v>
      </c>
    </row>
    <row r="14395" spans="1:4" x14ac:dyDescent="0.45">
      <c r="A14395" s="19" t="s">
        <v>4905</v>
      </c>
      <c r="B14395" s="19" t="s">
        <v>3477</v>
      </c>
      <c r="C14395" s="19" t="s">
        <v>4612</v>
      </c>
      <c r="D14395">
        <v>0</v>
      </c>
    </row>
    <row r="14396" spans="1:4" x14ac:dyDescent="0.45">
      <c r="A14396" s="19" t="s">
        <v>4905</v>
      </c>
      <c r="B14396" s="19" t="s">
        <v>3477</v>
      </c>
      <c r="C14396" s="19" t="s">
        <v>4613</v>
      </c>
      <c r="D14396">
        <v>0</v>
      </c>
    </row>
    <row r="14397" spans="1:4" x14ac:dyDescent="0.45">
      <c r="A14397" s="19" t="s">
        <v>4905</v>
      </c>
      <c r="B14397" s="19" t="s">
        <v>3477</v>
      </c>
      <c r="C14397" s="19" t="s">
        <v>4614</v>
      </c>
      <c r="D14397">
        <v>0</v>
      </c>
    </row>
    <row r="14398" spans="1:4" x14ac:dyDescent="0.45">
      <c r="A14398" s="19" t="s">
        <v>4905</v>
      </c>
      <c r="B14398" s="19" t="s">
        <v>3477</v>
      </c>
      <c r="C14398" s="19" t="s">
        <v>4615</v>
      </c>
      <c r="D14398">
        <v>0</v>
      </c>
    </row>
    <row r="14399" spans="1:4" x14ac:dyDescent="0.45">
      <c r="A14399" s="19" t="s">
        <v>4905</v>
      </c>
      <c r="B14399" s="19" t="s">
        <v>3477</v>
      </c>
      <c r="C14399" s="19" t="s">
        <v>4616</v>
      </c>
      <c r="D14399">
        <v>0</v>
      </c>
    </row>
    <row r="14400" spans="1:4" x14ac:dyDescent="0.45">
      <c r="A14400" s="19" t="s">
        <v>4905</v>
      </c>
      <c r="B14400" s="19" t="s">
        <v>3477</v>
      </c>
      <c r="C14400" s="19" t="s">
        <v>4617</v>
      </c>
      <c r="D14400">
        <v>0</v>
      </c>
    </row>
    <row r="14401" spans="1:4" x14ac:dyDescent="0.45">
      <c r="A14401" s="19" t="s">
        <v>4905</v>
      </c>
      <c r="B14401" s="19" t="s">
        <v>3477</v>
      </c>
      <c r="C14401" s="19" t="s">
        <v>4618</v>
      </c>
      <c r="D14401">
        <v>0</v>
      </c>
    </row>
    <row r="14402" spans="1:4" x14ac:dyDescent="0.45">
      <c r="A14402" s="19" t="s">
        <v>4905</v>
      </c>
      <c r="B14402" s="19" t="s">
        <v>3477</v>
      </c>
      <c r="C14402" s="19" t="s">
        <v>4619</v>
      </c>
      <c r="D14402">
        <v>0</v>
      </c>
    </row>
    <row r="14403" spans="1:4" x14ac:dyDescent="0.45">
      <c r="A14403" s="19" t="s">
        <v>4905</v>
      </c>
      <c r="B14403" s="19" t="s">
        <v>3477</v>
      </c>
      <c r="C14403" s="19" t="s">
        <v>4620</v>
      </c>
      <c r="D14403">
        <v>0</v>
      </c>
    </row>
    <row r="14404" spans="1:4" x14ac:dyDescent="0.45">
      <c r="A14404" s="19" t="s">
        <v>4905</v>
      </c>
      <c r="B14404" s="19" t="s">
        <v>3477</v>
      </c>
      <c r="C14404" s="19" t="s">
        <v>4621</v>
      </c>
      <c r="D14404">
        <v>0</v>
      </c>
    </row>
    <row r="14405" spans="1:4" x14ac:dyDescent="0.45">
      <c r="A14405" s="19" t="s">
        <v>4905</v>
      </c>
      <c r="B14405" s="19" t="s">
        <v>3477</v>
      </c>
      <c r="C14405" s="19" t="s">
        <v>4622</v>
      </c>
      <c r="D14405">
        <v>0</v>
      </c>
    </row>
    <row r="14406" spans="1:4" x14ac:dyDescent="0.45">
      <c r="A14406" s="19" t="s">
        <v>4905</v>
      </c>
      <c r="B14406" s="19" t="s">
        <v>3477</v>
      </c>
      <c r="C14406" s="19" t="s">
        <v>4623</v>
      </c>
      <c r="D14406">
        <v>0</v>
      </c>
    </row>
    <row r="14407" spans="1:4" x14ac:dyDescent="0.45">
      <c r="A14407" s="19" t="s">
        <v>4905</v>
      </c>
      <c r="B14407" s="19" t="s">
        <v>3477</v>
      </c>
      <c r="C14407" s="19" t="s">
        <v>4624</v>
      </c>
      <c r="D14407">
        <v>0</v>
      </c>
    </row>
    <row r="14408" spans="1:4" x14ac:dyDescent="0.45">
      <c r="A14408" s="19" t="s">
        <v>4905</v>
      </c>
      <c r="B14408" s="19" t="s">
        <v>3477</v>
      </c>
      <c r="C14408" s="19" t="s">
        <v>4625</v>
      </c>
      <c r="D14408">
        <v>0</v>
      </c>
    </row>
    <row r="14409" spans="1:4" x14ac:dyDescent="0.45">
      <c r="A14409" s="19" t="s">
        <v>4905</v>
      </c>
      <c r="B14409" s="19" t="s">
        <v>3477</v>
      </c>
      <c r="C14409" s="19" t="s">
        <v>4626</v>
      </c>
      <c r="D14409">
        <v>0</v>
      </c>
    </row>
    <row r="14410" spans="1:4" x14ac:dyDescent="0.45">
      <c r="A14410" s="19" t="s">
        <v>4905</v>
      </c>
      <c r="B14410" s="19" t="s">
        <v>3477</v>
      </c>
      <c r="C14410" s="19" t="s">
        <v>4627</v>
      </c>
      <c r="D14410">
        <v>0</v>
      </c>
    </row>
    <row r="14411" spans="1:4" x14ac:dyDescent="0.45">
      <c r="A14411" s="19" t="s">
        <v>4905</v>
      </c>
      <c r="B14411" s="19" t="s">
        <v>3477</v>
      </c>
      <c r="C14411" s="19" t="s">
        <v>4628</v>
      </c>
      <c r="D14411">
        <v>0</v>
      </c>
    </row>
    <row r="14412" spans="1:4" x14ac:dyDescent="0.45">
      <c r="A14412" s="19" t="s">
        <v>4905</v>
      </c>
      <c r="B14412" s="19" t="s">
        <v>3477</v>
      </c>
      <c r="C14412" s="19" t="s">
        <v>4629</v>
      </c>
      <c r="D14412">
        <v>0</v>
      </c>
    </row>
    <row r="14413" spans="1:4" x14ac:dyDescent="0.45">
      <c r="A14413" s="19" t="s">
        <v>4905</v>
      </c>
      <c r="B14413" s="19" t="s">
        <v>3477</v>
      </c>
      <c r="C14413" s="19" t="s">
        <v>4630</v>
      </c>
      <c r="D14413">
        <v>0</v>
      </c>
    </row>
    <row r="14414" spans="1:4" x14ac:dyDescent="0.45">
      <c r="A14414" s="19" t="s">
        <v>4905</v>
      </c>
      <c r="B14414" s="19" t="s">
        <v>3477</v>
      </c>
      <c r="C14414" s="19" t="s">
        <v>4631</v>
      </c>
      <c r="D14414">
        <v>0</v>
      </c>
    </row>
    <row r="14415" spans="1:4" x14ac:dyDescent="0.45">
      <c r="A14415" s="19" t="s">
        <v>4905</v>
      </c>
      <c r="B14415" s="19" t="s">
        <v>3477</v>
      </c>
      <c r="C14415" s="19" t="s">
        <v>4632</v>
      </c>
      <c r="D14415">
        <v>0</v>
      </c>
    </row>
    <row r="14416" spans="1:4" x14ac:dyDescent="0.45">
      <c r="A14416" s="19" t="s">
        <v>4905</v>
      </c>
      <c r="B14416" s="19" t="s">
        <v>3477</v>
      </c>
      <c r="C14416" s="19" t="s">
        <v>4633</v>
      </c>
      <c r="D14416">
        <v>0</v>
      </c>
    </row>
    <row r="14417" spans="1:4" x14ac:dyDescent="0.45">
      <c r="A14417" s="19" t="s">
        <v>4905</v>
      </c>
      <c r="B14417" s="19" t="s">
        <v>3477</v>
      </c>
      <c r="C14417" s="19" t="s">
        <v>4634</v>
      </c>
      <c r="D14417">
        <v>0</v>
      </c>
    </row>
    <row r="14418" spans="1:4" x14ac:dyDescent="0.45">
      <c r="A14418" s="19" t="s">
        <v>4905</v>
      </c>
      <c r="B14418" s="19" t="s">
        <v>3477</v>
      </c>
      <c r="C14418" s="19" t="s">
        <v>4635</v>
      </c>
      <c r="D14418">
        <v>0</v>
      </c>
    </row>
    <row r="14419" spans="1:4" x14ac:dyDescent="0.45">
      <c r="A14419" s="19" t="s">
        <v>4905</v>
      </c>
      <c r="B14419" s="19" t="s">
        <v>3477</v>
      </c>
      <c r="C14419" s="19" t="s">
        <v>4636</v>
      </c>
      <c r="D14419">
        <v>0</v>
      </c>
    </row>
    <row r="14420" spans="1:4" x14ac:dyDescent="0.45">
      <c r="A14420" s="19" t="s">
        <v>4905</v>
      </c>
      <c r="B14420" s="19" t="s">
        <v>3477</v>
      </c>
      <c r="C14420" s="19" t="s">
        <v>4637</v>
      </c>
      <c r="D14420">
        <v>0</v>
      </c>
    </row>
    <row r="14421" spans="1:4" x14ac:dyDescent="0.45">
      <c r="A14421" s="19" t="s">
        <v>4905</v>
      </c>
      <c r="B14421" s="19" t="s">
        <v>3477</v>
      </c>
      <c r="C14421" s="19" t="s">
        <v>4638</v>
      </c>
      <c r="D14421">
        <v>0</v>
      </c>
    </row>
    <row r="14422" spans="1:4" x14ac:dyDescent="0.45">
      <c r="A14422" s="19" t="s">
        <v>4905</v>
      </c>
      <c r="B14422" s="19" t="s">
        <v>3477</v>
      </c>
      <c r="C14422" s="19" t="s">
        <v>4639</v>
      </c>
      <c r="D14422">
        <v>0</v>
      </c>
    </row>
    <row r="14423" spans="1:4" x14ac:dyDescent="0.45">
      <c r="A14423" s="19" t="s">
        <v>4905</v>
      </c>
      <c r="B14423" s="19" t="s">
        <v>3477</v>
      </c>
      <c r="C14423" s="19" t="s">
        <v>4640</v>
      </c>
      <c r="D14423">
        <v>0</v>
      </c>
    </row>
    <row r="14424" spans="1:4" x14ac:dyDescent="0.45">
      <c r="A14424" s="19" t="s">
        <v>4905</v>
      </c>
      <c r="B14424" s="19" t="s">
        <v>3477</v>
      </c>
      <c r="C14424" s="19" t="s">
        <v>4641</v>
      </c>
      <c r="D14424">
        <v>0</v>
      </c>
    </row>
    <row r="14425" spans="1:4" x14ac:dyDescent="0.45">
      <c r="A14425" s="19" t="s">
        <v>4905</v>
      </c>
      <c r="B14425" s="19" t="s">
        <v>3477</v>
      </c>
      <c r="C14425" s="19" t="s">
        <v>4642</v>
      </c>
      <c r="D14425">
        <v>0</v>
      </c>
    </row>
    <row r="14426" spans="1:4" x14ac:dyDescent="0.45">
      <c r="A14426" s="19" t="s">
        <v>4905</v>
      </c>
      <c r="B14426" s="19" t="s">
        <v>3477</v>
      </c>
      <c r="C14426" s="19" t="s">
        <v>4643</v>
      </c>
      <c r="D14426">
        <v>0</v>
      </c>
    </row>
    <row r="14427" spans="1:4" x14ac:dyDescent="0.45">
      <c r="A14427" s="19" t="s">
        <v>4905</v>
      </c>
      <c r="B14427" s="19" t="s">
        <v>3477</v>
      </c>
      <c r="C14427" s="19" t="s">
        <v>4644</v>
      </c>
      <c r="D14427">
        <v>0</v>
      </c>
    </row>
    <row r="14428" spans="1:4" x14ac:dyDescent="0.45">
      <c r="A14428" s="19" t="s">
        <v>4905</v>
      </c>
      <c r="B14428" s="19" t="s">
        <v>3477</v>
      </c>
      <c r="C14428" s="19" t="s">
        <v>4645</v>
      </c>
      <c r="D14428">
        <v>0</v>
      </c>
    </row>
    <row r="14429" spans="1:4" x14ac:dyDescent="0.45">
      <c r="A14429" s="19" t="s">
        <v>4905</v>
      </c>
      <c r="B14429" s="19" t="s">
        <v>3477</v>
      </c>
      <c r="C14429" s="19" t="s">
        <v>4646</v>
      </c>
      <c r="D14429">
        <v>0</v>
      </c>
    </row>
    <row r="14430" spans="1:4" x14ac:dyDescent="0.45">
      <c r="A14430" s="19" t="s">
        <v>4905</v>
      </c>
      <c r="B14430" s="19" t="s">
        <v>3477</v>
      </c>
      <c r="C14430" s="19" t="s">
        <v>4647</v>
      </c>
      <c r="D14430">
        <v>0</v>
      </c>
    </row>
    <row r="14431" spans="1:4" x14ac:dyDescent="0.45">
      <c r="A14431" s="19" t="s">
        <v>4905</v>
      </c>
      <c r="B14431" s="19" t="s">
        <v>3477</v>
      </c>
      <c r="C14431" s="19" t="s">
        <v>4648</v>
      </c>
      <c r="D14431">
        <v>0</v>
      </c>
    </row>
    <row r="14432" spans="1:4" x14ac:dyDescent="0.45">
      <c r="A14432" s="19" t="s">
        <v>4905</v>
      </c>
      <c r="B14432" s="19" t="s">
        <v>3477</v>
      </c>
      <c r="C14432" s="19" t="s">
        <v>4649</v>
      </c>
      <c r="D14432">
        <v>0</v>
      </c>
    </row>
    <row r="14433" spans="1:4" x14ac:dyDescent="0.45">
      <c r="A14433" s="19" t="s">
        <v>4905</v>
      </c>
      <c r="B14433" s="19" t="s">
        <v>3477</v>
      </c>
      <c r="C14433" s="19" t="s">
        <v>4650</v>
      </c>
      <c r="D14433">
        <v>0</v>
      </c>
    </row>
    <row r="14434" spans="1:4" x14ac:dyDescent="0.45">
      <c r="A14434" s="19" t="s">
        <v>4905</v>
      </c>
      <c r="B14434" s="19" t="s">
        <v>3477</v>
      </c>
      <c r="C14434" s="19" t="s">
        <v>4651</v>
      </c>
      <c r="D14434">
        <v>0</v>
      </c>
    </row>
    <row r="14435" spans="1:4" x14ac:dyDescent="0.45">
      <c r="A14435" s="19" t="s">
        <v>4905</v>
      </c>
      <c r="B14435" s="19" t="s">
        <v>3477</v>
      </c>
      <c r="C14435" s="19" t="s">
        <v>4652</v>
      </c>
      <c r="D14435">
        <v>0</v>
      </c>
    </row>
    <row r="14436" spans="1:4" x14ac:dyDescent="0.45">
      <c r="A14436" s="19" t="s">
        <v>4905</v>
      </c>
      <c r="B14436" s="19" t="s">
        <v>3477</v>
      </c>
      <c r="C14436" s="19" t="s">
        <v>4653</v>
      </c>
      <c r="D14436">
        <v>0</v>
      </c>
    </row>
    <row r="14437" spans="1:4" x14ac:dyDescent="0.45">
      <c r="A14437" s="19" t="s">
        <v>4905</v>
      </c>
      <c r="B14437" s="19" t="s">
        <v>3477</v>
      </c>
      <c r="C14437" s="19" t="s">
        <v>4654</v>
      </c>
      <c r="D14437">
        <v>0</v>
      </c>
    </row>
    <row r="14438" spans="1:4" x14ac:dyDescent="0.45">
      <c r="A14438" s="19" t="s">
        <v>4905</v>
      </c>
      <c r="B14438" s="19" t="s">
        <v>3477</v>
      </c>
      <c r="C14438" s="19" t="s">
        <v>4655</v>
      </c>
      <c r="D14438">
        <v>0</v>
      </c>
    </row>
    <row r="14439" spans="1:4" x14ac:dyDescent="0.45">
      <c r="A14439" s="19" t="s">
        <v>4905</v>
      </c>
      <c r="B14439" s="19" t="s">
        <v>3477</v>
      </c>
      <c r="C14439" s="19" t="s">
        <v>4656</v>
      </c>
      <c r="D14439">
        <v>0</v>
      </c>
    </row>
    <row r="14440" spans="1:4" x14ac:dyDescent="0.45">
      <c r="A14440" s="19" t="s">
        <v>4905</v>
      </c>
      <c r="B14440" s="19" t="s">
        <v>3477</v>
      </c>
      <c r="C14440" s="19" t="s">
        <v>4657</v>
      </c>
      <c r="D14440">
        <v>0</v>
      </c>
    </row>
    <row r="14441" spans="1:4" x14ac:dyDescent="0.45">
      <c r="A14441" s="19" t="s">
        <v>4905</v>
      </c>
      <c r="B14441" s="19" t="s">
        <v>3477</v>
      </c>
      <c r="C14441" s="19" t="s">
        <v>4658</v>
      </c>
      <c r="D14441">
        <v>0</v>
      </c>
    </row>
    <row r="14442" spans="1:4" x14ac:dyDescent="0.45">
      <c r="A14442" s="19" t="s">
        <v>4905</v>
      </c>
      <c r="B14442" s="19" t="s">
        <v>3477</v>
      </c>
      <c r="C14442" s="19" t="s">
        <v>4659</v>
      </c>
      <c r="D14442">
        <v>0</v>
      </c>
    </row>
    <row r="14443" spans="1:4" x14ac:dyDescent="0.45">
      <c r="A14443" s="19" t="s">
        <v>4905</v>
      </c>
      <c r="B14443" s="19" t="s">
        <v>3477</v>
      </c>
      <c r="C14443" s="19" t="s">
        <v>4660</v>
      </c>
      <c r="D14443">
        <v>0</v>
      </c>
    </row>
    <row r="14444" spans="1:4" x14ac:dyDescent="0.45">
      <c r="A14444" s="19" t="s">
        <v>4905</v>
      </c>
      <c r="B14444" s="19" t="s">
        <v>3477</v>
      </c>
      <c r="C14444" s="19" t="s">
        <v>4661</v>
      </c>
      <c r="D14444">
        <v>0</v>
      </c>
    </row>
    <row r="14445" spans="1:4" x14ac:dyDescent="0.45">
      <c r="A14445" s="19" t="s">
        <v>4905</v>
      </c>
      <c r="B14445" s="19" t="s">
        <v>3477</v>
      </c>
      <c r="C14445" s="19" t="s">
        <v>4662</v>
      </c>
      <c r="D14445">
        <v>0</v>
      </c>
    </row>
    <row r="14446" spans="1:4" x14ac:dyDescent="0.45">
      <c r="A14446" s="19" t="s">
        <v>4905</v>
      </c>
      <c r="B14446" s="19" t="s">
        <v>3477</v>
      </c>
      <c r="C14446" s="19" t="s">
        <v>4663</v>
      </c>
      <c r="D14446">
        <v>0</v>
      </c>
    </row>
    <row r="14447" spans="1:4" x14ac:dyDescent="0.45">
      <c r="A14447" s="19" t="s">
        <v>4905</v>
      </c>
      <c r="B14447" s="19" t="s">
        <v>3477</v>
      </c>
      <c r="C14447" s="19" t="s">
        <v>4664</v>
      </c>
      <c r="D14447">
        <v>0</v>
      </c>
    </row>
    <row r="14448" spans="1:4" x14ac:dyDescent="0.45">
      <c r="A14448" s="19" t="s">
        <v>4905</v>
      </c>
      <c r="B14448" s="19" t="s">
        <v>3477</v>
      </c>
      <c r="C14448" s="19" t="s">
        <v>4665</v>
      </c>
      <c r="D14448">
        <v>0</v>
      </c>
    </row>
    <row r="14449" spans="1:4" x14ac:dyDescent="0.45">
      <c r="A14449" s="19" t="s">
        <v>4905</v>
      </c>
      <c r="B14449" s="19" t="s">
        <v>3477</v>
      </c>
      <c r="C14449" s="19" t="s">
        <v>4666</v>
      </c>
      <c r="D14449">
        <v>0</v>
      </c>
    </row>
    <row r="14450" spans="1:4" x14ac:dyDescent="0.45">
      <c r="A14450" s="19" t="s">
        <v>4905</v>
      </c>
      <c r="B14450" s="19" t="s">
        <v>3477</v>
      </c>
      <c r="C14450" s="19" t="s">
        <v>4667</v>
      </c>
      <c r="D14450">
        <v>0</v>
      </c>
    </row>
    <row r="14451" spans="1:4" x14ac:dyDescent="0.45">
      <c r="A14451" s="19" t="s">
        <v>4905</v>
      </c>
      <c r="B14451" s="19" t="s">
        <v>3477</v>
      </c>
      <c r="C14451" s="19" t="s">
        <v>4668</v>
      </c>
      <c r="D14451">
        <v>0</v>
      </c>
    </row>
    <row r="14452" spans="1:4" x14ac:dyDescent="0.45">
      <c r="A14452" s="19" t="s">
        <v>4905</v>
      </c>
      <c r="B14452" s="19" t="s">
        <v>3477</v>
      </c>
      <c r="C14452" s="19" t="s">
        <v>4669</v>
      </c>
      <c r="D14452">
        <v>0</v>
      </c>
    </row>
    <row r="14453" spans="1:4" x14ac:dyDescent="0.45">
      <c r="A14453" s="19" t="s">
        <v>4905</v>
      </c>
      <c r="B14453" s="19" t="s">
        <v>3477</v>
      </c>
      <c r="C14453" s="19" t="s">
        <v>4670</v>
      </c>
      <c r="D14453">
        <v>0</v>
      </c>
    </row>
    <row r="14454" spans="1:4" x14ac:dyDescent="0.45">
      <c r="A14454" s="19" t="s">
        <v>4905</v>
      </c>
      <c r="B14454" s="19" t="s">
        <v>3477</v>
      </c>
      <c r="C14454" s="19" t="s">
        <v>4671</v>
      </c>
      <c r="D14454">
        <v>0</v>
      </c>
    </row>
    <row r="14455" spans="1:4" x14ac:dyDescent="0.45">
      <c r="A14455" s="19" t="s">
        <v>4905</v>
      </c>
      <c r="B14455" s="19" t="s">
        <v>3477</v>
      </c>
      <c r="C14455" s="19" t="s">
        <v>4672</v>
      </c>
      <c r="D14455">
        <v>0</v>
      </c>
    </row>
    <row r="14456" spans="1:4" x14ac:dyDescent="0.45">
      <c r="A14456" s="19" t="s">
        <v>4905</v>
      </c>
      <c r="B14456" s="19" t="s">
        <v>3477</v>
      </c>
      <c r="C14456" s="19" t="s">
        <v>4673</v>
      </c>
      <c r="D14456">
        <v>0</v>
      </c>
    </row>
    <row r="14457" spans="1:4" x14ac:dyDescent="0.45">
      <c r="A14457" s="19" t="s">
        <v>4905</v>
      </c>
      <c r="B14457" s="19" t="s">
        <v>3477</v>
      </c>
      <c r="C14457" s="19" t="s">
        <v>4674</v>
      </c>
      <c r="D14457">
        <v>0</v>
      </c>
    </row>
    <row r="14458" spans="1:4" x14ac:dyDescent="0.45">
      <c r="A14458" s="19" t="s">
        <v>4905</v>
      </c>
      <c r="B14458" s="19" t="s">
        <v>3477</v>
      </c>
      <c r="C14458" s="19" t="s">
        <v>4675</v>
      </c>
      <c r="D14458">
        <v>0</v>
      </c>
    </row>
    <row r="14459" spans="1:4" x14ac:dyDescent="0.45">
      <c r="A14459" s="19" t="s">
        <v>4905</v>
      </c>
      <c r="B14459" s="19" t="s">
        <v>3477</v>
      </c>
      <c r="C14459" s="19" t="s">
        <v>4676</v>
      </c>
      <c r="D14459">
        <v>0</v>
      </c>
    </row>
    <row r="14460" spans="1:4" x14ac:dyDescent="0.45">
      <c r="A14460" s="19" t="s">
        <v>4905</v>
      </c>
      <c r="B14460" s="19" t="s">
        <v>3477</v>
      </c>
      <c r="C14460" s="19" t="s">
        <v>4677</v>
      </c>
      <c r="D14460">
        <v>0</v>
      </c>
    </row>
    <row r="14461" spans="1:4" x14ac:dyDescent="0.45">
      <c r="A14461" s="19" t="s">
        <v>4905</v>
      </c>
      <c r="B14461" s="19" t="s">
        <v>3477</v>
      </c>
      <c r="C14461" s="19" t="s">
        <v>4678</v>
      </c>
      <c r="D14461">
        <v>0</v>
      </c>
    </row>
    <row r="14462" spans="1:4" x14ac:dyDescent="0.45">
      <c r="A14462" s="19" t="s">
        <v>4905</v>
      </c>
      <c r="B14462" s="19" t="s">
        <v>3477</v>
      </c>
      <c r="C14462" s="19" t="s">
        <v>4679</v>
      </c>
      <c r="D14462">
        <v>0</v>
      </c>
    </row>
    <row r="14463" spans="1:4" x14ac:dyDescent="0.45">
      <c r="A14463" s="19" t="s">
        <v>4905</v>
      </c>
      <c r="B14463" s="19" t="s">
        <v>3477</v>
      </c>
      <c r="C14463" s="19" t="s">
        <v>4680</v>
      </c>
      <c r="D14463">
        <v>0</v>
      </c>
    </row>
    <row r="14464" spans="1:4" x14ac:dyDescent="0.45">
      <c r="A14464" s="19" t="s">
        <v>4905</v>
      </c>
      <c r="B14464" s="19" t="s">
        <v>3477</v>
      </c>
      <c r="C14464" s="19" t="s">
        <v>4681</v>
      </c>
      <c r="D14464">
        <v>0</v>
      </c>
    </row>
    <row r="14465" spans="1:4" x14ac:dyDescent="0.45">
      <c r="A14465" s="19" t="s">
        <v>4905</v>
      </c>
      <c r="B14465" s="19" t="s">
        <v>3477</v>
      </c>
      <c r="C14465" s="19" t="s">
        <v>4682</v>
      </c>
      <c r="D14465">
        <v>0</v>
      </c>
    </row>
    <row r="14466" spans="1:4" x14ac:dyDescent="0.45">
      <c r="A14466" s="19" t="s">
        <v>4905</v>
      </c>
      <c r="B14466" s="19" t="s">
        <v>3477</v>
      </c>
      <c r="C14466" s="19" t="s">
        <v>4683</v>
      </c>
      <c r="D14466">
        <v>0</v>
      </c>
    </row>
    <row r="14467" spans="1:4" x14ac:dyDescent="0.45">
      <c r="A14467" s="19" t="s">
        <v>4905</v>
      </c>
      <c r="B14467" s="19" t="s">
        <v>3477</v>
      </c>
      <c r="C14467" s="19" t="s">
        <v>4684</v>
      </c>
      <c r="D14467">
        <v>0</v>
      </c>
    </row>
    <row r="14468" spans="1:4" x14ac:dyDescent="0.45">
      <c r="A14468" s="19" t="s">
        <v>4905</v>
      </c>
      <c r="B14468" s="19" t="s">
        <v>3477</v>
      </c>
      <c r="C14468" s="19" t="s">
        <v>4685</v>
      </c>
      <c r="D14468">
        <v>0</v>
      </c>
    </row>
    <row r="14469" spans="1:4" x14ac:dyDescent="0.45">
      <c r="A14469" s="19" t="s">
        <v>4905</v>
      </c>
      <c r="B14469" s="19" t="s">
        <v>3477</v>
      </c>
      <c r="C14469" s="19" t="s">
        <v>4686</v>
      </c>
      <c r="D14469">
        <v>0</v>
      </c>
    </row>
    <row r="14470" spans="1:4" x14ac:dyDescent="0.45">
      <c r="A14470" s="19" t="s">
        <v>4905</v>
      </c>
      <c r="B14470" s="19" t="s">
        <v>3477</v>
      </c>
      <c r="C14470" s="19" t="s">
        <v>4687</v>
      </c>
      <c r="D14470">
        <v>0</v>
      </c>
    </row>
    <row r="14471" spans="1:4" x14ac:dyDescent="0.45">
      <c r="A14471" s="19" t="s">
        <v>4905</v>
      </c>
      <c r="B14471" s="19" t="s">
        <v>3477</v>
      </c>
      <c r="C14471" s="19" t="s">
        <v>4688</v>
      </c>
      <c r="D14471">
        <v>0</v>
      </c>
    </row>
    <row r="14472" spans="1:4" x14ac:dyDescent="0.45">
      <c r="A14472" s="19" t="s">
        <v>4905</v>
      </c>
      <c r="B14472" s="19" t="s">
        <v>3477</v>
      </c>
      <c r="C14472" s="19" t="s">
        <v>4689</v>
      </c>
      <c r="D14472">
        <v>0</v>
      </c>
    </row>
    <row r="14473" spans="1:4" x14ac:dyDescent="0.45">
      <c r="A14473" s="19" t="s">
        <v>4905</v>
      </c>
      <c r="B14473" s="19" t="s">
        <v>3477</v>
      </c>
      <c r="C14473" s="19" t="s">
        <v>4690</v>
      </c>
      <c r="D14473">
        <v>0</v>
      </c>
    </row>
    <row r="14474" spans="1:4" x14ac:dyDescent="0.45">
      <c r="A14474" s="19" t="s">
        <v>4905</v>
      </c>
      <c r="B14474" s="19" t="s">
        <v>3477</v>
      </c>
      <c r="C14474" s="19" t="s">
        <v>4691</v>
      </c>
      <c r="D14474">
        <v>643.38461165194337</v>
      </c>
    </row>
    <row r="14475" spans="1:4" x14ac:dyDescent="0.45">
      <c r="A14475" s="19" t="s">
        <v>4905</v>
      </c>
      <c r="B14475" s="19" t="s">
        <v>3477</v>
      </c>
      <c r="C14475" s="19" t="s">
        <v>4692</v>
      </c>
      <c r="D14475">
        <v>275811.59991308721</v>
      </c>
    </row>
    <row r="14476" spans="1:4" x14ac:dyDescent="0.45">
      <c r="A14476" s="19" t="s">
        <v>4905</v>
      </c>
      <c r="B14476" s="19" t="s">
        <v>3477</v>
      </c>
      <c r="C14476" s="19" t="s">
        <v>4693</v>
      </c>
      <c r="D14476">
        <v>76214.708258966275</v>
      </c>
    </row>
    <row r="14477" spans="1:4" x14ac:dyDescent="0.45">
      <c r="A14477" s="19" t="s">
        <v>4905</v>
      </c>
      <c r="B14477" s="19" t="s">
        <v>3477</v>
      </c>
      <c r="C14477" s="19" t="s">
        <v>4694</v>
      </c>
      <c r="D14477">
        <v>102282.33231958559</v>
      </c>
    </row>
    <row r="14478" spans="1:4" x14ac:dyDescent="0.45">
      <c r="A14478" s="19" t="s">
        <v>4905</v>
      </c>
      <c r="B14478" s="19" t="s">
        <v>3477</v>
      </c>
      <c r="C14478" s="19" t="s">
        <v>4695</v>
      </c>
      <c r="D14478">
        <v>15133601.425441477</v>
      </c>
    </row>
    <row r="14479" spans="1:4" x14ac:dyDescent="0.45">
      <c r="A14479" s="19" t="s">
        <v>4905</v>
      </c>
      <c r="B14479" s="19" t="s">
        <v>3477</v>
      </c>
      <c r="C14479" s="19" t="s">
        <v>4696</v>
      </c>
      <c r="D14479">
        <v>68850.942854020948</v>
      </c>
    </row>
    <row r="14480" spans="1:4" x14ac:dyDescent="0.45">
      <c r="A14480" s="19" t="s">
        <v>4905</v>
      </c>
      <c r="B14480" s="19" t="s">
        <v>3477</v>
      </c>
      <c r="C14480" s="19" t="s">
        <v>4697</v>
      </c>
      <c r="D14480">
        <v>225.88776665922057</v>
      </c>
    </row>
    <row r="14481" spans="1:4" x14ac:dyDescent="0.45">
      <c r="A14481" s="19" t="s">
        <v>4905</v>
      </c>
      <c r="B14481" s="19" t="s">
        <v>3477</v>
      </c>
      <c r="C14481" s="19" t="s">
        <v>4698</v>
      </c>
      <c r="D14481">
        <v>10.694898021180531</v>
      </c>
    </row>
    <row r="14482" spans="1:4" x14ac:dyDescent="0.45">
      <c r="A14482" s="19" t="s">
        <v>4905</v>
      </c>
      <c r="B14482" s="19" t="s">
        <v>3477</v>
      </c>
      <c r="C14482" s="19" t="s">
        <v>4699</v>
      </c>
      <c r="D14482">
        <v>55670.347722419116</v>
      </c>
    </row>
    <row r="14483" spans="1:4" x14ac:dyDescent="0.45">
      <c r="A14483" s="19" t="s">
        <v>4905</v>
      </c>
      <c r="B14483" s="19" t="s">
        <v>3477</v>
      </c>
      <c r="C14483" s="19" t="s">
        <v>4700</v>
      </c>
      <c r="D14483">
        <v>1792687.5053624369</v>
      </c>
    </row>
    <row r="14484" spans="1:4" x14ac:dyDescent="0.45">
      <c r="A14484" s="19" t="s">
        <v>4905</v>
      </c>
      <c r="B14484" s="19" t="s">
        <v>3477</v>
      </c>
      <c r="C14484" s="19" t="s">
        <v>4701</v>
      </c>
      <c r="D14484">
        <v>10197.997670973822</v>
      </c>
    </row>
    <row r="14485" spans="1:4" x14ac:dyDescent="0.45">
      <c r="A14485" s="19" t="s">
        <v>4905</v>
      </c>
      <c r="B14485" s="19" t="s">
        <v>3477</v>
      </c>
      <c r="C14485" s="19" t="s">
        <v>4702</v>
      </c>
      <c r="D14485">
        <v>37750.50419460515</v>
      </c>
    </row>
    <row r="14486" spans="1:4" x14ac:dyDescent="0.45">
      <c r="A14486" s="19" t="s">
        <v>4905</v>
      </c>
      <c r="B14486" s="19" t="s">
        <v>3477</v>
      </c>
      <c r="C14486" s="19" t="s">
        <v>4703</v>
      </c>
      <c r="D14486">
        <v>2343.6075526075711</v>
      </c>
    </row>
    <row r="14487" spans="1:4" x14ac:dyDescent="0.45">
      <c r="A14487" s="19" t="s">
        <v>4905</v>
      </c>
      <c r="B14487" s="19" t="s">
        <v>3477</v>
      </c>
      <c r="C14487" s="19" t="s">
        <v>4704</v>
      </c>
      <c r="D14487">
        <v>0.11201044827827919</v>
      </c>
    </row>
    <row r="14488" spans="1:4" x14ac:dyDescent="0.45">
      <c r="A14488" s="19" t="s">
        <v>4905</v>
      </c>
      <c r="B14488" s="19" t="s">
        <v>3477</v>
      </c>
      <c r="C14488" s="19" t="s">
        <v>4705</v>
      </c>
      <c r="D14488">
        <v>53.146029956484163</v>
      </c>
    </row>
    <row r="14489" spans="1:4" x14ac:dyDescent="0.45">
      <c r="A14489" s="19" t="s">
        <v>4905</v>
      </c>
      <c r="B14489" s="19" t="s">
        <v>3477</v>
      </c>
      <c r="C14489" s="19" t="s">
        <v>4706</v>
      </c>
      <c r="D14489">
        <v>949.66029713860496</v>
      </c>
    </row>
    <row r="14490" spans="1:4" x14ac:dyDescent="0.45">
      <c r="A14490" s="19" t="s">
        <v>4905</v>
      </c>
      <c r="B14490" s="19" t="s">
        <v>3477</v>
      </c>
      <c r="C14490" s="19" t="s">
        <v>4707</v>
      </c>
      <c r="D14490">
        <v>987.12075089353095</v>
      </c>
    </row>
    <row r="14491" spans="1:4" x14ac:dyDescent="0.45">
      <c r="A14491" s="19" t="s">
        <v>4905</v>
      </c>
      <c r="B14491" s="19" t="s">
        <v>3477</v>
      </c>
      <c r="C14491" s="19" t="s">
        <v>4708</v>
      </c>
      <c r="D14491">
        <v>1607.371642629246</v>
      </c>
    </row>
    <row r="14492" spans="1:4" x14ac:dyDescent="0.45">
      <c r="A14492" s="19" t="s">
        <v>4905</v>
      </c>
      <c r="B14492" s="19" t="s">
        <v>3477</v>
      </c>
      <c r="C14492" s="19" t="s">
        <v>4709</v>
      </c>
      <c r="D14492">
        <v>0</v>
      </c>
    </row>
    <row r="14493" spans="1:4" x14ac:dyDescent="0.45">
      <c r="A14493" s="19" t="s">
        <v>4905</v>
      </c>
      <c r="B14493" s="19" t="s">
        <v>3477</v>
      </c>
      <c r="C14493" s="19" t="s">
        <v>4710</v>
      </c>
      <c r="D14493">
        <v>0</v>
      </c>
    </row>
    <row r="14494" spans="1:4" x14ac:dyDescent="0.45">
      <c r="A14494" s="19" t="s">
        <v>4905</v>
      </c>
      <c r="B14494" s="19" t="s">
        <v>3477</v>
      </c>
      <c r="C14494" s="19" t="s">
        <v>4711</v>
      </c>
      <c r="D14494">
        <v>0</v>
      </c>
    </row>
    <row r="14495" spans="1:4" x14ac:dyDescent="0.45">
      <c r="A14495" s="19" t="s">
        <v>4905</v>
      </c>
      <c r="B14495" s="19" t="s">
        <v>3477</v>
      </c>
      <c r="C14495" s="19" t="s">
        <v>4712</v>
      </c>
      <c r="D14495">
        <v>0</v>
      </c>
    </row>
    <row r="14496" spans="1:4" x14ac:dyDescent="0.45">
      <c r="A14496" s="19" t="s">
        <v>4905</v>
      </c>
      <c r="B14496" s="19" t="s">
        <v>3477</v>
      </c>
      <c r="C14496" s="19" t="s">
        <v>4713</v>
      </c>
      <c r="D14496">
        <v>0</v>
      </c>
    </row>
    <row r="14497" spans="1:4" x14ac:dyDescent="0.45">
      <c r="A14497" s="19" t="s">
        <v>4905</v>
      </c>
      <c r="B14497" s="19" t="s">
        <v>3477</v>
      </c>
      <c r="C14497" s="19" t="s">
        <v>4714</v>
      </c>
      <c r="D14497">
        <v>0</v>
      </c>
    </row>
    <row r="14498" spans="1:4" x14ac:dyDescent="0.45">
      <c r="A14498" s="19" t="s">
        <v>4905</v>
      </c>
      <c r="B14498" s="19" t="s">
        <v>3477</v>
      </c>
      <c r="C14498" s="19" t="s">
        <v>4715</v>
      </c>
      <c r="D14498">
        <v>0</v>
      </c>
    </row>
    <row r="14499" spans="1:4" x14ac:dyDescent="0.45">
      <c r="A14499" s="19" t="s">
        <v>4905</v>
      </c>
      <c r="B14499" s="19" t="s">
        <v>3477</v>
      </c>
      <c r="C14499" s="19" t="s">
        <v>4716</v>
      </c>
      <c r="D14499">
        <v>0</v>
      </c>
    </row>
    <row r="14500" spans="1:4" x14ac:dyDescent="0.45">
      <c r="A14500" s="19" t="s">
        <v>4905</v>
      </c>
      <c r="B14500" s="19" t="s">
        <v>3477</v>
      </c>
      <c r="C14500" s="19" t="s">
        <v>4717</v>
      </c>
      <c r="D14500">
        <v>0</v>
      </c>
    </row>
    <row r="14501" spans="1:4" x14ac:dyDescent="0.45">
      <c r="A14501" s="19" t="s">
        <v>4905</v>
      </c>
      <c r="B14501" s="19" t="s">
        <v>3477</v>
      </c>
      <c r="C14501" s="19" t="s">
        <v>4718</v>
      </c>
      <c r="D14501">
        <v>0</v>
      </c>
    </row>
    <row r="14502" spans="1:4" x14ac:dyDescent="0.45">
      <c r="A14502" s="19" t="s">
        <v>4905</v>
      </c>
      <c r="B14502" s="19" t="s">
        <v>3477</v>
      </c>
      <c r="C14502" s="19" t="s">
        <v>4719</v>
      </c>
      <c r="D14502">
        <v>0</v>
      </c>
    </row>
    <row r="14503" spans="1:4" x14ac:dyDescent="0.45">
      <c r="A14503" s="19" t="s">
        <v>4905</v>
      </c>
      <c r="B14503" s="19" t="s">
        <v>3477</v>
      </c>
      <c r="C14503" s="19" t="s">
        <v>4720</v>
      </c>
      <c r="D14503">
        <v>0</v>
      </c>
    </row>
    <row r="14504" spans="1:4" x14ac:dyDescent="0.45">
      <c r="A14504" s="19" t="s">
        <v>4905</v>
      </c>
      <c r="B14504" s="19" t="s">
        <v>3477</v>
      </c>
      <c r="C14504" s="19" t="s">
        <v>4721</v>
      </c>
      <c r="D14504">
        <v>0</v>
      </c>
    </row>
    <row r="14505" spans="1:4" x14ac:dyDescent="0.45">
      <c r="A14505" s="19" t="s">
        <v>4905</v>
      </c>
      <c r="B14505" s="19" t="s">
        <v>3477</v>
      </c>
      <c r="C14505" s="19" t="s">
        <v>4722</v>
      </c>
      <c r="D14505">
        <v>0</v>
      </c>
    </row>
    <row r="14506" spans="1:4" x14ac:dyDescent="0.45">
      <c r="A14506" s="19" t="s">
        <v>4905</v>
      </c>
      <c r="B14506" s="19" t="s">
        <v>3477</v>
      </c>
      <c r="C14506" s="19" t="s">
        <v>4723</v>
      </c>
      <c r="D14506">
        <v>0</v>
      </c>
    </row>
    <row r="14507" spans="1:4" x14ac:dyDescent="0.45">
      <c r="A14507" s="19" t="s">
        <v>4905</v>
      </c>
      <c r="B14507" s="19" t="s">
        <v>3477</v>
      </c>
      <c r="C14507" s="19" t="s">
        <v>4724</v>
      </c>
      <c r="D14507">
        <v>0</v>
      </c>
    </row>
    <row r="14508" spans="1:4" x14ac:dyDescent="0.45">
      <c r="A14508" s="19" t="s">
        <v>4905</v>
      </c>
      <c r="B14508" s="19" t="s">
        <v>3477</v>
      </c>
      <c r="C14508" s="19" t="s">
        <v>4725</v>
      </c>
      <c r="D14508">
        <v>0</v>
      </c>
    </row>
    <row r="14509" spans="1:4" x14ac:dyDescent="0.45">
      <c r="A14509" s="19" t="s">
        <v>4905</v>
      </c>
      <c r="B14509" s="19" t="s">
        <v>3477</v>
      </c>
      <c r="C14509" s="19" t="s">
        <v>4726</v>
      </c>
      <c r="D14509">
        <v>0</v>
      </c>
    </row>
    <row r="14510" spans="1:4" x14ac:dyDescent="0.45">
      <c r="A14510" s="19" t="s">
        <v>4905</v>
      </c>
      <c r="B14510" s="19" t="s">
        <v>3477</v>
      </c>
      <c r="C14510" s="19" t="s">
        <v>4727</v>
      </c>
      <c r="D14510">
        <v>0</v>
      </c>
    </row>
    <row r="14511" spans="1:4" x14ac:dyDescent="0.45">
      <c r="A14511" s="19" t="s">
        <v>4905</v>
      </c>
      <c r="B14511" s="19" t="s">
        <v>3477</v>
      </c>
      <c r="C14511" s="19" t="s">
        <v>4728</v>
      </c>
      <c r="D14511">
        <v>0</v>
      </c>
    </row>
    <row r="14512" spans="1:4" x14ac:dyDescent="0.45">
      <c r="A14512" s="19" t="s">
        <v>4905</v>
      </c>
      <c r="B14512" s="19" t="s">
        <v>3477</v>
      </c>
      <c r="C14512" s="19" t="s">
        <v>4729</v>
      </c>
      <c r="D14512">
        <v>0</v>
      </c>
    </row>
    <row r="14513" spans="1:4" x14ac:dyDescent="0.45">
      <c r="A14513" s="19" t="s">
        <v>4905</v>
      </c>
      <c r="B14513" s="19" t="s">
        <v>3477</v>
      </c>
      <c r="C14513" s="19" t="s">
        <v>4730</v>
      </c>
      <c r="D14513">
        <v>0</v>
      </c>
    </row>
    <row r="14514" spans="1:4" x14ac:dyDescent="0.45">
      <c r="A14514" s="19" t="s">
        <v>4905</v>
      </c>
      <c r="B14514" s="19" t="s">
        <v>3477</v>
      </c>
      <c r="C14514" s="19" t="s">
        <v>4731</v>
      </c>
      <c r="D14514">
        <v>0</v>
      </c>
    </row>
    <row r="14515" spans="1:4" x14ac:dyDescent="0.45">
      <c r="A14515" s="19" t="s">
        <v>4905</v>
      </c>
      <c r="B14515" s="19" t="s">
        <v>3477</v>
      </c>
      <c r="C14515" s="19" t="s">
        <v>4732</v>
      </c>
      <c r="D14515">
        <v>0</v>
      </c>
    </row>
    <row r="14516" spans="1:4" x14ac:dyDescent="0.45">
      <c r="A14516" s="19" t="s">
        <v>4905</v>
      </c>
      <c r="B14516" s="19" t="s">
        <v>3477</v>
      </c>
      <c r="C14516" s="19" t="s">
        <v>4733</v>
      </c>
      <c r="D14516">
        <v>0</v>
      </c>
    </row>
    <row r="14517" spans="1:4" x14ac:dyDescent="0.45">
      <c r="A14517" s="19" t="s">
        <v>4905</v>
      </c>
      <c r="B14517" s="19" t="s">
        <v>3477</v>
      </c>
      <c r="C14517" s="19" t="s">
        <v>4734</v>
      </c>
      <c r="D14517">
        <v>0</v>
      </c>
    </row>
    <row r="14518" spans="1:4" x14ac:dyDescent="0.45">
      <c r="A14518" s="19" t="s">
        <v>4905</v>
      </c>
      <c r="B14518" s="19" t="s">
        <v>3477</v>
      </c>
      <c r="C14518" s="19" t="s">
        <v>4735</v>
      </c>
      <c r="D14518">
        <v>0</v>
      </c>
    </row>
    <row r="14519" spans="1:4" x14ac:dyDescent="0.45">
      <c r="A14519" s="19" t="s">
        <v>4905</v>
      </c>
      <c r="B14519" s="19" t="s">
        <v>3477</v>
      </c>
      <c r="C14519" s="19" t="s">
        <v>4736</v>
      </c>
      <c r="D14519">
        <v>0</v>
      </c>
    </row>
    <row r="14520" spans="1:4" x14ac:dyDescent="0.45">
      <c r="A14520" s="19" t="s">
        <v>4905</v>
      </c>
      <c r="B14520" s="19" t="s">
        <v>3477</v>
      </c>
      <c r="C14520" s="19" t="s">
        <v>4737</v>
      </c>
      <c r="D14520">
        <v>0</v>
      </c>
    </row>
    <row r="14521" spans="1:4" x14ac:dyDescent="0.45">
      <c r="A14521" s="19" t="s">
        <v>4905</v>
      </c>
      <c r="B14521" s="19" t="s">
        <v>3477</v>
      </c>
      <c r="C14521" s="19" t="s">
        <v>4738</v>
      </c>
      <c r="D14521">
        <v>0</v>
      </c>
    </row>
    <row r="14522" spans="1:4" x14ac:dyDescent="0.45">
      <c r="A14522" s="19" t="s">
        <v>4905</v>
      </c>
      <c r="B14522" s="19" t="s">
        <v>3477</v>
      </c>
      <c r="C14522" s="19" t="s">
        <v>4739</v>
      </c>
      <c r="D14522">
        <v>0</v>
      </c>
    </row>
    <row r="14523" spans="1:4" x14ac:dyDescent="0.45">
      <c r="A14523" s="19" t="s">
        <v>4905</v>
      </c>
      <c r="B14523" s="19" t="s">
        <v>3477</v>
      </c>
      <c r="C14523" s="19" t="s">
        <v>4740</v>
      </c>
      <c r="D14523">
        <v>0</v>
      </c>
    </row>
    <row r="14524" spans="1:4" x14ac:dyDescent="0.45">
      <c r="A14524" s="19" t="s">
        <v>4905</v>
      </c>
      <c r="B14524" s="19" t="s">
        <v>3477</v>
      </c>
      <c r="C14524" s="19" t="s">
        <v>4741</v>
      </c>
      <c r="D14524">
        <v>0</v>
      </c>
    </row>
    <row r="14525" spans="1:4" x14ac:dyDescent="0.45">
      <c r="A14525" s="19" t="s">
        <v>4905</v>
      </c>
      <c r="B14525" s="19" t="s">
        <v>3477</v>
      </c>
      <c r="C14525" s="19" t="s">
        <v>4742</v>
      </c>
      <c r="D14525">
        <v>0</v>
      </c>
    </row>
    <row r="14526" spans="1:4" x14ac:dyDescent="0.45">
      <c r="A14526" s="19" t="s">
        <v>4905</v>
      </c>
      <c r="B14526" s="19" t="s">
        <v>3477</v>
      </c>
      <c r="C14526" s="19" t="s">
        <v>4743</v>
      </c>
      <c r="D14526">
        <v>0</v>
      </c>
    </row>
    <row r="14527" spans="1:4" x14ac:dyDescent="0.45">
      <c r="A14527" s="19" t="s">
        <v>4905</v>
      </c>
      <c r="B14527" s="19" t="s">
        <v>3477</v>
      </c>
      <c r="C14527" s="19" t="s">
        <v>4744</v>
      </c>
      <c r="D14527">
        <v>0</v>
      </c>
    </row>
    <row r="14528" spans="1:4" x14ac:dyDescent="0.45">
      <c r="A14528" s="19" t="s">
        <v>4905</v>
      </c>
      <c r="B14528" s="19" t="s">
        <v>3477</v>
      </c>
      <c r="C14528" s="19" t="s">
        <v>4745</v>
      </c>
      <c r="D14528">
        <v>0</v>
      </c>
    </row>
    <row r="14529" spans="1:4" x14ac:dyDescent="0.45">
      <c r="A14529" s="19" t="s">
        <v>4905</v>
      </c>
      <c r="B14529" s="19" t="s">
        <v>3477</v>
      </c>
      <c r="C14529" s="19" t="s">
        <v>4746</v>
      </c>
      <c r="D14529">
        <v>0</v>
      </c>
    </row>
    <row r="14530" spans="1:4" x14ac:dyDescent="0.45">
      <c r="A14530" s="19" t="s">
        <v>4905</v>
      </c>
      <c r="B14530" s="19" t="s">
        <v>3477</v>
      </c>
      <c r="C14530" s="19" t="s">
        <v>4747</v>
      </c>
      <c r="D14530">
        <v>0</v>
      </c>
    </row>
    <row r="14531" spans="1:4" x14ac:dyDescent="0.45">
      <c r="A14531" s="19" t="s">
        <v>4905</v>
      </c>
      <c r="B14531" s="19" t="s">
        <v>3477</v>
      </c>
      <c r="C14531" s="19" t="s">
        <v>4748</v>
      </c>
      <c r="D14531">
        <v>0</v>
      </c>
    </row>
    <row r="14532" spans="1:4" x14ac:dyDescent="0.45">
      <c r="A14532" s="19" t="s">
        <v>4905</v>
      </c>
      <c r="B14532" s="19" t="s">
        <v>3477</v>
      </c>
      <c r="C14532" s="19" t="s">
        <v>4749</v>
      </c>
      <c r="D14532">
        <v>0</v>
      </c>
    </row>
    <row r="14533" spans="1:4" x14ac:dyDescent="0.45">
      <c r="A14533" s="19" t="s">
        <v>4905</v>
      </c>
      <c r="B14533" s="19" t="s">
        <v>3477</v>
      </c>
      <c r="C14533" s="19" t="s">
        <v>4750</v>
      </c>
      <c r="D14533">
        <v>0</v>
      </c>
    </row>
    <row r="14534" spans="1:4" x14ac:dyDescent="0.45">
      <c r="A14534" s="19" t="s">
        <v>4905</v>
      </c>
      <c r="B14534" s="19" t="s">
        <v>3477</v>
      </c>
      <c r="C14534" s="19" t="s">
        <v>4751</v>
      </c>
      <c r="D14534">
        <v>0</v>
      </c>
    </row>
    <row r="14535" spans="1:4" x14ac:dyDescent="0.45">
      <c r="A14535" s="19" t="s">
        <v>4905</v>
      </c>
      <c r="B14535" s="19" t="s">
        <v>3477</v>
      </c>
      <c r="C14535" s="19" t="s">
        <v>4752</v>
      </c>
      <c r="D14535">
        <v>0</v>
      </c>
    </row>
    <row r="14536" spans="1:4" x14ac:dyDescent="0.45">
      <c r="A14536" s="19" t="s">
        <v>4905</v>
      </c>
      <c r="B14536" s="19" t="s">
        <v>3477</v>
      </c>
      <c r="C14536" s="19" t="s">
        <v>4753</v>
      </c>
      <c r="D14536">
        <v>0</v>
      </c>
    </row>
    <row r="14537" spans="1:4" x14ac:dyDescent="0.45">
      <c r="A14537" s="19" t="s">
        <v>4905</v>
      </c>
      <c r="B14537" s="19" t="s">
        <v>3477</v>
      </c>
      <c r="C14537" s="19" t="s">
        <v>4754</v>
      </c>
      <c r="D14537">
        <v>0</v>
      </c>
    </row>
    <row r="14538" spans="1:4" x14ac:dyDescent="0.45">
      <c r="A14538" s="19" t="s">
        <v>4905</v>
      </c>
      <c r="B14538" s="19" t="s">
        <v>3477</v>
      </c>
      <c r="C14538" s="19" t="s">
        <v>4755</v>
      </c>
      <c r="D14538">
        <v>0</v>
      </c>
    </row>
    <row r="14539" spans="1:4" x14ac:dyDescent="0.45">
      <c r="A14539" s="19" t="s">
        <v>4905</v>
      </c>
      <c r="B14539" s="19" t="s">
        <v>3477</v>
      </c>
      <c r="C14539" s="19" t="s">
        <v>4756</v>
      </c>
      <c r="D14539">
        <v>0</v>
      </c>
    </row>
    <row r="14540" spans="1:4" x14ac:dyDescent="0.45">
      <c r="A14540" s="19" t="s">
        <v>4905</v>
      </c>
      <c r="B14540" s="19" t="s">
        <v>3477</v>
      </c>
      <c r="C14540" s="19" t="s">
        <v>4757</v>
      </c>
      <c r="D14540">
        <v>0</v>
      </c>
    </row>
    <row r="14541" spans="1:4" x14ac:dyDescent="0.45">
      <c r="A14541" s="19" t="s">
        <v>4905</v>
      </c>
      <c r="B14541" s="19" t="s">
        <v>3477</v>
      </c>
      <c r="C14541" s="19" t="s">
        <v>4758</v>
      </c>
      <c r="D14541">
        <v>0</v>
      </c>
    </row>
    <row r="14542" spans="1:4" x14ac:dyDescent="0.45">
      <c r="A14542" s="19" t="s">
        <v>4905</v>
      </c>
      <c r="B14542" s="19" t="s">
        <v>3477</v>
      </c>
      <c r="C14542" s="19" t="s">
        <v>4759</v>
      </c>
      <c r="D14542">
        <v>0</v>
      </c>
    </row>
    <row r="14543" spans="1:4" x14ac:dyDescent="0.45">
      <c r="A14543" s="19" t="s">
        <v>4905</v>
      </c>
      <c r="B14543" s="19" t="s">
        <v>3477</v>
      </c>
      <c r="C14543" s="19" t="s">
        <v>4760</v>
      </c>
      <c r="D14543">
        <v>0</v>
      </c>
    </row>
    <row r="14544" spans="1:4" x14ac:dyDescent="0.45">
      <c r="A14544" s="19" t="s">
        <v>4905</v>
      </c>
      <c r="B14544" s="19" t="s">
        <v>3477</v>
      </c>
      <c r="C14544" s="19" t="s">
        <v>4761</v>
      </c>
      <c r="D14544">
        <v>0</v>
      </c>
    </row>
    <row r="14545" spans="1:4" x14ac:dyDescent="0.45">
      <c r="A14545" s="19" t="s">
        <v>4905</v>
      </c>
      <c r="B14545" s="19" t="s">
        <v>3477</v>
      </c>
      <c r="C14545" s="19" t="s">
        <v>4762</v>
      </c>
      <c r="D14545">
        <v>0</v>
      </c>
    </row>
    <row r="14546" spans="1:4" x14ac:dyDescent="0.45">
      <c r="A14546" s="19" t="s">
        <v>4905</v>
      </c>
      <c r="B14546" s="19" t="s">
        <v>3477</v>
      </c>
      <c r="C14546" s="19" t="s">
        <v>4763</v>
      </c>
      <c r="D14546">
        <v>0</v>
      </c>
    </row>
    <row r="14547" spans="1:4" x14ac:dyDescent="0.45">
      <c r="A14547" s="19" t="s">
        <v>4905</v>
      </c>
      <c r="B14547" s="19" t="s">
        <v>3477</v>
      </c>
      <c r="C14547" s="19" t="s">
        <v>4764</v>
      </c>
      <c r="D14547">
        <v>0</v>
      </c>
    </row>
    <row r="14548" spans="1:4" x14ac:dyDescent="0.45">
      <c r="A14548" s="19" t="s">
        <v>4905</v>
      </c>
      <c r="B14548" s="19" t="s">
        <v>3477</v>
      </c>
      <c r="C14548" s="19" t="s">
        <v>4765</v>
      </c>
      <c r="D14548">
        <v>0</v>
      </c>
    </row>
    <row r="14549" spans="1:4" x14ac:dyDescent="0.45">
      <c r="A14549" s="19" t="s">
        <v>4905</v>
      </c>
      <c r="B14549" s="19" t="s">
        <v>3477</v>
      </c>
      <c r="C14549" s="19" t="s">
        <v>4766</v>
      </c>
      <c r="D14549">
        <v>0</v>
      </c>
    </row>
    <row r="14550" spans="1:4" x14ac:dyDescent="0.45">
      <c r="A14550" s="19" t="s">
        <v>4905</v>
      </c>
      <c r="B14550" s="19" t="s">
        <v>3477</v>
      </c>
      <c r="C14550" s="19" t="s">
        <v>4767</v>
      </c>
      <c r="D14550">
        <v>0</v>
      </c>
    </row>
    <row r="14551" spans="1:4" x14ac:dyDescent="0.45">
      <c r="A14551" s="19" t="s">
        <v>4905</v>
      </c>
      <c r="B14551" s="19" t="s">
        <v>3477</v>
      </c>
      <c r="C14551" s="19" t="s">
        <v>4768</v>
      </c>
      <c r="D14551">
        <v>0</v>
      </c>
    </row>
    <row r="14552" spans="1:4" x14ac:dyDescent="0.45">
      <c r="A14552" s="19" t="s">
        <v>4905</v>
      </c>
      <c r="B14552" s="19" t="s">
        <v>3477</v>
      </c>
      <c r="C14552" s="19" t="s">
        <v>4769</v>
      </c>
      <c r="D14552">
        <v>0</v>
      </c>
    </row>
    <row r="14553" spans="1:4" x14ac:dyDescent="0.45">
      <c r="A14553" s="19" t="s">
        <v>4905</v>
      </c>
      <c r="B14553" s="19" t="s">
        <v>3477</v>
      </c>
      <c r="C14553" s="19" t="s">
        <v>4770</v>
      </c>
      <c r="D14553">
        <v>0</v>
      </c>
    </row>
    <row r="14554" spans="1:4" x14ac:dyDescent="0.45">
      <c r="A14554" s="19" t="s">
        <v>4905</v>
      </c>
      <c r="B14554" s="19" t="s">
        <v>3477</v>
      </c>
      <c r="C14554" s="19" t="s">
        <v>4771</v>
      </c>
      <c r="D14554">
        <v>0</v>
      </c>
    </row>
    <row r="14555" spans="1:4" x14ac:dyDescent="0.45">
      <c r="A14555" s="19" t="s">
        <v>4905</v>
      </c>
      <c r="B14555" s="19" t="s">
        <v>3477</v>
      </c>
      <c r="C14555" s="19" t="s">
        <v>4772</v>
      </c>
      <c r="D14555">
        <v>0</v>
      </c>
    </row>
    <row r="14556" spans="1:4" x14ac:dyDescent="0.45">
      <c r="A14556" s="19" t="s">
        <v>4905</v>
      </c>
      <c r="B14556" s="19" t="s">
        <v>3477</v>
      </c>
      <c r="C14556" s="19" t="s">
        <v>4773</v>
      </c>
      <c r="D14556">
        <v>0</v>
      </c>
    </row>
    <row r="14557" spans="1:4" x14ac:dyDescent="0.45">
      <c r="A14557" s="19" t="s">
        <v>4905</v>
      </c>
      <c r="B14557" s="19" t="s">
        <v>3477</v>
      </c>
      <c r="C14557" s="19" t="s">
        <v>4774</v>
      </c>
      <c r="D14557">
        <v>0</v>
      </c>
    </row>
    <row r="14558" spans="1:4" x14ac:dyDescent="0.45">
      <c r="A14558" s="19" t="s">
        <v>4905</v>
      </c>
      <c r="B14558" s="19" t="s">
        <v>3477</v>
      </c>
      <c r="C14558" s="19" t="s">
        <v>4775</v>
      </c>
      <c r="D14558">
        <v>0</v>
      </c>
    </row>
    <row r="14559" spans="1:4" x14ac:dyDescent="0.45">
      <c r="A14559" s="19" t="s">
        <v>4905</v>
      </c>
      <c r="B14559" s="19" t="s">
        <v>3477</v>
      </c>
      <c r="C14559" s="19" t="s">
        <v>4776</v>
      </c>
      <c r="D14559">
        <v>0</v>
      </c>
    </row>
    <row r="14560" spans="1:4" x14ac:dyDescent="0.45">
      <c r="A14560" s="19" t="s">
        <v>4905</v>
      </c>
      <c r="B14560" s="19" t="s">
        <v>3477</v>
      </c>
      <c r="C14560" s="19" t="s">
        <v>4777</v>
      </c>
      <c r="D14560">
        <v>0</v>
      </c>
    </row>
    <row r="14561" spans="1:4" x14ac:dyDescent="0.45">
      <c r="A14561" s="19" t="s">
        <v>4905</v>
      </c>
      <c r="B14561" s="19" t="s">
        <v>3477</v>
      </c>
      <c r="C14561" s="19" t="s">
        <v>4778</v>
      </c>
      <c r="D14561">
        <v>0</v>
      </c>
    </row>
    <row r="14562" spans="1:4" x14ac:dyDescent="0.45">
      <c r="A14562" s="19" t="s">
        <v>4905</v>
      </c>
      <c r="B14562" s="19" t="s">
        <v>3477</v>
      </c>
      <c r="C14562" s="19" t="s">
        <v>4779</v>
      </c>
      <c r="D14562">
        <v>0</v>
      </c>
    </row>
    <row r="14563" spans="1:4" x14ac:dyDescent="0.45">
      <c r="A14563" s="19" t="s">
        <v>4905</v>
      </c>
      <c r="B14563" s="19" t="s">
        <v>3477</v>
      </c>
      <c r="C14563" s="19" t="s">
        <v>4780</v>
      </c>
      <c r="D14563">
        <v>0</v>
      </c>
    </row>
    <row r="14564" spans="1:4" x14ac:dyDescent="0.45">
      <c r="A14564" s="19" t="s">
        <v>4905</v>
      </c>
      <c r="B14564" s="19" t="s">
        <v>3477</v>
      </c>
      <c r="C14564" s="19" t="s">
        <v>4781</v>
      </c>
      <c r="D14564">
        <v>287.83836841499988</v>
      </c>
    </row>
    <row r="14565" spans="1:4" x14ac:dyDescent="0.45">
      <c r="A14565" s="19" t="s">
        <v>4905</v>
      </c>
      <c r="B14565" s="19" t="s">
        <v>3477</v>
      </c>
      <c r="C14565" s="19" t="s">
        <v>4782</v>
      </c>
      <c r="D14565">
        <v>149784.50000699994</v>
      </c>
    </row>
    <row r="14566" spans="1:4" x14ac:dyDescent="0.45">
      <c r="A14566" s="19" t="s">
        <v>4905</v>
      </c>
      <c r="B14566" s="19" t="s">
        <v>3477</v>
      </c>
      <c r="C14566" s="19" t="s">
        <v>4783</v>
      </c>
      <c r="D14566">
        <v>28813.440959099989</v>
      </c>
    </row>
    <row r="14567" spans="1:4" x14ac:dyDescent="0.45">
      <c r="A14567" s="19" t="s">
        <v>4905</v>
      </c>
      <c r="B14567" s="19" t="s">
        <v>3477</v>
      </c>
      <c r="C14567" s="19" t="s">
        <v>4784</v>
      </c>
      <c r="D14567">
        <v>36822.588274799986</v>
      </c>
    </row>
    <row r="14568" spans="1:4" x14ac:dyDescent="0.45">
      <c r="A14568" s="19" t="s">
        <v>4905</v>
      </c>
      <c r="B14568" s="19" t="s">
        <v>3477</v>
      </c>
      <c r="C14568" s="19" t="s">
        <v>4785</v>
      </c>
      <c r="D14568">
        <v>684163.49278499966</v>
      </c>
    </row>
    <row r="14569" spans="1:4" x14ac:dyDescent="0.45">
      <c r="A14569" s="19" t="s">
        <v>4905</v>
      </c>
      <c r="B14569" s="19" t="s">
        <v>3477</v>
      </c>
      <c r="C14569" s="19" t="s">
        <v>4786</v>
      </c>
      <c r="D14569">
        <v>39436.385157899982</v>
      </c>
    </row>
    <row r="14570" spans="1:4" x14ac:dyDescent="0.45">
      <c r="A14570" s="19" t="s">
        <v>4905</v>
      </c>
      <c r="B14570" s="19" t="s">
        <v>3477</v>
      </c>
      <c r="C14570" s="19" t="s">
        <v>4787</v>
      </c>
      <c r="D14570">
        <v>69.702894889199968</v>
      </c>
    </row>
    <row r="14571" spans="1:4" x14ac:dyDescent="0.45">
      <c r="A14571" s="19" t="s">
        <v>4905</v>
      </c>
      <c r="B14571" s="19" t="s">
        <v>3477</v>
      </c>
      <c r="C14571" s="19" t="s">
        <v>4788</v>
      </c>
      <c r="D14571">
        <v>4.7512141738199976</v>
      </c>
    </row>
    <row r="14572" spans="1:4" x14ac:dyDescent="0.45">
      <c r="A14572" s="19" t="s">
        <v>4905</v>
      </c>
      <c r="B14572" s="19" t="s">
        <v>3477</v>
      </c>
      <c r="C14572" s="19" t="s">
        <v>4789</v>
      </c>
      <c r="D14572">
        <v>13179.999856499995</v>
      </c>
    </row>
    <row r="14573" spans="1:4" x14ac:dyDescent="0.45">
      <c r="A14573" s="19" t="s">
        <v>4905</v>
      </c>
      <c r="B14573" s="19" t="s">
        <v>3477</v>
      </c>
      <c r="C14573" s="19" t="s">
        <v>4790</v>
      </c>
      <c r="D14573">
        <v>303318.85490999988</v>
      </c>
    </row>
    <row r="14574" spans="1:4" x14ac:dyDescent="0.45">
      <c r="A14574" s="19" t="s">
        <v>4905</v>
      </c>
      <c r="B14574" s="19" t="s">
        <v>3477</v>
      </c>
      <c r="C14574" s="19" t="s">
        <v>4791</v>
      </c>
      <c r="D14574">
        <v>-2332.3110649199989</v>
      </c>
    </row>
    <row r="14575" spans="1:4" x14ac:dyDescent="0.45">
      <c r="A14575" s="19" t="s">
        <v>4905</v>
      </c>
      <c r="B14575" s="19" t="s">
        <v>3477</v>
      </c>
      <c r="C14575" s="19" t="s">
        <v>4792</v>
      </c>
      <c r="D14575">
        <v>5810.0547799799979</v>
      </c>
    </row>
    <row r="14576" spans="1:4" x14ac:dyDescent="0.45">
      <c r="A14576" s="19" t="s">
        <v>4905</v>
      </c>
      <c r="B14576" s="19" t="s">
        <v>3477</v>
      </c>
      <c r="C14576" s="19" t="s">
        <v>4793</v>
      </c>
      <c r="D14576">
        <v>7668.9589993289965</v>
      </c>
    </row>
    <row r="14577" spans="1:4" x14ac:dyDescent="0.45">
      <c r="A14577" s="19" t="s">
        <v>4905</v>
      </c>
      <c r="B14577" s="19" t="s">
        <v>3477</v>
      </c>
      <c r="C14577" s="19" t="s">
        <v>4794</v>
      </c>
      <c r="D14577">
        <v>2.2284499523399989E-2</v>
      </c>
    </row>
    <row r="14578" spans="1:4" x14ac:dyDescent="0.45">
      <c r="A14578" s="19" t="s">
        <v>4905</v>
      </c>
      <c r="B14578" s="19" t="s">
        <v>3477</v>
      </c>
      <c r="C14578" s="19" t="s">
        <v>4795</v>
      </c>
      <c r="D14578">
        <v>230.13500919299992</v>
      </c>
    </row>
    <row r="14579" spans="1:4" x14ac:dyDescent="0.45">
      <c r="A14579" s="19" t="s">
        <v>4905</v>
      </c>
      <c r="B14579" s="19" t="s">
        <v>3477</v>
      </c>
      <c r="C14579" s="19" t="s">
        <v>4796</v>
      </c>
      <c r="D14579">
        <v>372.99954671099982</v>
      </c>
    </row>
    <row r="14580" spans="1:4" x14ac:dyDescent="0.45">
      <c r="A14580" s="19" t="s">
        <v>4905</v>
      </c>
      <c r="B14580" s="19" t="s">
        <v>3477</v>
      </c>
      <c r="C14580" s="19" t="s">
        <v>4797</v>
      </c>
      <c r="D14580">
        <v>429.9134627969998</v>
      </c>
    </row>
    <row r="14581" spans="1:4" x14ac:dyDescent="0.45">
      <c r="A14581" s="19" t="s">
        <v>4905</v>
      </c>
      <c r="B14581" s="19" t="s">
        <v>3477</v>
      </c>
      <c r="C14581" s="19" t="s">
        <v>4798</v>
      </c>
      <c r="D14581">
        <v>812.95373939399963</v>
      </c>
    </row>
    <row r="14582" spans="1:4" x14ac:dyDescent="0.45">
      <c r="A14582" s="19" t="s">
        <v>4905</v>
      </c>
      <c r="B14582" s="19" t="s">
        <v>3477</v>
      </c>
      <c r="C14582" s="19" t="s">
        <v>4799</v>
      </c>
      <c r="D14582">
        <v>0</v>
      </c>
    </row>
    <row r="14583" spans="1:4" x14ac:dyDescent="0.45">
      <c r="A14583" s="19" t="s">
        <v>4905</v>
      </c>
      <c r="B14583" s="19" t="s">
        <v>3477</v>
      </c>
      <c r="C14583" s="19" t="s">
        <v>4800</v>
      </c>
      <c r="D14583">
        <v>0</v>
      </c>
    </row>
    <row r="14584" spans="1:4" x14ac:dyDescent="0.45">
      <c r="A14584" s="19" t="s">
        <v>4905</v>
      </c>
      <c r="B14584" s="19" t="s">
        <v>3477</v>
      </c>
      <c r="C14584" s="19" t="s">
        <v>4801</v>
      </c>
      <c r="D14584">
        <v>0</v>
      </c>
    </row>
    <row r="14585" spans="1:4" x14ac:dyDescent="0.45">
      <c r="A14585" s="19" t="s">
        <v>4905</v>
      </c>
      <c r="B14585" s="19" t="s">
        <v>3477</v>
      </c>
      <c r="C14585" s="19" t="s">
        <v>4802</v>
      </c>
      <c r="D14585">
        <v>0</v>
      </c>
    </row>
    <row r="14586" spans="1:4" x14ac:dyDescent="0.45">
      <c r="A14586" s="19" t="s">
        <v>4905</v>
      </c>
      <c r="B14586" s="19" t="s">
        <v>3477</v>
      </c>
      <c r="C14586" s="19" t="s">
        <v>4803</v>
      </c>
      <c r="D14586">
        <v>0</v>
      </c>
    </row>
    <row r="14587" spans="1:4" x14ac:dyDescent="0.45">
      <c r="A14587" s="19" t="s">
        <v>4905</v>
      </c>
      <c r="B14587" s="19" t="s">
        <v>3477</v>
      </c>
      <c r="C14587" s="19" t="s">
        <v>4804</v>
      </c>
      <c r="D14587">
        <v>0</v>
      </c>
    </row>
    <row r="14588" spans="1:4" x14ac:dyDescent="0.45">
      <c r="A14588" s="19" t="s">
        <v>4905</v>
      </c>
      <c r="B14588" s="19" t="s">
        <v>3477</v>
      </c>
      <c r="C14588" s="19" t="s">
        <v>4805</v>
      </c>
      <c r="D14588">
        <v>0</v>
      </c>
    </row>
    <row r="14589" spans="1:4" x14ac:dyDescent="0.45">
      <c r="A14589" s="19" t="s">
        <v>4905</v>
      </c>
      <c r="B14589" s="19" t="s">
        <v>3477</v>
      </c>
      <c r="C14589" s="19" t="s">
        <v>4806</v>
      </c>
      <c r="D14589">
        <v>0</v>
      </c>
    </row>
    <row r="14590" spans="1:4" x14ac:dyDescent="0.45">
      <c r="A14590" s="19" t="s">
        <v>4905</v>
      </c>
      <c r="B14590" s="19" t="s">
        <v>3477</v>
      </c>
      <c r="C14590" s="19" t="s">
        <v>4807</v>
      </c>
      <c r="D14590">
        <v>0</v>
      </c>
    </row>
    <row r="14591" spans="1:4" x14ac:dyDescent="0.45">
      <c r="A14591" s="19" t="s">
        <v>4905</v>
      </c>
      <c r="B14591" s="19" t="s">
        <v>3477</v>
      </c>
      <c r="C14591" s="19" t="s">
        <v>4808</v>
      </c>
      <c r="D14591">
        <v>0</v>
      </c>
    </row>
    <row r="14592" spans="1:4" x14ac:dyDescent="0.45">
      <c r="A14592" s="19" t="s">
        <v>4905</v>
      </c>
      <c r="B14592" s="19" t="s">
        <v>3477</v>
      </c>
      <c r="C14592" s="19" t="s">
        <v>4809</v>
      </c>
      <c r="D14592">
        <v>0</v>
      </c>
    </row>
    <row r="14593" spans="1:4" x14ac:dyDescent="0.45">
      <c r="A14593" s="19" t="s">
        <v>4905</v>
      </c>
      <c r="B14593" s="19" t="s">
        <v>3477</v>
      </c>
      <c r="C14593" s="19" t="s">
        <v>4810</v>
      </c>
      <c r="D14593">
        <v>0</v>
      </c>
    </row>
    <row r="14594" spans="1:4" x14ac:dyDescent="0.45">
      <c r="A14594" s="19" t="s">
        <v>4905</v>
      </c>
      <c r="B14594" s="19" t="s">
        <v>3477</v>
      </c>
      <c r="C14594" s="19" t="s">
        <v>4811</v>
      </c>
      <c r="D14594">
        <v>0</v>
      </c>
    </row>
    <row r="14595" spans="1:4" x14ac:dyDescent="0.45">
      <c r="A14595" s="19" t="s">
        <v>4905</v>
      </c>
      <c r="B14595" s="19" t="s">
        <v>3477</v>
      </c>
      <c r="C14595" s="19" t="s">
        <v>4812</v>
      </c>
      <c r="D14595">
        <v>0</v>
      </c>
    </row>
    <row r="14596" spans="1:4" x14ac:dyDescent="0.45">
      <c r="A14596" s="19" t="s">
        <v>4905</v>
      </c>
      <c r="B14596" s="19" t="s">
        <v>3477</v>
      </c>
      <c r="C14596" s="19" t="s">
        <v>4813</v>
      </c>
      <c r="D14596">
        <v>0</v>
      </c>
    </row>
    <row r="14597" spans="1:4" x14ac:dyDescent="0.45">
      <c r="A14597" s="19" t="s">
        <v>4905</v>
      </c>
      <c r="B14597" s="19" t="s">
        <v>3477</v>
      </c>
      <c r="C14597" s="19" t="s">
        <v>4814</v>
      </c>
      <c r="D14597">
        <v>0</v>
      </c>
    </row>
    <row r="14598" spans="1:4" x14ac:dyDescent="0.45">
      <c r="A14598" s="19" t="s">
        <v>4905</v>
      </c>
      <c r="B14598" s="19" t="s">
        <v>3477</v>
      </c>
      <c r="C14598" s="19" t="s">
        <v>4815</v>
      </c>
      <c r="D14598">
        <v>0</v>
      </c>
    </row>
    <row r="14599" spans="1:4" x14ac:dyDescent="0.45">
      <c r="A14599" s="19" t="s">
        <v>4905</v>
      </c>
      <c r="B14599" s="19" t="s">
        <v>3477</v>
      </c>
      <c r="C14599" s="19" t="s">
        <v>4816</v>
      </c>
      <c r="D14599">
        <v>0</v>
      </c>
    </row>
    <row r="14600" spans="1:4" x14ac:dyDescent="0.45">
      <c r="A14600" s="19" t="s">
        <v>4905</v>
      </c>
      <c r="B14600" s="19" t="s">
        <v>3477</v>
      </c>
      <c r="C14600" s="19" t="s">
        <v>4817</v>
      </c>
      <c r="D14600">
        <v>0</v>
      </c>
    </row>
    <row r="14601" spans="1:4" x14ac:dyDescent="0.45">
      <c r="A14601" s="19" t="s">
        <v>4905</v>
      </c>
      <c r="B14601" s="19" t="s">
        <v>3477</v>
      </c>
      <c r="C14601" s="19" t="s">
        <v>4818</v>
      </c>
      <c r="D14601">
        <v>0</v>
      </c>
    </row>
    <row r="14602" spans="1:4" x14ac:dyDescent="0.45">
      <c r="A14602" s="19" t="s">
        <v>4905</v>
      </c>
      <c r="B14602" s="19" t="s">
        <v>3477</v>
      </c>
      <c r="C14602" s="19" t="s">
        <v>4819</v>
      </c>
      <c r="D14602">
        <v>0</v>
      </c>
    </row>
    <row r="14603" spans="1:4" x14ac:dyDescent="0.45">
      <c r="A14603" s="19" t="s">
        <v>4905</v>
      </c>
      <c r="B14603" s="19" t="s">
        <v>3477</v>
      </c>
      <c r="C14603" s="19" t="s">
        <v>4820</v>
      </c>
      <c r="D14603">
        <v>0</v>
      </c>
    </row>
    <row r="14604" spans="1:4" x14ac:dyDescent="0.45">
      <c r="A14604" s="19" t="s">
        <v>4905</v>
      </c>
      <c r="B14604" s="19" t="s">
        <v>3477</v>
      </c>
      <c r="C14604" s="19" t="s">
        <v>4821</v>
      </c>
      <c r="D14604">
        <v>0</v>
      </c>
    </row>
    <row r="14605" spans="1:4" x14ac:dyDescent="0.45">
      <c r="A14605" s="19" t="s">
        <v>4905</v>
      </c>
      <c r="B14605" s="19" t="s">
        <v>3477</v>
      </c>
      <c r="C14605" s="19" t="s">
        <v>4822</v>
      </c>
      <c r="D14605">
        <v>0</v>
      </c>
    </row>
    <row r="14606" spans="1:4" x14ac:dyDescent="0.45">
      <c r="A14606" s="19" t="s">
        <v>4905</v>
      </c>
      <c r="B14606" s="19" t="s">
        <v>3477</v>
      </c>
      <c r="C14606" s="19" t="s">
        <v>4823</v>
      </c>
      <c r="D14606">
        <v>0</v>
      </c>
    </row>
    <row r="14607" spans="1:4" x14ac:dyDescent="0.45">
      <c r="A14607" s="19" t="s">
        <v>4905</v>
      </c>
      <c r="B14607" s="19" t="s">
        <v>3477</v>
      </c>
      <c r="C14607" s="19" t="s">
        <v>4824</v>
      </c>
      <c r="D14607">
        <v>0</v>
      </c>
    </row>
    <row r="14608" spans="1:4" x14ac:dyDescent="0.45">
      <c r="A14608" s="19" t="s">
        <v>4905</v>
      </c>
      <c r="B14608" s="19" t="s">
        <v>3477</v>
      </c>
      <c r="C14608" s="19" t="s">
        <v>4825</v>
      </c>
      <c r="D14608">
        <v>0</v>
      </c>
    </row>
    <row r="14609" spans="1:4" x14ac:dyDescent="0.45">
      <c r="A14609" s="19" t="s">
        <v>4905</v>
      </c>
      <c r="B14609" s="19" t="s">
        <v>3477</v>
      </c>
      <c r="C14609" s="19" t="s">
        <v>4826</v>
      </c>
      <c r="D14609">
        <v>0</v>
      </c>
    </row>
    <row r="14610" spans="1:4" x14ac:dyDescent="0.45">
      <c r="A14610" s="19" t="s">
        <v>4905</v>
      </c>
      <c r="B14610" s="19" t="s">
        <v>3477</v>
      </c>
      <c r="C14610" s="19" t="s">
        <v>4827</v>
      </c>
      <c r="D14610">
        <v>0</v>
      </c>
    </row>
    <row r="14611" spans="1:4" x14ac:dyDescent="0.45">
      <c r="A14611" s="19" t="s">
        <v>4905</v>
      </c>
      <c r="B14611" s="19" t="s">
        <v>3477</v>
      </c>
      <c r="C14611" s="19" t="s">
        <v>4828</v>
      </c>
      <c r="D14611">
        <v>0</v>
      </c>
    </row>
    <row r="14612" spans="1:4" x14ac:dyDescent="0.45">
      <c r="A14612" s="19" t="s">
        <v>4905</v>
      </c>
      <c r="B14612" s="19" t="s">
        <v>3477</v>
      </c>
      <c r="C14612" s="19" t="s">
        <v>4829</v>
      </c>
      <c r="D14612">
        <v>0</v>
      </c>
    </row>
    <row r="14613" spans="1:4" x14ac:dyDescent="0.45">
      <c r="A14613" s="19" t="s">
        <v>4905</v>
      </c>
      <c r="B14613" s="19" t="s">
        <v>3477</v>
      </c>
      <c r="C14613" s="19" t="s">
        <v>4830</v>
      </c>
      <c r="D14613">
        <v>0</v>
      </c>
    </row>
    <row r="14614" spans="1:4" x14ac:dyDescent="0.45">
      <c r="A14614" s="19" t="s">
        <v>4905</v>
      </c>
      <c r="B14614" s="19" t="s">
        <v>3477</v>
      </c>
      <c r="C14614" s="19" t="s">
        <v>4831</v>
      </c>
      <c r="D14614">
        <v>0</v>
      </c>
    </row>
    <row r="14615" spans="1:4" x14ac:dyDescent="0.45">
      <c r="A14615" s="19" t="s">
        <v>4905</v>
      </c>
      <c r="B14615" s="19" t="s">
        <v>3477</v>
      </c>
      <c r="C14615" s="19" t="s">
        <v>4832</v>
      </c>
      <c r="D14615">
        <v>0</v>
      </c>
    </row>
    <row r="14616" spans="1:4" x14ac:dyDescent="0.45">
      <c r="A14616" s="19" t="s">
        <v>4905</v>
      </c>
      <c r="B14616" s="19" t="s">
        <v>3477</v>
      </c>
      <c r="C14616" s="19" t="s">
        <v>4833</v>
      </c>
      <c r="D14616">
        <v>0</v>
      </c>
    </row>
    <row r="14617" spans="1:4" x14ac:dyDescent="0.45">
      <c r="A14617" s="19" t="s">
        <v>4905</v>
      </c>
      <c r="B14617" s="19" t="s">
        <v>3477</v>
      </c>
      <c r="C14617" s="19" t="s">
        <v>4834</v>
      </c>
      <c r="D14617">
        <v>0</v>
      </c>
    </row>
    <row r="14618" spans="1:4" x14ac:dyDescent="0.45">
      <c r="A14618" s="19" t="s">
        <v>4905</v>
      </c>
      <c r="B14618" s="19" t="s">
        <v>3477</v>
      </c>
      <c r="C14618" s="19" t="s">
        <v>4835</v>
      </c>
      <c r="D14618">
        <v>-309.97322002800018</v>
      </c>
    </row>
    <row r="14619" spans="1:4" x14ac:dyDescent="0.45">
      <c r="A14619" s="19" t="s">
        <v>4905</v>
      </c>
      <c r="B14619" s="19" t="s">
        <v>3477</v>
      </c>
      <c r="C14619" s="19" t="s">
        <v>4836</v>
      </c>
      <c r="D14619">
        <v>-133296.60779999991</v>
      </c>
    </row>
    <row r="14620" spans="1:4" x14ac:dyDescent="0.45">
      <c r="A14620" s="19" t="s">
        <v>4905</v>
      </c>
      <c r="B14620" s="19" t="s">
        <v>3477</v>
      </c>
      <c r="C14620" s="19" t="s">
        <v>4837</v>
      </c>
      <c r="D14620">
        <v>-287855.25119999994</v>
      </c>
    </row>
    <row r="14621" spans="1:4" x14ac:dyDescent="0.45">
      <c r="A14621" s="19" t="s">
        <v>4905</v>
      </c>
      <c r="B14621" s="19" t="s">
        <v>3477</v>
      </c>
      <c r="C14621" s="19" t="s">
        <v>4838</v>
      </c>
      <c r="D14621">
        <v>-395528.38019999978</v>
      </c>
    </row>
    <row r="14622" spans="1:4" x14ac:dyDescent="0.45">
      <c r="A14622" s="19" t="s">
        <v>4905</v>
      </c>
      <c r="B14622" s="19" t="s">
        <v>3477</v>
      </c>
      <c r="C14622" s="19" t="s">
        <v>4839</v>
      </c>
      <c r="D14622">
        <v>-315277.82531999989</v>
      </c>
    </row>
    <row r="14623" spans="1:4" x14ac:dyDescent="0.45">
      <c r="A14623" s="19" t="s">
        <v>4905</v>
      </c>
      <c r="B14623" s="19" t="s">
        <v>3477</v>
      </c>
      <c r="C14623" s="19" t="s">
        <v>4840</v>
      </c>
      <c r="D14623">
        <v>-1222948.6732799995</v>
      </c>
    </row>
    <row r="14624" spans="1:4" x14ac:dyDescent="0.45">
      <c r="A14624" s="19" t="s">
        <v>4905</v>
      </c>
      <c r="B14624" s="19" t="s">
        <v>3477</v>
      </c>
      <c r="C14624" s="19" t="s">
        <v>4841</v>
      </c>
      <c r="D14624">
        <v>-12648.185279999996</v>
      </c>
    </row>
    <row r="14625" spans="1:4" x14ac:dyDescent="0.45">
      <c r="A14625" s="19" t="s">
        <v>4905</v>
      </c>
      <c r="B14625" s="19" t="s">
        <v>3477</v>
      </c>
      <c r="C14625" s="19" t="s">
        <v>4842</v>
      </c>
      <c r="D14625">
        <v>-763.25256000000047</v>
      </c>
    </row>
    <row r="14626" spans="1:4" x14ac:dyDescent="0.45">
      <c r="A14626" s="19" t="s">
        <v>4905</v>
      </c>
      <c r="B14626" s="19" t="s">
        <v>3477</v>
      </c>
      <c r="C14626" s="19" t="s">
        <v>4843</v>
      </c>
      <c r="D14626">
        <v>-543926.48507999978</v>
      </c>
    </row>
    <row r="14627" spans="1:4" x14ac:dyDescent="0.45">
      <c r="A14627" s="19" t="s">
        <v>4905</v>
      </c>
      <c r="B14627" s="19" t="s">
        <v>3477</v>
      </c>
      <c r="C14627" s="19" t="s">
        <v>4844</v>
      </c>
      <c r="D14627">
        <v>-11023220.57976</v>
      </c>
    </row>
    <row r="14628" spans="1:4" x14ac:dyDescent="0.45">
      <c r="A14628" s="19" t="s">
        <v>4905</v>
      </c>
      <c r="B14628" s="19" t="s">
        <v>3477</v>
      </c>
      <c r="C14628" s="19" t="s">
        <v>4845</v>
      </c>
      <c r="D14628">
        <v>-8886.4405199999983</v>
      </c>
    </row>
    <row r="14629" spans="1:4" x14ac:dyDescent="0.45">
      <c r="A14629" s="19" t="s">
        <v>4905</v>
      </c>
      <c r="B14629" s="19" t="s">
        <v>3477</v>
      </c>
      <c r="C14629" s="19" t="s">
        <v>4846</v>
      </c>
      <c r="D14629">
        <v>-7632.5256000000036</v>
      </c>
    </row>
    <row r="14630" spans="1:4" x14ac:dyDescent="0.45">
      <c r="A14630" s="19" t="s">
        <v>4905</v>
      </c>
      <c r="B14630" s="19" t="s">
        <v>3477</v>
      </c>
      <c r="C14630" s="19" t="s">
        <v>4847</v>
      </c>
      <c r="D14630">
        <v>-322.29974887199978</v>
      </c>
    </row>
    <row r="14631" spans="1:4" x14ac:dyDescent="0.45">
      <c r="A14631" s="19" t="s">
        <v>4905</v>
      </c>
      <c r="B14631" s="19" t="s">
        <v>3477</v>
      </c>
      <c r="C14631" s="19" t="s">
        <v>4848</v>
      </c>
      <c r="D14631">
        <v>-2.8332153099359974E-2</v>
      </c>
    </row>
    <row r="14632" spans="1:4" x14ac:dyDescent="0.45">
      <c r="A14632" s="19" t="s">
        <v>4905</v>
      </c>
      <c r="B14632" s="19" t="s">
        <v>3477</v>
      </c>
      <c r="C14632" s="19" t="s">
        <v>4849</v>
      </c>
      <c r="D14632">
        <v>-225.34486653599984</v>
      </c>
    </row>
    <row r="14633" spans="1:4" x14ac:dyDescent="0.45">
      <c r="A14633" s="19" t="s">
        <v>4905</v>
      </c>
      <c r="B14633" s="19" t="s">
        <v>3477</v>
      </c>
      <c r="C14633" s="19" t="s">
        <v>4850</v>
      </c>
      <c r="D14633">
        <v>-368.24755298400009</v>
      </c>
    </row>
    <row r="14634" spans="1:4" x14ac:dyDescent="0.45">
      <c r="A14634" s="19" t="s">
        <v>4905</v>
      </c>
      <c r="B14634" s="19" t="s">
        <v>3477</v>
      </c>
      <c r="C14634" s="19" t="s">
        <v>4851</v>
      </c>
      <c r="D14634">
        <v>-378.04117368960016</v>
      </c>
    </row>
    <row r="14635" spans="1:4" x14ac:dyDescent="0.45">
      <c r="A14635" s="19" t="s">
        <v>4905</v>
      </c>
      <c r="B14635" s="19" t="s">
        <v>3477</v>
      </c>
      <c r="C14635" s="19" t="s">
        <v>4852</v>
      </c>
      <c r="D14635">
        <v>-3216.5643599999985</v>
      </c>
    </row>
    <row r="14636" spans="1:4" x14ac:dyDescent="0.45">
      <c r="A14636" s="19" t="s">
        <v>4905</v>
      </c>
      <c r="B14636" s="19" t="s">
        <v>3477</v>
      </c>
      <c r="C14636" s="19" t="s">
        <v>4853</v>
      </c>
      <c r="D14636">
        <v>0</v>
      </c>
    </row>
    <row r="14637" spans="1:4" x14ac:dyDescent="0.45">
      <c r="A14637" s="19" t="s">
        <v>4905</v>
      </c>
      <c r="B14637" s="19" t="s">
        <v>3477</v>
      </c>
      <c r="C14637" s="19" t="s">
        <v>4854</v>
      </c>
      <c r="D14637">
        <v>0</v>
      </c>
    </row>
    <row r="14638" spans="1:4" x14ac:dyDescent="0.45">
      <c r="A14638" s="19" t="s">
        <v>4905</v>
      </c>
      <c r="B14638" s="19" t="s">
        <v>3477</v>
      </c>
      <c r="C14638" s="19" t="s">
        <v>4855</v>
      </c>
      <c r="D14638">
        <v>0</v>
      </c>
    </row>
    <row r="14639" spans="1:4" x14ac:dyDescent="0.45">
      <c r="A14639" s="19" t="s">
        <v>4905</v>
      </c>
      <c r="B14639" s="19" t="s">
        <v>3477</v>
      </c>
      <c r="C14639" s="19" t="s">
        <v>4856</v>
      </c>
      <c r="D14639">
        <v>0</v>
      </c>
    </row>
    <row r="14640" spans="1:4" x14ac:dyDescent="0.45">
      <c r="A14640" s="19" t="s">
        <v>4905</v>
      </c>
      <c r="B14640" s="19" t="s">
        <v>3477</v>
      </c>
      <c r="C14640" s="19" t="s">
        <v>4857</v>
      </c>
      <c r="D14640">
        <v>0</v>
      </c>
    </row>
    <row r="14641" spans="1:4" x14ac:dyDescent="0.45">
      <c r="A14641" s="19" t="s">
        <v>4905</v>
      </c>
      <c r="B14641" s="19" t="s">
        <v>3477</v>
      </c>
      <c r="C14641" s="19" t="s">
        <v>4858</v>
      </c>
      <c r="D14641">
        <v>0</v>
      </c>
    </row>
    <row r="14642" spans="1:4" x14ac:dyDescent="0.45">
      <c r="A14642" s="19" t="s">
        <v>4905</v>
      </c>
      <c r="B14642" s="19" t="s">
        <v>3477</v>
      </c>
      <c r="C14642" s="19" t="s">
        <v>4859</v>
      </c>
      <c r="D14642">
        <v>0</v>
      </c>
    </row>
    <row r="14643" spans="1:4" x14ac:dyDescent="0.45">
      <c r="A14643" s="19" t="s">
        <v>4905</v>
      </c>
      <c r="B14643" s="19" t="s">
        <v>3477</v>
      </c>
      <c r="C14643" s="19" t="s">
        <v>4860</v>
      </c>
      <c r="D14643">
        <v>0</v>
      </c>
    </row>
    <row r="14644" spans="1:4" x14ac:dyDescent="0.45">
      <c r="A14644" s="19" t="s">
        <v>4905</v>
      </c>
      <c r="B14644" s="19" t="s">
        <v>3477</v>
      </c>
      <c r="C14644" s="19" t="s">
        <v>4861</v>
      </c>
      <c r="D14644">
        <v>0</v>
      </c>
    </row>
    <row r="14645" spans="1:4" x14ac:dyDescent="0.45">
      <c r="A14645" s="19" t="s">
        <v>4905</v>
      </c>
      <c r="B14645" s="19" t="s">
        <v>3477</v>
      </c>
      <c r="C14645" s="19" t="s">
        <v>4862</v>
      </c>
      <c r="D14645">
        <v>0</v>
      </c>
    </row>
    <row r="14646" spans="1:4" x14ac:dyDescent="0.45">
      <c r="A14646" s="19" t="s">
        <v>4905</v>
      </c>
      <c r="B14646" s="19" t="s">
        <v>3477</v>
      </c>
      <c r="C14646" s="19" t="s">
        <v>4863</v>
      </c>
      <c r="D14646">
        <v>0</v>
      </c>
    </row>
    <row r="14647" spans="1:4" x14ac:dyDescent="0.45">
      <c r="A14647" s="19" t="s">
        <v>4905</v>
      </c>
      <c r="B14647" s="19" t="s">
        <v>3477</v>
      </c>
      <c r="C14647" s="19" t="s">
        <v>4864</v>
      </c>
      <c r="D14647">
        <v>0</v>
      </c>
    </row>
    <row r="14648" spans="1:4" x14ac:dyDescent="0.45">
      <c r="A14648" s="19" t="s">
        <v>4905</v>
      </c>
      <c r="B14648" s="19" t="s">
        <v>3477</v>
      </c>
      <c r="C14648" s="19" t="s">
        <v>4865</v>
      </c>
      <c r="D14648">
        <v>0</v>
      </c>
    </row>
    <row r="14649" spans="1:4" x14ac:dyDescent="0.45">
      <c r="A14649" s="19" t="s">
        <v>4905</v>
      </c>
      <c r="B14649" s="19" t="s">
        <v>3477</v>
      </c>
      <c r="C14649" s="19" t="s">
        <v>4866</v>
      </c>
      <c r="D14649">
        <v>0</v>
      </c>
    </row>
    <row r="14650" spans="1:4" x14ac:dyDescent="0.45">
      <c r="A14650" s="19" t="s">
        <v>4905</v>
      </c>
      <c r="B14650" s="19" t="s">
        <v>3477</v>
      </c>
      <c r="C14650" s="19" t="s">
        <v>4867</v>
      </c>
      <c r="D14650">
        <v>0</v>
      </c>
    </row>
    <row r="14651" spans="1:4" x14ac:dyDescent="0.45">
      <c r="A14651" s="19" t="s">
        <v>4905</v>
      </c>
      <c r="B14651" s="19" t="s">
        <v>3477</v>
      </c>
      <c r="C14651" s="19" t="s">
        <v>4868</v>
      </c>
      <c r="D14651">
        <v>0</v>
      </c>
    </row>
    <row r="14652" spans="1:4" x14ac:dyDescent="0.45">
      <c r="A14652" s="19" t="s">
        <v>4905</v>
      </c>
      <c r="B14652" s="19" t="s">
        <v>3477</v>
      </c>
      <c r="C14652" s="19" t="s">
        <v>4869</v>
      </c>
      <c r="D14652">
        <v>0</v>
      </c>
    </row>
    <row r="14653" spans="1:4" x14ac:dyDescent="0.45">
      <c r="A14653" s="19" t="s">
        <v>4905</v>
      </c>
      <c r="B14653" s="19" t="s">
        <v>3477</v>
      </c>
      <c r="C14653" s="19" t="s">
        <v>4870</v>
      </c>
      <c r="D14653">
        <v>0</v>
      </c>
    </row>
    <row r="14654" spans="1:4" x14ac:dyDescent="0.45">
      <c r="A14654" s="19" t="s">
        <v>4906</v>
      </c>
      <c r="B14654" s="19" t="s">
        <v>3477</v>
      </c>
      <c r="C14654" s="19" t="s">
        <v>3539</v>
      </c>
      <c r="D14654">
        <v>4.4251064251474833E-9</v>
      </c>
    </row>
    <row r="14655" spans="1:4" x14ac:dyDescent="0.45">
      <c r="A14655" s="19" t="s">
        <v>4906</v>
      </c>
      <c r="B14655" s="19" t="s">
        <v>3477</v>
      </c>
      <c r="C14655" s="19" t="s">
        <v>3540</v>
      </c>
      <c r="D14655">
        <v>1.0218069142895137E-5</v>
      </c>
    </row>
    <row r="14656" spans="1:4" x14ac:dyDescent="0.45">
      <c r="A14656" s="19" t="s">
        <v>4906</v>
      </c>
      <c r="B14656" s="19" t="s">
        <v>3477</v>
      </c>
      <c r="C14656" s="19" t="s">
        <v>3541</v>
      </c>
      <c r="D14656">
        <v>4.1654091833689786E-8</v>
      </c>
    </row>
    <row r="14657" spans="1:4" x14ac:dyDescent="0.45">
      <c r="A14657" s="19" t="s">
        <v>4906</v>
      </c>
      <c r="B14657" s="19" t="s">
        <v>3477</v>
      </c>
      <c r="C14657" s="19" t="s">
        <v>3542</v>
      </c>
      <c r="D14657">
        <v>5.4470735474825127E-8</v>
      </c>
    </row>
    <row r="14658" spans="1:4" x14ac:dyDescent="0.45">
      <c r="A14658" s="19" t="s">
        <v>4906</v>
      </c>
      <c r="B14658" s="19" t="s">
        <v>3477</v>
      </c>
      <c r="C14658" s="19" t="s">
        <v>3543</v>
      </c>
      <c r="D14658">
        <v>3.373981438528873E-6</v>
      </c>
    </row>
    <row r="14659" spans="1:4" x14ac:dyDescent="0.45">
      <c r="A14659" s="19" t="s">
        <v>4906</v>
      </c>
      <c r="B14659" s="19" t="s">
        <v>3477</v>
      </c>
      <c r="C14659" s="19" t="s">
        <v>3544</v>
      </c>
      <c r="D14659">
        <v>3.8546055750714488E-6</v>
      </c>
    </row>
    <row r="14660" spans="1:4" x14ac:dyDescent="0.45">
      <c r="A14660" s="19" t="s">
        <v>4906</v>
      </c>
      <c r="B14660" s="19" t="s">
        <v>3477</v>
      </c>
      <c r="C14660" s="19" t="s">
        <v>3545</v>
      </c>
      <c r="D14660">
        <v>1.7608145866373761E-10</v>
      </c>
    </row>
    <row r="14661" spans="1:4" x14ac:dyDescent="0.45">
      <c r="A14661" s="19" t="s">
        <v>4906</v>
      </c>
      <c r="B14661" s="19" t="s">
        <v>3477</v>
      </c>
      <c r="C14661" s="19" t="s">
        <v>3546</v>
      </c>
      <c r="D14661">
        <v>2.2168179507453293E-11</v>
      </c>
    </row>
    <row r="14662" spans="1:4" x14ac:dyDescent="0.45">
      <c r="A14662" s="19" t="s">
        <v>4906</v>
      </c>
      <c r="B14662" s="19" t="s">
        <v>3477</v>
      </c>
      <c r="C14662" s="19" t="s">
        <v>3547</v>
      </c>
      <c r="D14662">
        <v>1.2496227550106938E-7</v>
      </c>
    </row>
    <row r="14663" spans="1:4" x14ac:dyDescent="0.45">
      <c r="A14663" s="19" t="s">
        <v>4906</v>
      </c>
      <c r="B14663" s="19" t="s">
        <v>3477</v>
      </c>
      <c r="C14663" s="19" t="s">
        <v>3548</v>
      </c>
      <c r="D14663">
        <v>7.4336533118584863E-7</v>
      </c>
    </row>
    <row r="14664" spans="1:4" x14ac:dyDescent="0.45">
      <c r="A14664" s="19" t="s">
        <v>4906</v>
      </c>
      <c r="B14664" s="19" t="s">
        <v>3477</v>
      </c>
      <c r="C14664" s="19" t="s">
        <v>3549</v>
      </c>
      <c r="D14664">
        <v>3.5245770013122138E-8</v>
      </c>
    </row>
    <row r="14665" spans="1:4" x14ac:dyDescent="0.45">
      <c r="A14665" s="19" t="s">
        <v>4906</v>
      </c>
      <c r="B14665" s="19" t="s">
        <v>3477</v>
      </c>
      <c r="C14665" s="19" t="s">
        <v>3550</v>
      </c>
      <c r="D14665">
        <v>1.5328161087443097E-8</v>
      </c>
    </row>
    <row r="14666" spans="1:4" x14ac:dyDescent="0.45">
      <c r="A14666" s="19" t="s">
        <v>4906</v>
      </c>
      <c r="B14666" s="19" t="s">
        <v>3477</v>
      </c>
      <c r="C14666" s="19" t="s">
        <v>3551</v>
      </c>
      <c r="D14666">
        <v>5.1266574564541287E-8</v>
      </c>
    </row>
    <row r="14667" spans="1:4" x14ac:dyDescent="0.45">
      <c r="A14667" s="19" t="s">
        <v>4906</v>
      </c>
      <c r="B14667" s="19" t="s">
        <v>3477</v>
      </c>
      <c r="C14667" s="19" t="s">
        <v>3552</v>
      </c>
      <c r="D14667">
        <v>1.8005365694421647E-12</v>
      </c>
    </row>
    <row r="14668" spans="1:4" x14ac:dyDescent="0.45">
      <c r="A14668" s="19" t="s">
        <v>4906</v>
      </c>
      <c r="B14668" s="19" t="s">
        <v>3477</v>
      </c>
      <c r="C14668" s="19" t="s">
        <v>3553</v>
      </c>
      <c r="D14668">
        <v>1.7772903820380554E-9</v>
      </c>
    </row>
    <row r="14669" spans="1:4" x14ac:dyDescent="0.45">
      <c r="A14669" s="19" t="s">
        <v>4906</v>
      </c>
      <c r="B14669" s="19" t="s">
        <v>3477</v>
      </c>
      <c r="C14669" s="19" t="s">
        <v>3554</v>
      </c>
      <c r="D14669">
        <v>1.1038975168109852E-8</v>
      </c>
    </row>
    <row r="14670" spans="1:4" x14ac:dyDescent="0.45">
      <c r="A14670" s="19" t="s">
        <v>4906</v>
      </c>
      <c r="B14670" s="19" t="s">
        <v>3477</v>
      </c>
      <c r="C14670" s="19" t="s">
        <v>3555</v>
      </c>
      <c r="D14670">
        <v>1.2645605531744372E-8</v>
      </c>
    </row>
    <row r="14671" spans="1:4" x14ac:dyDescent="0.45">
      <c r="A14671" s="19" t="s">
        <v>4906</v>
      </c>
      <c r="B14671" s="19" t="s">
        <v>3477</v>
      </c>
      <c r="C14671" s="19" t="s">
        <v>3556</v>
      </c>
      <c r="D14671">
        <v>2.0922626036798666E-8</v>
      </c>
    </row>
    <row r="14672" spans="1:4" x14ac:dyDescent="0.45">
      <c r="A14672" s="19" t="s">
        <v>4906</v>
      </c>
      <c r="B14672" s="19" t="s">
        <v>3477</v>
      </c>
      <c r="C14672" s="19" t="s">
        <v>3557</v>
      </c>
      <c r="D14672">
        <v>0</v>
      </c>
    </row>
    <row r="14673" spans="1:4" x14ac:dyDescent="0.45">
      <c r="A14673" s="19" t="s">
        <v>4906</v>
      </c>
      <c r="B14673" s="19" t="s">
        <v>3477</v>
      </c>
      <c r="C14673" s="19" t="s">
        <v>3558</v>
      </c>
      <c r="D14673">
        <v>0</v>
      </c>
    </row>
    <row r="14674" spans="1:4" x14ac:dyDescent="0.45">
      <c r="A14674" s="19" t="s">
        <v>4906</v>
      </c>
      <c r="B14674" s="19" t="s">
        <v>3477</v>
      </c>
      <c r="C14674" s="19" t="s">
        <v>3559</v>
      </c>
      <c r="D14674">
        <v>0</v>
      </c>
    </row>
    <row r="14675" spans="1:4" x14ac:dyDescent="0.45">
      <c r="A14675" s="19" t="s">
        <v>4906</v>
      </c>
      <c r="B14675" s="19" t="s">
        <v>3477</v>
      </c>
      <c r="C14675" s="19" t="s">
        <v>3560</v>
      </c>
      <c r="D14675">
        <v>0</v>
      </c>
    </row>
    <row r="14676" spans="1:4" x14ac:dyDescent="0.45">
      <c r="A14676" s="19" t="s">
        <v>4906</v>
      </c>
      <c r="B14676" s="19" t="s">
        <v>3477</v>
      </c>
      <c r="C14676" s="19" t="s">
        <v>3561</v>
      </c>
      <c r="D14676">
        <v>0</v>
      </c>
    </row>
    <row r="14677" spans="1:4" x14ac:dyDescent="0.45">
      <c r="A14677" s="19" t="s">
        <v>4906</v>
      </c>
      <c r="B14677" s="19" t="s">
        <v>3477</v>
      </c>
      <c r="C14677" s="19" t="s">
        <v>3562</v>
      </c>
      <c r="D14677">
        <v>0</v>
      </c>
    </row>
    <row r="14678" spans="1:4" x14ac:dyDescent="0.45">
      <c r="A14678" s="19" t="s">
        <v>4906</v>
      </c>
      <c r="B14678" s="19" t="s">
        <v>3477</v>
      </c>
      <c r="C14678" s="19" t="s">
        <v>3563</v>
      </c>
      <c r="D14678">
        <v>0</v>
      </c>
    </row>
    <row r="14679" spans="1:4" x14ac:dyDescent="0.45">
      <c r="A14679" s="19" t="s">
        <v>4906</v>
      </c>
      <c r="B14679" s="19" t="s">
        <v>3477</v>
      </c>
      <c r="C14679" s="19" t="s">
        <v>3564</v>
      </c>
      <c r="D14679">
        <v>0</v>
      </c>
    </row>
    <row r="14680" spans="1:4" x14ac:dyDescent="0.45">
      <c r="A14680" s="19" t="s">
        <v>4906</v>
      </c>
      <c r="B14680" s="19" t="s">
        <v>3477</v>
      </c>
      <c r="C14680" s="19" t="s">
        <v>3565</v>
      </c>
      <c r="D14680">
        <v>0</v>
      </c>
    </row>
    <row r="14681" spans="1:4" x14ac:dyDescent="0.45">
      <c r="A14681" s="19" t="s">
        <v>4906</v>
      </c>
      <c r="B14681" s="19" t="s">
        <v>3477</v>
      </c>
      <c r="C14681" s="19" t="s">
        <v>3566</v>
      </c>
      <c r="D14681">
        <v>0</v>
      </c>
    </row>
    <row r="14682" spans="1:4" x14ac:dyDescent="0.45">
      <c r="A14682" s="19" t="s">
        <v>4906</v>
      </c>
      <c r="B14682" s="19" t="s">
        <v>3477</v>
      </c>
      <c r="C14682" s="19" t="s">
        <v>3567</v>
      </c>
      <c r="D14682">
        <v>0</v>
      </c>
    </row>
    <row r="14683" spans="1:4" x14ac:dyDescent="0.45">
      <c r="A14683" s="19" t="s">
        <v>4906</v>
      </c>
      <c r="B14683" s="19" t="s">
        <v>3477</v>
      </c>
      <c r="C14683" s="19" t="s">
        <v>3568</v>
      </c>
      <c r="D14683">
        <v>0</v>
      </c>
    </row>
    <row r="14684" spans="1:4" x14ac:dyDescent="0.45">
      <c r="A14684" s="19" t="s">
        <v>4906</v>
      </c>
      <c r="B14684" s="19" t="s">
        <v>3477</v>
      </c>
      <c r="C14684" s="19" t="s">
        <v>3569</v>
      </c>
      <c r="D14684">
        <v>0</v>
      </c>
    </row>
    <row r="14685" spans="1:4" x14ac:dyDescent="0.45">
      <c r="A14685" s="19" t="s">
        <v>4906</v>
      </c>
      <c r="B14685" s="19" t="s">
        <v>3477</v>
      </c>
      <c r="C14685" s="19" t="s">
        <v>3570</v>
      </c>
      <c r="D14685">
        <v>0</v>
      </c>
    </row>
    <row r="14686" spans="1:4" x14ac:dyDescent="0.45">
      <c r="A14686" s="19" t="s">
        <v>4906</v>
      </c>
      <c r="B14686" s="19" t="s">
        <v>3477</v>
      </c>
      <c r="C14686" s="19" t="s">
        <v>3571</v>
      </c>
      <c r="D14686">
        <v>0</v>
      </c>
    </row>
    <row r="14687" spans="1:4" x14ac:dyDescent="0.45">
      <c r="A14687" s="19" t="s">
        <v>4906</v>
      </c>
      <c r="B14687" s="19" t="s">
        <v>3477</v>
      </c>
      <c r="C14687" s="19" t="s">
        <v>3572</v>
      </c>
      <c r="D14687">
        <v>0</v>
      </c>
    </row>
    <row r="14688" spans="1:4" x14ac:dyDescent="0.45">
      <c r="A14688" s="19" t="s">
        <v>4906</v>
      </c>
      <c r="B14688" s="19" t="s">
        <v>3477</v>
      </c>
      <c r="C14688" s="19" t="s">
        <v>3573</v>
      </c>
      <c r="D14688">
        <v>0</v>
      </c>
    </row>
    <row r="14689" spans="1:4" x14ac:dyDescent="0.45">
      <c r="A14689" s="19" t="s">
        <v>4906</v>
      </c>
      <c r="B14689" s="19" t="s">
        <v>3477</v>
      </c>
      <c r="C14689" s="19" t="s">
        <v>3574</v>
      </c>
      <c r="D14689">
        <v>0</v>
      </c>
    </row>
    <row r="14690" spans="1:4" x14ac:dyDescent="0.45">
      <c r="A14690" s="19" t="s">
        <v>4906</v>
      </c>
      <c r="B14690" s="19" t="s">
        <v>3477</v>
      </c>
      <c r="C14690" s="19" t="s">
        <v>3575</v>
      </c>
      <c r="D14690">
        <v>276.51397705618081</v>
      </c>
    </row>
    <row r="14691" spans="1:4" x14ac:dyDescent="0.45">
      <c r="A14691" s="19" t="s">
        <v>4906</v>
      </c>
      <c r="B14691" s="19" t="s">
        <v>3477</v>
      </c>
      <c r="C14691" s="19" t="s">
        <v>3576</v>
      </c>
      <c r="D14691">
        <v>64556.478677892024</v>
      </c>
    </row>
    <row r="14692" spans="1:4" x14ac:dyDescent="0.45">
      <c r="A14692" s="19" t="s">
        <v>4906</v>
      </c>
      <c r="B14692" s="19" t="s">
        <v>3477</v>
      </c>
      <c r="C14692" s="19" t="s">
        <v>3577</v>
      </c>
      <c r="D14692">
        <v>2593.5104054924518</v>
      </c>
    </row>
    <row r="14693" spans="1:4" x14ac:dyDescent="0.45">
      <c r="A14693" s="19" t="s">
        <v>4906</v>
      </c>
      <c r="B14693" s="19" t="s">
        <v>3477</v>
      </c>
      <c r="C14693" s="19" t="s">
        <v>3578</v>
      </c>
      <c r="D14693">
        <v>3413.5173719349204</v>
      </c>
    </row>
    <row r="14694" spans="1:4" x14ac:dyDescent="0.45">
      <c r="A14694" s="19" t="s">
        <v>4906</v>
      </c>
      <c r="B14694" s="19" t="s">
        <v>3477</v>
      </c>
      <c r="C14694" s="19" t="s">
        <v>3579</v>
      </c>
      <c r="D14694">
        <v>231661.50298472279</v>
      </c>
    </row>
    <row r="14695" spans="1:4" x14ac:dyDescent="0.45">
      <c r="A14695" s="19" t="s">
        <v>4906</v>
      </c>
      <c r="B14695" s="19" t="s">
        <v>3477</v>
      </c>
      <c r="C14695" s="19" t="s">
        <v>3580</v>
      </c>
      <c r="D14695">
        <v>17916.19872029527</v>
      </c>
    </row>
    <row r="14696" spans="1:4" x14ac:dyDescent="0.45">
      <c r="A14696" s="19" t="s">
        <v>4906</v>
      </c>
      <c r="B14696" s="19" t="s">
        <v>3477</v>
      </c>
      <c r="C14696" s="19" t="s">
        <v>3581</v>
      </c>
      <c r="D14696">
        <v>8.9729249877429922</v>
      </c>
    </row>
    <row r="14697" spans="1:4" x14ac:dyDescent="0.45">
      <c r="A14697" s="19" t="s">
        <v>4906</v>
      </c>
      <c r="B14697" s="19" t="s">
        <v>3477</v>
      </c>
      <c r="C14697" s="19" t="s">
        <v>3582</v>
      </c>
      <c r="D14697">
        <v>1.8339307875197612</v>
      </c>
    </row>
    <row r="14698" spans="1:4" x14ac:dyDescent="0.45">
      <c r="A14698" s="19" t="s">
        <v>4906</v>
      </c>
      <c r="B14698" s="19" t="s">
        <v>3477</v>
      </c>
      <c r="C14698" s="19" t="s">
        <v>3583</v>
      </c>
      <c r="D14698">
        <v>5125.0435402654166</v>
      </c>
    </row>
    <row r="14699" spans="1:4" x14ac:dyDescent="0.45">
      <c r="A14699" s="19" t="s">
        <v>4906</v>
      </c>
      <c r="B14699" s="19" t="s">
        <v>3477</v>
      </c>
      <c r="C14699" s="19" t="s">
        <v>3584</v>
      </c>
      <c r="D14699">
        <v>234526.75988490856</v>
      </c>
    </row>
    <row r="14700" spans="1:4" x14ac:dyDescent="0.45">
      <c r="A14700" s="19" t="s">
        <v>4906</v>
      </c>
      <c r="B14700" s="19" t="s">
        <v>3477</v>
      </c>
      <c r="C14700" s="19" t="s">
        <v>3585</v>
      </c>
      <c r="D14700">
        <v>877.21675479891735</v>
      </c>
    </row>
    <row r="14701" spans="1:4" x14ac:dyDescent="0.45">
      <c r="A14701" s="19" t="s">
        <v>4906</v>
      </c>
      <c r="B14701" s="19" t="s">
        <v>3477</v>
      </c>
      <c r="C14701" s="19" t="s">
        <v>3586</v>
      </c>
      <c r="D14701">
        <v>5368.1851407803333</v>
      </c>
    </row>
    <row r="14702" spans="1:4" x14ac:dyDescent="0.45">
      <c r="A14702" s="19" t="s">
        <v>4906</v>
      </c>
      <c r="B14702" s="19" t="s">
        <v>3477</v>
      </c>
      <c r="C14702" s="19" t="s">
        <v>3587</v>
      </c>
      <c r="D14702">
        <v>1625.7114857958184</v>
      </c>
    </row>
    <row r="14703" spans="1:4" x14ac:dyDescent="0.45">
      <c r="A14703" s="19" t="s">
        <v>4906</v>
      </c>
      <c r="B14703" s="19" t="s">
        <v>3477</v>
      </c>
      <c r="C14703" s="19" t="s">
        <v>3588</v>
      </c>
      <c r="D14703">
        <v>2.132107707412105E-2</v>
      </c>
    </row>
    <row r="14704" spans="1:4" x14ac:dyDescent="0.45">
      <c r="A14704" s="19" t="s">
        <v>4906</v>
      </c>
      <c r="B14704" s="19" t="s">
        <v>3477</v>
      </c>
      <c r="C14704" s="19" t="s">
        <v>3589</v>
      </c>
      <c r="D14704">
        <v>152.55943561720295</v>
      </c>
    </row>
    <row r="14705" spans="1:4" x14ac:dyDescent="0.45">
      <c r="A14705" s="19" t="s">
        <v>4906</v>
      </c>
      <c r="B14705" s="19" t="s">
        <v>3477</v>
      </c>
      <c r="C14705" s="19" t="s">
        <v>3590</v>
      </c>
      <c r="D14705">
        <v>505.35313048198537</v>
      </c>
    </row>
    <row r="14706" spans="1:4" x14ac:dyDescent="0.45">
      <c r="A14706" s="19" t="s">
        <v>4906</v>
      </c>
      <c r="B14706" s="19" t="s">
        <v>3477</v>
      </c>
      <c r="C14706" s="19" t="s">
        <v>3591</v>
      </c>
      <c r="D14706">
        <v>519.65557757109798</v>
      </c>
    </row>
    <row r="14707" spans="1:4" x14ac:dyDescent="0.45">
      <c r="A14707" s="19" t="s">
        <v>4906</v>
      </c>
      <c r="B14707" s="19" t="s">
        <v>3477</v>
      </c>
      <c r="C14707" s="19" t="s">
        <v>3592</v>
      </c>
      <c r="D14707">
        <v>138.2569885280904</v>
      </c>
    </row>
    <row r="14708" spans="1:4" x14ac:dyDescent="0.45">
      <c r="A14708" s="19" t="s">
        <v>4906</v>
      </c>
      <c r="B14708" s="19" t="s">
        <v>3477</v>
      </c>
      <c r="C14708" s="19" t="s">
        <v>3593</v>
      </c>
      <c r="D14708">
        <v>1.3809812535544984E-9</v>
      </c>
    </row>
    <row r="14709" spans="1:4" x14ac:dyDescent="0.45">
      <c r="A14709" s="19" t="s">
        <v>4906</v>
      </c>
      <c r="B14709" s="19" t="s">
        <v>3477</v>
      </c>
      <c r="C14709" s="19" t="s">
        <v>3594</v>
      </c>
      <c r="D14709">
        <v>6.2689967679063281E-7</v>
      </c>
    </row>
    <row r="14710" spans="1:4" x14ac:dyDescent="0.45">
      <c r="A14710" s="19" t="s">
        <v>4906</v>
      </c>
      <c r="B14710" s="19" t="s">
        <v>3477</v>
      </c>
      <c r="C14710" s="19" t="s">
        <v>3595</v>
      </c>
      <c r="D14710">
        <v>2.7166730192665999E-8</v>
      </c>
    </row>
    <row r="14711" spans="1:4" x14ac:dyDescent="0.45">
      <c r="A14711" s="19" t="s">
        <v>4906</v>
      </c>
      <c r="B14711" s="19" t="s">
        <v>3477</v>
      </c>
      <c r="C14711" s="19" t="s">
        <v>3596</v>
      </c>
      <c r="D14711">
        <v>3.6845700477842098E-8</v>
      </c>
    </row>
    <row r="14712" spans="1:4" x14ac:dyDescent="0.45">
      <c r="A14712" s="19" t="s">
        <v>4906</v>
      </c>
      <c r="B14712" s="19" t="s">
        <v>3477</v>
      </c>
      <c r="C14712" s="19" t="s">
        <v>3597</v>
      </c>
      <c r="D14712">
        <v>1.4090799658139648E-6</v>
      </c>
    </row>
    <row r="14713" spans="1:4" x14ac:dyDescent="0.45">
      <c r="A14713" s="19" t="s">
        <v>4906</v>
      </c>
      <c r="B14713" s="19" t="s">
        <v>3477</v>
      </c>
      <c r="C14713" s="19" t="s">
        <v>3598</v>
      </c>
      <c r="D14713">
        <v>2.0245826722928675E-7</v>
      </c>
    </row>
    <row r="14714" spans="1:4" x14ac:dyDescent="0.45">
      <c r="A14714" s="19" t="s">
        <v>4906</v>
      </c>
      <c r="B14714" s="19" t="s">
        <v>3477</v>
      </c>
      <c r="C14714" s="19" t="s">
        <v>3599</v>
      </c>
      <c r="D14714">
        <v>1.7134412384297802E-9</v>
      </c>
    </row>
    <row r="14715" spans="1:4" x14ac:dyDescent="0.45">
      <c r="A14715" s="19" t="s">
        <v>4906</v>
      </c>
      <c r="B14715" s="19" t="s">
        <v>3477</v>
      </c>
      <c r="C14715" s="19" t="s">
        <v>3600</v>
      </c>
      <c r="D14715">
        <v>1.703411904555458E-9</v>
      </c>
    </row>
    <row r="14716" spans="1:4" x14ac:dyDescent="0.45">
      <c r="A14716" s="19" t="s">
        <v>4906</v>
      </c>
      <c r="B14716" s="19" t="s">
        <v>3477</v>
      </c>
      <c r="C14716" s="19" t="s">
        <v>3601</v>
      </c>
      <c r="D14716">
        <v>3.0983181836544706E-7</v>
      </c>
    </row>
    <row r="14717" spans="1:4" x14ac:dyDescent="0.45">
      <c r="A14717" s="19" t="s">
        <v>4906</v>
      </c>
      <c r="B14717" s="19" t="s">
        <v>3477</v>
      </c>
      <c r="C14717" s="19" t="s">
        <v>3602</v>
      </c>
      <c r="D14717">
        <v>2.9839340452531016E-6</v>
      </c>
    </row>
    <row r="14718" spans="1:4" x14ac:dyDescent="0.45">
      <c r="A14718" s="19" t="s">
        <v>4906</v>
      </c>
      <c r="B14718" s="19" t="s">
        <v>3477</v>
      </c>
      <c r="C14718" s="19" t="s">
        <v>3603</v>
      </c>
      <c r="D14718">
        <v>1.6101639656412995E-7</v>
      </c>
    </row>
    <row r="14719" spans="1:4" x14ac:dyDescent="0.45">
      <c r="A14719" s="19" t="s">
        <v>4906</v>
      </c>
      <c r="B14719" s="19" t="s">
        <v>3477</v>
      </c>
      <c r="C14719" s="19" t="s">
        <v>3604</v>
      </c>
      <c r="D14719">
        <v>4.1073271923511284E-8</v>
      </c>
    </row>
    <row r="14720" spans="1:4" x14ac:dyDescent="0.45">
      <c r="A14720" s="19" t="s">
        <v>4906</v>
      </c>
      <c r="B14720" s="19" t="s">
        <v>3477</v>
      </c>
      <c r="C14720" s="19" t="s">
        <v>3605</v>
      </c>
      <c r="D14720">
        <v>5.7896277635364208E-9</v>
      </c>
    </row>
    <row r="14721" spans="1:4" x14ac:dyDescent="0.45">
      <c r="A14721" s="19" t="s">
        <v>4906</v>
      </c>
      <c r="B14721" s="19" t="s">
        <v>3477</v>
      </c>
      <c r="C14721" s="19" t="s">
        <v>3606</v>
      </c>
      <c r="D14721">
        <v>2.1300730294982464E-13</v>
      </c>
    </row>
    <row r="14722" spans="1:4" x14ac:dyDescent="0.45">
      <c r="A14722" s="19" t="s">
        <v>4906</v>
      </c>
      <c r="B14722" s="19" t="s">
        <v>3477</v>
      </c>
      <c r="C14722" s="19" t="s">
        <v>3607</v>
      </c>
      <c r="D14722">
        <v>1.1917666802627268E-9</v>
      </c>
    </row>
    <row r="14723" spans="1:4" x14ac:dyDescent="0.45">
      <c r="A14723" s="19" t="s">
        <v>4906</v>
      </c>
      <c r="B14723" s="19" t="s">
        <v>3477</v>
      </c>
      <c r="C14723" s="19" t="s">
        <v>3608</v>
      </c>
      <c r="D14723">
        <v>1.2633562312317565E-9</v>
      </c>
    </row>
    <row r="14724" spans="1:4" x14ac:dyDescent="0.45">
      <c r="A14724" s="19" t="s">
        <v>4906</v>
      </c>
      <c r="B14724" s="19" t="s">
        <v>3477</v>
      </c>
      <c r="C14724" s="19" t="s">
        <v>3609</v>
      </c>
      <c r="D14724">
        <v>1.3359652929995829E-9</v>
      </c>
    </row>
    <row r="14725" spans="1:4" x14ac:dyDescent="0.45">
      <c r="A14725" s="19" t="s">
        <v>4906</v>
      </c>
      <c r="B14725" s="19" t="s">
        <v>3477</v>
      </c>
      <c r="C14725" s="19" t="s">
        <v>3610</v>
      </c>
      <c r="D14725">
        <v>3.9961259169313597E-8</v>
      </c>
    </row>
    <row r="14726" spans="1:4" x14ac:dyDescent="0.45">
      <c r="A14726" s="19" t="s">
        <v>4906</v>
      </c>
      <c r="B14726" s="19" t="s">
        <v>3477</v>
      </c>
      <c r="C14726" s="19" t="s">
        <v>3611</v>
      </c>
      <c r="D14726">
        <v>0</v>
      </c>
    </row>
    <row r="14727" spans="1:4" x14ac:dyDescent="0.45">
      <c r="A14727" s="19" t="s">
        <v>4906</v>
      </c>
      <c r="B14727" s="19" t="s">
        <v>3477</v>
      </c>
      <c r="C14727" s="19" t="s">
        <v>3612</v>
      </c>
      <c r="D14727">
        <v>0</v>
      </c>
    </row>
    <row r="14728" spans="1:4" x14ac:dyDescent="0.45">
      <c r="A14728" s="19" t="s">
        <v>4906</v>
      </c>
      <c r="B14728" s="19" t="s">
        <v>3477</v>
      </c>
      <c r="C14728" s="19" t="s">
        <v>3613</v>
      </c>
      <c r="D14728">
        <v>0</v>
      </c>
    </row>
    <row r="14729" spans="1:4" x14ac:dyDescent="0.45">
      <c r="A14729" s="19" t="s">
        <v>4906</v>
      </c>
      <c r="B14729" s="19" t="s">
        <v>3477</v>
      </c>
      <c r="C14729" s="19" t="s">
        <v>3614</v>
      </c>
      <c r="D14729">
        <v>0</v>
      </c>
    </row>
    <row r="14730" spans="1:4" x14ac:dyDescent="0.45">
      <c r="A14730" s="19" t="s">
        <v>4906</v>
      </c>
      <c r="B14730" s="19" t="s">
        <v>3477</v>
      </c>
      <c r="C14730" s="19" t="s">
        <v>3615</v>
      </c>
      <c r="D14730">
        <v>0</v>
      </c>
    </row>
    <row r="14731" spans="1:4" x14ac:dyDescent="0.45">
      <c r="A14731" s="19" t="s">
        <v>4906</v>
      </c>
      <c r="B14731" s="19" t="s">
        <v>3477</v>
      </c>
      <c r="C14731" s="19" t="s">
        <v>3616</v>
      </c>
      <c r="D14731">
        <v>0</v>
      </c>
    </row>
    <row r="14732" spans="1:4" x14ac:dyDescent="0.45">
      <c r="A14732" s="19" t="s">
        <v>4906</v>
      </c>
      <c r="B14732" s="19" t="s">
        <v>3477</v>
      </c>
      <c r="C14732" s="19" t="s">
        <v>3617</v>
      </c>
      <c r="D14732">
        <v>0</v>
      </c>
    </row>
    <row r="14733" spans="1:4" x14ac:dyDescent="0.45">
      <c r="A14733" s="19" t="s">
        <v>4906</v>
      </c>
      <c r="B14733" s="19" t="s">
        <v>3477</v>
      </c>
      <c r="C14733" s="19" t="s">
        <v>3618</v>
      </c>
      <c r="D14733">
        <v>0</v>
      </c>
    </row>
    <row r="14734" spans="1:4" x14ac:dyDescent="0.45">
      <c r="A14734" s="19" t="s">
        <v>4906</v>
      </c>
      <c r="B14734" s="19" t="s">
        <v>3477</v>
      </c>
      <c r="C14734" s="19" t="s">
        <v>3619</v>
      </c>
      <c r="D14734">
        <v>0</v>
      </c>
    </row>
    <row r="14735" spans="1:4" x14ac:dyDescent="0.45">
      <c r="A14735" s="19" t="s">
        <v>4906</v>
      </c>
      <c r="B14735" s="19" t="s">
        <v>3477</v>
      </c>
      <c r="C14735" s="19" t="s">
        <v>3620</v>
      </c>
      <c r="D14735">
        <v>0</v>
      </c>
    </row>
    <row r="14736" spans="1:4" x14ac:dyDescent="0.45">
      <c r="A14736" s="19" t="s">
        <v>4906</v>
      </c>
      <c r="B14736" s="19" t="s">
        <v>3477</v>
      </c>
      <c r="C14736" s="19" t="s">
        <v>3621</v>
      </c>
      <c r="D14736">
        <v>0</v>
      </c>
    </row>
    <row r="14737" spans="1:4" x14ac:dyDescent="0.45">
      <c r="A14737" s="19" t="s">
        <v>4906</v>
      </c>
      <c r="B14737" s="19" t="s">
        <v>3477</v>
      </c>
      <c r="C14737" s="19" t="s">
        <v>3622</v>
      </c>
      <c r="D14737">
        <v>0</v>
      </c>
    </row>
    <row r="14738" spans="1:4" x14ac:dyDescent="0.45">
      <c r="A14738" s="19" t="s">
        <v>4906</v>
      </c>
      <c r="B14738" s="19" t="s">
        <v>3477</v>
      </c>
      <c r="C14738" s="19" t="s">
        <v>3623</v>
      </c>
      <c r="D14738">
        <v>0</v>
      </c>
    </row>
    <row r="14739" spans="1:4" x14ac:dyDescent="0.45">
      <c r="A14739" s="19" t="s">
        <v>4906</v>
      </c>
      <c r="B14739" s="19" t="s">
        <v>3477</v>
      </c>
      <c r="C14739" s="19" t="s">
        <v>3624</v>
      </c>
      <c r="D14739">
        <v>0</v>
      </c>
    </row>
    <row r="14740" spans="1:4" x14ac:dyDescent="0.45">
      <c r="A14740" s="19" t="s">
        <v>4906</v>
      </c>
      <c r="B14740" s="19" t="s">
        <v>3477</v>
      </c>
      <c r="C14740" s="19" t="s">
        <v>3625</v>
      </c>
      <c r="D14740">
        <v>0</v>
      </c>
    </row>
    <row r="14741" spans="1:4" x14ac:dyDescent="0.45">
      <c r="A14741" s="19" t="s">
        <v>4906</v>
      </c>
      <c r="B14741" s="19" t="s">
        <v>3477</v>
      </c>
      <c r="C14741" s="19" t="s">
        <v>3626</v>
      </c>
      <c r="D14741">
        <v>0</v>
      </c>
    </row>
    <row r="14742" spans="1:4" x14ac:dyDescent="0.45">
      <c r="A14742" s="19" t="s">
        <v>4906</v>
      </c>
      <c r="B14742" s="19" t="s">
        <v>3477</v>
      </c>
      <c r="C14742" s="19" t="s">
        <v>3627</v>
      </c>
      <c r="D14742">
        <v>0</v>
      </c>
    </row>
    <row r="14743" spans="1:4" x14ac:dyDescent="0.45">
      <c r="A14743" s="19" t="s">
        <v>4906</v>
      </c>
      <c r="B14743" s="19" t="s">
        <v>3477</v>
      </c>
      <c r="C14743" s="19" t="s">
        <v>3628</v>
      </c>
      <c r="D14743">
        <v>0</v>
      </c>
    </row>
    <row r="14744" spans="1:4" x14ac:dyDescent="0.45">
      <c r="A14744" s="19" t="s">
        <v>4906</v>
      </c>
      <c r="B14744" s="19" t="s">
        <v>3477</v>
      </c>
      <c r="C14744" s="19" t="s">
        <v>3629</v>
      </c>
      <c r="D14744">
        <v>1.825204782376837E-9</v>
      </c>
    </row>
    <row r="14745" spans="1:4" x14ac:dyDescent="0.45">
      <c r="A14745" s="19" t="s">
        <v>4906</v>
      </c>
      <c r="B14745" s="19" t="s">
        <v>3477</v>
      </c>
      <c r="C14745" s="19" t="s">
        <v>3630</v>
      </c>
      <c r="D14745">
        <v>-1.6616256557374586E-3</v>
      </c>
    </row>
    <row r="14746" spans="1:4" x14ac:dyDescent="0.45">
      <c r="A14746" s="19" t="s">
        <v>4906</v>
      </c>
      <c r="B14746" s="19" t="s">
        <v>3477</v>
      </c>
      <c r="C14746" s="19" t="s">
        <v>3631</v>
      </c>
      <c r="D14746">
        <v>1.3284148891453948E-8</v>
      </c>
    </row>
    <row r="14747" spans="1:4" x14ac:dyDescent="0.45">
      <c r="A14747" s="19" t="s">
        <v>4906</v>
      </c>
      <c r="B14747" s="19" t="s">
        <v>3477</v>
      </c>
      <c r="C14747" s="19" t="s">
        <v>3632</v>
      </c>
      <c r="D14747">
        <v>1.7622223638300294E-8</v>
      </c>
    </row>
    <row r="14748" spans="1:4" x14ac:dyDescent="0.45">
      <c r="A14748" s="19" t="s">
        <v>4906</v>
      </c>
      <c r="B14748" s="19" t="s">
        <v>3477</v>
      </c>
      <c r="C14748" s="19" t="s">
        <v>3633</v>
      </c>
      <c r="D14748">
        <v>2.127777462497617E-6</v>
      </c>
    </row>
    <row r="14749" spans="1:4" x14ac:dyDescent="0.45">
      <c r="A14749" s="19" t="s">
        <v>4906</v>
      </c>
      <c r="B14749" s="19" t="s">
        <v>3477</v>
      </c>
      <c r="C14749" s="19" t="s">
        <v>3634</v>
      </c>
      <c r="D14749">
        <v>1.2283499649848057E-7</v>
      </c>
    </row>
    <row r="14750" spans="1:4" x14ac:dyDescent="0.45">
      <c r="A14750" s="19" t="s">
        <v>4906</v>
      </c>
      <c r="B14750" s="19" t="s">
        <v>3477</v>
      </c>
      <c r="C14750" s="19" t="s">
        <v>3635</v>
      </c>
      <c r="D14750">
        <v>5.3514490077096631E-11</v>
      </c>
    </row>
    <row r="14751" spans="1:4" x14ac:dyDescent="0.45">
      <c r="A14751" s="19" t="s">
        <v>4906</v>
      </c>
      <c r="B14751" s="19" t="s">
        <v>3477</v>
      </c>
      <c r="C14751" s="19" t="s">
        <v>3636</v>
      </c>
      <c r="D14751">
        <v>1.1119610262212684E-11</v>
      </c>
    </row>
    <row r="14752" spans="1:4" x14ac:dyDescent="0.45">
      <c r="A14752" s="19" t="s">
        <v>4906</v>
      </c>
      <c r="B14752" s="19" t="s">
        <v>3477</v>
      </c>
      <c r="C14752" s="19" t="s">
        <v>3637</v>
      </c>
      <c r="D14752">
        <v>2.0758491010835141E-9</v>
      </c>
    </row>
    <row r="14753" spans="1:4" x14ac:dyDescent="0.45">
      <c r="A14753" s="19" t="s">
        <v>4906</v>
      </c>
      <c r="B14753" s="19" t="s">
        <v>3477</v>
      </c>
      <c r="C14753" s="19" t="s">
        <v>3638</v>
      </c>
      <c r="D14753">
        <v>8.6870750152773566E-7</v>
      </c>
    </row>
    <row r="14754" spans="1:4" x14ac:dyDescent="0.45">
      <c r="A14754" s="19" t="s">
        <v>4906</v>
      </c>
      <c r="B14754" s="19" t="s">
        <v>3477</v>
      </c>
      <c r="C14754" s="19" t="s">
        <v>3639</v>
      </c>
      <c r="D14754">
        <v>2.1915310943327508E-9</v>
      </c>
    </row>
    <row r="14755" spans="1:4" x14ac:dyDescent="0.45">
      <c r="A14755" s="19" t="s">
        <v>4906</v>
      </c>
      <c r="B14755" s="19" t="s">
        <v>3477</v>
      </c>
      <c r="C14755" s="19" t="s">
        <v>3640</v>
      </c>
      <c r="D14755">
        <v>4.0585099298273677E-8</v>
      </c>
    </row>
    <row r="14756" spans="1:4" x14ac:dyDescent="0.45">
      <c r="A14756" s="19" t="s">
        <v>4906</v>
      </c>
      <c r="B14756" s="19" t="s">
        <v>3477</v>
      </c>
      <c r="C14756" s="19" t="s">
        <v>3641</v>
      </c>
      <c r="D14756">
        <v>2.4357486356366945E-8</v>
      </c>
    </row>
    <row r="14757" spans="1:4" x14ac:dyDescent="0.45">
      <c r="A14757" s="19" t="s">
        <v>4906</v>
      </c>
      <c r="B14757" s="19" t="s">
        <v>3477</v>
      </c>
      <c r="C14757" s="19" t="s">
        <v>3642</v>
      </c>
      <c r="D14757">
        <v>-9.3188272339662405E-10</v>
      </c>
    </row>
    <row r="14758" spans="1:4" x14ac:dyDescent="0.45">
      <c r="A14758" s="19" t="s">
        <v>4906</v>
      </c>
      <c r="B14758" s="19" t="s">
        <v>3477</v>
      </c>
      <c r="C14758" s="19" t="s">
        <v>3643</v>
      </c>
      <c r="D14758">
        <v>1.9280332208206015E-9</v>
      </c>
    </row>
    <row r="14759" spans="1:4" x14ac:dyDescent="0.45">
      <c r="A14759" s="19" t="s">
        <v>4906</v>
      </c>
      <c r="B14759" s="19" t="s">
        <v>3477</v>
      </c>
      <c r="C14759" s="19" t="s">
        <v>3644</v>
      </c>
      <c r="D14759">
        <v>3.7982254450165869E-9</v>
      </c>
    </row>
    <row r="14760" spans="1:4" x14ac:dyDescent="0.45">
      <c r="A14760" s="19" t="s">
        <v>4906</v>
      </c>
      <c r="B14760" s="19" t="s">
        <v>3477</v>
      </c>
      <c r="C14760" s="19" t="s">
        <v>3645</v>
      </c>
      <c r="D14760">
        <v>3.9074806608630859E-9</v>
      </c>
    </row>
    <row r="14761" spans="1:4" x14ac:dyDescent="0.45">
      <c r="A14761" s="19" t="s">
        <v>4906</v>
      </c>
      <c r="B14761" s="19" t="s">
        <v>3477</v>
      </c>
      <c r="C14761" s="19" t="s">
        <v>3646</v>
      </c>
      <c r="D14761">
        <v>6.5553129507900473E-10</v>
      </c>
    </row>
    <row r="14762" spans="1:4" x14ac:dyDescent="0.45">
      <c r="A14762" s="19" t="s">
        <v>4906</v>
      </c>
      <c r="B14762" s="19" t="s">
        <v>3477</v>
      </c>
      <c r="C14762" s="19" t="s">
        <v>3647</v>
      </c>
      <c r="D14762">
        <v>0</v>
      </c>
    </row>
    <row r="14763" spans="1:4" x14ac:dyDescent="0.45">
      <c r="A14763" s="19" t="s">
        <v>4906</v>
      </c>
      <c r="B14763" s="19" t="s">
        <v>3477</v>
      </c>
      <c r="C14763" s="19" t="s">
        <v>3648</v>
      </c>
      <c r="D14763">
        <v>0</v>
      </c>
    </row>
    <row r="14764" spans="1:4" x14ac:dyDescent="0.45">
      <c r="A14764" s="19" t="s">
        <v>4906</v>
      </c>
      <c r="B14764" s="19" t="s">
        <v>3477</v>
      </c>
      <c r="C14764" s="19" t="s">
        <v>3649</v>
      </c>
      <c r="D14764">
        <v>0</v>
      </c>
    </row>
    <row r="14765" spans="1:4" x14ac:dyDescent="0.45">
      <c r="A14765" s="19" t="s">
        <v>4906</v>
      </c>
      <c r="B14765" s="19" t="s">
        <v>3477</v>
      </c>
      <c r="C14765" s="19" t="s">
        <v>3650</v>
      </c>
      <c r="D14765">
        <v>0</v>
      </c>
    </row>
    <row r="14766" spans="1:4" x14ac:dyDescent="0.45">
      <c r="A14766" s="19" t="s">
        <v>4906</v>
      </c>
      <c r="B14766" s="19" t="s">
        <v>3477</v>
      </c>
      <c r="C14766" s="19" t="s">
        <v>3651</v>
      </c>
      <c r="D14766">
        <v>0</v>
      </c>
    </row>
    <row r="14767" spans="1:4" x14ac:dyDescent="0.45">
      <c r="A14767" s="19" t="s">
        <v>4906</v>
      </c>
      <c r="B14767" s="19" t="s">
        <v>3477</v>
      </c>
      <c r="C14767" s="19" t="s">
        <v>3652</v>
      </c>
      <c r="D14767">
        <v>0</v>
      </c>
    </row>
    <row r="14768" spans="1:4" x14ac:dyDescent="0.45">
      <c r="A14768" s="19" t="s">
        <v>4906</v>
      </c>
      <c r="B14768" s="19" t="s">
        <v>3477</v>
      </c>
      <c r="C14768" s="19" t="s">
        <v>3653</v>
      </c>
      <c r="D14768">
        <v>0</v>
      </c>
    </row>
    <row r="14769" spans="1:4" x14ac:dyDescent="0.45">
      <c r="A14769" s="19" t="s">
        <v>4906</v>
      </c>
      <c r="B14769" s="19" t="s">
        <v>3477</v>
      </c>
      <c r="C14769" s="19" t="s">
        <v>3654</v>
      </c>
      <c r="D14769">
        <v>0</v>
      </c>
    </row>
    <row r="14770" spans="1:4" x14ac:dyDescent="0.45">
      <c r="A14770" s="19" t="s">
        <v>4906</v>
      </c>
      <c r="B14770" s="19" t="s">
        <v>3477</v>
      </c>
      <c r="C14770" s="19" t="s">
        <v>3655</v>
      </c>
      <c r="D14770">
        <v>0</v>
      </c>
    </row>
    <row r="14771" spans="1:4" x14ac:dyDescent="0.45">
      <c r="A14771" s="19" t="s">
        <v>4906</v>
      </c>
      <c r="B14771" s="19" t="s">
        <v>3477</v>
      </c>
      <c r="C14771" s="19" t="s">
        <v>3656</v>
      </c>
      <c r="D14771">
        <v>0</v>
      </c>
    </row>
    <row r="14772" spans="1:4" x14ac:dyDescent="0.45">
      <c r="A14772" s="19" t="s">
        <v>4906</v>
      </c>
      <c r="B14772" s="19" t="s">
        <v>3477</v>
      </c>
      <c r="C14772" s="19" t="s">
        <v>3657</v>
      </c>
      <c r="D14772">
        <v>0</v>
      </c>
    </row>
    <row r="14773" spans="1:4" x14ac:dyDescent="0.45">
      <c r="A14773" s="19" t="s">
        <v>4906</v>
      </c>
      <c r="B14773" s="19" t="s">
        <v>3477</v>
      </c>
      <c r="C14773" s="19" t="s">
        <v>3658</v>
      </c>
      <c r="D14773">
        <v>0</v>
      </c>
    </row>
    <row r="14774" spans="1:4" x14ac:dyDescent="0.45">
      <c r="A14774" s="19" t="s">
        <v>4906</v>
      </c>
      <c r="B14774" s="19" t="s">
        <v>3477</v>
      </c>
      <c r="C14774" s="19" t="s">
        <v>3659</v>
      </c>
      <c r="D14774">
        <v>0</v>
      </c>
    </row>
    <row r="14775" spans="1:4" x14ac:dyDescent="0.45">
      <c r="A14775" s="19" t="s">
        <v>4906</v>
      </c>
      <c r="B14775" s="19" t="s">
        <v>3477</v>
      </c>
      <c r="C14775" s="19" t="s">
        <v>3660</v>
      </c>
      <c r="D14775">
        <v>0</v>
      </c>
    </row>
    <row r="14776" spans="1:4" x14ac:dyDescent="0.45">
      <c r="A14776" s="19" t="s">
        <v>4906</v>
      </c>
      <c r="B14776" s="19" t="s">
        <v>3477</v>
      </c>
      <c r="C14776" s="19" t="s">
        <v>3661</v>
      </c>
      <c r="D14776">
        <v>0</v>
      </c>
    </row>
    <row r="14777" spans="1:4" x14ac:dyDescent="0.45">
      <c r="A14777" s="19" t="s">
        <v>4906</v>
      </c>
      <c r="B14777" s="19" t="s">
        <v>3477</v>
      </c>
      <c r="C14777" s="19" t="s">
        <v>3662</v>
      </c>
      <c r="D14777">
        <v>0</v>
      </c>
    </row>
    <row r="14778" spans="1:4" x14ac:dyDescent="0.45">
      <c r="A14778" s="19" t="s">
        <v>4906</v>
      </c>
      <c r="B14778" s="19" t="s">
        <v>3477</v>
      </c>
      <c r="C14778" s="19" t="s">
        <v>3663</v>
      </c>
      <c r="D14778">
        <v>0</v>
      </c>
    </row>
    <row r="14779" spans="1:4" x14ac:dyDescent="0.45">
      <c r="A14779" s="19" t="s">
        <v>4906</v>
      </c>
      <c r="B14779" s="19" t="s">
        <v>3477</v>
      </c>
      <c r="C14779" s="19" t="s">
        <v>3664</v>
      </c>
      <c r="D14779">
        <v>0</v>
      </c>
    </row>
    <row r="14780" spans="1:4" x14ac:dyDescent="0.45">
      <c r="A14780" s="19" t="s">
        <v>4906</v>
      </c>
      <c r="B14780" s="19" t="s">
        <v>3477</v>
      </c>
      <c r="C14780" s="19" t="s">
        <v>3665</v>
      </c>
      <c r="D14780">
        <v>8.840373049722478E-8</v>
      </c>
    </row>
    <row r="14781" spans="1:4" x14ac:dyDescent="0.45">
      <c r="A14781" s="19" t="s">
        <v>4906</v>
      </c>
      <c r="B14781" s="19" t="s">
        <v>3477</v>
      </c>
      <c r="C14781" s="19" t="s">
        <v>3666</v>
      </c>
      <c r="D14781">
        <v>1.4134641124451296E-5</v>
      </c>
    </row>
    <row r="14782" spans="1:4" x14ac:dyDescent="0.45">
      <c r="A14782" s="19" t="s">
        <v>4906</v>
      </c>
      <c r="B14782" s="19" t="s">
        <v>3477</v>
      </c>
      <c r="C14782" s="19" t="s">
        <v>3667</v>
      </c>
      <c r="D14782">
        <v>3.9190239373889014E-7</v>
      </c>
    </row>
    <row r="14783" spans="1:4" x14ac:dyDescent="0.45">
      <c r="A14783" s="19" t="s">
        <v>4906</v>
      </c>
      <c r="B14783" s="19" t="s">
        <v>3477</v>
      </c>
      <c r="C14783" s="19" t="s">
        <v>3668</v>
      </c>
      <c r="D14783">
        <v>5.3969473455964658E-7</v>
      </c>
    </row>
    <row r="14784" spans="1:4" x14ac:dyDescent="0.45">
      <c r="A14784" s="19" t="s">
        <v>4906</v>
      </c>
      <c r="B14784" s="19" t="s">
        <v>3477</v>
      </c>
      <c r="C14784" s="19" t="s">
        <v>3669</v>
      </c>
      <c r="D14784">
        <v>1.2630309653974565E-4</v>
      </c>
    </row>
    <row r="14785" spans="1:4" x14ac:dyDescent="0.45">
      <c r="A14785" s="19" t="s">
        <v>4906</v>
      </c>
      <c r="B14785" s="19" t="s">
        <v>3477</v>
      </c>
      <c r="C14785" s="19" t="s">
        <v>3670</v>
      </c>
      <c r="D14785">
        <v>4.0396741899285386E-6</v>
      </c>
    </row>
    <row r="14786" spans="1:4" x14ac:dyDescent="0.45">
      <c r="A14786" s="19" t="s">
        <v>4906</v>
      </c>
      <c r="B14786" s="19" t="s">
        <v>3477</v>
      </c>
      <c r="C14786" s="19" t="s">
        <v>3671</v>
      </c>
      <c r="D14786">
        <v>9.0108020777854625E-10</v>
      </c>
    </row>
    <row r="14787" spans="1:4" x14ac:dyDescent="0.45">
      <c r="A14787" s="19" t="s">
        <v>4906</v>
      </c>
      <c r="B14787" s="19" t="s">
        <v>3477</v>
      </c>
      <c r="C14787" s="19" t="s">
        <v>3672</v>
      </c>
      <c r="D14787">
        <v>1.9530154166346243E-10</v>
      </c>
    </row>
    <row r="14788" spans="1:4" x14ac:dyDescent="0.45">
      <c r="A14788" s="19" t="s">
        <v>4906</v>
      </c>
      <c r="B14788" s="19" t="s">
        <v>3477</v>
      </c>
      <c r="C14788" s="19" t="s">
        <v>3673</v>
      </c>
      <c r="D14788">
        <v>3.3648764837662903E-7</v>
      </c>
    </row>
    <row r="14789" spans="1:4" x14ac:dyDescent="0.45">
      <c r="A14789" s="19" t="s">
        <v>4906</v>
      </c>
      <c r="B14789" s="19" t="s">
        <v>3477</v>
      </c>
      <c r="C14789" s="19" t="s">
        <v>3674</v>
      </c>
      <c r="D14789">
        <v>7.8368666834941987E-6</v>
      </c>
    </row>
    <row r="14790" spans="1:4" x14ac:dyDescent="0.45">
      <c r="A14790" s="19" t="s">
        <v>4906</v>
      </c>
      <c r="B14790" s="19" t="s">
        <v>3477</v>
      </c>
      <c r="C14790" s="19" t="s">
        <v>3675</v>
      </c>
      <c r="D14790">
        <v>-5.9380173242934527E-8</v>
      </c>
    </row>
    <row r="14791" spans="1:4" x14ac:dyDescent="0.45">
      <c r="A14791" s="19" t="s">
        <v>4906</v>
      </c>
      <c r="B14791" s="19" t="s">
        <v>3477</v>
      </c>
      <c r="C14791" s="19" t="s">
        <v>3676</v>
      </c>
      <c r="D14791">
        <v>1.4778390374015932E-7</v>
      </c>
    </row>
    <row r="14792" spans="1:4" x14ac:dyDescent="0.45">
      <c r="A14792" s="19" t="s">
        <v>4906</v>
      </c>
      <c r="B14792" s="19" t="s">
        <v>3477</v>
      </c>
      <c r="C14792" s="19" t="s">
        <v>3677</v>
      </c>
      <c r="D14792">
        <v>-1.1743572483211222E-7</v>
      </c>
    </row>
    <row r="14793" spans="1:4" x14ac:dyDescent="0.45">
      <c r="A14793" s="19" t="s">
        <v>4906</v>
      </c>
      <c r="B14793" s="19" t="s">
        <v>3477</v>
      </c>
      <c r="C14793" s="19" t="s">
        <v>3678</v>
      </c>
      <c r="D14793">
        <v>9.8376359763088467E-12</v>
      </c>
    </row>
    <row r="14794" spans="1:4" x14ac:dyDescent="0.45">
      <c r="A14794" s="19" t="s">
        <v>4906</v>
      </c>
      <c r="B14794" s="19" t="s">
        <v>3477</v>
      </c>
      <c r="C14794" s="19" t="s">
        <v>3679</v>
      </c>
      <c r="D14794">
        <v>3.2988985134963633E-8</v>
      </c>
    </row>
    <row r="14795" spans="1:4" x14ac:dyDescent="0.45">
      <c r="A14795" s="19" t="s">
        <v>4906</v>
      </c>
      <c r="B14795" s="19" t="s">
        <v>3477</v>
      </c>
      <c r="C14795" s="19" t="s">
        <v>3680</v>
      </c>
      <c r="D14795">
        <v>2.7446666890677797E-7</v>
      </c>
    </row>
    <row r="14796" spans="1:4" x14ac:dyDescent="0.45">
      <c r="A14796" s="19" t="s">
        <v>4906</v>
      </c>
      <c r="B14796" s="19" t="s">
        <v>3477</v>
      </c>
      <c r="C14796" s="19" t="s">
        <v>3681</v>
      </c>
      <c r="D14796">
        <v>2.784236597068542E-7</v>
      </c>
    </row>
    <row r="14797" spans="1:4" x14ac:dyDescent="0.45">
      <c r="A14797" s="19" t="s">
        <v>4906</v>
      </c>
      <c r="B14797" s="19" t="s">
        <v>3477</v>
      </c>
      <c r="C14797" s="19" t="s">
        <v>3682</v>
      </c>
      <c r="D14797">
        <v>-7.6534445513115621E-8</v>
      </c>
    </row>
    <row r="14798" spans="1:4" x14ac:dyDescent="0.45">
      <c r="A14798" s="19" t="s">
        <v>4906</v>
      </c>
      <c r="B14798" s="19" t="s">
        <v>3477</v>
      </c>
      <c r="C14798" s="19" t="s">
        <v>3683</v>
      </c>
      <c r="D14798">
        <v>0</v>
      </c>
    </row>
    <row r="14799" spans="1:4" x14ac:dyDescent="0.45">
      <c r="A14799" s="19" t="s">
        <v>4906</v>
      </c>
      <c r="B14799" s="19" t="s">
        <v>3477</v>
      </c>
      <c r="C14799" s="19" t="s">
        <v>3684</v>
      </c>
      <c r="D14799">
        <v>5.8208095875928541E-4</v>
      </c>
    </row>
    <row r="14800" spans="1:4" x14ac:dyDescent="0.45">
      <c r="A14800" s="19" t="s">
        <v>4906</v>
      </c>
      <c r="B14800" s="19" t="s">
        <v>3477</v>
      </c>
      <c r="C14800" s="19" t="s">
        <v>3685</v>
      </c>
      <c r="D14800">
        <v>0</v>
      </c>
    </row>
    <row r="14801" spans="1:4" x14ac:dyDescent="0.45">
      <c r="A14801" s="19" t="s">
        <v>4906</v>
      </c>
      <c r="B14801" s="19" t="s">
        <v>3477</v>
      </c>
      <c r="C14801" s="19" t="s">
        <v>3686</v>
      </c>
      <c r="D14801">
        <v>0</v>
      </c>
    </row>
    <row r="14802" spans="1:4" x14ac:dyDescent="0.45">
      <c r="A14802" s="19" t="s">
        <v>4906</v>
      </c>
      <c r="B14802" s="19" t="s">
        <v>3477</v>
      </c>
      <c r="C14802" s="19" t="s">
        <v>3687</v>
      </c>
      <c r="D14802">
        <v>0</v>
      </c>
    </row>
    <row r="14803" spans="1:4" x14ac:dyDescent="0.45">
      <c r="A14803" s="19" t="s">
        <v>4906</v>
      </c>
      <c r="B14803" s="19" t="s">
        <v>3477</v>
      </c>
      <c r="C14803" s="19" t="s">
        <v>3688</v>
      </c>
      <c r="D14803">
        <v>0</v>
      </c>
    </row>
    <row r="14804" spans="1:4" x14ac:dyDescent="0.45">
      <c r="A14804" s="19" t="s">
        <v>4906</v>
      </c>
      <c r="B14804" s="19" t="s">
        <v>3477</v>
      </c>
      <c r="C14804" s="19" t="s">
        <v>3689</v>
      </c>
      <c r="D14804">
        <v>0</v>
      </c>
    </row>
    <row r="14805" spans="1:4" x14ac:dyDescent="0.45">
      <c r="A14805" s="19" t="s">
        <v>4906</v>
      </c>
      <c r="B14805" s="19" t="s">
        <v>3477</v>
      </c>
      <c r="C14805" s="19" t="s">
        <v>3690</v>
      </c>
      <c r="D14805">
        <v>0</v>
      </c>
    </row>
    <row r="14806" spans="1:4" x14ac:dyDescent="0.45">
      <c r="A14806" s="19" t="s">
        <v>4906</v>
      </c>
      <c r="B14806" s="19" t="s">
        <v>3477</v>
      </c>
      <c r="C14806" s="19" t="s">
        <v>3691</v>
      </c>
      <c r="D14806">
        <v>0</v>
      </c>
    </row>
    <row r="14807" spans="1:4" x14ac:dyDescent="0.45">
      <c r="A14807" s="19" t="s">
        <v>4906</v>
      </c>
      <c r="B14807" s="19" t="s">
        <v>3477</v>
      </c>
      <c r="C14807" s="19" t="s">
        <v>3692</v>
      </c>
      <c r="D14807">
        <v>0</v>
      </c>
    </row>
    <row r="14808" spans="1:4" x14ac:dyDescent="0.45">
      <c r="A14808" s="19" t="s">
        <v>4906</v>
      </c>
      <c r="B14808" s="19" t="s">
        <v>3477</v>
      </c>
      <c r="C14808" s="19" t="s">
        <v>3693</v>
      </c>
      <c r="D14808">
        <v>0</v>
      </c>
    </row>
    <row r="14809" spans="1:4" x14ac:dyDescent="0.45">
      <c r="A14809" s="19" t="s">
        <v>4906</v>
      </c>
      <c r="B14809" s="19" t="s">
        <v>3477</v>
      </c>
      <c r="C14809" s="19" t="s">
        <v>3694</v>
      </c>
      <c r="D14809">
        <v>0</v>
      </c>
    </row>
    <row r="14810" spans="1:4" x14ac:dyDescent="0.45">
      <c r="A14810" s="19" t="s">
        <v>4906</v>
      </c>
      <c r="B14810" s="19" t="s">
        <v>3477</v>
      </c>
      <c r="C14810" s="19" t="s">
        <v>3695</v>
      </c>
      <c r="D14810">
        <v>0</v>
      </c>
    </row>
    <row r="14811" spans="1:4" x14ac:dyDescent="0.45">
      <c r="A14811" s="19" t="s">
        <v>4906</v>
      </c>
      <c r="B14811" s="19" t="s">
        <v>3477</v>
      </c>
      <c r="C14811" s="19" t="s">
        <v>3696</v>
      </c>
      <c r="D14811">
        <v>0</v>
      </c>
    </row>
    <row r="14812" spans="1:4" x14ac:dyDescent="0.45">
      <c r="A14812" s="19" t="s">
        <v>4906</v>
      </c>
      <c r="B14812" s="19" t="s">
        <v>3477</v>
      </c>
      <c r="C14812" s="19" t="s">
        <v>3697</v>
      </c>
      <c r="D14812">
        <v>0</v>
      </c>
    </row>
    <row r="14813" spans="1:4" x14ac:dyDescent="0.45">
      <c r="A14813" s="19" t="s">
        <v>4906</v>
      </c>
      <c r="B14813" s="19" t="s">
        <v>3477</v>
      </c>
      <c r="C14813" s="19" t="s">
        <v>3698</v>
      </c>
      <c r="D14813">
        <v>0</v>
      </c>
    </row>
    <row r="14814" spans="1:4" x14ac:dyDescent="0.45">
      <c r="A14814" s="19" t="s">
        <v>4906</v>
      </c>
      <c r="B14814" s="19" t="s">
        <v>3477</v>
      </c>
      <c r="C14814" s="19" t="s">
        <v>3699</v>
      </c>
      <c r="D14814">
        <v>0</v>
      </c>
    </row>
    <row r="14815" spans="1:4" x14ac:dyDescent="0.45">
      <c r="A14815" s="19" t="s">
        <v>4906</v>
      </c>
      <c r="B14815" s="19" t="s">
        <v>3477</v>
      </c>
      <c r="C14815" s="19" t="s">
        <v>3700</v>
      </c>
      <c r="D14815">
        <v>0</v>
      </c>
    </row>
    <row r="14816" spans="1:4" x14ac:dyDescent="0.45">
      <c r="A14816" s="19" t="s">
        <v>4906</v>
      </c>
      <c r="B14816" s="19" t="s">
        <v>3477</v>
      </c>
      <c r="C14816" s="19" t="s">
        <v>3701</v>
      </c>
      <c r="D14816">
        <v>0</v>
      </c>
    </row>
    <row r="14817" spans="1:4" x14ac:dyDescent="0.45">
      <c r="A14817" s="19" t="s">
        <v>4906</v>
      </c>
      <c r="B14817" s="19" t="s">
        <v>3477</v>
      </c>
      <c r="C14817" s="19" t="s">
        <v>3702</v>
      </c>
      <c r="D14817">
        <v>-5.5155281671620158E-4</v>
      </c>
    </row>
    <row r="14818" spans="1:4" x14ac:dyDescent="0.45">
      <c r="A14818" s="19" t="s">
        <v>4906</v>
      </c>
      <c r="B14818" s="19" t="s">
        <v>3477</v>
      </c>
      <c r="C14818" s="19" t="s">
        <v>3703</v>
      </c>
      <c r="D14818">
        <v>0</v>
      </c>
    </row>
    <row r="14819" spans="1:4" x14ac:dyDescent="0.45">
      <c r="A14819" s="19" t="s">
        <v>4906</v>
      </c>
      <c r="B14819" s="19" t="s">
        <v>3477</v>
      </c>
      <c r="C14819" s="19" t="s">
        <v>3704</v>
      </c>
      <c r="D14819">
        <v>0</v>
      </c>
    </row>
    <row r="14820" spans="1:4" x14ac:dyDescent="0.45">
      <c r="A14820" s="19" t="s">
        <v>4906</v>
      </c>
      <c r="B14820" s="19" t="s">
        <v>3477</v>
      </c>
      <c r="C14820" s="19" t="s">
        <v>3705</v>
      </c>
      <c r="D14820">
        <v>0</v>
      </c>
    </row>
    <row r="14821" spans="1:4" x14ac:dyDescent="0.45">
      <c r="A14821" s="19" t="s">
        <v>4906</v>
      </c>
      <c r="B14821" s="19" t="s">
        <v>3477</v>
      </c>
      <c r="C14821" s="19" t="s">
        <v>3706</v>
      </c>
      <c r="D14821">
        <v>0</v>
      </c>
    </row>
    <row r="14822" spans="1:4" x14ac:dyDescent="0.45">
      <c r="A14822" s="19" t="s">
        <v>4906</v>
      </c>
      <c r="B14822" s="19" t="s">
        <v>3477</v>
      </c>
      <c r="C14822" s="19" t="s">
        <v>3707</v>
      </c>
      <c r="D14822">
        <v>0</v>
      </c>
    </row>
    <row r="14823" spans="1:4" x14ac:dyDescent="0.45">
      <c r="A14823" s="19" t="s">
        <v>4906</v>
      </c>
      <c r="B14823" s="19" t="s">
        <v>3477</v>
      </c>
      <c r="C14823" s="19" t="s">
        <v>3708</v>
      </c>
      <c r="D14823">
        <v>0</v>
      </c>
    </row>
    <row r="14824" spans="1:4" x14ac:dyDescent="0.45">
      <c r="A14824" s="19" t="s">
        <v>4906</v>
      </c>
      <c r="B14824" s="19" t="s">
        <v>3477</v>
      </c>
      <c r="C14824" s="19" t="s">
        <v>3709</v>
      </c>
      <c r="D14824">
        <v>0</v>
      </c>
    </row>
    <row r="14825" spans="1:4" x14ac:dyDescent="0.45">
      <c r="A14825" s="19" t="s">
        <v>4906</v>
      </c>
      <c r="B14825" s="19" t="s">
        <v>3477</v>
      </c>
      <c r="C14825" s="19" t="s">
        <v>3710</v>
      </c>
      <c r="D14825">
        <v>0</v>
      </c>
    </row>
    <row r="14826" spans="1:4" x14ac:dyDescent="0.45">
      <c r="A14826" s="19" t="s">
        <v>4906</v>
      </c>
      <c r="B14826" s="19" t="s">
        <v>3477</v>
      </c>
      <c r="C14826" s="19" t="s">
        <v>3711</v>
      </c>
      <c r="D14826">
        <v>0</v>
      </c>
    </row>
    <row r="14827" spans="1:4" x14ac:dyDescent="0.45">
      <c r="A14827" s="19" t="s">
        <v>4906</v>
      </c>
      <c r="B14827" s="19" t="s">
        <v>3477</v>
      </c>
      <c r="C14827" s="19" t="s">
        <v>3712</v>
      </c>
      <c r="D14827">
        <v>0</v>
      </c>
    </row>
    <row r="14828" spans="1:4" x14ac:dyDescent="0.45">
      <c r="A14828" s="19" t="s">
        <v>4906</v>
      </c>
      <c r="B14828" s="19" t="s">
        <v>3477</v>
      </c>
      <c r="C14828" s="19" t="s">
        <v>3713</v>
      </c>
      <c r="D14828">
        <v>0</v>
      </c>
    </row>
    <row r="14829" spans="1:4" x14ac:dyDescent="0.45">
      <c r="A14829" s="19" t="s">
        <v>4906</v>
      </c>
      <c r="B14829" s="19" t="s">
        <v>3477</v>
      </c>
      <c r="C14829" s="19" t="s">
        <v>3714</v>
      </c>
      <c r="D14829">
        <v>0</v>
      </c>
    </row>
    <row r="14830" spans="1:4" x14ac:dyDescent="0.45">
      <c r="A14830" s="19" t="s">
        <v>4906</v>
      </c>
      <c r="B14830" s="19" t="s">
        <v>3477</v>
      </c>
      <c r="C14830" s="19" t="s">
        <v>3715</v>
      </c>
      <c r="D14830">
        <v>0</v>
      </c>
    </row>
    <row r="14831" spans="1:4" x14ac:dyDescent="0.45">
      <c r="A14831" s="19" t="s">
        <v>4906</v>
      </c>
      <c r="B14831" s="19" t="s">
        <v>3477</v>
      </c>
      <c r="C14831" s="19" t="s">
        <v>3716</v>
      </c>
      <c r="D14831">
        <v>0</v>
      </c>
    </row>
    <row r="14832" spans="1:4" x14ac:dyDescent="0.45">
      <c r="A14832" s="19" t="s">
        <v>4906</v>
      </c>
      <c r="B14832" s="19" t="s">
        <v>3477</v>
      </c>
      <c r="C14832" s="19" t="s">
        <v>3717</v>
      </c>
      <c r="D14832">
        <v>0</v>
      </c>
    </row>
    <row r="14833" spans="1:4" x14ac:dyDescent="0.45">
      <c r="A14833" s="19" t="s">
        <v>4906</v>
      </c>
      <c r="B14833" s="19" t="s">
        <v>3477</v>
      </c>
      <c r="C14833" s="19" t="s">
        <v>3718</v>
      </c>
      <c r="D14833">
        <v>0</v>
      </c>
    </row>
    <row r="14834" spans="1:4" x14ac:dyDescent="0.45">
      <c r="A14834" s="19" t="s">
        <v>4906</v>
      </c>
      <c r="B14834" s="19" t="s">
        <v>3477</v>
      </c>
      <c r="C14834" s="19" t="s">
        <v>3719</v>
      </c>
      <c r="D14834">
        <v>0</v>
      </c>
    </row>
    <row r="14835" spans="1:4" x14ac:dyDescent="0.45">
      <c r="A14835" s="19" t="s">
        <v>4906</v>
      </c>
      <c r="B14835" s="19" t="s">
        <v>3477</v>
      </c>
      <c r="C14835" s="19" t="s">
        <v>3720</v>
      </c>
      <c r="D14835">
        <v>0</v>
      </c>
    </row>
    <row r="14836" spans="1:4" x14ac:dyDescent="0.45">
      <c r="A14836" s="19" t="s">
        <v>4906</v>
      </c>
      <c r="B14836" s="19" t="s">
        <v>3477</v>
      </c>
      <c r="C14836" s="19" t="s">
        <v>3721</v>
      </c>
      <c r="D14836">
        <v>0</v>
      </c>
    </row>
    <row r="14837" spans="1:4" x14ac:dyDescent="0.45">
      <c r="A14837" s="19" t="s">
        <v>4906</v>
      </c>
      <c r="B14837" s="19" t="s">
        <v>3477</v>
      </c>
      <c r="C14837" s="19" t="s">
        <v>3722</v>
      </c>
      <c r="D14837">
        <v>0</v>
      </c>
    </row>
    <row r="14838" spans="1:4" x14ac:dyDescent="0.45">
      <c r="A14838" s="19" t="s">
        <v>4906</v>
      </c>
      <c r="B14838" s="19" t="s">
        <v>3477</v>
      </c>
      <c r="C14838" s="19" t="s">
        <v>3723</v>
      </c>
      <c r="D14838">
        <v>0</v>
      </c>
    </row>
    <row r="14839" spans="1:4" x14ac:dyDescent="0.45">
      <c r="A14839" s="19" t="s">
        <v>4906</v>
      </c>
      <c r="B14839" s="19" t="s">
        <v>3477</v>
      </c>
      <c r="C14839" s="19" t="s">
        <v>3724</v>
      </c>
      <c r="D14839">
        <v>0</v>
      </c>
    </row>
    <row r="14840" spans="1:4" x14ac:dyDescent="0.45">
      <c r="A14840" s="19" t="s">
        <v>4906</v>
      </c>
      <c r="B14840" s="19" t="s">
        <v>3477</v>
      </c>
      <c r="C14840" s="19" t="s">
        <v>3725</v>
      </c>
      <c r="D14840">
        <v>0</v>
      </c>
    </row>
    <row r="14841" spans="1:4" x14ac:dyDescent="0.45">
      <c r="A14841" s="19" t="s">
        <v>4906</v>
      </c>
      <c r="B14841" s="19" t="s">
        <v>3477</v>
      </c>
      <c r="C14841" s="19" t="s">
        <v>3726</v>
      </c>
      <c r="D14841">
        <v>0</v>
      </c>
    </row>
    <row r="14842" spans="1:4" x14ac:dyDescent="0.45">
      <c r="A14842" s="19" t="s">
        <v>4906</v>
      </c>
      <c r="B14842" s="19" t="s">
        <v>3477</v>
      </c>
      <c r="C14842" s="19" t="s">
        <v>3727</v>
      </c>
      <c r="D14842">
        <v>0</v>
      </c>
    </row>
    <row r="14843" spans="1:4" x14ac:dyDescent="0.45">
      <c r="A14843" s="19" t="s">
        <v>4906</v>
      </c>
      <c r="B14843" s="19" t="s">
        <v>3477</v>
      </c>
      <c r="C14843" s="19" t="s">
        <v>3728</v>
      </c>
      <c r="D14843">
        <v>0</v>
      </c>
    </row>
    <row r="14844" spans="1:4" x14ac:dyDescent="0.45">
      <c r="A14844" s="19" t="s">
        <v>4906</v>
      </c>
      <c r="B14844" s="19" t="s">
        <v>3477</v>
      </c>
      <c r="C14844" s="19" t="s">
        <v>3729</v>
      </c>
      <c r="D14844">
        <v>0</v>
      </c>
    </row>
    <row r="14845" spans="1:4" x14ac:dyDescent="0.45">
      <c r="A14845" s="19" t="s">
        <v>4906</v>
      </c>
      <c r="B14845" s="19" t="s">
        <v>3477</v>
      </c>
      <c r="C14845" s="19" t="s">
        <v>3730</v>
      </c>
      <c r="D14845">
        <v>0</v>
      </c>
    </row>
    <row r="14846" spans="1:4" x14ac:dyDescent="0.45">
      <c r="A14846" s="19" t="s">
        <v>4906</v>
      </c>
      <c r="B14846" s="19" t="s">
        <v>3477</v>
      </c>
      <c r="C14846" s="19" t="s">
        <v>3731</v>
      </c>
      <c r="D14846">
        <v>0</v>
      </c>
    </row>
    <row r="14847" spans="1:4" x14ac:dyDescent="0.45">
      <c r="A14847" s="19" t="s">
        <v>4906</v>
      </c>
      <c r="B14847" s="19" t="s">
        <v>3477</v>
      </c>
      <c r="C14847" s="19" t="s">
        <v>3732</v>
      </c>
      <c r="D14847">
        <v>0</v>
      </c>
    </row>
    <row r="14848" spans="1:4" x14ac:dyDescent="0.45">
      <c r="A14848" s="19" t="s">
        <v>4906</v>
      </c>
      <c r="B14848" s="19" t="s">
        <v>3477</v>
      </c>
      <c r="C14848" s="19" t="s">
        <v>3733</v>
      </c>
      <c r="D14848">
        <v>0</v>
      </c>
    </row>
    <row r="14849" spans="1:4" x14ac:dyDescent="0.45">
      <c r="A14849" s="19" t="s">
        <v>4906</v>
      </c>
      <c r="B14849" s="19" t="s">
        <v>3477</v>
      </c>
      <c r="C14849" s="19" t="s">
        <v>3734</v>
      </c>
      <c r="D14849">
        <v>0</v>
      </c>
    </row>
    <row r="14850" spans="1:4" x14ac:dyDescent="0.45">
      <c r="A14850" s="19" t="s">
        <v>4906</v>
      </c>
      <c r="B14850" s="19" t="s">
        <v>3477</v>
      </c>
      <c r="C14850" s="19" t="s">
        <v>3735</v>
      </c>
      <c r="D14850">
        <v>0</v>
      </c>
    </row>
    <row r="14851" spans="1:4" x14ac:dyDescent="0.45">
      <c r="A14851" s="19" t="s">
        <v>4906</v>
      </c>
      <c r="B14851" s="19" t="s">
        <v>3477</v>
      </c>
      <c r="C14851" s="19" t="s">
        <v>3736</v>
      </c>
      <c r="D14851">
        <v>0</v>
      </c>
    </row>
    <row r="14852" spans="1:4" x14ac:dyDescent="0.45">
      <c r="A14852" s="19" t="s">
        <v>4906</v>
      </c>
      <c r="B14852" s="19" t="s">
        <v>3477</v>
      </c>
      <c r="C14852" s="19" t="s">
        <v>3737</v>
      </c>
      <c r="D14852">
        <v>0</v>
      </c>
    </row>
    <row r="14853" spans="1:4" x14ac:dyDescent="0.45">
      <c r="A14853" s="19" t="s">
        <v>4906</v>
      </c>
      <c r="B14853" s="19" t="s">
        <v>3477</v>
      </c>
      <c r="C14853" s="19" t="s">
        <v>3738</v>
      </c>
      <c r="D14853">
        <v>0</v>
      </c>
    </row>
    <row r="14854" spans="1:4" x14ac:dyDescent="0.45">
      <c r="A14854" s="19" t="s">
        <v>4906</v>
      </c>
      <c r="B14854" s="19" t="s">
        <v>3477</v>
      </c>
      <c r="C14854" s="19" t="s">
        <v>3739</v>
      </c>
      <c r="D14854">
        <v>0</v>
      </c>
    </row>
    <row r="14855" spans="1:4" x14ac:dyDescent="0.45">
      <c r="A14855" s="19" t="s">
        <v>4906</v>
      </c>
      <c r="B14855" s="19" t="s">
        <v>3477</v>
      </c>
      <c r="C14855" s="19" t="s">
        <v>3740</v>
      </c>
      <c r="D14855">
        <v>0</v>
      </c>
    </row>
    <row r="14856" spans="1:4" x14ac:dyDescent="0.45">
      <c r="A14856" s="19" t="s">
        <v>4906</v>
      </c>
      <c r="B14856" s="19" t="s">
        <v>3477</v>
      </c>
      <c r="C14856" s="19" t="s">
        <v>3741</v>
      </c>
      <c r="D14856">
        <v>0</v>
      </c>
    </row>
    <row r="14857" spans="1:4" x14ac:dyDescent="0.45">
      <c r="A14857" s="19" t="s">
        <v>4906</v>
      </c>
      <c r="B14857" s="19" t="s">
        <v>3477</v>
      </c>
      <c r="C14857" s="19" t="s">
        <v>3742</v>
      </c>
      <c r="D14857">
        <v>0</v>
      </c>
    </row>
    <row r="14858" spans="1:4" x14ac:dyDescent="0.45">
      <c r="A14858" s="19" t="s">
        <v>4906</v>
      </c>
      <c r="B14858" s="19" t="s">
        <v>3477</v>
      </c>
      <c r="C14858" s="19" t="s">
        <v>3743</v>
      </c>
      <c r="D14858">
        <v>0</v>
      </c>
    </row>
    <row r="14859" spans="1:4" x14ac:dyDescent="0.45">
      <c r="A14859" s="19" t="s">
        <v>4906</v>
      </c>
      <c r="B14859" s="19" t="s">
        <v>3477</v>
      </c>
      <c r="C14859" s="19" t="s">
        <v>3744</v>
      </c>
      <c r="D14859">
        <v>0</v>
      </c>
    </row>
    <row r="14860" spans="1:4" x14ac:dyDescent="0.45">
      <c r="A14860" s="19" t="s">
        <v>4906</v>
      </c>
      <c r="B14860" s="19" t="s">
        <v>3477</v>
      </c>
      <c r="C14860" s="19" t="s">
        <v>3745</v>
      </c>
      <c r="D14860">
        <v>0</v>
      </c>
    </row>
    <row r="14861" spans="1:4" x14ac:dyDescent="0.45">
      <c r="A14861" s="19" t="s">
        <v>4906</v>
      </c>
      <c r="B14861" s="19" t="s">
        <v>3477</v>
      </c>
      <c r="C14861" s="19" t="s">
        <v>3746</v>
      </c>
      <c r="D14861">
        <v>0</v>
      </c>
    </row>
    <row r="14862" spans="1:4" x14ac:dyDescent="0.45">
      <c r="A14862" s="19" t="s">
        <v>4906</v>
      </c>
      <c r="B14862" s="19" t="s">
        <v>3477</v>
      </c>
      <c r="C14862" s="19" t="s">
        <v>3747</v>
      </c>
      <c r="D14862">
        <v>0</v>
      </c>
    </row>
    <row r="14863" spans="1:4" x14ac:dyDescent="0.45">
      <c r="A14863" s="19" t="s">
        <v>4906</v>
      </c>
      <c r="B14863" s="19" t="s">
        <v>3477</v>
      </c>
      <c r="C14863" s="19" t="s">
        <v>3748</v>
      </c>
      <c r="D14863">
        <v>0</v>
      </c>
    </row>
    <row r="14864" spans="1:4" x14ac:dyDescent="0.45">
      <c r="A14864" s="19" t="s">
        <v>4906</v>
      </c>
      <c r="B14864" s="19" t="s">
        <v>3477</v>
      </c>
      <c r="C14864" s="19" t="s">
        <v>3749</v>
      </c>
      <c r="D14864">
        <v>0</v>
      </c>
    </row>
    <row r="14865" spans="1:4" x14ac:dyDescent="0.45">
      <c r="A14865" s="19" t="s">
        <v>4906</v>
      </c>
      <c r="B14865" s="19" t="s">
        <v>3477</v>
      </c>
      <c r="C14865" s="19" t="s">
        <v>3750</v>
      </c>
      <c r="D14865">
        <v>0</v>
      </c>
    </row>
    <row r="14866" spans="1:4" x14ac:dyDescent="0.45">
      <c r="A14866" s="19" t="s">
        <v>4906</v>
      </c>
      <c r="B14866" s="19" t="s">
        <v>3477</v>
      </c>
      <c r="C14866" s="19" t="s">
        <v>3751</v>
      </c>
      <c r="D14866">
        <v>0</v>
      </c>
    </row>
    <row r="14867" spans="1:4" x14ac:dyDescent="0.45">
      <c r="A14867" s="19" t="s">
        <v>4906</v>
      </c>
      <c r="B14867" s="19" t="s">
        <v>3477</v>
      </c>
      <c r="C14867" s="19" t="s">
        <v>3752</v>
      </c>
      <c r="D14867">
        <v>0</v>
      </c>
    </row>
    <row r="14868" spans="1:4" x14ac:dyDescent="0.45">
      <c r="A14868" s="19" t="s">
        <v>4906</v>
      </c>
      <c r="B14868" s="19" t="s">
        <v>3477</v>
      </c>
      <c r="C14868" s="19" t="s">
        <v>3753</v>
      </c>
      <c r="D14868">
        <v>0</v>
      </c>
    </row>
    <row r="14869" spans="1:4" x14ac:dyDescent="0.45">
      <c r="A14869" s="19" t="s">
        <v>4906</v>
      </c>
      <c r="B14869" s="19" t="s">
        <v>3477</v>
      </c>
      <c r="C14869" s="19" t="s">
        <v>3754</v>
      </c>
      <c r="D14869">
        <v>0</v>
      </c>
    </row>
    <row r="14870" spans="1:4" x14ac:dyDescent="0.45">
      <c r="A14870" s="19" t="s">
        <v>4906</v>
      </c>
      <c r="B14870" s="19" t="s">
        <v>3477</v>
      </c>
      <c r="C14870" s="19" t="s">
        <v>3755</v>
      </c>
      <c r="D14870">
        <v>0</v>
      </c>
    </row>
    <row r="14871" spans="1:4" x14ac:dyDescent="0.45">
      <c r="A14871" s="19" t="s">
        <v>4906</v>
      </c>
      <c r="B14871" s="19" t="s">
        <v>3477</v>
      </c>
      <c r="C14871" s="19" t="s">
        <v>3756</v>
      </c>
      <c r="D14871">
        <v>0</v>
      </c>
    </row>
    <row r="14872" spans="1:4" x14ac:dyDescent="0.45">
      <c r="A14872" s="19" t="s">
        <v>4906</v>
      </c>
      <c r="B14872" s="19" t="s">
        <v>3477</v>
      </c>
      <c r="C14872" s="19" t="s">
        <v>3757</v>
      </c>
      <c r="D14872">
        <v>0</v>
      </c>
    </row>
    <row r="14873" spans="1:4" x14ac:dyDescent="0.45">
      <c r="A14873" s="19" t="s">
        <v>4906</v>
      </c>
      <c r="B14873" s="19" t="s">
        <v>3477</v>
      </c>
      <c r="C14873" s="19" t="s">
        <v>3758</v>
      </c>
      <c r="D14873">
        <v>0</v>
      </c>
    </row>
    <row r="14874" spans="1:4" x14ac:dyDescent="0.45">
      <c r="A14874" s="19" t="s">
        <v>4906</v>
      </c>
      <c r="B14874" s="19" t="s">
        <v>3477</v>
      </c>
      <c r="C14874" s="19" t="s">
        <v>3759</v>
      </c>
      <c r="D14874">
        <v>0</v>
      </c>
    </row>
    <row r="14875" spans="1:4" x14ac:dyDescent="0.45">
      <c r="A14875" s="19" t="s">
        <v>4906</v>
      </c>
      <c r="B14875" s="19" t="s">
        <v>3477</v>
      </c>
      <c r="C14875" s="19" t="s">
        <v>3760</v>
      </c>
      <c r="D14875">
        <v>0</v>
      </c>
    </row>
    <row r="14876" spans="1:4" x14ac:dyDescent="0.45">
      <c r="A14876" s="19" t="s">
        <v>4906</v>
      </c>
      <c r="B14876" s="19" t="s">
        <v>3477</v>
      </c>
      <c r="C14876" s="19" t="s">
        <v>3761</v>
      </c>
      <c r="D14876">
        <v>0</v>
      </c>
    </row>
    <row r="14877" spans="1:4" x14ac:dyDescent="0.45">
      <c r="A14877" s="19" t="s">
        <v>4906</v>
      </c>
      <c r="B14877" s="19" t="s">
        <v>3477</v>
      </c>
      <c r="C14877" s="19" t="s">
        <v>3762</v>
      </c>
      <c r="D14877">
        <v>0</v>
      </c>
    </row>
    <row r="14878" spans="1:4" x14ac:dyDescent="0.45">
      <c r="A14878" s="19" t="s">
        <v>4906</v>
      </c>
      <c r="B14878" s="19" t="s">
        <v>3477</v>
      </c>
      <c r="C14878" s="19" t="s">
        <v>3763</v>
      </c>
      <c r="D14878">
        <v>0</v>
      </c>
    </row>
    <row r="14879" spans="1:4" x14ac:dyDescent="0.45">
      <c r="A14879" s="19" t="s">
        <v>4906</v>
      </c>
      <c r="B14879" s="19" t="s">
        <v>3477</v>
      </c>
      <c r="C14879" s="19" t="s">
        <v>3764</v>
      </c>
      <c r="D14879">
        <v>0</v>
      </c>
    </row>
    <row r="14880" spans="1:4" x14ac:dyDescent="0.45">
      <c r="A14880" s="19" t="s">
        <v>4906</v>
      </c>
      <c r="B14880" s="19" t="s">
        <v>3477</v>
      </c>
      <c r="C14880" s="19" t="s">
        <v>3765</v>
      </c>
      <c r="D14880">
        <v>0</v>
      </c>
    </row>
    <row r="14881" spans="1:4" x14ac:dyDescent="0.45">
      <c r="A14881" s="19" t="s">
        <v>4906</v>
      </c>
      <c r="B14881" s="19" t="s">
        <v>3477</v>
      </c>
      <c r="C14881" s="19" t="s">
        <v>3766</v>
      </c>
      <c r="D14881">
        <v>0</v>
      </c>
    </row>
    <row r="14882" spans="1:4" x14ac:dyDescent="0.45">
      <c r="A14882" s="19" t="s">
        <v>4906</v>
      </c>
      <c r="B14882" s="19" t="s">
        <v>3477</v>
      </c>
      <c r="C14882" s="19" t="s">
        <v>3767</v>
      </c>
      <c r="D14882">
        <v>0</v>
      </c>
    </row>
    <row r="14883" spans="1:4" x14ac:dyDescent="0.45">
      <c r="A14883" s="19" t="s">
        <v>4906</v>
      </c>
      <c r="B14883" s="19" t="s">
        <v>3477</v>
      </c>
      <c r="C14883" s="19" t="s">
        <v>3768</v>
      </c>
      <c r="D14883">
        <v>0</v>
      </c>
    </row>
    <row r="14884" spans="1:4" x14ac:dyDescent="0.45">
      <c r="A14884" s="19" t="s">
        <v>4906</v>
      </c>
      <c r="B14884" s="19" t="s">
        <v>3477</v>
      </c>
      <c r="C14884" s="19" t="s">
        <v>3769</v>
      </c>
      <c r="D14884">
        <v>0</v>
      </c>
    </row>
    <row r="14885" spans="1:4" x14ac:dyDescent="0.45">
      <c r="A14885" s="19" t="s">
        <v>4906</v>
      </c>
      <c r="B14885" s="19" t="s">
        <v>3477</v>
      </c>
      <c r="C14885" s="19" t="s">
        <v>3770</v>
      </c>
      <c r="D14885">
        <v>0</v>
      </c>
    </row>
    <row r="14886" spans="1:4" x14ac:dyDescent="0.45">
      <c r="A14886" s="19" t="s">
        <v>4906</v>
      </c>
      <c r="B14886" s="19" t="s">
        <v>3477</v>
      </c>
      <c r="C14886" s="19" t="s">
        <v>3771</v>
      </c>
      <c r="D14886">
        <v>0</v>
      </c>
    </row>
    <row r="14887" spans="1:4" x14ac:dyDescent="0.45">
      <c r="A14887" s="19" t="s">
        <v>4906</v>
      </c>
      <c r="B14887" s="19" t="s">
        <v>3477</v>
      </c>
      <c r="C14887" s="19" t="s">
        <v>3772</v>
      </c>
      <c r="D14887">
        <v>0</v>
      </c>
    </row>
    <row r="14888" spans="1:4" x14ac:dyDescent="0.45">
      <c r="A14888" s="19" t="s">
        <v>4906</v>
      </c>
      <c r="B14888" s="19" t="s">
        <v>3477</v>
      </c>
      <c r="C14888" s="19" t="s">
        <v>3773</v>
      </c>
      <c r="D14888">
        <v>0</v>
      </c>
    </row>
    <row r="14889" spans="1:4" x14ac:dyDescent="0.45">
      <c r="A14889" s="19" t="s">
        <v>4906</v>
      </c>
      <c r="B14889" s="19" t="s">
        <v>3477</v>
      </c>
      <c r="C14889" s="19" t="s">
        <v>3774</v>
      </c>
      <c r="D14889">
        <v>0</v>
      </c>
    </row>
    <row r="14890" spans="1:4" x14ac:dyDescent="0.45">
      <c r="A14890" s="19" t="s">
        <v>4906</v>
      </c>
      <c r="B14890" s="19" t="s">
        <v>3477</v>
      </c>
      <c r="C14890" s="19" t="s">
        <v>3775</v>
      </c>
      <c r="D14890">
        <v>0</v>
      </c>
    </row>
    <row r="14891" spans="1:4" x14ac:dyDescent="0.45">
      <c r="A14891" s="19" t="s">
        <v>4906</v>
      </c>
      <c r="B14891" s="19" t="s">
        <v>3477</v>
      </c>
      <c r="C14891" s="19" t="s">
        <v>3776</v>
      </c>
      <c r="D14891">
        <v>0</v>
      </c>
    </row>
    <row r="14892" spans="1:4" x14ac:dyDescent="0.45">
      <c r="A14892" s="19" t="s">
        <v>4906</v>
      </c>
      <c r="B14892" s="19" t="s">
        <v>3477</v>
      </c>
      <c r="C14892" s="19" t="s">
        <v>3777</v>
      </c>
      <c r="D14892">
        <v>0</v>
      </c>
    </row>
    <row r="14893" spans="1:4" x14ac:dyDescent="0.45">
      <c r="A14893" s="19" t="s">
        <v>4906</v>
      </c>
      <c r="B14893" s="19" t="s">
        <v>3477</v>
      </c>
      <c r="C14893" s="19" t="s">
        <v>3778</v>
      </c>
      <c r="D14893">
        <v>0</v>
      </c>
    </row>
    <row r="14894" spans="1:4" x14ac:dyDescent="0.45">
      <c r="A14894" s="19" t="s">
        <v>4906</v>
      </c>
      <c r="B14894" s="19" t="s">
        <v>3477</v>
      </c>
      <c r="C14894" s="19" t="s">
        <v>3779</v>
      </c>
      <c r="D14894">
        <v>0</v>
      </c>
    </row>
    <row r="14895" spans="1:4" x14ac:dyDescent="0.45">
      <c r="A14895" s="19" t="s">
        <v>4906</v>
      </c>
      <c r="B14895" s="19" t="s">
        <v>3477</v>
      </c>
      <c r="C14895" s="19" t="s">
        <v>3780</v>
      </c>
      <c r="D14895">
        <v>0</v>
      </c>
    </row>
    <row r="14896" spans="1:4" x14ac:dyDescent="0.45">
      <c r="A14896" s="19" t="s">
        <v>4906</v>
      </c>
      <c r="B14896" s="19" t="s">
        <v>3477</v>
      </c>
      <c r="C14896" s="19" t="s">
        <v>3781</v>
      </c>
      <c r="D14896">
        <v>0</v>
      </c>
    </row>
    <row r="14897" spans="1:4" x14ac:dyDescent="0.45">
      <c r="A14897" s="19" t="s">
        <v>4906</v>
      </c>
      <c r="B14897" s="19" t="s">
        <v>3477</v>
      </c>
      <c r="C14897" s="19" t="s">
        <v>3782</v>
      </c>
      <c r="D14897">
        <v>0</v>
      </c>
    </row>
    <row r="14898" spans="1:4" x14ac:dyDescent="0.45">
      <c r="A14898" s="19" t="s">
        <v>4906</v>
      </c>
      <c r="B14898" s="19" t="s">
        <v>3477</v>
      </c>
      <c r="C14898" s="19" t="s">
        <v>3783</v>
      </c>
      <c r="D14898">
        <v>0</v>
      </c>
    </row>
    <row r="14899" spans="1:4" x14ac:dyDescent="0.45">
      <c r="A14899" s="19" t="s">
        <v>4906</v>
      </c>
      <c r="B14899" s="19" t="s">
        <v>3477</v>
      </c>
      <c r="C14899" s="19" t="s">
        <v>3784</v>
      </c>
      <c r="D14899">
        <v>0</v>
      </c>
    </row>
    <row r="14900" spans="1:4" x14ac:dyDescent="0.45">
      <c r="A14900" s="19" t="s">
        <v>4906</v>
      </c>
      <c r="B14900" s="19" t="s">
        <v>3477</v>
      </c>
      <c r="C14900" s="19" t="s">
        <v>3785</v>
      </c>
      <c r="D14900">
        <v>0</v>
      </c>
    </row>
    <row r="14901" spans="1:4" x14ac:dyDescent="0.45">
      <c r="A14901" s="19" t="s">
        <v>4906</v>
      </c>
      <c r="B14901" s="19" t="s">
        <v>3477</v>
      </c>
      <c r="C14901" s="19" t="s">
        <v>3786</v>
      </c>
      <c r="D14901">
        <v>0</v>
      </c>
    </row>
    <row r="14902" spans="1:4" x14ac:dyDescent="0.45">
      <c r="A14902" s="19" t="s">
        <v>4906</v>
      </c>
      <c r="B14902" s="19" t="s">
        <v>3477</v>
      </c>
      <c r="C14902" s="19" t="s">
        <v>3787</v>
      </c>
      <c r="D14902">
        <v>0</v>
      </c>
    </row>
    <row r="14903" spans="1:4" x14ac:dyDescent="0.45">
      <c r="A14903" s="19" t="s">
        <v>4906</v>
      </c>
      <c r="B14903" s="19" t="s">
        <v>3477</v>
      </c>
      <c r="C14903" s="19" t="s">
        <v>3788</v>
      </c>
      <c r="D14903">
        <v>0</v>
      </c>
    </row>
    <row r="14904" spans="1:4" x14ac:dyDescent="0.45">
      <c r="A14904" s="19" t="s">
        <v>4906</v>
      </c>
      <c r="B14904" s="19" t="s">
        <v>3477</v>
      </c>
      <c r="C14904" s="19" t="s">
        <v>3789</v>
      </c>
      <c r="D14904">
        <v>0</v>
      </c>
    </row>
    <row r="14905" spans="1:4" x14ac:dyDescent="0.45">
      <c r="A14905" s="19" t="s">
        <v>4906</v>
      </c>
      <c r="B14905" s="19" t="s">
        <v>3477</v>
      </c>
      <c r="C14905" s="19" t="s">
        <v>3790</v>
      </c>
      <c r="D14905">
        <v>0</v>
      </c>
    </row>
    <row r="14906" spans="1:4" x14ac:dyDescent="0.45">
      <c r="A14906" s="19" t="s">
        <v>4906</v>
      </c>
      <c r="B14906" s="19" t="s">
        <v>3477</v>
      </c>
      <c r="C14906" s="19" t="s">
        <v>3791</v>
      </c>
      <c r="D14906">
        <v>1.9553742358460979E-7</v>
      </c>
    </row>
    <row r="14907" spans="1:4" x14ac:dyDescent="0.45">
      <c r="A14907" s="19" t="s">
        <v>4906</v>
      </c>
      <c r="B14907" s="19" t="s">
        <v>3477</v>
      </c>
      <c r="C14907" s="19" t="s">
        <v>3792</v>
      </c>
      <c r="D14907">
        <v>3.1262863835253057E-5</v>
      </c>
    </row>
    <row r="14908" spans="1:4" x14ac:dyDescent="0.45">
      <c r="A14908" s="19" t="s">
        <v>4906</v>
      </c>
      <c r="B14908" s="19" t="s">
        <v>3477</v>
      </c>
      <c r="C14908" s="19" t="s">
        <v>3793</v>
      </c>
      <c r="D14908">
        <v>8.6679732296779193E-7</v>
      </c>
    </row>
    <row r="14909" spans="1:4" x14ac:dyDescent="0.45">
      <c r="A14909" s="19" t="s">
        <v>4906</v>
      </c>
      <c r="B14909" s="19" t="s">
        <v>3477</v>
      </c>
      <c r="C14909" s="19" t="s">
        <v>3794</v>
      </c>
      <c r="D14909">
        <v>1.193668205127372E-6</v>
      </c>
    </row>
    <row r="14910" spans="1:4" x14ac:dyDescent="0.45">
      <c r="A14910" s="19" t="s">
        <v>4906</v>
      </c>
      <c r="B14910" s="19" t="s">
        <v>3477</v>
      </c>
      <c r="C14910" s="19" t="s">
        <v>3795</v>
      </c>
      <c r="D14910">
        <v>2.7935469261192788E-4</v>
      </c>
    </row>
    <row r="14911" spans="1:4" x14ac:dyDescent="0.45">
      <c r="A14911" s="19" t="s">
        <v>4906</v>
      </c>
      <c r="B14911" s="19" t="s">
        <v>3477</v>
      </c>
      <c r="C14911" s="19" t="s">
        <v>3796</v>
      </c>
      <c r="D14911">
        <v>8.9363510588587311E-6</v>
      </c>
    </row>
    <row r="14912" spans="1:4" x14ac:dyDescent="0.45">
      <c r="A14912" s="19" t="s">
        <v>4906</v>
      </c>
      <c r="B14912" s="19" t="s">
        <v>3477</v>
      </c>
      <c r="C14912" s="19" t="s">
        <v>3797</v>
      </c>
      <c r="D14912">
        <v>1.9930382262337447E-9</v>
      </c>
    </row>
    <row r="14913" spans="1:4" x14ac:dyDescent="0.45">
      <c r="A14913" s="19" t="s">
        <v>4906</v>
      </c>
      <c r="B14913" s="19" t="s">
        <v>3477</v>
      </c>
      <c r="C14913" s="19" t="s">
        <v>3798</v>
      </c>
      <c r="D14913">
        <v>4.319621744086462E-10</v>
      </c>
    </row>
    <row r="14914" spans="1:4" x14ac:dyDescent="0.45">
      <c r="A14914" s="19" t="s">
        <v>4906</v>
      </c>
      <c r="B14914" s="19" t="s">
        <v>3477</v>
      </c>
      <c r="C14914" s="19" t="s">
        <v>3799</v>
      </c>
      <c r="D14914">
        <v>7.4422293192483236E-7</v>
      </c>
    </row>
    <row r="14915" spans="1:4" x14ac:dyDescent="0.45">
      <c r="A14915" s="19" t="s">
        <v>4906</v>
      </c>
      <c r="B14915" s="19" t="s">
        <v>3477</v>
      </c>
      <c r="C14915" s="19" t="s">
        <v>3800</v>
      </c>
      <c r="D14915">
        <v>1.7332968376394954E-5</v>
      </c>
    </row>
    <row r="14916" spans="1:4" x14ac:dyDescent="0.45">
      <c r="A14916" s="19" t="s">
        <v>4906</v>
      </c>
      <c r="B14916" s="19" t="s">
        <v>3477</v>
      </c>
      <c r="C14916" s="19" t="s">
        <v>3801</v>
      </c>
      <c r="D14916">
        <v>-1.3133345857497041E-7</v>
      </c>
    </row>
    <row r="14917" spans="1:4" x14ac:dyDescent="0.45">
      <c r="A14917" s="19" t="s">
        <v>4906</v>
      </c>
      <c r="B14917" s="19" t="s">
        <v>3477</v>
      </c>
      <c r="C14917" s="19" t="s">
        <v>3802</v>
      </c>
      <c r="D14917">
        <v>3.268708821595802E-7</v>
      </c>
    </row>
    <row r="14918" spans="1:4" x14ac:dyDescent="0.45">
      <c r="A14918" s="19" t="s">
        <v>4906</v>
      </c>
      <c r="B14918" s="19" t="s">
        <v>3477</v>
      </c>
      <c r="C14918" s="19" t="s">
        <v>3803</v>
      </c>
      <c r="D14918">
        <v>-2.5974138859424923E-7</v>
      </c>
    </row>
    <row r="14919" spans="1:4" x14ac:dyDescent="0.45">
      <c r="A14919" s="19" t="s">
        <v>4906</v>
      </c>
      <c r="B14919" s="19" t="s">
        <v>3477</v>
      </c>
      <c r="C14919" s="19" t="s">
        <v>3804</v>
      </c>
      <c r="D14919">
        <v>2.1757523749514908E-11</v>
      </c>
    </row>
    <row r="14920" spans="1:4" x14ac:dyDescent="0.45">
      <c r="A14920" s="19" t="s">
        <v>4906</v>
      </c>
      <c r="B14920" s="19" t="s">
        <v>3477</v>
      </c>
      <c r="C14920" s="19" t="s">
        <v>3805</v>
      </c>
      <c r="D14920">
        <v>7.2963032541650226E-8</v>
      </c>
    </row>
    <row r="14921" spans="1:4" x14ac:dyDescent="0.45">
      <c r="A14921" s="19" t="s">
        <v>4906</v>
      </c>
      <c r="B14921" s="19" t="s">
        <v>3477</v>
      </c>
      <c r="C14921" s="19" t="s">
        <v>3806</v>
      </c>
      <c r="D14921">
        <v>6.0703841623847862E-7</v>
      </c>
    </row>
    <row r="14922" spans="1:4" x14ac:dyDescent="0.45">
      <c r="A14922" s="19" t="s">
        <v>4906</v>
      </c>
      <c r="B14922" s="19" t="s">
        <v>3477</v>
      </c>
      <c r="C14922" s="19" t="s">
        <v>3807</v>
      </c>
      <c r="D14922">
        <v>6.1579748377048951E-7</v>
      </c>
    </row>
    <row r="14923" spans="1:4" x14ac:dyDescent="0.45">
      <c r="A14923" s="19" t="s">
        <v>4906</v>
      </c>
      <c r="B14923" s="19" t="s">
        <v>3477</v>
      </c>
      <c r="C14923" s="19" t="s">
        <v>3808</v>
      </c>
      <c r="D14923">
        <v>-1.6927423549662854E-7</v>
      </c>
    </row>
    <row r="14924" spans="1:4" x14ac:dyDescent="0.45">
      <c r="A14924" s="19" t="s">
        <v>4906</v>
      </c>
      <c r="B14924" s="19" t="s">
        <v>3477</v>
      </c>
      <c r="C14924" s="19" t="s">
        <v>3809</v>
      </c>
      <c r="D14924">
        <v>0</v>
      </c>
    </row>
    <row r="14925" spans="1:4" x14ac:dyDescent="0.45">
      <c r="A14925" s="19" t="s">
        <v>4906</v>
      </c>
      <c r="B14925" s="19" t="s">
        <v>3477</v>
      </c>
      <c r="C14925" s="19" t="s">
        <v>3810</v>
      </c>
      <c r="D14925">
        <v>0</v>
      </c>
    </row>
    <row r="14926" spans="1:4" x14ac:dyDescent="0.45">
      <c r="A14926" s="19" t="s">
        <v>4906</v>
      </c>
      <c r="B14926" s="19" t="s">
        <v>3477</v>
      </c>
      <c r="C14926" s="19" t="s">
        <v>3811</v>
      </c>
      <c r="D14926">
        <v>0</v>
      </c>
    </row>
    <row r="14927" spans="1:4" x14ac:dyDescent="0.45">
      <c r="A14927" s="19" t="s">
        <v>4906</v>
      </c>
      <c r="B14927" s="19" t="s">
        <v>3477</v>
      </c>
      <c r="C14927" s="19" t="s">
        <v>3812</v>
      </c>
      <c r="D14927">
        <v>0</v>
      </c>
    </row>
    <row r="14928" spans="1:4" x14ac:dyDescent="0.45">
      <c r="A14928" s="19" t="s">
        <v>4906</v>
      </c>
      <c r="B14928" s="19" t="s">
        <v>3477</v>
      </c>
      <c r="C14928" s="19" t="s">
        <v>3813</v>
      </c>
      <c r="D14928">
        <v>0</v>
      </c>
    </row>
    <row r="14929" spans="1:4" x14ac:dyDescent="0.45">
      <c r="A14929" s="19" t="s">
        <v>4906</v>
      </c>
      <c r="B14929" s="19" t="s">
        <v>3477</v>
      </c>
      <c r="C14929" s="19" t="s">
        <v>3814</v>
      </c>
      <c r="D14929">
        <v>0</v>
      </c>
    </row>
    <row r="14930" spans="1:4" x14ac:dyDescent="0.45">
      <c r="A14930" s="19" t="s">
        <v>4906</v>
      </c>
      <c r="B14930" s="19" t="s">
        <v>3477</v>
      </c>
      <c r="C14930" s="19" t="s">
        <v>3815</v>
      </c>
      <c r="D14930">
        <v>0</v>
      </c>
    </row>
    <row r="14931" spans="1:4" x14ac:dyDescent="0.45">
      <c r="A14931" s="19" t="s">
        <v>4906</v>
      </c>
      <c r="B14931" s="19" t="s">
        <v>3477</v>
      </c>
      <c r="C14931" s="19" t="s">
        <v>3816</v>
      </c>
      <c r="D14931">
        <v>0</v>
      </c>
    </row>
    <row r="14932" spans="1:4" x14ac:dyDescent="0.45">
      <c r="A14932" s="19" t="s">
        <v>4906</v>
      </c>
      <c r="B14932" s="19" t="s">
        <v>3477</v>
      </c>
      <c r="C14932" s="19" t="s">
        <v>3817</v>
      </c>
      <c r="D14932">
        <v>0</v>
      </c>
    </row>
    <row r="14933" spans="1:4" x14ac:dyDescent="0.45">
      <c r="A14933" s="19" t="s">
        <v>4906</v>
      </c>
      <c r="B14933" s="19" t="s">
        <v>3477</v>
      </c>
      <c r="C14933" s="19" t="s">
        <v>3818</v>
      </c>
      <c r="D14933">
        <v>0</v>
      </c>
    </row>
    <row r="14934" spans="1:4" x14ac:dyDescent="0.45">
      <c r="A14934" s="19" t="s">
        <v>4906</v>
      </c>
      <c r="B14934" s="19" t="s">
        <v>3477</v>
      </c>
      <c r="C14934" s="19" t="s">
        <v>3819</v>
      </c>
      <c r="D14934">
        <v>0</v>
      </c>
    </row>
    <row r="14935" spans="1:4" x14ac:dyDescent="0.45">
      <c r="A14935" s="19" t="s">
        <v>4906</v>
      </c>
      <c r="B14935" s="19" t="s">
        <v>3477</v>
      </c>
      <c r="C14935" s="19" t="s">
        <v>3820</v>
      </c>
      <c r="D14935">
        <v>0</v>
      </c>
    </row>
    <row r="14936" spans="1:4" x14ac:dyDescent="0.45">
      <c r="A14936" s="19" t="s">
        <v>4906</v>
      </c>
      <c r="B14936" s="19" t="s">
        <v>3477</v>
      </c>
      <c r="C14936" s="19" t="s">
        <v>3821</v>
      </c>
      <c r="D14936">
        <v>0</v>
      </c>
    </row>
    <row r="14937" spans="1:4" x14ac:dyDescent="0.45">
      <c r="A14937" s="19" t="s">
        <v>4906</v>
      </c>
      <c r="B14937" s="19" t="s">
        <v>3477</v>
      </c>
      <c r="C14937" s="19" t="s">
        <v>3822</v>
      </c>
      <c r="D14937">
        <v>0</v>
      </c>
    </row>
    <row r="14938" spans="1:4" x14ac:dyDescent="0.45">
      <c r="A14938" s="19" t="s">
        <v>4906</v>
      </c>
      <c r="B14938" s="19" t="s">
        <v>3477</v>
      </c>
      <c r="C14938" s="19" t="s">
        <v>3823</v>
      </c>
      <c r="D14938">
        <v>0</v>
      </c>
    </row>
    <row r="14939" spans="1:4" x14ac:dyDescent="0.45">
      <c r="A14939" s="19" t="s">
        <v>4906</v>
      </c>
      <c r="B14939" s="19" t="s">
        <v>3477</v>
      </c>
      <c r="C14939" s="19" t="s">
        <v>3824</v>
      </c>
      <c r="D14939">
        <v>0</v>
      </c>
    </row>
    <row r="14940" spans="1:4" x14ac:dyDescent="0.45">
      <c r="A14940" s="19" t="s">
        <v>4906</v>
      </c>
      <c r="B14940" s="19" t="s">
        <v>3477</v>
      </c>
      <c r="C14940" s="19" t="s">
        <v>3825</v>
      </c>
      <c r="D14940">
        <v>0</v>
      </c>
    </row>
    <row r="14941" spans="1:4" x14ac:dyDescent="0.45">
      <c r="A14941" s="19" t="s">
        <v>4906</v>
      </c>
      <c r="B14941" s="19" t="s">
        <v>3477</v>
      </c>
      <c r="C14941" s="19" t="s">
        <v>3826</v>
      </c>
      <c r="D14941">
        <v>0</v>
      </c>
    </row>
    <row r="14942" spans="1:4" x14ac:dyDescent="0.45">
      <c r="A14942" s="19" t="s">
        <v>4906</v>
      </c>
      <c r="B14942" s="19" t="s">
        <v>3477</v>
      </c>
      <c r="C14942" s="19" t="s">
        <v>3827</v>
      </c>
      <c r="D14942">
        <v>0</v>
      </c>
    </row>
    <row r="14943" spans="1:4" x14ac:dyDescent="0.45">
      <c r="A14943" s="19" t="s">
        <v>4906</v>
      </c>
      <c r="B14943" s="19" t="s">
        <v>3477</v>
      </c>
      <c r="C14943" s="19" t="s">
        <v>3828</v>
      </c>
      <c r="D14943">
        <v>0</v>
      </c>
    </row>
    <row r="14944" spans="1:4" x14ac:dyDescent="0.45">
      <c r="A14944" s="19" t="s">
        <v>4906</v>
      </c>
      <c r="B14944" s="19" t="s">
        <v>3477</v>
      </c>
      <c r="C14944" s="19" t="s">
        <v>3829</v>
      </c>
      <c r="D14944">
        <v>0</v>
      </c>
    </row>
    <row r="14945" spans="1:4" x14ac:dyDescent="0.45">
      <c r="A14945" s="19" t="s">
        <v>4906</v>
      </c>
      <c r="B14945" s="19" t="s">
        <v>3477</v>
      </c>
      <c r="C14945" s="19" t="s">
        <v>3830</v>
      </c>
      <c r="D14945">
        <v>0</v>
      </c>
    </row>
    <row r="14946" spans="1:4" x14ac:dyDescent="0.45">
      <c r="A14946" s="19" t="s">
        <v>4906</v>
      </c>
      <c r="B14946" s="19" t="s">
        <v>3477</v>
      </c>
      <c r="C14946" s="19" t="s">
        <v>3831</v>
      </c>
      <c r="D14946">
        <v>0</v>
      </c>
    </row>
    <row r="14947" spans="1:4" x14ac:dyDescent="0.45">
      <c r="A14947" s="19" t="s">
        <v>4906</v>
      </c>
      <c r="B14947" s="19" t="s">
        <v>3477</v>
      </c>
      <c r="C14947" s="19" t="s">
        <v>3832</v>
      </c>
      <c r="D14947">
        <v>0</v>
      </c>
    </row>
    <row r="14948" spans="1:4" x14ac:dyDescent="0.45">
      <c r="A14948" s="19" t="s">
        <v>4906</v>
      </c>
      <c r="B14948" s="19" t="s">
        <v>3477</v>
      </c>
      <c r="C14948" s="19" t="s">
        <v>3833</v>
      </c>
      <c r="D14948">
        <v>0</v>
      </c>
    </row>
    <row r="14949" spans="1:4" x14ac:dyDescent="0.45">
      <c r="A14949" s="19" t="s">
        <v>4906</v>
      </c>
      <c r="B14949" s="19" t="s">
        <v>3477</v>
      </c>
      <c r="C14949" s="19" t="s">
        <v>3834</v>
      </c>
      <c r="D14949">
        <v>0</v>
      </c>
    </row>
    <row r="14950" spans="1:4" x14ac:dyDescent="0.45">
      <c r="A14950" s="19" t="s">
        <v>4906</v>
      </c>
      <c r="B14950" s="19" t="s">
        <v>3477</v>
      </c>
      <c r="C14950" s="19" t="s">
        <v>3835</v>
      </c>
      <c r="D14950">
        <v>0</v>
      </c>
    </row>
    <row r="14951" spans="1:4" x14ac:dyDescent="0.45">
      <c r="A14951" s="19" t="s">
        <v>4906</v>
      </c>
      <c r="B14951" s="19" t="s">
        <v>3477</v>
      </c>
      <c r="C14951" s="19" t="s">
        <v>3836</v>
      </c>
      <c r="D14951">
        <v>0</v>
      </c>
    </row>
    <row r="14952" spans="1:4" x14ac:dyDescent="0.45">
      <c r="A14952" s="19" t="s">
        <v>4906</v>
      </c>
      <c r="B14952" s="19" t="s">
        <v>3477</v>
      </c>
      <c r="C14952" s="19" t="s">
        <v>3837</v>
      </c>
      <c r="D14952">
        <v>0</v>
      </c>
    </row>
    <row r="14953" spans="1:4" x14ac:dyDescent="0.45">
      <c r="A14953" s="19" t="s">
        <v>4906</v>
      </c>
      <c r="B14953" s="19" t="s">
        <v>3477</v>
      </c>
      <c r="C14953" s="19" t="s">
        <v>3838</v>
      </c>
      <c r="D14953">
        <v>0</v>
      </c>
    </row>
    <row r="14954" spans="1:4" x14ac:dyDescent="0.45">
      <c r="A14954" s="19" t="s">
        <v>4906</v>
      </c>
      <c r="B14954" s="19" t="s">
        <v>3477</v>
      </c>
      <c r="C14954" s="19" t="s">
        <v>3839</v>
      </c>
      <c r="D14954">
        <v>0</v>
      </c>
    </row>
    <row r="14955" spans="1:4" x14ac:dyDescent="0.45">
      <c r="A14955" s="19" t="s">
        <v>4906</v>
      </c>
      <c r="B14955" s="19" t="s">
        <v>3477</v>
      </c>
      <c r="C14955" s="19" t="s">
        <v>3840</v>
      </c>
      <c r="D14955">
        <v>0</v>
      </c>
    </row>
    <row r="14956" spans="1:4" x14ac:dyDescent="0.45">
      <c r="A14956" s="19" t="s">
        <v>4906</v>
      </c>
      <c r="B14956" s="19" t="s">
        <v>3477</v>
      </c>
      <c r="C14956" s="19" t="s">
        <v>3841</v>
      </c>
      <c r="D14956">
        <v>0</v>
      </c>
    </row>
    <row r="14957" spans="1:4" x14ac:dyDescent="0.45">
      <c r="A14957" s="19" t="s">
        <v>4906</v>
      </c>
      <c r="B14957" s="19" t="s">
        <v>3477</v>
      </c>
      <c r="C14957" s="19" t="s">
        <v>3842</v>
      </c>
      <c r="D14957">
        <v>0</v>
      </c>
    </row>
    <row r="14958" spans="1:4" x14ac:dyDescent="0.45">
      <c r="A14958" s="19" t="s">
        <v>4906</v>
      </c>
      <c r="B14958" s="19" t="s">
        <v>3477</v>
      </c>
      <c r="C14958" s="19" t="s">
        <v>3843</v>
      </c>
      <c r="D14958">
        <v>0</v>
      </c>
    </row>
    <row r="14959" spans="1:4" x14ac:dyDescent="0.45">
      <c r="A14959" s="19" t="s">
        <v>4906</v>
      </c>
      <c r="B14959" s="19" t="s">
        <v>3477</v>
      </c>
      <c r="C14959" s="19" t="s">
        <v>3844</v>
      </c>
      <c r="D14959">
        <v>0</v>
      </c>
    </row>
    <row r="14960" spans="1:4" x14ac:dyDescent="0.45">
      <c r="A14960" s="19" t="s">
        <v>4906</v>
      </c>
      <c r="B14960" s="19" t="s">
        <v>3477</v>
      </c>
      <c r="C14960" s="19" t="s">
        <v>3845</v>
      </c>
      <c r="D14960">
        <v>0</v>
      </c>
    </row>
    <row r="14961" spans="1:4" x14ac:dyDescent="0.45">
      <c r="A14961" s="19" t="s">
        <v>4906</v>
      </c>
      <c r="B14961" s="19" t="s">
        <v>3477</v>
      </c>
      <c r="C14961" s="19" t="s">
        <v>3846</v>
      </c>
      <c r="D14961">
        <v>0</v>
      </c>
    </row>
    <row r="14962" spans="1:4" x14ac:dyDescent="0.45">
      <c r="A14962" s="19" t="s">
        <v>4906</v>
      </c>
      <c r="B14962" s="19" t="s">
        <v>3477</v>
      </c>
      <c r="C14962" s="19" t="s">
        <v>3847</v>
      </c>
      <c r="D14962">
        <v>0</v>
      </c>
    </row>
    <row r="14963" spans="1:4" x14ac:dyDescent="0.45">
      <c r="A14963" s="19" t="s">
        <v>4906</v>
      </c>
      <c r="B14963" s="19" t="s">
        <v>3477</v>
      </c>
      <c r="C14963" s="19" t="s">
        <v>3848</v>
      </c>
      <c r="D14963">
        <v>0</v>
      </c>
    </row>
    <row r="14964" spans="1:4" x14ac:dyDescent="0.45">
      <c r="A14964" s="19" t="s">
        <v>4906</v>
      </c>
      <c r="B14964" s="19" t="s">
        <v>3477</v>
      </c>
      <c r="C14964" s="19" t="s">
        <v>3849</v>
      </c>
      <c r="D14964">
        <v>0</v>
      </c>
    </row>
    <row r="14965" spans="1:4" x14ac:dyDescent="0.45">
      <c r="A14965" s="19" t="s">
        <v>4906</v>
      </c>
      <c r="B14965" s="19" t="s">
        <v>3477</v>
      </c>
      <c r="C14965" s="19" t="s">
        <v>3850</v>
      </c>
      <c r="D14965">
        <v>0</v>
      </c>
    </row>
    <row r="14966" spans="1:4" x14ac:dyDescent="0.45">
      <c r="A14966" s="19" t="s">
        <v>4906</v>
      </c>
      <c r="B14966" s="19" t="s">
        <v>3477</v>
      </c>
      <c r="C14966" s="19" t="s">
        <v>3851</v>
      </c>
      <c r="D14966">
        <v>0</v>
      </c>
    </row>
    <row r="14967" spans="1:4" x14ac:dyDescent="0.45">
      <c r="A14967" s="19" t="s">
        <v>4906</v>
      </c>
      <c r="B14967" s="19" t="s">
        <v>3477</v>
      </c>
      <c r="C14967" s="19" t="s">
        <v>3852</v>
      </c>
      <c r="D14967">
        <v>0</v>
      </c>
    </row>
    <row r="14968" spans="1:4" x14ac:dyDescent="0.45">
      <c r="A14968" s="19" t="s">
        <v>4906</v>
      </c>
      <c r="B14968" s="19" t="s">
        <v>3477</v>
      </c>
      <c r="C14968" s="19" t="s">
        <v>3853</v>
      </c>
      <c r="D14968">
        <v>0</v>
      </c>
    </row>
    <row r="14969" spans="1:4" x14ac:dyDescent="0.45">
      <c r="A14969" s="19" t="s">
        <v>4906</v>
      </c>
      <c r="B14969" s="19" t="s">
        <v>3477</v>
      </c>
      <c r="C14969" s="19" t="s">
        <v>3854</v>
      </c>
      <c r="D14969">
        <v>0</v>
      </c>
    </row>
    <row r="14970" spans="1:4" x14ac:dyDescent="0.45">
      <c r="A14970" s="19" t="s">
        <v>4906</v>
      </c>
      <c r="B14970" s="19" t="s">
        <v>3477</v>
      </c>
      <c r="C14970" s="19" t="s">
        <v>3855</v>
      </c>
      <c r="D14970">
        <v>0</v>
      </c>
    </row>
    <row r="14971" spans="1:4" x14ac:dyDescent="0.45">
      <c r="A14971" s="19" t="s">
        <v>4906</v>
      </c>
      <c r="B14971" s="19" t="s">
        <v>3477</v>
      </c>
      <c r="C14971" s="19" t="s">
        <v>3856</v>
      </c>
      <c r="D14971">
        <v>0</v>
      </c>
    </row>
    <row r="14972" spans="1:4" x14ac:dyDescent="0.45">
      <c r="A14972" s="19" t="s">
        <v>4906</v>
      </c>
      <c r="B14972" s="19" t="s">
        <v>3477</v>
      </c>
      <c r="C14972" s="19" t="s">
        <v>3857</v>
      </c>
      <c r="D14972">
        <v>0</v>
      </c>
    </row>
    <row r="14973" spans="1:4" x14ac:dyDescent="0.45">
      <c r="A14973" s="19" t="s">
        <v>4906</v>
      </c>
      <c r="B14973" s="19" t="s">
        <v>3477</v>
      </c>
      <c r="C14973" s="19" t="s">
        <v>3858</v>
      </c>
      <c r="D14973">
        <v>0</v>
      </c>
    </row>
    <row r="14974" spans="1:4" x14ac:dyDescent="0.45">
      <c r="A14974" s="19" t="s">
        <v>4906</v>
      </c>
      <c r="B14974" s="19" t="s">
        <v>3477</v>
      </c>
      <c r="C14974" s="19" t="s">
        <v>3859</v>
      </c>
      <c r="D14974">
        <v>0</v>
      </c>
    </row>
    <row r="14975" spans="1:4" x14ac:dyDescent="0.45">
      <c r="A14975" s="19" t="s">
        <v>4906</v>
      </c>
      <c r="B14975" s="19" t="s">
        <v>3477</v>
      </c>
      <c r="C14975" s="19" t="s">
        <v>3860</v>
      </c>
      <c r="D14975">
        <v>0</v>
      </c>
    </row>
    <row r="14976" spans="1:4" x14ac:dyDescent="0.45">
      <c r="A14976" s="19" t="s">
        <v>4906</v>
      </c>
      <c r="B14976" s="19" t="s">
        <v>3477</v>
      </c>
      <c r="C14976" s="19" t="s">
        <v>3861</v>
      </c>
      <c r="D14976">
        <v>0</v>
      </c>
    </row>
    <row r="14977" spans="1:4" x14ac:dyDescent="0.45">
      <c r="A14977" s="19" t="s">
        <v>4906</v>
      </c>
      <c r="B14977" s="19" t="s">
        <v>3477</v>
      </c>
      <c r="C14977" s="19" t="s">
        <v>3862</v>
      </c>
      <c r="D14977">
        <v>0</v>
      </c>
    </row>
    <row r="14978" spans="1:4" x14ac:dyDescent="0.45">
      <c r="A14978" s="19" t="s">
        <v>4906</v>
      </c>
      <c r="B14978" s="19" t="s">
        <v>3477</v>
      </c>
      <c r="C14978" s="19" t="s">
        <v>3863</v>
      </c>
      <c r="D14978">
        <v>0</v>
      </c>
    </row>
    <row r="14979" spans="1:4" x14ac:dyDescent="0.45">
      <c r="A14979" s="19" t="s">
        <v>4906</v>
      </c>
      <c r="B14979" s="19" t="s">
        <v>3477</v>
      </c>
      <c r="C14979" s="19" t="s">
        <v>3864</v>
      </c>
      <c r="D14979">
        <v>0</v>
      </c>
    </row>
    <row r="14980" spans="1:4" x14ac:dyDescent="0.45">
      <c r="A14980" s="19" t="s">
        <v>4906</v>
      </c>
      <c r="B14980" s="19" t="s">
        <v>3477</v>
      </c>
      <c r="C14980" s="19" t="s">
        <v>3865</v>
      </c>
      <c r="D14980">
        <v>0</v>
      </c>
    </row>
    <row r="14981" spans="1:4" x14ac:dyDescent="0.45">
      <c r="A14981" s="19" t="s">
        <v>4906</v>
      </c>
      <c r="B14981" s="19" t="s">
        <v>3477</v>
      </c>
      <c r="C14981" s="19" t="s">
        <v>3866</v>
      </c>
      <c r="D14981">
        <v>0</v>
      </c>
    </row>
    <row r="14982" spans="1:4" x14ac:dyDescent="0.45">
      <c r="A14982" s="19" t="s">
        <v>4906</v>
      </c>
      <c r="B14982" s="19" t="s">
        <v>3477</v>
      </c>
      <c r="C14982" s="19" t="s">
        <v>3867</v>
      </c>
      <c r="D14982">
        <v>0</v>
      </c>
    </row>
    <row r="14983" spans="1:4" x14ac:dyDescent="0.45">
      <c r="A14983" s="19" t="s">
        <v>4906</v>
      </c>
      <c r="B14983" s="19" t="s">
        <v>3477</v>
      </c>
      <c r="C14983" s="19" t="s">
        <v>3868</v>
      </c>
      <c r="D14983">
        <v>0</v>
      </c>
    </row>
    <row r="14984" spans="1:4" x14ac:dyDescent="0.45">
      <c r="A14984" s="19" t="s">
        <v>4906</v>
      </c>
      <c r="B14984" s="19" t="s">
        <v>3477</v>
      </c>
      <c r="C14984" s="19" t="s">
        <v>3869</v>
      </c>
      <c r="D14984">
        <v>0</v>
      </c>
    </row>
    <row r="14985" spans="1:4" x14ac:dyDescent="0.45">
      <c r="A14985" s="19" t="s">
        <v>4906</v>
      </c>
      <c r="B14985" s="19" t="s">
        <v>3477</v>
      </c>
      <c r="C14985" s="19" t="s">
        <v>3870</v>
      </c>
      <c r="D14985">
        <v>0</v>
      </c>
    </row>
    <row r="14986" spans="1:4" x14ac:dyDescent="0.45">
      <c r="A14986" s="19" t="s">
        <v>4906</v>
      </c>
      <c r="B14986" s="19" t="s">
        <v>3477</v>
      </c>
      <c r="C14986" s="19" t="s">
        <v>3871</v>
      </c>
      <c r="D14986">
        <v>0</v>
      </c>
    </row>
    <row r="14987" spans="1:4" x14ac:dyDescent="0.45">
      <c r="A14987" s="19" t="s">
        <v>4906</v>
      </c>
      <c r="B14987" s="19" t="s">
        <v>3477</v>
      </c>
      <c r="C14987" s="19" t="s">
        <v>3872</v>
      </c>
      <c r="D14987">
        <v>0</v>
      </c>
    </row>
    <row r="14988" spans="1:4" x14ac:dyDescent="0.45">
      <c r="A14988" s="19" t="s">
        <v>4906</v>
      </c>
      <c r="B14988" s="19" t="s">
        <v>3477</v>
      </c>
      <c r="C14988" s="19" t="s">
        <v>3873</v>
      </c>
      <c r="D14988">
        <v>0</v>
      </c>
    </row>
    <row r="14989" spans="1:4" x14ac:dyDescent="0.45">
      <c r="A14989" s="19" t="s">
        <v>4906</v>
      </c>
      <c r="B14989" s="19" t="s">
        <v>3477</v>
      </c>
      <c r="C14989" s="19" t="s">
        <v>3874</v>
      </c>
      <c r="D14989">
        <v>0</v>
      </c>
    </row>
    <row r="14990" spans="1:4" x14ac:dyDescent="0.45">
      <c r="A14990" s="19" t="s">
        <v>4906</v>
      </c>
      <c r="B14990" s="19" t="s">
        <v>3477</v>
      </c>
      <c r="C14990" s="19" t="s">
        <v>3875</v>
      </c>
      <c r="D14990">
        <v>0</v>
      </c>
    </row>
    <row r="14991" spans="1:4" x14ac:dyDescent="0.45">
      <c r="A14991" s="19" t="s">
        <v>4906</v>
      </c>
      <c r="B14991" s="19" t="s">
        <v>3477</v>
      </c>
      <c r="C14991" s="19" t="s">
        <v>3876</v>
      </c>
      <c r="D14991">
        <v>0</v>
      </c>
    </row>
    <row r="14992" spans="1:4" x14ac:dyDescent="0.45">
      <c r="A14992" s="19" t="s">
        <v>4906</v>
      </c>
      <c r="B14992" s="19" t="s">
        <v>3477</v>
      </c>
      <c r="C14992" s="19" t="s">
        <v>3877</v>
      </c>
      <c r="D14992">
        <v>0</v>
      </c>
    </row>
    <row r="14993" spans="1:4" x14ac:dyDescent="0.45">
      <c r="A14993" s="19" t="s">
        <v>4906</v>
      </c>
      <c r="B14993" s="19" t="s">
        <v>3477</v>
      </c>
      <c r="C14993" s="19" t="s">
        <v>3878</v>
      </c>
      <c r="D14993">
        <v>0</v>
      </c>
    </row>
    <row r="14994" spans="1:4" x14ac:dyDescent="0.45">
      <c r="A14994" s="19" t="s">
        <v>4906</v>
      </c>
      <c r="B14994" s="19" t="s">
        <v>3477</v>
      </c>
      <c r="C14994" s="19" t="s">
        <v>3879</v>
      </c>
      <c r="D14994">
        <v>0</v>
      </c>
    </row>
    <row r="14995" spans="1:4" x14ac:dyDescent="0.45">
      <c r="A14995" s="19" t="s">
        <v>4906</v>
      </c>
      <c r="B14995" s="19" t="s">
        <v>3477</v>
      </c>
      <c r="C14995" s="19" t="s">
        <v>3880</v>
      </c>
      <c r="D14995">
        <v>0</v>
      </c>
    </row>
    <row r="14996" spans="1:4" x14ac:dyDescent="0.45">
      <c r="A14996" s="19" t="s">
        <v>4906</v>
      </c>
      <c r="B14996" s="19" t="s">
        <v>3477</v>
      </c>
      <c r="C14996" s="19" t="s">
        <v>3881</v>
      </c>
      <c r="D14996">
        <v>0</v>
      </c>
    </row>
    <row r="14997" spans="1:4" x14ac:dyDescent="0.45">
      <c r="A14997" s="19" t="s">
        <v>4906</v>
      </c>
      <c r="B14997" s="19" t="s">
        <v>3477</v>
      </c>
      <c r="C14997" s="19" t="s">
        <v>3882</v>
      </c>
      <c r="D14997">
        <v>0</v>
      </c>
    </row>
    <row r="14998" spans="1:4" x14ac:dyDescent="0.45">
      <c r="A14998" s="19" t="s">
        <v>4906</v>
      </c>
      <c r="B14998" s="19" t="s">
        <v>3477</v>
      </c>
      <c r="C14998" s="19" t="s">
        <v>3883</v>
      </c>
      <c r="D14998">
        <v>0</v>
      </c>
    </row>
    <row r="14999" spans="1:4" x14ac:dyDescent="0.45">
      <c r="A14999" s="19" t="s">
        <v>4906</v>
      </c>
      <c r="B14999" s="19" t="s">
        <v>3477</v>
      </c>
      <c r="C14999" s="19" t="s">
        <v>3884</v>
      </c>
      <c r="D14999">
        <v>0</v>
      </c>
    </row>
    <row r="15000" spans="1:4" x14ac:dyDescent="0.45">
      <c r="A15000" s="19" t="s">
        <v>4906</v>
      </c>
      <c r="B15000" s="19" t="s">
        <v>3477</v>
      </c>
      <c r="C15000" s="19" t="s">
        <v>3885</v>
      </c>
      <c r="D15000">
        <v>0</v>
      </c>
    </row>
    <row r="15001" spans="1:4" x14ac:dyDescent="0.45">
      <c r="A15001" s="19" t="s">
        <v>4906</v>
      </c>
      <c r="B15001" s="19" t="s">
        <v>3477</v>
      </c>
      <c r="C15001" s="19" t="s">
        <v>3886</v>
      </c>
      <c r="D15001">
        <v>0</v>
      </c>
    </row>
    <row r="15002" spans="1:4" x14ac:dyDescent="0.45">
      <c r="A15002" s="19" t="s">
        <v>4906</v>
      </c>
      <c r="B15002" s="19" t="s">
        <v>3477</v>
      </c>
      <c r="C15002" s="19" t="s">
        <v>3887</v>
      </c>
      <c r="D15002">
        <v>0</v>
      </c>
    </row>
    <row r="15003" spans="1:4" x14ac:dyDescent="0.45">
      <c r="A15003" s="19" t="s">
        <v>4906</v>
      </c>
      <c r="B15003" s="19" t="s">
        <v>3477</v>
      </c>
      <c r="C15003" s="19" t="s">
        <v>3888</v>
      </c>
      <c r="D15003">
        <v>0</v>
      </c>
    </row>
    <row r="15004" spans="1:4" x14ac:dyDescent="0.45">
      <c r="A15004" s="19" t="s">
        <v>4906</v>
      </c>
      <c r="B15004" s="19" t="s">
        <v>3477</v>
      </c>
      <c r="C15004" s="19" t="s">
        <v>3889</v>
      </c>
      <c r="D15004">
        <v>0</v>
      </c>
    </row>
    <row r="15005" spans="1:4" x14ac:dyDescent="0.45">
      <c r="A15005" s="19" t="s">
        <v>4906</v>
      </c>
      <c r="B15005" s="19" t="s">
        <v>3477</v>
      </c>
      <c r="C15005" s="19" t="s">
        <v>3890</v>
      </c>
      <c r="D15005">
        <v>0</v>
      </c>
    </row>
    <row r="15006" spans="1:4" x14ac:dyDescent="0.45">
      <c r="A15006" s="19" t="s">
        <v>4906</v>
      </c>
      <c r="B15006" s="19" t="s">
        <v>3477</v>
      </c>
      <c r="C15006" s="19" t="s">
        <v>3891</v>
      </c>
      <c r="D15006">
        <v>0</v>
      </c>
    </row>
    <row r="15007" spans="1:4" x14ac:dyDescent="0.45">
      <c r="A15007" s="19" t="s">
        <v>4906</v>
      </c>
      <c r="B15007" s="19" t="s">
        <v>3477</v>
      </c>
      <c r="C15007" s="19" t="s">
        <v>3892</v>
      </c>
      <c r="D15007">
        <v>0</v>
      </c>
    </row>
    <row r="15008" spans="1:4" x14ac:dyDescent="0.45">
      <c r="A15008" s="19" t="s">
        <v>4906</v>
      </c>
      <c r="B15008" s="19" t="s">
        <v>3477</v>
      </c>
      <c r="C15008" s="19" t="s">
        <v>3893</v>
      </c>
      <c r="D15008">
        <v>0</v>
      </c>
    </row>
    <row r="15009" spans="1:4" x14ac:dyDescent="0.45">
      <c r="A15009" s="19" t="s">
        <v>4906</v>
      </c>
      <c r="B15009" s="19" t="s">
        <v>3477</v>
      </c>
      <c r="C15009" s="19" t="s">
        <v>3894</v>
      </c>
      <c r="D15009">
        <v>0</v>
      </c>
    </row>
    <row r="15010" spans="1:4" x14ac:dyDescent="0.45">
      <c r="A15010" s="19" t="s">
        <v>4906</v>
      </c>
      <c r="B15010" s="19" t="s">
        <v>3477</v>
      </c>
      <c r="C15010" s="19" t="s">
        <v>3895</v>
      </c>
      <c r="D15010">
        <v>0</v>
      </c>
    </row>
    <row r="15011" spans="1:4" x14ac:dyDescent="0.45">
      <c r="A15011" s="19" t="s">
        <v>4906</v>
      </c>
      <c r="B15011" s="19" t="s">
        <v>3477</v>
      </c>
      <c r="C15011" s="19" t="s">
        <v>3896</v>
      </c>
      <c r="D15011">
        <v>0</v>
      </c>
    </row>
    <row r="15012" spans="1:4" x14ac:dyDescent="0.45">
      <c r="A15012" s="19" t="s">
        <v>4906</v>
      </c>
      <c r="B15012" s="19" t="s">
        <v>3477</v>
      </c>
      <c r="C15012" s="19" t="s">
        <v>3897</v>
      </c>
      <c r="D15012">
        <v>0</v>
      </c>
    </row>
    <row r="15013" spans="1:4" x14ac:dyDescent="0.45">
      <c r="A15013" s="19" t="s">
        <v>4906</v>
      </c>
      <c r="B15013" s="19" t="s">
        <v>3477</v>
      </c>
      <c r="C15013" s="19" t="s">
        <v>3898</v>
      </c>
      <c r="D15013">
        <v>0</v>
      </c>
    </row>
    <row r="15014" spans="1:4" x14ac:dyDescent="0.45">
      <c r="A15014" s="19" t="s">
        <v>4906</v>
      </c>
      <c r="B15014" s="19" t="s">
        <v>3477</v>
      </c>
      <c r="C15014" s="19" t="s">
        <v>3899</v>
      </c>
      <c r="D15014">
        <v>0</v>
      </c>
    </row>
    <row r="15015" spans="1:4" x14ac:dyDescent="0.45">
      <c r="A15015" s="19" t="s">
        <v>4906</v>
      </c>
      <c r="B15015" s="19" t="s">
        <v>3477</v>
      </c>
      <c r="C15015" s="19" t="s">
        <v>3900</v>
      </c>
      <c r="D15015">
        <v>0</v>
      </c>
    </row>
    <row r="15016" spans="1:4" x14ac:dyDescent="0.45">
      <c r="A15016" s="19" t="s">
        <v>4906</v>
      </c>
      <c r="B15016" s="19" t="s">
        <v>3477</v>
      </c>
      <c r="C15016" s="19" t="s">
        <v>3901</v>
      </c>
      <c r="D15016">
        <v>0</v>
      </c>
    </row>
    <row r="15017" spans="1:4" x14ac:dyDescent="0.45">
      <c r="A15017" s="19" t="s">
        <v>4906</v>
      </c>
      <c r="B15017" s="19" t="s">
        <v>3477</v>
      </c>
      <c r="C15017" s="19" t="s">
        <v>3902</v>
      </c>
      <c r="D15017">
        <v>0</v>
      </c>
    </row>
    <row r="15018" spans="1:4" x14ac:dyDescent="0.45">
      <c r="A15018" s="19" t="s">
        <v>4906</v>
      </c>
      <c r="B15018" s="19" t="s">
        <v>3477</v>
      </c>
      <c r="C15018" s="19" t="s">
        <v>3903</v>
      </c>
      <c r="D15018">
        <v>0</v>
      </c>
    </row>
    <row r="15019" spans="1:4" x14ac:dyDescent="0.45">
      <c r="A15019" s="19" t="s">
        <v>4906</v>
      </c>
      <c r="B15019" s="19" t="s">
        <v>3477</v>
      </c>
      <c r="C15019" s="19" t="s">
        <v>3904</v>
      </c>
      <c r="D15019">
        <v>0</v>
      </c>
    </row>
    <row r="15020" spans="1:4" x14ac:dyDescent="0.45">
      <c r="A15020" s="19" t="s">
        <v>4906</v>
      </c>
      <c r="B15020" s="19" t="s">
        <v>3477</v>
      </c>
      <c r="C15020" s="19" t="s">
        <v>3905</v>
      </c>
      <c r="D15020">
        <v>0</v>
      </c>
    </row>
    <row r="15021" spans="1:4" x14ac:dyDescent="0.45">
      <c r="A15021" s="19" t="s">
        <v>4906</v>
      </c>
      <c r="B15021" s="19" t="s">
        <v>3477</v>
      </c>
      <c r="C15021" s="19" t="s">
        <v>3906</v>
      </c>
      <c r="D15021">
        <v>0</v>
      </c>
    </row>
    <row r="15022" spans="1:4" x14ac:dyDescent="0.45">
      <c r="A15022" s="19" t="s">
        <v>4906</v>
      </c>
      <c r="B15022" s="19" t="s">
        <v>3477</v>
      </c>
      <c r="C15022" s="19" t="s">
        <v>3907</v>
      </c>
      <c r="D15022">
        <v>0</v>
      </c>
    </row>
    <row r="15023" spans="1:4" x14ac:dyDescent="0.45">
      <c r="A15023" s="19" t="s">
        <v>4906</v>
      </c>
      <c r="B15023" s="19" t="s">
        <v>3477</v>
      </c>
      <c r="C15023" s="19" t="s">
        <v>3908</v>
      </c>
      <c r="D15023">
        <v>0</v>
      </c>
    </row>
    <row r="15024" spans="1:4" x14ac:dyDescent="0.45">
      <c r="A15024" s="19" t="s">
        <v>4906</v>
      </c>
      <c r="B15024" s="19" t="s">
        <v>3477</v>
      </c>
      <c r="C15024" s="19" t="s">
        <v>3909</v>
      </c>
      <c r="D15024">
        <v>0</v>
      </c>
    </row>
    <row r="15025" spans="1:4" x14ac:dyDescent="0.45">
      <c r="A15025" s="19" t="s">
        <v>4906</v>
      </c>
      <c r="B15025" s="19" t="s">
        <v>3477</v>
      </c>
      <c r="C15025" s="19" t="s">
        <v>3910</v>
      </c>
      <c r="D15025">
        <v>0</v>
      </c>
    </row>
    <row r="15026" spans="1:4" x14ac:dyDescent="0.45">
      <c r="A15026" s="19" t="s">
        <v>4906</v>
      </c>
      <c r="B15026" s="19" t="s">
        <v>3477</v>
      </c>
      <c r="C15026" s="19" t="s">
        <v>3911</v>
      </c>
      <c r="D15026">
        <v>0</v>
      </c>
    </row>
    <row r="15027" spans="1:4" x14ac:dyDescent="0.45">
      <c r="A15027" s="19" t="s">
        <v>4906</v>
      </c>
      <c r="B15027" s="19" t="s">
        <v>3477</v>
      </c>
      <c r="C15027" s="19" t="s">
        <v>3912</v>
      </c>
      <c r="D15027">
        <v>0</v>
      </c>
    </row>
    <row r="15028" spans="1:4" x14ac:dyDescent="0.45">
      <c r="A15028" s="19" t="s">
        <v>4906</v>
      </c>
      <c r="B15028" s="19" t="s">
        <v>3477</v>
      </c>
      <c r="C15028" s="19" t="s">
        <v>3913</v>
      </c>
      <c r="D15028">
        <v>0</v>
      </c>
    </row>
    <row r="15029" spans="1:4" x14ac:dyDescent="0.45">
      <c r="A15029" s="19" t="s">
        <v>4906</v>
      </c>
      <c r="B15029" s="19" t="s">
        <v>3477</v>
      </c>
      <c r="C15029" s="19" t="s">
        <v>3914</v>
      </c>
      <c r="D15029">
        <v>0</v>
      </c>
    </row>
    <row r="15030" spans="1:4" x14ac:dyDescent="0.45">
      <c r="A15030" s="19" t="s">
        <v>4906</v>
      </c>
      <c r="B15030" s="19" t="s">
        <v>3477</v>
      </c>
      <c r="C15030" s="19" t="s">
        <v>3915</v>
      </c>
      <c r="D15030">
        <v>0</v>
      </c>
    </row>
    <row r="15031" spans="1:4" x14ac:dyDescent="0.45">
      <c r="A15031" s="19" t="s">
        <v>4906</v>
      </c>
      <c r="B15031" s="19" t="s">
        <v>3477</v>
      </c>
      <c r="C15031" s="19" t="s">
        <v>3916</v>
      </c>
      <c r="D15031">
        <v>0</v>
      </c>
    </row>
    <row r="15032" spans="1:4" x14ac:dyDescent="0.45">
      <c r="A15032" s="19" t="s">
        <v>4906</v>
      </c>
      <c r="B15032" s="19" t="s">
        <v>3477</v>
      </c>
      <c r="C15032" s="19" t="s">
        <v>3917</v>
      </c>
      <c r="D15032">
        <v>0</v>
      </c>
    </row>
    <row r="15033" spans="1:4" x14ac:dyDescent="0.45">
      <c r="A15033" s="19" t="s">
        <v>4906</v>
      </c>
      <c r="B15033" s="19" t="s">
        <v>3477</v>
      </c>
      <c r="C15033" s="19" t="s">
        <v>3918</v>
      </c>
      <c r="D15033">
        <v>0</v>
      </c>
    </row>
    <row r="15034" spans="1:4" x14ac:dyDescent="0.45">
      <c r="A15034" s="19" t="s">
        <v>4906</v>
      </c>
      <c r="B15034" s="19" t="s">
        <v>3477</v>
      </c>
      <c r="C15034" s="19" t="s">
        <v>3919</v>
      </c>
      <c r="D15034">
        <v>0</v>
      </c>
    </row>
    <row r="15035" spans="1:4" x14ac:dyDescent="0.45">
      <c r="A15035" s="19" t="s">
        <v>4906</v>
      </c>
      <c r="B15035" s="19" t="s">
        <v>3477</v>
      </c>
      <c r="C15035" s="19" t="s">
        <v>3920</v>
      </c>
      <c r="D15035">
        <v>0</v>
      </c>
    </row>
    <row r="15036" spans="1:4" x14ac:dyDescent="0.45">
      <c r="A15036" s="19" t="s">
        <v>4906</v>
      </c>
      <c r="B15036" s="19" t="s">
        <v>3477</v>
      </c>
      <c r="C15036" s="19" t="s">
        <v>3921</v>
      </c>
      <c r="D15036">
        <v>0</v>
      </c>
    </row>
    <row r="15037" spans="1:4" x14ac:dyDescent="0.45">
      <c r="A15037" s="19" t="s">
        <v>4906</v>
      </c>
      <c r="B15037" s="19" t="s">
        <v>3477</v>
      </c>
      <c r="C15037" s="19" t="s">
        <v>3922</v>
      </c>
      <c r="D15037">
        <v>0</v>
      </c>
    </row>
    <row r="15038" spans="1:4" x14ac:dyDescent="0.45">
      <c r="A15038" s="19" t="s">
        <v>4906</v>
      </c>
      <c r="B15038" s="19" t="s">
        <v>3477</v>
      </c>
      <c r="C15038" s="19" t="s">
        <v>3923</v>
      </c>
      <c r="D15038">
        <v>0</v>
      </c>
    </row>
    <row r="15039" spans="1:4" x14ac:dyDescent="0.45">
      <c r="A15039" s="19" t="s">
        <v>4906</v>
      </c>
      <c r="B15039" s="19" t="s">
        <v>3477</v>
      </c>
      <c r="C15039" s="19" t="s">
        <v>3924</v>
      </c>
      <c r="D15039">
        <v>0</v>
      </c>
    </row>
    <row r="15040" spans="1:4" x14ac:dyDescent="0.45">
      <c r="A15040" s="19" t="s">
        <v>4906</v>
      </c>
      <c r="B15040" s="19" t="s">
        <v>3477</v>
      </c>
      <c r="C15040" s="19" t="s">
        <v>3925</v>
      </c>
      <c r="D15040">
        <v>0</v>
      </c>
    </row>
    <row r="15041" spans="1:4" x14ac:dyDescent="0.45">
      <c r="A15041" s="19" t="s">
        <v>4906</v>
      </c>
      <c r="B15041" s="19" t="s">
        <v>3477</v>
      </c>
      <c r="C15041" s="19" t="s">
        <v>3926</v>
      </c>
      <c r="D15041">
        <v>0</v>
      </c>
    </row>
    <row r="15042" spans="1:4" x14ac:dyDescent="0.45">
      <c r="A15042" s="19" t="s">
        <v>4906</v>
      </c>
      <c r="B15042" s="19" t="s">
        <v>3477</v>
      </c>
      <c r="C15042" s="19" t="s">
        <v>3927</v>
      </c>
      <c r="D15042">
        <v>0</v>
      </c>
    </row>
    <row r="15043" spans="1:4" x14ac:dyDescent="0.45">
      <c r="A15043" s="19" t="s">
        <v>4906</v>
      </c>
      <c r="B15043" s="19" t="s">
        <v>3477</v>
      </c>
      <c r="C15043" s="19" t="s">
        <v>3928</v>
      </c>
      <c r="D15043">
        <v>0</v>
      </c>
    </row>
    <row r="15044" spans="1:4" x14ac:dyDescent="0.45">
      <c r="A15044" s="19" t="s">
        <v>4906</v>
      </c>
      <c r="B15044" s="19" t="s">
        <v>3477</v>
      </c>
      <c r="C15044" s="19" t="s">
        <v>3929</v>
      </c>
      <c r="D15044">
        <v>0</v>
      </c>
    </row>
    <row r="15045" spans="1:4" x14ac:dyDescent="0.45">
      <c r="A15045" s="19" t="s">
        <v>4906</v>
      </c>
      <c r="B15045" s="19" t="s">
        <v>3477</v>
      </c>
      <c r="C15045" s="19" t="s">
        <v>3930</v>
      </c>
      <c r="D15045">
        <v>0</v>
      </c>
    </row>
    <row r="15046" spans="1:4" x14ac:dyDescent="0.45">
      <c r="A15046" s="19" t="s">
        <v>4906</v>
      </c>
      <c r="B15046" s="19" t="s">
        <v>3477</v>
      </c>
      <c r="C15046" s="19" t="s">
        <v>3931</v>
      </c>
      <c r="D15046">
        <v>0</v>
      </c>
    </row>
    <row r="15047" spans="1:4" x14ac:dyDescent="0.45">
      <c r="A15047" s="19" t="s">
        <v>4906</v>
      </c>
      <c r="B15047" s="19" t="s">
        <v>3477</v>
      </c>
      <c r="C15047" s="19" t="s">
        <v>3932</v>
      </c>
      <c r="D15047">
        <v>0</v>
      </c>
    </row>
    <row r="15048" spans="1:4" x14ac:dyDescent="0.45">
      <c r="A15048" s="19" t="s">
        <v>4906</v>
      </c>
      <c r="B15048" s="19" t="s">
        <v>3477</v>
      </c>
      <c r="C15048" s="19" t="s">
        <v>3933</v>
      </c>
      <c r="D15048">
        <v>0</v>
      </c>
    </row>
    <row r="15049" spans="1:4" x14ac:dyDescent="0.45">
      <c r="A15049" s="19" t="s">
        <v>4906</v>
      </c>
      <c r="B15049" s="19" t="s">
        <v>3477</v>
      </c>
      <c r="C15049" s="19" t="s">
        <v>3934</v>
      </c>
      <c r="D15049">
        <v>0</v>
      </c>
    </row>
    <row r="15050" spans="1:4" x14ac:dyDescent="0.45">
      <c r="A15050" s="19" t="s">
        <v>4906</v>
      </c>
      <c r="B15050" s="19" t="s">
        <v>3477</v>
      </c>
      <c r="C15050" s="19" t="s">
        <v>3935</v>
      </c>
      <c r="D15050">
        <v>0</v>
      </c>
    </row>
    <row r="15051" spans="1:4" x14ac:dyDescent="0.45">
      <c r="A15051" s="19" t="s">
        <v>4906</v>
      </c>
      <c r="B15051" s="19" t="s">
        <v>3477</v>
      </c>
      <c r="C15051" s="19" t="s">
        <v>3936</v>
      </c>
      <c r="D15051">
        <v>0</v>
      </c>
    </row>
    <row r="15052" spans="1:4" x14ac:dyDescent="0.45">
      <c r="A15052" s="19" t="s">
        <v>4906</v>
      </c>
      <c r="B15052" s="19" t="s">
        <v>3477</v>
      </c>
      <c r="C15052" s="19" t="s">
        <v>3937</v>
      </c>
      <c r="D15052">
        <v>0</v>
      </c>
    </row>
    <row r="15053" spans="1:4" x14ac:dyDescent="0.45">
      <c r="A15053" s="19" t="s">
        <v>4906</v>
      </c>
      <c r="B15053" s="19" t="s">
        <v>3477</v>
      </c>
      <c r="C15053" s="19" t="s">
        <v>3938</v>
      </c>
      <c r="D15053">
        <v>0</v>
      </c>
    </row>
    <row r="15054" spans="1:4" x14ac:dyDescent="0.45">
      <c r="A15054" s="19" t="s">
        <v>4906</v>
      </c>
      <c r="B15054" s="19" t="s">
        <v>3477</v>
      </c>
      <c r="C15054" s="19" t="s">
        <v>3939</v>
      </c>
      <c r="D15054">
        <v>0</v>
      </c>
    </row>
    <row r="15055" spans="1:4" x14ac:dyDescent="0.45">
      <c r="A15055" s="19" t="s">
        <v>4906</v>
      </c>
      <c r="B15055" s="19" t="s">
        <v>3477</v>
      </c>
      <c r="C15055" s="19" t="s">
        <v>3940</v>
      </c>
      <c r="D15055">
        <v>0</v>
      </c>
    </row>
    <row r="15056" spans="1:4" x14ac:dyDescent="0.45">
      <c r="A15056" s="19" t="s">
        <v>4906</v>
      </c>
      <c r="B15056" s="19" t="s">
        <v>3477</v>
      </c>
      <c r="C15056" s="19" t="s">
        <v>3941</v>
      </c>
      <c r="D15056">
        <v>0</v>
      </c>
    </row>
    <row r="15057" spans="1:4" x14ac:dyDescent="0.45">
      <c r="A15057" s="19" t="s">
        <v>4906</v>
      </c>
      <c r="B15057" s="19" t="s">
        <v>3477</v>
      </c>
      <c r="C15057" s="19" t="s">
        <v>3942</v>
      </c>
      <c r="D15057">
        <v>0</v>
      </c>
    </row>
    <row r="15058" spans="1:4" x14ac:dyDescent="0.45">
      <c r="A15058" s="19" t="s">
        <v>4906</v>
      </c>
      <c r="B15058" s="19" t="s">
        <v>3477</v>
      </c>
      <c r="C15058" s="19" t="s">
        <v>3943</v>
      </c>
      <c r="D15058">
        <v>0</v>
      </c>
    </row>
    <row r="15059" spans="1:4" x14ac:dyDescent="0.45">
      <c r="A15059" s="19" t="s">
        <v>4906</v>
      </c>
      <c r="B15059" s="19" t="s">
        <v>3477</v>
      </c>
      <c r="C15059" s="19" t="s">
        <v>3944</v>
      </c>
      <c r="D15059">
        <v>0</v>
      </c>
    </row>
    <row r="15060" spans="1:4" x14ac:dyDescent="0.45">
      <c r="A15060" s="19" t="s">
        <v>4906</v>
      </c>
      <c r="B15060" s="19" t="s">
        <v>3477</v>
      </c>
      <c r="C15060" s="19" t="s">
        <v>3945</v>
      </c>
      <c r="D15060">
        <v>0</v>
      </c>
    </row>
    <row r="15061" spans="1:4" x14ac:dyDescent="0.45">
      <c r="A15061" s="19" t="s">
        <v>4906</v>
      </c>
      <c r="B15061" s="19" t="s">
        <v>3477</v>
      </c>
      <c r="C15061" s="19" t="s">
        <v>3946</v>
      </c>
      <c r="D15061">
        <v>0</v>
      </c>
    </row>
    <row r="15062" spans="1:4" x14ac:dyDescent="0.45">
      <c r="A15062" s="19" t="s">
        <v>4906</v>
      </c>
      <c r="B15062" s="19" t="s">
        <v>3477</v>
      </c>
      <c r="C15062" s="19" t="s">
        <v>3947</v>
      </c>
      <c r="D15062">
        <v>0</v>
      </c>
    </row>
    <row r="15063" spans="1:4" x14ac:dyDescent="0.45">
      <c r="A15063" s="19" t="s">
        <v>4906</v>
      </c>
      <c r="B15063" s="19" t="s">
        <v>3477</v>
      </c>
      <c r="C15063" s="19" t="s">
        <v>3948</v>
      </c>
      <c r="D15063">
        <v>0</v>
      </c>
    </row>
    <row r="15064" spans="1:4" x14ac:dyDescent="0.45">
      <c r="A15064" s="19" t="s">
        <v>4906</v>
      </c>
      <c r="B15064" s="19" t="s">
        <v>3477</v>
      </c>
      <c r="C15064" s="19" t="s">
        <v>3949</v>
      </c>
      <c r="D15064">
        <v>0</v>
      </c>
    </row>
    <row r="15065" spans="1:4" x14ac:dyDescent="0.45">
      <c r="A15065" s="19" t="s">
        <v>4906</v>
      </c>
      <c r="B15065" s="19" t="s">
        <v>3477</v>
      </c>
      <c r="C15065" s="19" t="s">
        <v>3950</v>
      </c>
      <c r="D15065">
        <v>0</v>
      </c>
    </row>
    <row r="15066" spans="1:4" x14ac:dyDescent="0.45">
      <c r="A15066" s="19" t="s">
        <v>4906</v>
      </c>
      <c r="B15066" s="19" t="s">
        <v>3477</v>
      </c>
      <c r="C15066" s="19" t="s">
        <v>3951</v>
      </c>
      <c r="D15066">
        <v>0</v>
      </c>
    </row>
    <row r="15067" spans="1:4" x14ac:dyDescent="0.45">
      <c r="A15067" s="19" t="s">
        <v>4906</v>
      </c>
      <c r="B15067" s="19" t="s">
        <v>3477</v>
      </c>
      <c r="C15067" s="19" t="s">
        <v>3952</v>
      </c>
      <c r="D15067">
        <v>0</v>
      </c>
    </row>
    <row r="15068" spans="1:4" x14ac:dyDescent="0.45">
      <c r="A15068" s="19" t="s">
        <v>4906</v>
      </c>
      <c r="B15068" s="19" t="s">
        <v>3477</v>
      </c>
      <c r="C15068" s="19" t="s">
        <v>3953</v>
      </c>
      <c r="D15068">
        <v>0</v>
      </c>
    </row>
    <row r="15069" spans="1:4" x14ac:dyDescent="0.45">
      <c r="A15069" s="19" t="s">
        <v>4906</v>
      </c>
      <c r="B15069" s="19" t="s">
        <v>3477</v>
      </c>
      <c r="C15069" s="19" t="s">
        <v>3954</v>
      </c>
      <c r="D15069">
        <v>0</v>
      </c>
    </row>
    <row r="15070" spans="1:4" x14ac:dyDescent="0.45">
      <c r="A15070" s="19" t="s">
        <v>4906</v>
      </c>
      <c r="B15070" s="19" t="s">
        <v>3477</v>
      </c>
      <c r="C15070" s="19" t="s">
        <v>3955</v>
      </c>
      <c r="D15070">
        <v>0</v>
      </c>
    </row>
    <row r="15071" spans="1:4" x14ac:dyDescent="0.45">
      <c r="A15071" s="19" t="s">
        <v>4906</v>
      </c>
      <c r="B15071" s="19" t="s">
        <v>3477</v>
      </c>
      <c r="C15071" s="19" t="s">
        <v>3956</v>
      </c>
      <c r="D15071">
        <v>0</v>
      </c>
    </row>
    <row r="15072" spans="1:4" x14ac:dyDescent="0.45">
      <c r="A15072" s="19" t="s">
        <v>4906</v>
      </c>
      <c r="B15072" s="19" t="s">
        <v>3477</v>
      </c>
      <c r="C15072" s="19" t="s">
        <v>3957</v>
      </c>
      <c r="D15072">
        <v>0</v>
      </c>
    </row>
    <row r="15073" spans="1:4" x14ac:dyDescent="0.45">
      <c r="A15073" s="19" t="s">
        <v>4906</v>
      </c>
      <c r="B15073" s="19" t="s">
        <v>3477</v>
      </c>
      <c r="C15073" s="19" t="s">
        <v>3958</v>
      </c>
      <c r="D15073">
        <v>0</v>
      </c>
    </row>
    <row r="15074" spans="1:4" x14ac:dyDescent="0.45">
      <c r="A15074" s="19" t="s">
        <v>4906</v>
      </c>
      <c r="B15074" s="19" t="s">
        <v>3477</v>
      </c>
      <c r="C15074" s="19" t="s">
        <v>3959</v>
      </c>
      <c r="D15074">
        <v>0</v>
      </c>
    </row>
    <row r="15075" spans="1:4" x14ac:dyDescent="0.45">
      <c r="A15075" s="19" t="s">
        <v>4906</v>
      </c>
      <c r="B15075" s="19" t="s">
        <v>3477</v>
      </c>
      <c r="C15075" s="19" t="s">
        <v>3960</v>
      </c>
      <c r="D15075">
        <v>0</v>
      </c>
    </row>
    <row r="15076" spans="1:4" x14ac:dyDescent="0.45">
      <c r="A15076" s="19" t="s">
        <v>4906</v>
      </c>
      <c r="B15076" s="19" t="s">
        <v>3477</v>
      </c>
      <c r="C15076" s="19" t="s">
        <v>3961</v>
      </c>
      <c r="D15076">
        <v>0</v>
      </c>
    </row>
    <row r="15077" spans="1:4" x14ac:dyDescent="0.45">
      <c r="A15077" s="19" t="s">
        <v>4906</v>
      </c>
      <c r="B15077" s="19" t="s">
        <v>3477</v>
      </c>
      <c r="C15077" s="19" t="s">
        <v>3962</v>
      </c>
      <c r="D15077">
        <v>0</v>
      </c>
    </row>
    <row r="15078" spans="1:4" x14ac:dyDescent="0.45">
      <c r="A15078" s="19" t="s">
        <v>4906</v>
      </c>
      <c r="B15078" s="19" t="s">
        <v>3477</v>
      </c>
      <c r="C15078" s="19" t="s">
        <v>3963</v>
      </c>
      <c r="D15078">
        <v>0</v>
      </c>
    </row>
    <row r="15079" spans="1:4" x14ac:dyDescent="0.45">
      <c r="A15079" s="19" t="s">
        <v>4906</v>
      </c>
      <c r="B15079" s="19" t="s">
        <v>3477</v>
      </c>
      <c r="C15079" s="19" t="s">
        <v>3964</v>
      </c>
      <c r="D15079">
        <v>0</v>
      </c>
    </row>
    <row r="15080" spans="1:4" x14ac:dyDescent="0.45">
      <c r="A15080" s="19" t="s">
        <v>4906</v>
      </c>
      <c r="B15080" s="19" t="s">
        <v>3477</v>
      </c>
      <c r="C15080" s="19" t="s">
        <v>3965</v>
      </c>
      <c r="D15080">
        <v>0</v>
      </c>
    </row>
    <row r="15081" spans="1:4" x14ac:dyDescent="0.45">
      <c r="A15081" s="19" t="s">
        <v>4906</v>
      </c>
      <c r="B15081" s="19" t="s">
        <v>3477</v>
      </c>
      <c r="C15081" s="19" t="s">
        <v>3966</v>
      </c>
      <c r="D15081">
        <v>0</v>
      </c>
    </row>
    <row r="15082" spans="1:4" x14ac:dyDescent="0.45">
      <c r="A15082" s="19" t="s">
        <v>4906</v>
      </c>
      <c r="B15082" s="19" t="s">
        <v>3477</v>
      </c>
      <c r="C15082" s="19" t="s">
        <v>3967</v>
      </c>
      <c r="D15082">
        <v>0</v>
      </c>
    </row>
    <row r="15083" spans="1:4" x14ac:dyDescent="0.45">
      <c r="A15083" s="19" t="s">
        <v>4906</v>
      </c>
      <c r="B15083" s="19" t="s">
        <v>3477</v>
      </c>
      <c r="C15083" s="19" t="s">
        <v>3968</v>
      </c>
      <c r="D15083">
        <v>0</v>
      </c>
    </row>
    <row r="15084" spans="1:4" x14ac:dyDescent="0.45">
      <c r="A15084" s="19" t="s">
        <v>4906</v>
      </c>
      <c r="B15084" s="19" t="s">
        <v>3477</v>
      </c>
      <c r="C15084" s="19" t="s">
        <v>3969</v>
      </c>
      <c r="D15084">
        <v>0</v>
      </c>
    </row>
    <row r="15085" spans="1:4" x14ac:dyDescent="0.45">
      <c r="A15085" s="19" t="s">
        <v>4906</v>
      </c>
      <c r="B15085" s="19" t="s">
        <v>3477</v>
      </c>
      <c r="C15085" s="19" t="s">
        <v>3970</v>
      </c>
      <c r="D15085">
        <v>0</v>
      </c>
    </row>
    <row r="15086" spans="1:4" x14ac:dyDescent="0.45">
      <c r="A15086" s="19" t="s">
        <v>4906</v>
      </c>
      <c r="B15086" s="19" t="s">
        <v>3477</v>
      </c>
      <c r="C15086" s="19" t="s">
        <v>3971</v>
      </c>
      <c r="D15086">
        <v>0</v>
      </c>
    </row>
    <row r="15087" spans="1:4" x14ac:dyDescent="0.45">
      <c r="A15087" s="19" t="s">
        <v>4906</v>
      </c>
      <c r="B15087" s="19" t="s">
        <v>3477</v>
      </c>
      <c r="C15087" s="19" t="s">
        <v>3972</v>
      </c>
      <c r="D15087">
        <v>0</v>
      </c>
    </row>
    <row r="15088" spans="1:4" x14ac:dyDescent="0.45">
      <c r="A15088" s="19" t="s">
        <v>4906</v>
      </c>
      <c r="B15088" s="19" t="s">
        <v>3477</v>
      </c>
      <c r="C15088" s="19" t="s">
        <v>3973</v>
      </c>
      <c r="D15088">
        <v>0</v>
      </c>
    </row>
    <row r="15089" spans="1:4" x14ac:dyDescent="0.45">
      <c r="A15089" s="19" t="s">
        <v>4906</v>
      </c>
      <c r="B15089" s="19" t="s">
        <v>3477</v>
      </c>
      <c r="C15089" s="19" t="s">
        <v>3974</v>
      </c>
      <c r="D15089">
        <v>0</v>
      </c>
    </row>
    <row r="15090" spans="1:4" x14ac:dyDescent="0.45">
      <c r="A15090" s="19" t="s">
        <v>4906</v>
      </c>
      <c r="B15090" s="19" t="s">
        <v>3477</v>
      </c>
      <c r="C15090" s="19" t="s">
        <v>3975</v>
      </c>
      <c r="D15090">
        <v>0</v>
      </c>
    </row>
    <row r="15091" spans="1:4" x14ac:dyDescent="0.45">
      <c r="A15091" s="19" t="s">
        <v>4906</v>
      </c>
      <c r="B15091" s="19" t="s">
        <v>3477</v>
      </c>
      <c r="C15091" s="19" t="s">
        <v>3976</v>
      </c>
      <c r="D15091">
        <v>0</v>
      </c>
    </row>
    <row r="15092" spans="1:4" x14ac:dyDescent="0.45">
      <c r="A15092" s="19" t="s">
        <v>4906</v>
      </c>
      <c r="B15092" s="19" t="s">
        <v>3477</v>
      </c>
      <c r="C15092" s="19" t="s">
        <v>3977</v>
      </c>
      <c r="D15092">
        <v>0</v>
      </c>
    </row>
    <row r="15093" spans="1:4" x14ac:dyDescent="0.45">
      <c r="A15093" s="19" t="s">
        <v>4906</v>
      </c>
      <c r="B15093" s="19" t="s">
        <v>3477</v>
      </c>
      <c r="C15093" s="19" t="s">
        <v>3978</v>
      </c>
      <c r="D15093">
        <v>0</v>
      </c>
    </row>
    <row r="15094" spans="1:4" x14ac:dyDescent="0.45">
      <c r="A15094" s="19" t="s">
        <v>4906</v>
      </c>
      <c r="B15094" s="19" t="s">
        <v>3477</v>
      </c>
      <c r="C15094" s="19" t="s">
        <v>3979</v>
      </c>
      <c r="D15094">
        <v>0</v>
      </c>
    </row>
    <row r="15095" spans="1:4" x14ac:dyDescent="0.45">
      <c r="A15095" s="19" t="s">
        <v>4906</v>
      </c>
      <c r="B15095" s="19" t="s">
        <v>3477</v>
      </c>
      <c r="C15095" s="19" t="s">
        <v>3980</v>
      </c>
      <c r="D15095">
        <v>0</v>
      </c>
    </row>
    <row r="15096" spans="1:4" x14ac:dyDescent="0.45">
      <c r="A15096" s="19" t="s">
        <v>4906</v>
      </c>
      <c r="B15096" s="19" t="s">
        <v>3477</v>
      </c>
      <c r="C15096" s="19" t="s">
        <v>3981</v>
      </c>
      <c r="D15096">
        <v>0</v>
      </c>
    </row>
    <row r="15097" spans="1:4" x14ac:dyDescent="0.45">
      <c r="A15097" s="19" t="s">
        <v>4906</v>
      </c>
      <c r="B15097" s="19" t="s">
        <v>3477</v>
      </c>
      <c r="C15097" s="19" t="s">
        <v>3982</v>
      </c>
      <c r="D15097">
        <v>0</v>
      </c>
    </row>
    <row r="15098" spans="1:4" x14ac:dyDescent="0.45">
      <c r="A15098" s="19" t="s">
        <v>4906</v>
      </c>
      <c r="B15098" s="19" t="s">
        <v>3477</v>
      </c>
      <c r="C15098" s="19" t="s">
        <v>3983</v>
      </c>
      <c r="D15098">
        <v>0</v>
      </c>
    </row>
    <row r="15099" spans="1:4" x14ac:dyDescent="0.45">
      <c r="A15099" s="19" t="s">
        <v>4906</v>
      </c>
      <c r="B15099" s="19" t="s">
        <v>3477</v>
      </c>
      <c r="C15099" s="19" t="s">
        <v>3984</v>
      </c>
      <c r="D15099">
        <v>0</v>
      </c>
    </row>
    <row r="15100" spans="1:4" x14ac:dyDescent="0.45">
      <c r="A15100" s="19" t="s">
        <v>4906</v>
      </c>
      <c r="B15100" s="19" t="s">
        <v>3477</v>
      </c>
      <c r="C15100" s="19" t="s">
        <v>3985</v>
      </c>
      <c r="D15100">
        <v>0</v>
      </c>
    </row>
    <row r="15101" spans="1:4" x14ac:dyDescent="0.45">
      <c r="A15101" s="19" t="s">
        <v>4906</v>
      </c>
      <c r="B15101" s="19" t="s">
        <v>3477</v>
      </c>
      <c r="C15101" s="19" t="s">
        <v>3986</v>
      </c>
      <c r="D15101">
        <v>0</v>
      </c>
    </row>
    <row r="15102" spans="1:4" x14ac:dyDescent="0.45">
      <c r="A15102" s="19" t="s">
        <v>4906</v>
      </c>
      <c r="B15102" s="19" t="s">
        <v>3477</v>
      </c>
      <c r="C15102" s="19" t="s">
        <v>3987</v>
      </c>
      <c r="D15102">
        <v>0</v>
      </c>
    </row>
    <row r="15103" spans="1:4" x14ac:dyDescent="0.45">
      <c r="A15103" s="19" t="s">
        <v>4906</v>
      </c>
      <c r="B15103" s="19" t="s">
        <v>3477</v>
      </c>
      <c r="C15103" s="19" t="s">
        <v>3988</v>
      </c>
      <c r="D15103">
        <v>0</v>
      </c>
    </row>
    <row r="15104" spans="1:4" x14ac:dyDescent="0.45">
      <c r="A15104" s="19" t="s">
        <v>4906</v>
      </c>
      <c r="B15104" s="19" t="s">
        <v>3477</v>
      </c>
      <c r="C15104" s="19" t="s">
        <v>3989</v>
      </c>
      <c r="D15104">
        <v>0</v>
      </c>
    </row>
    <row r="15105" spans="1:4" x14ac:dyDescent="0.45">
      <c r="A15105" s="19" t="s">
        <v>4906</v>
      </c>
      <c r="B15105" s="19" t="s">
        <v>3477</v>
      </c>
      <c r="C15105" s="19" t="s">
        <v>3990</v>
      </c>
      <c r="D15105">
        <v>0</v>
      </c>
    </row>
    <row r="15106" spans="1:4" x14ac:dyDescent="0.45">
      <c r="A15106" s="19" t="s">
        <v>4906</v>
      </c>
      <c r="B15106" s="19" t="s">
        <v>3477</v>
      </c>
      <c r="C15106" s="19" t="s">
        <v>3991</v>
      </c>
      <c r="D15106">
        <v>0</v>
      </c>
    </row>
    <row r="15107" spans="1:4" x14ac:dyDescent="0.45">
      <c r="A15107" s="19" t="s">
        <v>4906</v>
      </c>
      <c r="B15107" s="19" t="s">
        <v>3477</v>
      </c>
      <c r="C15107" s="19" t="s">
        <v>3992</v>
      </c>
      <c r="D15107">
        <v>0</v>
      </c>
    </row>
    <row r="15108" spans="1:4" x14ac:dyDescent="0.45">
      <c r="A15108" s="19" t="s">
        <v>4906</v>
      </c>
      <c r="B15108" s="19" t="s">
        <v>3477</v>
      </c>
      <c r="C15108" s="19" t="s">
        <v>3993</v>
      </c>
      <c r="D15108">
        <v>0</v>
      </c>
    </row>
    <row r="15109" spans="1:4" x14ac:dyDescent="0.45">
      <c r="A15109" s="19" t="s">
        <v>4906</v>
      </c>
      <c r="B15109" s="19" t="s">
        <v>3477</v>
      </c>
      <c r="C15109" s="19" t="s">
        <v>3994</v>
      </c>
      <c r="D15109">
        <v>0</v>
      </c>
    </row>
    <row r="15110" spans="1:4" x14ac:dyDescent="0.45">
      <c r="A15110" s="19" t="s">
        <v>4906</v>
      </c>
      <c r="B15110" s="19" t="s">
        <v>3477</v>
      </c>
      <c r="C15110" s="19" t="s">
        <v>3995</v>
      </c>
      <c r="D15110">
        <v>0</v>
      </c>
    </row>
    <row r="15111" spans="1:4" x14ac:dyDescent="0.45">
      <c r="A15111" s="19" t="s">
        <v>4906</v>
      </c>
      <c r="B15111" s="19" t="s">
        <v>3477</v>
      </c>
      <c r="C15111" s="19" t="s">
        <v>3996</v>
      </c>
      <c r="D15111">
        <v>0</v>
      </c>
    </row>
    <row r="15112" spans="1:4" x14ac:dyDescent="0.45">
      <c r="A15112" s="19" t="s">
        <v>4906</v>
      </c>
      <c r="B15112" s="19" t="s">
        <v>3477</v>
      </c>
      <c r="C15112" s="19" t="s">
        <v>3997</v>
      </c>
      <c r="D15112">
        <v>0</v>
      </c>
    </row>
    <row r="15113" spans="1:4" x14ac:dyDescent="0.45">
      <c r="A15113" s="19" t="s">
        <v>4906</v>
      </c>
      <c r="B15113" s="19" t="s">
        <v>3477</v>
      </c>
      <c r="C15113" s="19" t="s">
        <v>3998</v>
      </c>
      <c r="D15113">
        <v>0</v>
      </c>
    </row>
    <row r="15114" spans="1:4" x14ac:dyDescent="0.45">
      <c r="A15114" s="19" t="s">
        <v>4906</v>
      </c>
      <c r="B15114" s="19" t="s">
        <v>3477</v>
      </c>
      <c r="C15114" s="19" t="s">
        <v>3999</v>
      </c>
      <c r="D15114">
        <v>0</v>
      </c>
    </row>
    <row r="15115" spans="1:4" x14ac:dyDescent="0.45">
      <c r="A15115" s="19" t="s">
        <v>4906</v>
      </c>
      <c r="B15115" s="19" t="s">
        <v>3477</v>
      </c>
      <c r="C15115" s="19" t="s">
        <v>4000</v>
      </c>
      <c r="D15115">
        <v>0</v>
      </c>
    </row>
    <row r="15116" spans="1:4" x14ac:dyDescent="0.45">
      <c r="A15116" s="19" t="s">
        <v>4906</v>
      </c>
      <c r="B15116" s="19" t="s">
        <v>3477</v>
      </c>
      <c r="C15116" s="19" t="s">
        <v>4001</v>
      </c>
      <c r="D15116">
        <v>0</v>
      </c>
    </row>
    <row r="15117" spans="1:4" x14ac:dyDescent="0.45">
      <c r="A15117" s="19" t="s">
        <v>4906</v>
      </c>
      <c r="B15117" s="19" t="s">
        <v>3477</v>
      </c>
      <c r="C15117" s="19" t="s">
        <v>4002</v>
      </c>
      <c r="D15117">
        <v>0</v>
      </c>
    </row>
    <row r="15118" spans="1:4" x14ac:dyDescent="0.45">
      <c r="A15118" s="19" t="s">
        <v>4906</v>
      </c>
      <c r="B15118" s="19" t="s">
        <v>3477</v>
      </c>
      <c r="C15118" s="19" t="s">
        <v>4003</v>
      </c>
      <c r="D15118">
        <v>0</v>
      </c>
    </row>
    <row r="15119" spans="1:4" x14ac:dyDescent="0.45">
      <c r="A15119" s="19" t="s">
        <v>4906</v>
      </c>
      <c r="B15119" s="19" t="s">
        <v>3477</v>
      </c>
      <c r="C15119" s="19" t="s">
        <v>4004</v>
      </c>
      <c r="D15119">
        <v>0</v>
      </c>
    </row>
    <row r="15120" spans="1:4" x14ac:dyDescent="0.45">
      <c r="A15120" s="19" t="s">
        <v>4906</v>
      </c>
      <c r="B15120" s="19" t="s">
        <v>3477</v>
      </c>
      <c r="C15120" s="19" t="s">
        <v>4005</v>
      </c>
      <c r="D15120">
        <v>0</v>
      </c>
    </row>
    <row r="15121" spans="1:4" x14ac:dyDescent="0.45">
      <c r="A15121" s="19" t="s">
        <v>4906</v>
      </c>
      <c r="B15121" s="19" t="s">
        <v>3477</v>
      </c>
      <c r="C15121" s="19" t="s">
        <v>4006</v>
      </c>
      <c r="D15121">
        <v>0</v>
      </c>
    </row>
    <row r="15122" spans="1:4" x14ac:dyDescent="0.45">
      <c r="A15122" s="19" t="s">
        <v>4906</v>
      </c>
      <c r="B15122" s="19" t="s">
        <v>3477</v>
      </c>
      <c r="C15122" s="19" t="s">
        <v>4007</v>
      </c>
      <c r="D15122">
        <v>134.03960695273213</v>
      </c>
    </row>
    <row r="15123" spans="1:4" x14ac:dyDescent="0.45">
      <c r="A15123" s="19" t="s">
        <v>4906</v>
      </c>
      <c r="B15123" s="19" t="s">
        <v>3477</v>
      </c>
      <c r="C15123" s="19" t="s">
        <v>4008</v>
      </c>
      <c r="D15123">
        <v>908124.671679758</v>
      </c>
    </row>
    <row r="15124" spans="1:4" x14ac:dyDescent="0.45">
      <c r="A15124" s="19" t="s">
        <v>4906</v>
      </c>
      <c r="B15124" s="19" t="s">
        <v>3477</v>
      </c>
      <c r="C15124" s="19" t="s">
        <v>4009</v>
      </c>
      <c r="D15124">
        <v>1561.0082014495249</v>
      </c>
    </row>
    <row r="15125" spans="1:4" x14ac:dyDescent="0.45">
      <c r="A15125" s="19" t="s">
        <v>4906</v>
      </c>
      <c r="B15125" s="19" t="s">
        <v>3477</v>
      </c>
      <c r="C15125" s="19" t="s">
        <v>4010</v>
      </c>
      <c r="D15125">
        <v>2063.6356122722773</v>
      </c>
    </row>
    <row r="15126" spans="1:4" x14ac:dyDescent="0.45">
      <c r="A15126" s="19" t="s">
        <v>4906</v>
      </c>
      <c r="B15126" s="19" t="s">
        <v>3477</v>
      </c>
      <c r="C15126" s="19" t="s">
        <v>4011</v>
      </c>
      <c r="D15126">
        <v>180113.08243648475</v>
      </c>
    </row>
    <row r="15127" spans="1:4" x14ac:dyDescent="0.45">
      <c r="A15127" s="19" t="s">
        <v>4906</v>
      </c>
      <c r="B15127" s="19" t="s">
        <v>3477</v>
      </c>
      <c r="C15127" s="19" t="s">
        <v>4012</v>
      </c>
      <c r="D15127">
        <v>9348.9880867031643</v>
      </c>
    </row>
    <row r="15128" spans="1:4" x14ac:dyDescent="0.45">
      <c r="A15128" s="19" t="s">
        <v>4906</v>
      </c>
      <c r="B15128" s="19" t="s">
        <v>3477</v>
      </c>
      <c r="C15128" s="19" t="s">
        <v>4013</v>
      </c>
      <c r="D15128">
        <v>4781.843974313726</v>
      </c>
    </row>
    <row r="15129" spans="1:4" x14ac:dyDescent="0.45">
      <c r="A15129" s="19" t="s">
        <v>4906</v>
      </c>
      <c r="B15129" s="19" t="s">
        <v>3477</v>
      </c>
      <c r="C15129" s="19" t="s">
        <v>4014</v>
      </c>
      <c r="D15129">
        <v>2674.7109470567875</v>
      </c>
    </row>
    <row r="15130" spans="1:4" x14ac:dyDescent="0.45">
      <c r="A15130" s="19" t="s">
        <v>4906</v>
      </c>
      <c r="B15130" s="19" t="s">
        <v>3477</v>
      </c>
      <c r="C15130" s="19" t="s">
        <v>4015</v>
      </c>
      <c r="D15130">
        <v>-284.54910889965635</v>
      </c>
    </row>
    <row r="15131" spans="1:4" x14ac:dyDescent="0.45">
      <c r="A15131" s="19" t="s">
        <v>4906</v>
      </c>
      <c r="B15131" s="19" t="s">
        <v>3477</v>
      </c>
      <c r="C15131" s="19" t="s">
        <v>4016</v>
      </c>
      <c r="D15131">
        <v>58965.60251920631</v>
      </c>
    </row>
    <row r="15132" spans="1:4" x14ac:dyDescent="0.45">
      <c r="A15132" s="19" t="s">
        <v>4906</v>
      </c>
      <c r="B15132" s="19" t="s">
        <v>3477</v>
      </c>
      <c r="C15132" s="19" t="s">
        <v>4017</v>
      </c>
      <c r="D15132">
        <v>180.91546193620178</v>
      </c>
    </row>
    <row r="15133" spans="1:4" x14ac:dyDescent="0.45">
      <c r="A15133" s="19" t="s">
        <v>4906</v>
      </c>
      <c r="B15133" s="19" t="s">
        <v>3477</v>
      </c>
      <c r="C15133" s="19" t="s">
        <v>4018</v>
      </c>
      <c r="D15133">
        <v>2029.2599852844</v>
      </c>
    </row>
    <row r="15134" spans="1:4" x14ac:dyDescent="0.45">
      <c r="A15134" s="19" t="s">
        <v>4906</v>
      </c>
      <c r="B15134" s="19" t="s">
        <v>3477</v>
      </c>
      <c r="C15134" s="19" t="s">
        <v>4019</v>
      </c>
      <c r="D15134">
        <v>388.60506086296198</v>
      </c>
    </row>
    <row r="15135" spans="1:4" x14ac:dyDescent="0.45">
      <c r="A15135" s="19" t="s">
        <v>4906</v>
      </c>
      <c r="B15135" s="19" t="s">
        <v>3477</v>
      </c>
      <c r="C15135" s="19" t="s">
        <v>4020</v>
      </c>
      <c r="D15135">
        <v>12.415766995621693</v>
      </c>
    </row>
    <row r="15136" spans="1:4" x14ac:dyDescent="0.45">
      <c r="A15136" s="19" t="s">
        <v>4906</v>
      </c>
      <c r="B15136" s="19" t="s">
        <v>3477</v>
      </c>
      <c r="C15136" s="19" t="s">
        <v>4021</v>
      </c>
      <c r="D15136">
        <v>77.197353972777066</v>
      </c>
    </row>
    <row r="15137" spans="1:4" x14ac:dyDescent="0.45">
      <c r="A15137" s="19" t="s">
        <v>4906</v>
      </c>
      <c r="B15137" s="19" t="s">
        <v>3477</v>
      </c>
      <c r="C15137" s="19" t="s">
        <v>4022</v>
      </c>
      <c r="D15137">
        <v>258.53512090882992</v>
      </c>
    </row>
    <row r="15138" spans="1:4" x14ac:dyDescent="0.45">
      <c r="A15138" s="19" t="s">
        <v>4906</v>
      </c>
      <c r="B15138" s="19" t="s">
        <v>3477</v>
      </c>
      <c r="C15138" s="19" t="s">
        <v>4023</v>
      </c>
      <c r="D15138">
        <v>267.82583090555369</v>
      </c>
    </row>
    <row r="15139" spans="1:4" x14ac:dyDescent="0.45">
      <c r="A15139" s="19" t="s">
        <v>4906</v>
      </c>
      <c r="B15139" s="19" t="s">
        <v>3477</v>
      </c>
      <c r="C15139" s="19" t="s">
        <v>4024</v>
      </c>
      <c r="D15139">
        <v>75.761516973283392</v>
      </c>
    </row>
    <row r="15140" spans="1:4" x14ac:dyDescent="0.45">
      <c r="A15140" s="19" t="s">
        <v>4906</v>
      </c>
      <c r="B15140" s="19" t="s">
        <v>3477</v>
      </c>
      <c r="C15140" s="19" t="s">
        <v>4025</v>
      </c>
      <c r="D15140">
        <v>4.3864940259316407E-8</v>
      </c>
    </row>
    <row r="15141" spans="1:4" x14ac:dyDescent="0.45">
      <c r="A15141" s="19" t="s">
        <v>4906</v>
      </c>
      <c r="B15141" s="19" t="s">
        <v>3477</v>
      </c>
      <c r="C15141" s="19" t="s">
        <v>4026</v>
      </c>
      <c r="D15141">
        <v>5.4680933879450898E-6</v>
      </c>
    </row>
    <row r="15142" spans="1:4" x14ac:dyDescent="0.45">
      <c r="A15142" s="19" t="s">
        <v>4906</v>
      </c>
      <c r="B15142" s="19" t="s">
        <v>3477</v>
      </c>
      <c r="C15142" s="19" t="s">
        <v>4027</v>
      </c>
      <c r="D15142">
        <v>2.8842237296424841E-6</v>
      </c>
    </row>
    <row r="15143" spans="1:4" x14ac:dyDescent="0.45">
      <c r="A15143" s="19" t="s">
        <v>4906</v>
      </c>
      <c r="B15143" s="19" t="s">
        <v>3477</v>
      </c>
      <c r="C15143" s="19" t="s">
        <v>4028</v>
      </c>
      <c r="D15143">
        <v>3.7308893531910576E-6</v>
      </c>
    </row>
    <row r="15144" spans="1:4" x14ac:dyDescent="0.45">
      <c r="A15144" s="19" t="s">
        <v>4906</v>
      </c>
      <c r="B15144" s="19" t="s">
        <v>3477</v>
      </c>
      <c r="C15144" s="19" t="s">
        <v>4029</v>
      </c>
      <c r="D15144">
        <v>2.4756455030238599E-4</v>
      </c>
    </row>
    <row r="15145" spans="1:4" x14ac:dyDescent="0.45">
      <c r="A15145" s="19" t="s">
        <v>4906</v>
      </c>
      <c r="B15145" s="19" t="s">
        <v>3477</v>
      </c>
      <c r="C15145" s="19" t="s">
        <v>4030</v>
      </c>
      <c r="D15145">
        <v>1.2849308256053559E-6</v>
      </c>
    </row>
    <row r="15146" spans="1:4" x14ac:dyDescent="0.45">
      <c r="A15146" s="19" t="s">
        <v>4906</v>
      </c>
      <c r="B15146" s="19" t="s">
        <v>3477</v>
      </c>
      <c r="C15146" s="19" t="s">
        <v>4031</v>
      </c>
      <c r="D15146">
        <v>5.2245558432713327E-9</v>
      </c>
    </row>
    <row r="15147" spans="1:4" x14ac:dyDescent="0.45">
      <c r="A15147" s="19" t="s">
        <v>4906</v>
      </c>
      <c r="B15147" s="19" t="s">
        <v>3477</v>
      </c>
      <c r="C15147" s="19" t="s">
        <v>4032</v>
      </c>
      <c r="D15147">
        <v>2.7616360310654153E-10</v>
      </c>
    </row>
    <row r="15148" spans="1:4" x14ac:dyDescent="0.45">
      <c r="A15148" s="19" t="s">
        <v>4906</v>
      </c>
      <c r="B15148" s="19" t="s">
        <v>3477</v>
      </c>
      <c r="C15148" s="19" t="s">
        <v>4033</v>
      </c>
      <c r="D15148">
        <v>2.2353409364444651E-6</v>
      </c>
    </row>
    <row r="15149" spans="1:4" x14ac:dyDescent="0.45">
      <c r="A15149" s="19" t="s">
        <v>4906</v>
      </c>
      <c r="B15149" s="19" t="s">
        <v>3477</v>
      </c>
      <c r="C15149" s="19" t="s">
        <v>4034</v>
      </c>
      <c r="D15149">
        <v>4.4541140366613087E-5</v>
      </c>
    </row>
    <row r="15150" spans="1:4" x14ac:dyDescent="0.45">
      <c r="A15150" s="19" t="s">
        <v>4906</v>
      </c>
      <c r="B15150" s="19" t="s">
        <v>3477</v>
      </c>
      <c r="C15150" s="19" t="s">
        <v>4035</v>
      </c>
      <c r="D15150">
        <v>5.5975072358447327E-7</v>
      </c>
    </row>
    <row r="15151" spans="1:4" x14ac:dyDescent="0.45">
      <c r="A15151" s="19" t="s">
        <v>4906</v>
      </c>
      <c r="B15151" s="19" t="s">
        <v>3477</v>
      </c>
      <c r="C15151" s="19" t="s">
        <v>4036</v>
      </c>
      <c r="D15151">
        <v>5.4026044406451873E-7</v>
      </c>
    </row>
    <row r="15152" spans="1:4" x14ac:dyDescent="0.45">
      <c r="A15152" s="19" t="s">
        <v>4906</v>
      </c>
      <c r="B15152" s="19" t="s">
        <v>3477</v>
      </c>
      <c r="C15152" s="19" t="s">
        <v>4037</v>
      </c>
      <c r="D15152">
        <v>4.423182822936791E-7</v>
      </c>
    </row>
    <row r="15153" spans="1:4" x14ac:dyDescent="0.45">
      <c r="A15153" s="19" t="s">
        <v>4906</v>
      </c>
      <c r="B15153" s="19" t="s">
        <v>3477</v>
      </c>
      <c r="C15153" s="19" t="s">
        <v>4038</v>
      </c>
      <c r="D15153">
        <v>2.1047364169967006E-12</v>
      </c>
    </row>
    <row r="15154" spans="1:4" x14ac:dyDescent="0.45">
      <c r="A15154" s="19" t="s">
        <v>4906</v>
      </c>
      <c r="B15154" s="19" t="s">
        <v>3477</v>
      </c>
      <c r="C15154" s="19" t="s">
        <v>4039</v>
      </c>
      <c r="D15154">
        <v>1.8315262523907381E-8</v>
      </c>
    </row>
    <row r="15155" spans="1:4" x14ac:dyDescent="0.45">
      <c r="A15155" s="19" t="s">
        <v>4906</v>
      </c>
      <c r="B15155" s="19" t="s">
        <v>3477</v>
      </c>
      <c r="C15155" s="19" t="s">
        <v>4040</v>
      </c>
      <c r="D15155">
        <v>1.7328220881943846E-8</v>
      </c>
    </row>
    <row r="15156" spans="1:4" x14ac:dyDescent="0.45">
      <c r="A15156" s="19" t="s">
        <v>4906</v>
      </c>
      <c r="B15156" s="19" t="s">
        <v>3477</v>
      </c>
      <c r="C15156" s="19" t="s">
        <v>4041</v>
      </c>
      <c r="D15156">
        <v>1.7882730067111845E-8</v>
      </c>
    </row>
    <row r="15157" spans="1:4" x14ac:dyDescent="0.45">
      <c r="A15157" s="19" t="s">
        <v>4906</v>
      </c>
      <c r="B15157" s="19" t="s">
        <v>3477</v>
      </c>
      <c r="C15157" s="19" t="s">
        <v>4042</v>
      </c>
      <c r="D15157">
        <v>4.7154287618927182E-8</v>
      </c>
    </row>
    <row r="15158" spans="1:4" x14ac:dyDescent="0.45">
      <c r="A15158" s="19" t="s">
        <v>4906</v>
      </c>
      <c r="B15158" s="19" t="s">
        <v>3477</v>
      </c>
      <c r="C15158" s="19" t="s">
        <v>4043</v>
      </c>
      <c r="D15158">
        <v>0</v>
      </c>
    </row>
    <row r="15159" spans="1:4" x14ac:dyDescent="0.45">
      <c r="A15159" s="19" t="s">
        <v>4906</v>
      </c>
      <c r="B15159" s="19" t="s">
        <v>3477</v>
      </c>
      <c r="C15159" s="19" t="s">
        <v>4044</v>
      </c>
      <c r="D15159">
        <v>0</v>
      </c>
    </row>
    <row r="15160" spans="1:4" x14ac:dyDescent="0.45">
      <c r="A15160" s="19" t="s">
        <v>4906</v>
      </c>
      <c r="B15160" s="19" t="s">
        <v>3477</v>
      </c>
      <c r="C15160" s="19" t="s">
        <v>4045</v>
      </c>
      <c r="D15160">
        <v>0</v>
      </c>
    </row>
    <row r="15161" spans="1:4" x14ac:dyDescent="0.45">
      <c r="A15161" s="19" t="s">
        <v>4906</v>
      </c>
      <c r="B15161" s="19" t="s">
        <v>3477</v>
      </c>
      <c r="C15161" s="19" t="s">
        <v>4046</v>
      </c>
      <c r="D15161">
        <v>0</v>
      </c>
    </row>
    <row r="15162" spans="1:4" x14ac:dyDescent="0.45">
      <c r="A15162" s="19" t="s">
        <v>4906</v>
      </c>
      <c r="B15162" s="19" t="s">
        <v>3477</v>
      </c>
      <c r="C15162" s="19" t="s">
        <v>4047</v>
      </c>
      <c r="D15162">
        <v>0</v>
      </c>
    </row>
    <row r="15163" spans="1:4" x14ac:dyDescent="0.45">
      <c r="A15163" s="19" t="s">
        <v>4906</v>
      </c>
      <c r="B15163" s="19" t="s">
        <v>3477</v>
      </c>
      <c r="C15163" s="19" t="s">
        <v>4048</v>
      </c>
      <c r="D15163">
        <v>0</v>
      </c>
    </row>
    <row r="15164" spans="1:4" x14ac:dyDescent="0.45">
      <c r="A15164" s="19" t="s">
        <v>4906</v>
      </c>
      <c r="B15164" s="19" t="s">
        <v>3477</v>
      </c>
      <c r="C15164" s="19" t="s">
        <v>4049</v>
      </c>
      <c r="D15164">
        <v>0</v>
      </c>
    </row>
    <row r="15165" spans="1:4" x14ac:dyDescent="0.45">
      <c r="A15165" s="19" t="s">
        <v>4906</v>
      </c>
      <c r="B15165" s="19" t="s">
        <v>3477</v>
      </c>
      <c r="C15165" s="19" t="s">
        <v>4050</v>
      </c>
      <c r="D15165">
        <v>0</v>
      </c>
    </row>
    <row r="15166" spans="1:4" x14ac:dyDescent="0.45">
      <c r="A15166" s="19" t="s">
        <v>4906</v>
      </c>
      <c r="B15166" s="19" t="s">
        <v>3477</v>
      </c>
      <c r="C15166" s="19" t="s">
        <v>4051</v>
      </c>
      <c r="D15166">
        <v>0</v>
      </c>
    </row>
    <row r="15167" spans="1:4" x14ac:dyDescent="0.45">
      <c r="A15167" s="19" t="s">
        <v>4906</v>
      </c>
      <c r="B15167" s="19" t="s">
        <v>3477</v>
      </c>
      <c r="C15167" s="19" t="s">
        <v>4052</v>
      </c>
      <c r="D15167">
        <v>0</v>
      </c>
    </row>
    <row r="15168" spans="1:4" x14ac:dyDescent="0.45">
      <c r="A15168" s="19" t="s">
        <v>4906</v>
      </c>
      <c r="B15168" s="19" t="s">
        <v>3477</v>
      </c>
      <c r="C15168" s="19" t="s">
        <v>4053</v>
      </c>
      <c r="D15168">
        <v>0</v>
      </c>
    </row>
    <row r="15169" spans="1:4" x14ac:dyDescent="0.45">
      <c r="A15169" s="19" t="s">
        <v>4906</v>
      </c>
      <c r="B15169" s="19" t="s">
        <v>3477</v>
      </c>
      <c r="C15169" s="19" t="s">
        <v>4054</v>
      </c>
      <c r="D15169">
        <v>0</v>
      </c>
    </row>
    <row r="15170" spans="1:4" x14ac:dyDescent="0.45">
      <c r="A15170" s="19" t="s">
        <v>4906</v>
      </c>
      <c r="B15170" s="19" t="s">
        <v>3477</v>
      </c>
      <c r="C15170" s="19" t="s">
        <v>4055</v>
      </c>
      <c r="D15170">
        <v>0</v>
      </c>
    </row>
    <row r="15171" spans="1:4" x14ac:dyDescent="0.45">
      <c r="A15171" s="19" t="s">
        <v>4906</v>
      </c>
      <c r="B15171" s="19" t="s">
        <v>3477</v>
      </c>
      <c r="C15171" s="19" t="s">
        <v>4056</v>
      </c>
      <c r="D15171">
        <v>0</v>
      </c>
    </row>
    <row r="15172" spans="1:4" x14ac:dyDescent="0.45">
      <c r="A15172" s="19" t="s">
        <v>4906</v>
      </c>
      <c r="B15172" s="19" t="s">
        <v>3477</v>
      </c>
      <c r="C15172" s="19" t="s">
        <v>4057</v>
      </c>
      <c r="D15172">
        <v>0</v>
      </c>
    </row>
    <row r="15173" spans="1:4" x14ac:dyDescent="0.45">
      <c r="A15173" s="19" t="s">
        <v>4906</v>
      </c>
      <c r="B15173" s="19" t="s">
        <v>3477</v>
      </c>
      <c r="C15173" s="19" t="s">
        <v>4058</v>
      </c>
      <c r="D15173">
        <v>0</v>
      </c>
    </row>
    <row r="15174" spans="1:4" x14ac:dyDescent="0.45">
      <c r="A15174" s="19" t="s">
        <v>4906</v>
      </c>
      <c r="B15174" s="19" t="s">
        <v>3477</v>
      </c>
      <c r="C15174" s="19" t="s">
        <v>4059</v>
      </c>
      <c r="D15174">
        <v>0</v>
      </c>
    </row>
    <row r="15175" spans="1:4" x14ac:dyDescent="0.45">
      <c r="A15175" s="19" t="s">
        <v>4906</v>
      </c>
      <c r="B15175" s="19" t="s">
        <v>3477</v>
      </c>
      <c r="C15175" s="19" t="s">
        <v>4060</v>
      </c>
      <c r="D15175">
        <v>0</v>
      </c>
    </row>
    <row r="15176" spans="1:4" x14ac:dyDescent="0.45">
      <c r="A15176" s="19" t="s">
        <v>4906</v>
      </c>
      <c r="B15176" s="19" t="s">
        <v>3477</v>
      </c>
      <c r="C15176" s="19" t="s">
        <v>4061</v>
      </c>
      <c r="D15176">
        <v>0</v>
      </c>
    </row>
    <row r="15177" spans="1:4" x14ac:dyDescent="0.45">
      <c r="A15177" s="19" t="s">
        <v>4906</v>
      </c>
      <c r="B15177" s="19" t="s">
        <v>3477</v>
      </c>
      <c r="C15177" s="19" t="s">
        <v>4062</v>
      </c>
      <c r="D15177">
        <v>0</v>
      </c>
    </row>
    <row r="15178" spans="1:4" x14ac:dyDescent="0.45">
      <c r="A15178" s="19" t="s">
        <v>4906</v>
      </c>
      <c r="B15178" s="19" t="s">
        <v>3477</v>
      </c>
      <c r="C15178" s="19" t="s">
        <v>4063</v>
      </c>
      <c r="D15178">
        <v>0</v>
      </c>
    </row>
    <row r="15179" spans="1:4" x14ac:dyDescent="0.45">
      <c r="A15179" s="19" t="s">
        <v>4906</v>
      </c>
      <c r="B15179" s="19" t="s">
        <v>3477</v>
      </c>
      <c r="C15179" s="19" t="s">
        <v>4064</v>
      </c>
      <c r="D15179">
        <v>0</v>
      </c>
    </row>
    <row r="15180" spans="1:4" x14ac:dyDescent="0.45">
      <c r="A15180" s="19" t="s">
        <v>4906</v>
      </c>
      <c r="B15180" s="19" t="s">
        <v>3477</v>
      </c>
      <c r="C15180" s="19" t="s">
        <v>4065</v>
      </c>
      <c r="D15180">
        <v>0</v>
      </c>
    </row>
    <row r="15181" spans="1:4" x14ac:dyDescent="0.45">
      <c r="A15181" s="19" t="s">
        <v>4906</v>
      </c>
      <c r="B15181" s="19" t="s">
        <v>3477</v>
      </c>
      <c r="C15181" s="19" t="s">
        <v>4066</v>
      </c>
      <c r="D15181">
        <v>0</v>
      </c>
    </row>
    <row r="15182" spans="1:4" x14ac:dyDescent="0.45">
      <c r="A15182" s="19" t="s">
        <v>4906</v>
      </c>
      <c r="B15182" s="19" t="s">
        <v>3477</v>
      </c>
      <c r="C15182" s="19" t="s">
        <v>4067</v>
      </c>
      <c r="D15182">
        <v>0</v>
      </c>
    </row>
    <row r="15183" spans="1:4" x14ac:dyDescent="0.45">
      <c r="A15183" s="19" t="s">
        <v>4906</v>
      </c>
      <c r="B15183" s="19" t="s">
        <v>3477</v>
      </c>
      <c r="C15183" s="19" t="s">
        <v>4068</v>
      </c>
      <c r="D15183">
        <v>0</v>
      </c>
    </row>
    <row r="15184" spans="1:4" x14ac:dyDescent="0.45">
      <c r="A15184" s="19" t="s">
        <v>4906</v>
      </c>
      <c r="B15184" s="19" t="s">
        <v>3477</v>
      </c>
      <c r="C15184" s="19" t="s">
        <v>4069</v>
      </c>
      <c r="D15184">
        <v>0</v>
      </c>
    </row>
    <row r="15185" spans="1:4" x14ac:dyDescent="0.45">
      <c r="A15185" s="19" t="s">
        <v>4906</v>
      </c>
      <c r="B15185" s="19" t="s">
        <v>3477</v>
      </c>
      <c r="C15185" s="19" t="s">
        <v>4070</v>
      </c>
      <c r="D15185">
        <v>0</v>
      </c>
    </row>
    <row r="15186" spans="1:4" x14ac:dyDescent="0.45">
      <c r="A15186" s="19" t="s">
        <v>4906</v>
      </c>
      <c r="B15186" s="19" t="s">
        <v>3477</v>
      </c>
      <c r="C15186" s="19" t="s">
        <v>4071</v>
      </c>
      <c r="D15186">
        <v>0</v>
      </c>
    </row>
    <row r="15187" spans="1:4" x14ac:dyDescent="0.45">
      <c r="A15187" s="19" t="s">
        <v>4906</v>
      </c>
      <c r="B15187" s="19" t="s">
        <v>3477</v>
      </c>
      <c r="C15187" s="19" t="s">
        <v>4072</v>
      </c>
      <c r="D15187">
        <v>0</v>
      </c>
    </row>
    <row r="15188" spans="1:4" x14ac:dyDescent="0.45">
      <c r="A15188" s="19" t="s">
        <v>4906</v>
      </c>
      <c r="B15188" s="19" t="s">
        <v>3477</v>
      </c>
      <c r="C15188" s="19" t="s">
        <v>4073</v>
      </c>
      <c r="D15188">
        <v>0</v>
      </c>
    </row>
    <row r="15189" spans="1:4" x14ac:dyDescent="0.45">
      <c r="A15189" s="19" t="s">
        <v>4906</v>
      </c>
      <c r="B15189" s="19" t="s">
        <v>3477</v>
      </c>
      <c r="C15189" s="19" t="s">
        <v>4074</v>
      </c>
      <c r="D15189">
        <v>0</v>
      </c>
    </row>
    <row r="15190" spans="1:4" x14ac:dyDescent="0.45">
      <c r="A15190" s="19" t="s">
        <v>4906</v>
      </c>
      <c r="B15190" s="19" t="s">
        <v>3477</v>
      </c>
      <c r="C15190" s="19" t="s">
        <v>4075</v>
      </c>
      <c r="D15190">
        <v>0</v>
      </c>
    </row>
    <row r="15191" spans="1:4" x14ac:dyDescent="0.45">
      <c r="A15191" s="19" t="s">
        <v>4906</v>
      </c>
      <c r="B15191" s="19" t="s">
        <v>3477</v>
      </c>
      <c r="C15191" s="19" t="s">
        <v>4076</v>
      </c>
      <c r="D15191">
        <v>0</v>
      </c>
    </row>
    <row r="15192" spans="1:4" x14ac:dyDescent="0.45">
      <c r="A15192" s="19" t="s">
        <v>4906</v>
      </c>
      <c r="B15192" s="19" t="s">
        <v>3477</v>
      </c>
      <c r="C15192" s="19" t="s">
        <v>4077</v>
      </c>
      <c r="D15192">
        <v>0</v>
      </c>
    </row>
    <row r="15193" spans="1:4" x14ac:dyDescent="0.45">
      <c r="A15193" s="19" t="s">
        <v>4906</v>
      </c>
      <c r="B15193" s="19" t="s">
        <v>3477</v>
      </c>
      <c r="C15193" s="19" t="s">
        <v>4078</v>
      </c>
      <c r="D15193">
        <v>0</v>
      </c>
    </row>
    <row r="15194" spans="1:4" x14ac:dyDescent="0.45">
      <c r="A15194" s="19" t="s">
        <v>4906</v>
      </c>
      <c r="B15194" s="19" t="s">
        <v>3477</v>
      </c>
      <c r="C15194" s="19" t="s">
        <v>4079</v>
      </c>
      <c r="D15194">
        <v>0</v>
      </c>
    </row>
    <row r="15195" spans="1:4" x14ac:dyDescent="0.45">
      <c r="A15195" s="19" t="s">
        <v>4906</v>
      </c>
      <c r="B15195" s="19" t="s">
        <v>3477</v>
      </c>
      <c r="C15195" s="19" t="s">
        <v>4080</v>
      </c>
      <c r="D15195">
        <v>0</v>
      </c>
    </row>
    <row r="15196" spans="1:4" x14ac:dyDescent="0.45">
      <c r="A15196" s="19" t="s">
        <v>4906</v>
      </c>
      <c r="B15196" s="19" t="s">
        <v>3477</v>
      </c>
      <c r="C15196" s="19" t="s">
        <v>4081</v>
      </c>
      <c r="D15196">
        <v>0</v>
      </c>
    </row>
    <row r="15197" spans="1:4" x14ac:dyDescent="0.45">
      <c r="A15197" s="19" t="s">
        <v>4906</v>
      </c>
      <c r="B15197" s="19" t="s">
        <v>3477</v>
      </c>
      <c r="C15197" s="19" t="s">
        <v>4082</v>
      </c>
      <c r="D15197">
        <v>0</v>
      </c>
    </row>
    <row r="15198" spans="1:4" x14ac:dyDescent="0.45">
      <c r="A15198" s="19" t="s">
        <v>4906</v>
      </c>
      <c r="B15198" s="19" t="s">
        <v>3477</v>
      </c>
      <c r="C15198" s="19" t="s">
        <v>4083</v>
      </c>
      <c r="D15198">
        <v>0</v>
      </c>
    </row>
    <row r="15199" spans="1:4" x14ac:dyDescent="0.45">
      <c r="A15199" s="19" t="s">
        <v>4906</v>
      </c>
      <c r="B15199" s="19" t="s">
        <v>3477</v>
      </c>
      <c r="C15199" s="19" t="s">
        <v>4084</v>
      </c>
      <c r="D15199">
        <v>0</v>
      </c>
    </row>
    <row r="15200" spans="1:4" x14ac:dyDescent="0.45">
      <c r="A15200" s="19" t="s">
        <v>4906</v>
      </c>
      <c r="B15200" s="19" t="s">
        <v>3477</v>
      </c>
      <c r="C15200" s="19" t="s">
        <v>4085</v>
      </c>
      <c r="D15200">
        <v>0</v>
      </c>
    </row>
    <row r="15201" spans="1:4" x14ac:dyDescent="0.45">
      <c r="A15201" s="19" t="s">
        <v>4906</v>
      </c>
      <c r="B15201" s="19" t="s">
        <v>3477</v>
      </c>
      <c r="C15201" s="19" t="s">
        <v>4086</v>
      </c>
      <c r="D15201">
        <v>0</v>
      </c>
    </row>
    <row r="15202" spans="1:4" x14ac:dyDescent="0.45">
      <c r="A15202" s="19" t="s">
        <v>4906</v>
      </c>
      <c r="B15202" s="19" t="s">
        <v>3477</v>
      </c>
      <c r="C15202" s="19" t="s">
        <v>4087</v>
      </c>
      <c r="D15202">
        <v>0</v>
      </c>
    </row>
    <row r="15203" spans="1:4" x14ac:dyDescent="0.45">
      <c r="A15203" s="19" t="s">
        <v>4906</v>
      </c>
      <c r="B15203" s="19" t="s">
        <v>3477</v>
      </c>
      <c r="C15203" s="19" t="s">
        <v>4088</v>
      </c>
      <c r="D15203">
        <v>0</v>
      </c>
    </row>
    <row r="15204" spans="1:4" x14ac:dyDescent="0.45">
      <c r="A15204" s="19" t="s">
        <v>4906</v>
      </c>
      <c r="B15204" s="19" t="s">
        <v>3477</v>
      </c>
      <c r="C15204" s="19" t="s">
        <v>4089</v>
      </c>
      <c r="D15204">
        <v>0</v>
      </c>
    </row>
    <row r="15205" spans="1:4" x14ac:dyDescent="0.45">
      <c r="A15205" s="19" t="s">
        <v>4906</v>
      </c>
      <c r="B15205" s="19" t="s">
        <v>3477</v>
      </c>
      <c r="C15205" s="19" t="s">
        <v>4090</v>
      </c>
      <c r="D15205">
        <v>0</v>
      </c>
    </row>
    <row r="15206" spans="1:4" x14ac:dyDescent="0.45">
      <c r="A15206" s="19" t="s">
        <v>4906</v>
      </c>
      <c r="B15206" s="19" t="s">
        <v>3477</v>
      </c>
      <c r="C15206" s="19" t="s">
        <v>4091</v>
      </c>
      <c r="D15206">
        <v>0</v>
      </c>
    </row>
    <row r="15207" spans="1:4" x14ac:dyDescent="0.45">
      <c r="A15207" s="19" t="s">
        <v>4906</v>
      </c>
      <c r="B15207" s="19" t="s">
        <v>3477</v>
      </c>
      <c r="C15207" s="19" t="s">
        <v>4092</v>
      </c>
      <c r="D15207">
        <v>0</v>
      </c>
    </row>
    <row r="15208" spans="1:4" x14ac:dyDescent="0.45">
      <c r="A15208" s="19" t="s">
        <v>4906</v>
      </c>
      <c r="B15208" s="19" t="s">
        <v>3477</v>
      </c>
      <c r="C15208" s="19" t="s">
        <v>4093</v>
      </c>
      <c r="D15208">
        <v>0</v>
      </c>
    </row>
    <row r="15209" spans="1:4" x14ac:dyDescent="0.45">
      <c r="A15209" s="19" t="s">
        <v>4906</v>
      </c>
      <c r="B15209" s="19" t="s">
        <v>3477</v>
      </c>
      <c r="C15209" s="19" t="s">
        <v>4094</v>
      </c>
      <c r="D15209">
        <v>0</v>
      </c>
    </row>
    <row r="15210" spans="1:4" x14ac:dyDescent="0.45">
      <c r="A15210" s="19" t="s">
        <v>4906</v>
      </c>
      <c r="B15210" s="19" t="s">
        <v>3477</v>
      </c>
      <c r="C15210" s="19" t="s">
        <v>4095</v>
      </c>
      <c r="D15210">
        <v>0</v>
      </c>
    </row>
    <row r="15211" spans="1:4" x14ac:dyDescent="0.45">
      <c r="A15211" s="19" t="s">
        <v>4906</v>
      </c>
      <c r="B15211" s="19" t="s">
        <v>3477</v>
      </c>
      <c r="C15211" s="19" t="s">
        <v>4096</v>
      </c>
      <c r="D15211">
        <v>0</v>
      </c>
    </row>
    <row r="15212" spans="1:4" x14ac:dyDescent="0.45">
      <c r="A15212" s="19" t="s">
        <v>4906</v>
      </c>
      <c r="B15212" s="19" t="s">
        <v>3477</v>
      </c>
      <c r="C15212" s="19" t="s">
        <v>4097</v>
      </c>
      <c r="D15212">
        <v>101.53088092274709</v>
      </c>
    </row>
    <row r="15213" spans="1:4" x14ac:dyDescent="0.45">
      <c r="A15213" s="19" t="s">
        <v>4906</v>
      </c>
      <c r="B15213" s="19" t="s">
        <v>3477</v>
      </c>
      <c r="C15213" s="19" t="s">
        <v>4098</v>
      </c>
      <c r="D15213">
        <v>26594.210389508851</v>
      </c>
    </row>
    <row r="15214" spans="1:4" x14ac:dyDescent="0.45">
      <c r="A15214" s="19" t="s">
        <v>4906</v>
      </c>
      <c r="B15214" s="19" t="s">
        <v>3477</v>
      </c>
      <c r="C15214" s="19" t="s">
        <v>4099</v>
      </c>
      <c r="D15214">
        <v>13271.666054516461</v>
      </c>
    </row>
    <row r="15215" spans="1:4" x14ac:dyDescent="0.45">
      <c r="A15215" s="19" t="s">
        <v>4906</v>
      </c>
      <c r="B15215" s="19" t="s">
        <v>3477</v>
      </c>
      <c r="C15215" s="19" t="s">
        <v>4100</v>
      </c>
      <c r="D15215">
        <v>16261.482853337007</v>
      </c>
    </row>
    <row r="15216" spans="1:4" x14ac:dyDescent="0.45">
      <c r="A15216" s="19" t="s">
        <v>4906</v>
      </c>
      <c r="B15216" s="19" t="s">
        <v>3477</v>
      </c>
      <c r="C15216" s="19" t="s">
        <v>4101</v>
      </c>
      <c r="D15216">
        <v>390411.26384598669</v>
      </c>
    </row>
    <row r="15217" spans="1:4" x14ac:dyDescent="0.45">
      <c r="A15217" s="19" t="s">
        <v>4906</v>
      </c>
      <c r="B15217" s="19" t="s">
        <v>3477</v>
      </c>
      <c r="C15217" s="19" t="s">
        <v>4102</v>
      </c>
      <c r="D15217">
        <v>5011.119769060364</v>
      </c>
    </row>
    <row r="15218" spans="1:4" x14ac:dyDescent="0.45">
      <c r="A15218" s="19" t="s">
        <v>4906</v>
      </c>
      <c r="B15218" s="19" t="s">
        <v>3477</v>
      </c>
      <c r="C15218" s="19" t="s">
        <v>4103</v>
      </c>
      <c r="D15218">
        <v>8.6310449593951404</v>
      </c>
    </row>
    <row r="15219" spans="1:4" x14ac:dyDescent="0.45">
      <c r="A15219" s="19" t="s">
        <v>4906</v>
      </c>
      <c r="B15219" s="19" t="s">
        <v>3477</v>
      </c>
      <c r="C15219" s="19" t="s">
        <v>4104</v>
      </c>
      <c r="D15219">
        <v>2.2947410114947475</v>
      </c>
    </row>
    <row r="15220" spans="1:4" x14ac:dyDescent="0.45">
      <c r="A15220" s="19" t="s">
        <v>4906</v>
      </c>
      <c r="B15220" s="19" t="s">
        <v>3477</v>
      </c>
      <c r="C15220" s="19" t="s">
        <v>4105</v>
      </c>
      <c r="D15220">
        <v>7353.2168541116298</v>
      </c>
    </row>
    <row r="15221" spans="1:4" x14ac:dyDescent="0.45">
      <c r="A15221" s="19" t="s">
        <v>4906</v>
      </c>
      <c r="B15221" s="19" t="s">
        <v>3477</v>
      </c>
      <c r="C15221" s="19" t="s">
        <v>4106</v>
      </c>
      <c r="D15221">
        <v>66666.730943824645</v>
      </c>
    </row>
    <row r="15222" spans="1:4" x14ac:dyDescent="0.45">
      <c r="A15222" s="19" t="s">
        <v>4906</v>
      </c>
      <c r="B15222" s="19" t="s">
        <v>3477</v>
      </c>
      <c r="C15222" s="19" t="s">
        <v>4107</v>
      </c>
      <c r="D15222">
        <v>636.57606476127717</v>
      </c>
    </row>
    <row r="15223" spans="1:4" x14ac:dyDescent="0.45">
      <c r="A15223" s="19" t="s">
        <v>4906</v>
      </c>
      <c r="B15223" s="19" t="s">
        <v>3477</v>
      </c>
      <c r="C15223" s="19" t="s">
        <v>4108</v>
      </c>
      <c r="D15223">
        <v>21764.506933290122</v>
      </c>
    </row>
    <row r="15224" spans="1:4" x14ac:dyDescent="0.45">
      <c r="A15224" s="19" t="s">
        <v>4906</v>
      </c>
      <c r="B15224" s="19" t="s">
        <v>3477</v>
      </c>
      <c r="C15224" s="19" t="s">
        <v>4109</v>
      </c>
      <c r="D15224">
        <v>1311.3395444950897</v>
      </c>
    </row>
    <row r="15225" spans="1:4" x14ac:dyDescent="0.45">
      <c r="A15225" s="19" t="s">
        <v>4906</v>
      </c>
      <c r="B15225" s="19" t="s">
        <v>3477</v>
      </c>
      <c r="C15225" s="19" t="s">
        <v>4110</v>
      </c>
      <c r="D15225">
        <v>7.480559985048995E-3</v>
      </c>
    </row>
    <row r="15226" spans="1:4" x14ac:dyDescent="0.45">
      <c r="A15226" s="19" t="s">
        <v>4906</v>
      </c>
      <c r="B15226" s="19" t="s">
        <v>3477</v>
      </c>
      <c r="C15226" s="19" t="s">
        <v>4111</v>
      </c>
      <c r="D15226">
        <v>51.06092595505698</v>
      </c>
    </row>
    <row r="15227" spans="1:4" x14ac:dyDescent="0.45">
      <c r="A15227" s="19" t="s">
        <v>4906</v>
      </c>
      <c r="B15227" s="19" t="s">
        <v>3477</v>
      </c>
      <c r="C15227" s="19" t="s">
        <v>4112</v>
      </c>
      <c r="D15227">
        <v>88.915674952523673</v>
      </c>
    </row>
    <row r="15228" spans="1:4" x14ac:dyDescent="0.45">
      <c r="A15228" s="19" t="s">
        <v>4906</v>
      </c>
      <c r="B15228" s="19" t="s">
        <v>3477</v>
      </c>
      <c r="C15228" s="19" t="s">
        <v>4113</v>
      </c>
      <c r="D15228">
        <v>92.175798951237567</v>
      </c>
    </row>
    <row r="15229" spans="1:4" x14ac:dyDescent="0.45">
      <c r="A15229" s="19" t="s">
        <v>4906</v>
      </c>
      <c r="B15229" s="19" t="s">
        <v>3477</v>
      </c>
      <c r="C15229" s="19" t="s">
        <v>4114</v>
      </c>
      <c r="D15229">
        <v>124.97663797549797</v>
      </c>
    </row>
    <row r="15230" spans="1:4" x14ac:dyDescent="0.45">
      <c r="A15230" s="19" t="s">
        <v>4906</v>
      </c>
      <c r="B15230" s="19" t="s">
        <v>3477</v>
      </c>
      <c r="C15230" s="19" t="s">
        <v>4115</v>
      </c>
      <c r="D15230">
        <v>1.5317219093297881E-9</v>
      </c>
    </row>
    <row r="15231" spans="1:4" x14ac:dyDescent="0.45">
      <c r="A15231" s="19" t="s">
        <v>4906</v>
      </c>
      <c r="B15231" s="19" t="s">
        <v>3477</v>
      </c>
      <c r="C15231" s="19" t="s">
        <v>4116</v>
      </c>
      <c r="D15231">
        <v>6.4465232513594869E-7</v>
      </c>
    </row>
    <row r="15232" spans="1:4" x14ac:dyDescent="0.45">
      <c r="A15232" s="19" t="s">
        <v>4906</v>
      </c>
      <c r="B15232" s="19" t="s">
        <v>3477</v>
      </c>
      <c r="C15232" s="19" t="s">
        <v>4117</v>
      </c>
      <c r="D15232">
        <v>3.7371154853710446E-8</v>
      </c>
    </row>
    <row r="15233" spans="1:4" x14ac:dyDescent="0.45">
      <c r="A15233" s="19" t="s">
        <v>4906</v>
      </c>
      <c r="B15233" s="19" t="s">
        <v>3477</v>
      </c>
      <c r="C15233" s="19" t="s">
        <v>4118</v>
      </c>
      <c r="D15233">
        <v>5.2264422379567672E-8</v>
      </c>
    </row>
    <row r="15234" spans="1:4" x14ac:dyDescent="0.45">
      <c r="A15234" s="19" t="s">
        <v>4906</v>
      </c>
      <c r="B15234" s="19" t="s">
        <v>3477</v>
      </c>
      <c r="C15234" s="19" t="s">
        <v>4119</v>
      </c>
      <c r="D15234">
        <v>2.8599624498399524E-6</v>
      </c>
    </row>
    <row r="15235" spans="1:4" x14ac:dyDescent="0.45">
      <c r="A15235" s="19" t="s">
        <v>4906</v>
      </c>
      <c r="B15235" s="19" t="s">
        <v>3477</v>
      </c>
      <c r="C15235" s="19" t="s">
        <v>4120</v>
      </c>
      <c r="D15235">
        <v>1.5952147024990116E-7</v>
      </c>
    </row>
    <row r="15236" spans="1:4" x14ac:dyDescent="0.45">
      <c r="A15236" s="19" t="s">
        <v>4906</v>
      </c>
      <c r="B15236" s="19" t="s">
        <v>3477</v>
      </c>
      <c r="C15236" s="19" t="s">
        <v>4121</v>
      </c>
      <c r="D15236">
        <v>1.9737769020022206E-10</v>
      </c>
    </row>
    <row r="15237" spans="1:4" x14ac:dyDescent="0.45">
      <c r="A15237" s="19" t="s">
        <v>4906</v>
      </c>
      <c r="B15237" s="19" t="s">
        <v>3477</v>
      </c>
      <c r="C15237" s="19" t="s">
        <v>4122</v>
      </c>
      <c r="D15237">
        <v>3.4532332326290289E-11</v>
      </c>
    </row>
    <row r="15238" spans="1:4" x14ac:dyDescent="0.45">
      <c r="A15238" s="19" t="s">
        <v>4906</v>
      </c>
      <c r="B15238" s="19" t="s">
        <v>3477</v>
      </c>
      <c r="C15238" s="19" t="s">
        <v>4123</v>
      </c>
      <c r="D15238">
        <v>5.0485978360724347E-7</v>
      </c>
    </row>
    <row r="15239" spans="1:4" x14ac:dyDescent="0.45">
      <c r="A15239" s="19" t="s">
        <v>4906</v>
      </c>
      <c r="B15239" s="19" t="s">
        <v>3477</v>
      </c>
      <c r="C15239" s="19" t="s">
        <v>4124</v>
      </c>
      <c r="D15239">
        <v>6.9212106002402986E-7</v>
      </c>
    </row>
    <row r="15240" spans="1:4" x14ac:dyDescent="0.45">
      <c r="A15240" s="19" t="s">
        <v>4906</v>
      </c>
      <c r="B15240" s="19" t="s">
        <v>3477</v>
      </c>
      <c r="C15240" s="19" t="s">
        <v>4125</v>
      </c>
      <c r="D15240">
        <v>1.4225630339617576E-8</v>
      </c>
    </row>
    <row r="15241" spans="1:4" x14ac:dyDescent="0.45">
      <c r="A15241" s="19" t="s">
        <v>4906</v>
      </c>
      <c r="B15241" s="19" t="s">
        <v>3477</v>
      </c>
      <c r="C15241" s="19" t="s">
        <v>4126</v>
      </c>
      <c r="D15241">
        <v>4.631564821063786E-8</v>
      </c>
    </row>
    <row r="15242" spans="1:4" x14ac:dyDescent="0.45">
      <c r="A15242" s="19" t="s">
        <v>4906</v>
      </c>
      <c r="B15242" s="19" t="s">
        <v>3477</v>
      </c>
      <c r="C15242" s="19" t="s">
        <v>4127</v>
      </c>
      <c r="D15242">
        <v>1.1107683963810986E-7</v>
      </c>
    </row>
    <row r="15243" spans="1:4" x14ac:dyDescent="0.45">
      <c r="A15243" s="19" t="s">
        <v>4906</v>
      </c>
      <c r="B15243" s="19" t="s">
        <v>3477</v>
      </c>
      <c r="C15243" s="19" t="s">
        <v>4128</v>
      </c>
      <c r="D15243">
        <v>1.2179702578952741E-13</v>
      </c>
    </row>
    <row r="15244" spans="1:4" x14ac:dyDescent="0.45">
      <c r="A15244" s="19" t="s">
        <v>4906</v>
      </c>
      <c r="B15244" s="19" t="s">
        <v>3477</v>
      </c>
      <c r="C15244" s="19" t="s">
        <v>4129</v>
      </c>
      <c r="D15244">
        <v>9.0159847632962438E-10</v>
      </c>
    </row>
    <row r="15245" spans="1:4" x14ac:dyDescent="0.45">
      <c r="A15245" s="19" t="s">
        <v>4906</v>
      </c>
      <c r="B15245" s="19" t="s">
        <v>3477</v>
      </c>
      <c r="C15245" s="19" t="s">
        <v>4130</v>
      </c>
      <c r="D15245">
        <v>1.6907709983717959E-9</v>
      </c>
    </row>
    <row r="15246" spans="1:4" x14ac:dyDescent="0.45">
      <c r="A15246" s="19" t="s">
        <v>4906</v>
      </c>
      <c r="B15246" s="19" t="s">
        <v>3477</v>
      </c>
      <c r="C15246" s="19" t="s">
        <v>4131</v>
      </c>
      <c r="D15246">
        <v>1.9158919507945685E-9</v>
      </c>
    </row>
    <row r="15247" spans="1:4" x14ac:dyDescent="0.45">
      <c r="A15247" s="19" t="s">
        <v>4906</v>
      </c>
      <c r="B15247" s="19" t="s">
        <v>3477</v>
      </c>
      <c r="C15247" s="19" t="s">
        <v>4132</v>
      </c>
      <c r="D15247">
        <v>4.5785228339013961E-9</v>
      </c>
    </row>
    <row r="15248" spans="1:4" x14ac:dyDescent="0.45">
      <c r="A15248" s="19" t="s">
        <v>4906</v>
      </c>
      <c r="B15248" s="19" t="s">
        <v>3477</v>
      </c>
      <c r="C15248" s="19" t="s">
        <v>4133</v>
      </c>
      <c r="D15248">
        <v>0</v>
      </c>
    </row>
    <row r="15249" spans="1:4" x14ac:dyDescent="0.45">
      <c r="A15249" s="19" t="s">
        <v>4906</v>
      </c>
      <c r="B15249" s="19" t="s">
        <v>3477</v>
      </c>
      <c r="C15249" s="19" t="s">
        <v>4134</v>
      </c>
      <c r="D15249">
        <v>0</v>
      </c>
    </row>
    <row r="15250" spans="1:4" x14ac:dyDescent="0.45">
      <c r="A15250" s="19" t="s">
        <v>4906</v>
      </c>
      <c r="B15250" s="19" t="s">
        <v>3477</v>
      </c>
      <c r="C15250" s="19" t="s">
        <v>4135</v>
      </c>
      <c r="D15250">
        <v>0</v>
      </c>
    </row>
    <row r="15251" spans="1:4" x14ac:dyDescent="0.45">
      <c r="A15251" s="19" t="s">
        <v>4906</v>
      </c>
      <c r="B15251" s="19" t="s">
        <v>3477</v>
      </c>
      <c r="C15251" s="19" t="s">
        <v>4136</v>
      </c>
      <c r="D15251">
        <v>0</v>
      </c>
    </row>
    <row r="15252" spans="1:4" x14ac:dyDescent="0.45">
      <c r="A15252" s="19" t="s">
        <v>4906</v>
      </c>
      <c r="B15252" s="19" t="s">
        <v>3477</v>
      </c>
      <c r="C15252" s="19" t="s">
        <v>4137</v>
      </c>
      <c r="D15252">
        <v>0</v>
      </c>
    </row>
    <row r="15253" spans="1:4" x14ac:dyDescent="0.45">
      <c r="A15253" s="19" t="s">
        <v>4906</v>
      </c>
      <c r="B15253" s="19" t="s">
        <v>3477</v>
      </c>
      <c r="C15253" s="19" t="s">
        <v>4138</v>
      </c>
      <c r="D15253">
        <v>0</v>
      </c>
    </row>
    <row r="15254" spans="1:4" x14ac:dyDescent="0.45">
      <c r="A15254" s="19" t="s">
        <v>4906</v>
      </c>
      <c r="B15254" s="19" t="s">
        <v>3477</v>
      </c>
      <c r="C15254" s="19" t="s">
        <v>4139</v>
      </c>
      <c r="D15254">
        <v>0</v>
      </c>
    </row>
    <row r="15255" spans="1:4" x14ac:dyDescent="0.45">
      <c r="A15255" s="19" t="s">
        <v>4906</v>
      </c>
      <c r="B15255" s="19" t="s">
        <v>3477</v>
      </c>
      <c r="C15255" s="19" t="s">
        <v>4140</v>
      </c>
      <c r="D15255">
        <v>0</v>
      </c>
    </row>
    <row r="15256" spans="1:4" x14ac:dyDescent="0.45">
      <c r="A15256" s="19" t="s">
        <v>4906</v>
      </c>
      <c r="B15256" s="19" t="s">
        <v>3477</v>
      </c>
      <c r="C15256" s="19" t="s">
        <v>4141</v>
      </c>
      <c r="D15256">
        <v>0</v>
      </c>
    </row>
    <row r="15257" spans="1:4" x14ac:dyDescent="0.45">
      <c r="A15257" s="19" t="s">
        <v>4906</v>
      </c>
      <c r="B15257" s="19" t="s">
        <v>3477</v>
      </c>
      <c r="C15257" s="19" t="s">
        <v>4142</v>
      </c>
      <c r="D15257">
        <v>0</v>
      </c>
    </row>
    <row r="15258" spans="1:4" x14ac:dyDescent="0.45">
      <c r="A15258" s="19" t="s">
        <v>4906</v>
      </c>
      <c r="B15258" s="19" t="s">
        <v>3477</v>
      </c>
      <c r="C15258" s="19" t="s">
        <v>4143</v>
      </c>
      <c r="D15258">
        <v>0</v>
      </c>
    </row>
    <row r="15259" spans="1:4" x14ac:dyDescent="0.45">
      <c r="A15259" s="19" t="s">
        <v>4906</v>
      </c>
      <c r="B15259" s="19" t="s">
        <v>3477</v>
      </c>
      <c r="C15259" s="19" t="s">
        <v>4144</v>
      </c>
      <c r="D15259">
        <v>0</v>
      </c>
    </row>
    <row r="15260" spans="1:4" x14ac:dyDescent="0.45">
      <c r="A15260" s="19" t="s">
        <v>4906</v>
      </c>
      <c r="B15260" s="19" t="s">
        <v>3477</v>
      </c>
      <c r="C15260" s="19" t="s">
        <v>4145</v>
      </c>
      <c r="D15260">
        <v>0</v>
      </c>
    </row>
    <row r="15261" spans="1:4" x14ac:dyDescent="0.45">
      <c r="A15261" s="19" t="s">
        <v>4906</v>
      </c>
      <c r="B15261" s="19" t="s">
        <v>3477</v>
      </c>
      <c r="C15261" s="19" t="s">
        <v>4146</v>
      </c>
      <c r="D15261">
        <v>0</v>
      </c>
    </row>
    <row r="15262" spans="1:4" x14ac:dyDescent="0.45">
      <c r="A15262" s="19" t="s">
        <v>4906</v>
      </c>
      <c r="B15262" s="19" t="s">
        <v>3477</v>
      </c>
      <c r="C15262" s="19" t="s">
        <v>4147</v>
      </c>
      <c r="D15262">
        <v>0</v>
      </c>
    </row>
    <row r="15263" spans="1:4" x14ac:dyDescent="0.45">
      <c r="A15263" s="19" t="s">
        <v>4906</v>
      </c>
      <c r="B15263" s="19" t="s">
        <v>3477</v>
      </c>
      <c r="C15263" s="19" t="s">
        <v>4148</v>
      </c>
      <c r="D15263">
        <v>0</v>
      </c>
    </row>
    <row r="15264" spans="1:4" x14ac:dyDescent="0.45">
      <c r="A15264" s="19" t="s">
        <v>4906</v>
      </c>
      <c r="B15264" s="19" t="s">
        <v>3477</v>
      </c>
      <c r="C15264" s="19" t="s">
        <v>4149</v>
      </c>
      <c r="D15264">
        <v>0</v>
      </c>
    </row>
    <row r="15265" spans="1:4" x14ac:dyDescent="0.45">
      <c r="A15265" s="19" t="s">
        <v>4906</v>
      </c>
      <c r="B15265" s="19" t="s">
        <v>3477</v>
      </c>
      <c r="C15265" s="19" t="s">
        <v>4150</v>
      </c>
      <c r="D15265">
        <v>0</v>
      </c>
    </row>
    <row r="15266" spans="1:4" x14ac:dyDescent="0.45">
      <c r="A15266" s="19" t="s">
        <v>4906</v>
      </c>
      <c r="B15266" s="19" t="s">
        <v>3477</v>
      </c>
      <c r="C15266" s="19" t="s">
        <v>4151</v>
      </c>
      <c r="D15266">
        <v>0</v>
      </c>
    </row>
    <row r="15267" spans="1:4" x14ac:dyDescent="0.45">
      <c r="A15267" s="19" t="s">
        <v>4906</v>
      </c>
      <c r="B15267" s="19" t="s">
        <v>3477</v>
      </c>
      <c r="C15267" s="19" t="s">
        <v>4152</v>
      </c>
      <c r="D15267">
        <v>0</v>
      </c>
    </row>
    <row r="15268" spans="1:4" x14ac:dyDescent="0.45">
      <c r="A15268" s="19" t="s">
        <v>4906</v>
      </c>
      <c r="B15268" s="19" t="s">
        <v>3477</v>
      </c>
      <c r="C15268" s="19" t="s">
        <v>4153</v>
      </c>
      <c r="D15268">
        <v>0</v>
      </c>
    </row>
    <row r="15269" spans="1:4" x14ac:dyDescent="0.45">
      <c r="A15269" s="19" t="s">
        <v>4906</v>
      </c>
      <c r="B15269" s="19" t="s">
        <v>3477</v>
      </c>
      <c r="C15269" s="19" t="s">
        <v>4154</v>
      </c>
      <c r="D15269">
        <v>0</v>
      </c>
    </row>
    <row r="15270" spans="1:4" x14ac:dyDescent="0.45">
      <c r="A15270" s="19" t="s">
        <v>4906</v>
      </c>
      <c r="B15270" s="19" t="s">
        <v>3477</v>
      </c>
      <c r="C15270" s="19" t="s">
        <v>4155</v>
      </c>
      <c r="D15270">
        <v>0</v>
      </c>
    </row>
    <row r="15271" spans="1:4" x14ac:dyDescent="0.45">
      <c r="A15271" s="19" t="s">
        <v>4906</v>
      </c>
      <c r="B15271" s="19" t="s">
        <v>3477</v>
      </c>
      <c r="C15271" s="19" t="s">
        <v>4156</v>
      </c>
      <c r="D15271">
        <v>0</v>
      </c>
    </row>
    <row r="15272" spans="1:4" x14ac:dyDescent="0.45">
      <c r="A15272" s="19" t="s">
        <v>4906</v>
      </c>
      <c r="B15272" s="19" t="s">
        <v>3477</v>
      </c>
      <c r="C15272" s="19" t="s">
        <v>4157</v>
      </c>
      <c r="D15272">
        <v>0</v>
      </c>
    </row>
    <row r="15273" spans="1:4" x14ac:dyDescent="0.45">
      <c r="A15273" s="19" t="s">
        <v>4906</v>
      </c>
      <c r="B15273" s="19" t="s">
        <v>3477</v>
      </c>
      <c r="C15273" s="19" t="s">
        <v>4158</v>
      </c>
      <c r="D15273">
        <v>0</v>
      </c>
    </row>
    <row r="15274" spans="1:4" x14ac:dyDescent="0.45">
      <c r="A15274" s="19" t="s">
        <v>4906</v>
      </c>
      <c r="B15274" s="19" t="s">
        <v>3477</v>
      </c>
      <c r="C15274" s="19" t="s">
        <v>4159</v>
      </c>
      <c r="D15274">
        <v>0</v>
      </c>
    </row>
    <row r="15275" spans="1:4" x14ac:dyDescent="0.45">
      <c r="A15275" s="19" t="s">
        <v>4906</v>
      </c>
      <c r="B15275" s="19" t="s">
        <v>3477</v>
      </c>
      <c r="C15275" s="19" t="s">
        <v>4160</v>
      </c>
      <c r="D15275">
        <v>0</v>
      </c>
    </row>
    <row r="15276" spans="1:4" x14ac:dyDescent="0.45">
      <c r="A15276" s="19" t="s">
        <v>4906</v>
      </c>
      <c r="B15276" s="19" t="s">
        <v>3477</v>
      </c>
      <c r="C15276" s="19" t="s">
        <v>4161</v>
      </c>
      <c r="D15276">
        <v>0</v>
      </c>
    </row>
    <row r="15277" spans="1:4" x14ac:dyDescent="0.45">
      <c r="A15277" s="19" t="s">
        <v>4906</v>
      </c>
      <c r="B15277" s="19" t="s">
        <v>3477</v>
      </c>
      <c r="C15277" s="19" t="s">
        <v>4162</v>
      </c>
      <c r="D15277">
        <v>0</v>
      </c>
    </row>
    <row r="15278" spans="1:4" x14ac:dyDescent="0.45">
      <c r="A15278" s="19" t="s">
        <v>4906</v>
      </c>
      <c r="B15278" s="19" t="s">
        <v>3477</v>
      </c>
      <c r="C15278" s="19" t="s">
        <v>4163</v>
      </c>
      <c r="D15278">
        <v>0</v>
      </c>
    </row>
    <row r="15279" spans="1:4" x14ac:dyDescent="0.45">
      <c r="A15279" s="19" t="s">
        <v>4906</v>
      </c>
      <c r="B15279" s="19" t="s">
        <v>3477</v>
      </c>
      <c r="C15279" s="19" t="s">
        <v>4164</v>
      </c>
      <c r="D15279">
        <v>0</v>
      </c>
    </row>
    <row r="15280" spans="1:4" x14ac:dyDescent="0.45">
      <c r="A15280" s="19" t="s">
        <v>4906</v>
      </c>
      <c r="B15280" s="19" t="s">
        <v>3477</v>
      </c>
      <c r="C15280" s="19" t="s">
        <v>4165</v>
      </c>
      <c r="D15280">
        <v>0</v>
      </c>
    </row>
    <row r="15281" spans="1:4" x14ac:dyDescent="0.45">
      <c r="A15281" s="19" t="s">
        <v>4906</v>
      </c>
      <c r="B15281" s="19" t="s">
        <v>3477</v>
      </c>
      <c r="C15281" s="19" t="s">
        <v>4166</v>
      </c>
      <c r="D15281">
        <v>0</v>
      </c>
    </row>
    <row r="15282" spans="1:4" x14ac:dyDescent="0.45">
      <c r="A15282" s="19" t="s">
        <v>4906</v>
      </c>
      <c r="B15282" s="19" t="s">
        <v>3477</v>
      </c>
      <c r="C15282" s="19" t="s">
        <v>4167</v>
      </c>
      <c r="D15282">
        <v>0</v>
      </c>
    </row>
    <row r="15283" spans="1:4" x14ac:dyDescent="0.45">
      <c r="A15283" s="19" t="s">
        <v>4906</v>
      </c>
      <c r="B15283" s="19" t="s">
        <v>3477</v>
      </c>
      <c r="C15283" s="19" t="s">
        <v>4168</v>
      </c>
      <c r="D15283">
        <v>0</v>
      </c>
    </row>
    <row r="15284" spans="1:4" x14ac:dyDescent="0.45">
      <c r="A15284" s="19" t="s">
        <v>4906</v>
      </c>
      <c r="B15284" s="19" t="s">
        <v>3477</v>
      </c>
      <c r="C15284" s="19" t="s">
        <v>4169</v>
      </c>
      <c r="D15284">
        <v>0</v>
      </c>
    </row>
    <row r="15285" spans="1:4" x14ac:dyDescent="0.45">
      <c r="A15285" s="19" t="s">
        <v>4906</v>
      </c>
      <c r="B15285" s="19" t="s">
        <v>3477</v>
      </c>
      <c r="C15285" s="19" t="s">
        <v>4170</v>
      </c>
      <c r="D15285">
        <v>0</v>
      </c>
    </row>
    <row r="15286" spans="1:4" x14ac:dyDescent="0.45">
      <c r="A15286" s="19" t="s">
        <v>4906</v>
      </c>
      <c r="B15286" s="19" t="s">
        <v>3477</v>
      </c>
      <c r="C15286" s="19" t="s">
        <v>4171</v>
      </c>
      <c r="D15286">
        <v>0</v>
      </c>
    </row>
    <row r="15287" spans="1:4" x14ac:dyDescent="0.45">
      <c r="A15287" s="19" t="s">
        <v>4906</v>
      </c>
      <c r="B15287" s="19" t="s">
        <v>3477</v>
      </c>
      <c r="C15287" s="19" t="s">
        <v>4172</v>
      </c>
      <c r="D15287">
        <v>0</v>
      </c>
    </row>
    <row r="15288" spans="1:4" x14ac:dyDescent="0.45">
      <c r="A15288" s="19" t="s">
        <v>4906</v>
      </c>
      <c r="B15288" s="19" t="s">
        <v>3477</v>
      </c>
      <c r="C15288" s="19" t="s">
        <v>4173</v>
      </c>
      <c r="D15288">
        <v>0</v>
      </c>
    </row>
    <row r="15289" spans="1:4" x14ac:dyDescent="0.45">
      <c r="A15289" s="19" t="s">
        <v>4906</v>
      </c>
      <c r="B15289" s="19" t="s">
        <v>3477</v>
      </c>
      <c r="C15289" s="19" t="s">
        <v>4174</v>
      </c>
      <c r="D15289">
        <v>0</v>
      </c>
    </row>
    <row r="15290" spans="1:4" x14ac:dyDescent="0.45">
      <c r="A15290" s="19" t="s">
        <v>4906</v>
      </c>
      <c r="B15290" s="19" t="s">
        <v>3477</v>
      </c>
      <c r="C15290" s="19" t="s">
        <v>4175</v>
      </c>
      <c r="D15290">
        <v>0</v>
      </c>
    </row>
    <row r="15291" spans="1:4" x14ac:dyDescent="0.45">
      <c r="A15291" s="19" t="s">
        <v>4906</v>
      </c>
      <c r="B15291" s="19" t="s">
        <v>3477</v>
      </c>
      <c r="C15291" s="19" t="s">
        <v>4176</v>
      </c>
      <c r="D15291">
        <v>0</v>
      </c>
    </row>
    <row r="15292" spans="1:4" x14ac:dyDescent="0.45">
      <c r="A15292" s="19" t="s">
        <v>4906</v>
      </c>
      <c r="B15292" s="19" t="s">
        <v>3477</v>
      </c>
      <c r="C15292" s="19" t="s">
        <v>4177</v>
      </c>
      <c r="D15292">
        <v>0</v>
      </c>
    </row>
    <row r="15293" spans="1:4" x14ac:dyDescent="0.45">
      <c r="A15293" s="19" t="s">
        <v>4906</v>
      </c>
      <c r="B15293" s="19" t="s">
        <v>3477</v>
      </c>
      <c r="C15293" s="19" t="s">
        <v>4178</v>
      </c>
      <c r="D15293">
        <v>0</v>
      </c>
    </row>
    <row r="15294" spans="1:4" x14ac:dyDescent="0.45">
      <c r="A15294" s="19" t="s">
        <v>4906</v>
      </c>
      <c r="B15294" s="19" t="s">
        <v>3477</v>
      </c>
      <c r="C15294" s="19" t="s">
        <v>4179</v>
      </c>
      <c r="D15294">
        <v>0</v>
      </c>
    </row>
    <row r="15295" spans="1:4" x14ac:dyDescent="0.45">
      <c r="A15295" s="19" t="s">
        <v>4906</v>
      </c>
      <c r="B15295" s="19" t="s">
        <v>3477</v>
      </c>
      <c r="C15295" s="19" t="s">
        <v>4180</v>
      </c>
      <c r="D15295">
        <v>0</v>
      </c>
    </row>
    <row r="15296" spans="1:4" x14ac:dyDescent="0.45">
      <c r="A15296" s="19" t="s">
        <v>4906</v>
      </c>
      <c r="B15296" s="19" t="s">
        <v>3477</v>
      </c>
      <c r="C15296" s="19" t="s">
        <v>4181</v>
      </c>
      <c r="D15296">
        <v>0</v>
      </c>
    </row>
    <row r="15297" spans="1:4" x14ac:dyDescent="0.45">
      <c r="A15297" s="19" t="s">
        <v>4906</v>
      </c>
      <c r="B15297" s="19" t="s">
        <v>3477</v>
      </c>
      <c r="C15297" s="19" t="s">
        <v>4182</v>
      </c>
      <c r="D15297">
        <v>0</v>
      </c>
    </row>
    <row r="15298" spans="1:4" x14ac:dyDescent="0.45">
      <c r="A15298" s="19" t="s">
        <v>4906</v>
      </c>
      <c r="B15298" s="19" t="s">
        <v>3477</v>
      </c>
      <c r="C15298" s="19" t="s">
        <v>4183</v>
      </c>
      <c r="D15298">
        <v>0</v>
      </c>
    </row>
    <row r="15299" spans="1:4" x14ac:dyDescent="0.45">
      <c r="A15299" s="19" t="s">
        <v>4906</v>
      </c>
      <c r="B15299" s="19" t="s">
        <v>3477</v>
      </c>
      <c r="C15299" s="19" t="s">
        <v>4184</v>
      </c>
      <c r="D15299">
        <v>0</v>
      </c>
    </row>
    <row r="15300" spans="1:4" x14ac:dyDescent="0.45">
      <c r="A15300" s="19" t="s">
        <v>4906</v>
      </c>
      <c r="B15300" s="19" t="s">
        <v>3477</v>
      </c>
      <c r="C15300" s="19" t="s">
        <v>4185</v>
      </c>
      <c r="D15300">
        <v>0</v>
      </c>
    </row>
    <row r="15301" spans="1:4" x14ac:dyDescent="0.45">
      <c r="A15301" s="19" t="s">
        <v>4906</v>
      </c>
      <c r="B15301" s="19" t="s">
        <v>3477</v>
      </c>
      <c r="C15301" s="19" t="s">
        <v>4186</v>
      </c>
      <c r="D15301">
        <v>0</v>
      </c>
    </row>
    <row r="15302" spans="1:4" x14ac:dyDescent="0.45">
      <c r="A15302" s="19" t="s">
        <v>4906</v>
      </c>
      <c r="B15302" s="19" t="s">
        <v>3477</v>
      </c>
      <c r="C15302" s="19" t="s">
        <v>4187</v>
      </c>
      <c r="D15302">
        <v>0</v>
      </c>
    </row>
    <row r="15303" spans="1:4" x14ac:dyDescent="0.45">
      <c r="A15303" s="19" t="s">
        <v>4906</v>
      </c>
      <c r="B15303" s="19" t="s">
        <v>3477</v>
      </c>
      <c r="C15303" s="19" t="s">
        <v>4188</v>
      </c>
      <c r="D15303">
        <v>0</v>
      </c>
    </row>
    <row r="15304" spans="1:4" x14ac:dyDescent="0.45">
      <c r="A15304" s="19" t="s">
        <v>4906</v>
      </c>
      <c r="B15304" s="19" t="s">
        <v>3477</v>
      </c>
      <c r="C15304" s="19" t="s">
        <v>4189</v>
      </c>
      <c r="D15304">
        <v>0</v>
      </c>
    </row>
    <row r="15305" spans="1:4" x14ac:dyDescent="0.45">
      <c r="A15305" s="19" t="s">
        <v>4906</v>
      </c>
      <c r="B15305" s="19" t="s">
        <v>3477</v>
      </c>
      <c r="C15305" s="19" t="s">
        <v>4190</v>
      </c>
      <c r="D15305">
        <v>0</v>
      </c>
    </row>
    <row r="15306" spans="1:4" x14ac:dyDescent="0.45">
      <c r="A15306" s="19" t="s">
        <v>4906</v>
      </c>
      <c r="B15306" s="19" t="s">
        <v>3477</v>
      </c>
      <c r="C15306" s="19" t="s">
        <v>4191</v>
      </c>
      <c r="D15306">
        <v>0</v>
      </c>
    </row>
    <row r="15307" spans="1:4" x14ac:dyDescent="0.45">
      <c r="A15307" s="19" t="s">
        <v>4906</v>
      </c>
      <c r="B15307" s="19" t="s">
        <v>3477</v>
      </c>
      <c r="C15307" s="19" t="s">
        <v>4192</v>
      </c>
      <c r="D15307">
        <v>0</v>
      </c>
    </row>
    <row r="15308" spans="1:4" x14ac:dyDescent="0.45">
      <c r="A15308" s="19" t="s">
        <v>4906</v>
      </c>
      <c r="B15308" s="19" t="s">
        <v>3477</v>
      </c>
      <c r="C15308" s="19" t="s">
        <v>4193</v>
      </c>
      <c r="D15308">
        <v>0</v>
      </c>
    </row>
    <row r="15309" spans="1:4" x14ac:dyDescent="0.45">
      <c r="A15309" s="19" t="s">
        <v>4906</v>
      </c>
      <c r="B15309" s="19" t="s">
        <v>3477</v>
      </c>
      <c r="C15309" s="19" t="s">
        <v>4194</v>
      </c>
      <c r="D15309">
        <v>0</v>
      </c>
    </row>
    <row r="15310" spans="1:4" x14ac:dyDescent="0.45">
      <c r="A15310" s="19" t="s">
        <v>4906</v>
      </c>
      <c r="B15310" s="19" t="s">
        <v>3477</v>
      </c>
      <c r="C15310" s="19" t="s">
        <v>4195</v>
      </c>
      <c r="D15310">
        <v>0</v>
      </c>
    </row>
    <row r="15311" spans="1:4" x14ac:dyDescent="0.45">
      <c r="A15311" s="19" t="s">
        <v>4906</v>
      </c>
      <c r="B15311" s="19" t="s">
        <v>3477</v>
      </c>
      <c r="C15311" s="19" t="s">
        <v>4196</v>
      </c>
      <c r="D15311">
        <v>0</v>
      </c>
    </row>
    <row r="15312" spans="1:4" x14ac:dyDescent="0.45">
      <c r="A15312" s="19" t="s">
        <v>4906</v>
      </c>
      <c r="B15312" s="19" t="s">
        <v>3477</v>
      </c>
      <c r="C15312" s="19" t="s">
        <v>4197</v>
      </c>
      <c r="D15312">
        <v>0</v>
      </c>
    </row>
    <row r="15313" spans="1:4" x14ac:dyDescent="0.45">
      <c r="A15313" s="19" t="s">
        <v>4906</v>
      </c>
      <c r="B15313" s="19" t="s">
        <v>3477</v>
      </c>
      <c r="C15313" s="19" t="s">
        <v>4198</v>
      </c>
      <c r="D15313">
        <v>0</v>
      </c>
    </row>
    <row r="15314" spans="1:4" x14ac:dyDescent="0.45">
      <c r="A15314" s="19" t="s">
        <v>4906</v>
      </c>
      <c r="B15314" s="19" t="s">
        <v>3477</v>
      </c>
      <c r="C15314" s="19" t="s">
        <v>4199</v>
      </c>
      <c r="D15314">
        <v>0</v>
      </c>
    </row>
    <row r="15315" spans="1:4" x14ac:dyDescent="0.45">
      <c r="A15315" s="19" t="s">
        <v>4906</v>
      </c>
      <c r="B15315" s="19" t="s">
        <v>3477</v>
      </c>
      <c r="C15315" s="19" t="s">
        <v>4200</v>
      </c>
      <c r="D15315">
        <v>0</v>
      </c>
    </row>
    <row r="15316" spans="1:4" x14ac:dyDescent="0.45">
      <c r="A15316" s="19" t="s">
        <v>4906</v>
      </c>
      <c r="B15316" s="19" t="s">
        <v>3477</v>
      </c>
      <c r="C15316" s="19" t="s">
        <v>4201</v>
      </c>
      <c r="D15316">
        <v>0</v>
      </c>
    </row>
    <row r="15317" spans="1:4" x14ac:dyDescent="0.45">
      <c r="A15317" s="19" t="s">
        <v>4906</v>
      </c>
      <c r="B15317" s="19" t="s">
        <v>3477</v>
      </c>
      <c r="C15317" s="19" t="s">
        <v>4202</v>
      </c>
      <c r="D15317">
        <v>0</v>
      </c>
    </row>
    <row r="15318" spans="1:4" x14ac:dyDescent="0.45">
      <c r="A15318" s="19" t="s">
        <v>4906</v>
      </c>
      <c r="B15318" s="19" t="s">
        <v>3477</v>
      </c>
      <c r="C15318" s="19" t="s">
        <v>4203</v>
      </c>
      <c r="D15318">
        <v>0</v>
      </c>
    </row>
    <row r="15319" spans="1:4" x14ac:dyDescent="0.45">
      <c r="A15319" s="19" t="s">
        <v>4906</v>
      </c>
      <c r="B15319" s="19" t="s">
        <v>3477</v>
      </c>
      <c r="C15319" s="19" t="s">
        <v>4204</v>
      </c>
      <c r="D15319">
        <v>0</v>
      </c>
    </row>
    <row r="15320" spans="1:4" x14ac:dyDescent="0.45">
      <c r="A15320" s="19" t="s">
        <v>4906</v>
      </c>
      <c r="B15320" s="19" t="s">
        <v>3477</v>
      </c>
      <c r="C15320" s="19" t="s">
        <v>4205</v>
      </c>
      <c r="D15320">
        <v>2.6187286703658718E-8</v>
      </c>
    </row>
    <row r="15321" spans="1:4" x14ac:dyDescent="0.45">
      <c r="A15321" s="19" t="s">
        <v>4906</v>
      </c>
      <c r="B15321" s="19" t="s">
        <v>3477</v>
      </c>
      <c r="C15321" s="19" t="s">
        <v>4206</v>
      </c>
      <c r="D15321">
        <v>5.1532519920094838E-5</v>
      </c>
    </row>
    <row r="15322" spans="1:4" x14ac:dyDescent="0.45">
      <c r="A15322" s="19" t="s">
        <v>4906</v>
      </c>
      <c r="B15322" s="19" t="s">
        <v>3477</v>
      </c>
      <c r="C15322" s="19" t="s">
        <v>4207</v>
      </c>
      <c r="D15322">
        <v>3.1721193011809914E-7</v>
      </c>
    </row>
    <row r="15323" spans="1:4" x14ac:dyDescent="0.45">
      <c r="A15323" s="19" t="s">
        <v>4906</v>
      </c>
      <c r="B15323" s="19" t="s">
        <v>3477</v>
      </c>
      <c r="C15323" s="19" t="s">
        <v>4208</v>
      </c>
      <c r="D15323">
        <v>4.1974507924718182E-7</v>
      </c>
    </row>
    <row r="15324" spans="1:4" x14ac:dyDescent="0.45">
      <c r="A15324" s="19" t="s">
        <v>4906</v>
      </c>
      <c r="B15324" s="19" t="s">
        <v>3477</v>
      </c>
      <c r="C15324" s="19" t="s">
        <v>4209</v>
      </c>
      <c r="D15324">
        <v>2.5585224868616379E-5</v>
      </c>
    </row>
    <row r="15325" spans="1:4" x14ac:dyDescent="0.45">
      <c r="A15325" s="19" t="s">
        <v>4906</v>
      </c>
      <c r="B15325" s="19" t="s">
        <v>3477</v>
      </c>
      <c r="C15325" s="19" t="s">
        <v>4210</v>
      </c>
      <c r="D15325">
        <v>1.7238385697327002E-5</v>
      </c>
    </row>
    <row r="15326" spans="1:4" x14ac:dyDescent="0.45">
      <c r="A15326" s="19" t="s">
        <v>4906</v>
      </c>
      <c r="B15326" s="19" t="s">
        <v>3477</v>
      </c>
      <c r="C15326" s="19" t="s">
        <v>4211</v>
      </c>
      <c r="D15326">
        <v>1.2444235726461732E-9</v>
      </c>
    </row>
    <row r="15327" spans="1:4" x14ac:dyDescent="0.45">
      <c r="A15327" s="19" t="s">
        <v>4906</v>
      </c>
      <c r="B15327" s="19" t="s">
        <v>3477</v>
      </c>
      <c r="C15327" s="19" t="s">
        <v>4212</v>
      </c>
      <c r="D15327">
        <v>9.9606148137538298E-11</v>
      </c>
    </row>
    <row r="15328" spans="1:4" x14ac:dyDescent="0.45">
      <c r="A15328" s="19" t="s">
        <v>4906</v>
      </c>
      <c r="B15328" s="19" t="s">
        <v>3477</v>
      </c>
      <c r="C15328" s="19" t="s">
        <v>4213</v>
      </c>
      <c r="D15328">
        <v>1.4418724096277237E-7</v>
      </c>
    </row>
    <row r="15329" spans="1:4" x14ac:dyDescent="0.45">
      <c r="A15329" s="19" t="s">
        <v>4906</v>
      </c>
      <c r="B15329" s="19" t="s">
        <v>3477</v>
      </c>
      <c r="C15329" s="19" t="s">
        <v>4214</v>
      </c>
      <c r="D15329">
        <v>4.847895457259434E-6</v>
      </c>
    </row>
    <row r="15330" spans="1:4" x14ac:dyDescent="0.45">
      <c r="A15330" s="19" t="s">
        <v>4906</v>
      </c>
      <c r="B15330" s="19" t="s">
        <v>3477</v>
      </c>
      <c r="C15330" s="19" t="s">
        <v>4215</v>
      </c>
      <c r="D15330">
        <v>4.8062413654257453E-8</v>
      </c>
    </row>
    <row r="15331" spans="1:4" x14ac:dyDescent="0.45">
      <c r="A15331" s="19" t="s">
        <v>4906</v>
      </c>
      <c r="B15331" s="19" t="s">
        <v>3477</v>
      </c>
      <c r="C15331" s="19" t="s">
        <v>4216</v>
      </c>
      <c r="D15331">
        <v>8.9716505487947252E-8</v>
      </c>
    </row>
    <row r="15332" spans="1:4" x14ac:dyDescent="0.45">
      <c r="A15332" s="19" t="s">
        <v>4906</v>
      </c>
      <c r="B15332" s="19" t="s">
        <v>3477</v>
      </c>
      <c r="C15332" s="19" t="s">
        <v>4217</v>
      </c>
      <c r="D15332">
        <v>6.7287379115960436E-8</v>
      </c>
    </row>
    <row r="15333" spans="1:4" x14ac:dyDescent="0.45">
      <c r="A15333" s="19" t="s">
        <v>4906</v>
      </c>
      <c r="B15333" s="19" t="s">
        <v>3477</v>
      </c>
      <c r="C15333" s="19" t="s">
        <v>4218</v>
      </c>
      <c r="D15333">
        <v>9.9322259480887124E-12</v>
      </c>
    </row>
    <row r="15334" spans="1:4" x14ac:dyDescent="0.45">
      <c r="A15334" s="19" t="s">
        <v>4906</v>
      </c>
      <c r="B15334" s="19" t="s">
        <v>3477</v>
      </c>
      <c r="C15334" s="19" t="s">
        <v>4219</v>
      </c>
      <c r="D15334">
        <v>1.1277877405580614E-8</v>
      </c>
    </row>
    <row r="15335" spans="1:4" x14ac:dyDescent="0.45">
      <c r="A15335" s="19" t="s">
        <v>4906</v>
      </c>
      <c r="B15335" s="19" t="s">
        <v>3477</v>
      </c>
      <c r="C15335" s="19" t="s">
        <v>4220</v>
      </c>
      <c r="D15335">
        <v>5.1266574564541287E-8</v>
      </c>
    </row>
    <row r="15336" spans="1:4" x14ac:dyDescent="0.45">
      <c r="A15336" s="19" t="s">
        <v>4906</v>
      </c>
      <c r="B15336" s="19" t="s">
        <v>3477</v>
      </c>
      <c r="C15336" s="19" t="s">
        <v>4221</v>
      </c>
      <c r="D15336">
        <v>5.7674896385108954E-8</v>
      </c>
    </row>
    <row r="15337" spans="1:4" x14ac:dyDescent="0.45">
      <c r="A15337" s="19" t="s">
        <v>4906</v>
      </c>
      <c r="B15337" s="19" t="s">
        <v>3477</v>
      </c>
      <c r="C15337" s="19" t="s">
        <v>4222</v>
      </c>
      <c r="D15337">
        <v>2.3648533889613524E-8</v>
      </c>
    </row>
    <row r="15338" spans="1:4" x14ac:dyDescent="0.45">
      <c r="A15338" s="19" t="s">
        <v>4906</v>
      </c>
      <c r="B15338" s="19" t="s">
        <v>3477</v>
      </c>
      <c r="C15338" s="19" t="s">
        <v>4223</v>
      </c>
      <c r="D15338">
        <v>0</v>
      </c>
    </row>
    <row r="15339" spans="1:4" x14ac:dyDescent="0.45">
      <c r="A15339" s="19" t="s">
        <v>4906</v>
      </c>
      <c r="B15339" s="19" t="s">
        <v>3477</v>
      </c>
      <c r="C15339" s="19" t="s">
        <v>4224</v>
      </c>
      <c r="D15339">
        <v>0</v>
      </c>
    </row>
    <row r="15340" spans="1:4" x14ac:dyDescent="0.45">
      <c r="A15340" s="19" t="s">
        <v>4906</v>
      </c>
      <c r="B15340" s="19" t="s">
        <v>3477</v>
      </c>
      <c r="C15340" s="19" t="s">
        <v>4225</v>
      </c>
      <c r="D15340">
        <v>0</v>
      </c>
    </row>
    <row r="15341" spans="1:4" x14ac:dyDescent="0.45">
      <c r="A15341" s="19" t="s">
        <v>4906</v>
      </c>
      <c r="B15341" s="19" t="s">
        <v>3477</v>
      </c>
      <c r="C15341" s="19" t="s">
        <v>4226</v>
      </c>
      <c r="D15341">
        <v>0</v>
      </c>
    </row>
    <row r="15342" spans="1:4" x14ac:dyDescent="0.45">
      <c r="A15342" s="19" t="s">
        <v>4906</v>
      </c>
      <c r="B15342" s="19" t="s">
        <v>3477</v>
      </c>
      <c r="C15342" s="19" t="s">
        <v>4227</v>
      </c>
      <c r="D15342">
        <v>0</v>
      </c>
    </row>
    <row r="15343" spans="1:4" x14ac:dyDescent="0.45">
      <c r="A15343" s="19" t="s">
        <v>4906</v>
      </c>
      <c r="B15343" s="19" t="s">
        <v>3477</v>
      </c>
      <c r="C15343" s="19" t="s">
        <v>4228</v>
      </c>
      <c r="D15343">
        <v>0</v>
      </c>
    </row>
    <row r="15344" spans="1:4" x14ac:dyDescent="0.45">
      <c r="A15344" s="19" t="s">
        <v>4906</v>
      </c>
      <c r="B15344" s="19" t="s">
        <v>3477</v>
      </c>
      <c r="C15344" s="19" t="s">
        <v>4229</v>
      </c>
      <c r="D15344">
        <v>0</v>
      </c>
    </row>
    <row r="15345" spans="1:4" x14ac:dyDescent="0.45">
      <c r="A15345" s="19" t="s">
        <v>4906</v>
      </c>
      <c r="B15345" s="19" t="s">
        <v>3477</v>
      </c>
      <c r="C15345" s="19" t="s">
        <v>4230</v>
      </c>
      <c r="D15345">
        <v>0</v>
      </c>
    </row>
    <row r="15346" spans="1:4" x14ac:dyDescent="0.45">
      <c r="A15346" s="19" t="s">
        <v>4906</v>
      </c>
      <c r="B15346" s="19" t="s">
        <v>3477</v>
      </c>
      <c r="C15346" s="19" t="s">
        <v>4231</v>
      </c>
      <c r="D15346">
        <v>0</v>
      </c>
    </row>
    <row r="15347" spans="1:4" x14ac:dyDescent="0.45">
      <c r="A15347" s="19" t="s">
        <v>4906</v>
      </c>
      <c r="B15347" s="19" t="s">
        <v>3477</v>
      </c>
      <c r="C15347" s="19" t="s">
        <v>4232</v>
      </c>
      <c r="D15347">
        <v>0</v>
      </c>
    </row>
    <row r="15348" spans="1:4" x14ac:dyDescent="0.45">
      <c r="A15348" s="19" t="s">
        <v>4906</v>
      </c>
      <c r="B15348" s="19" t="s">
        <v>3477</v>
      </c>
      <c r="C15348" s="19" t="s">
        <v>4233</v>
      </c>
      <c r="D15348">
        <v>0</v>
      </c>
    </row>
    <row r="15349" spans="1:4" x14ac:dyDescent="0.45">
      <c r="A15349" s="19" t="s">
        <v>4906</v>
      </c>
      <c r="B15349" s="19" t="s">
        <v>3477</v>
      </c>
      <c r="C15349" s="19" t="s">
        <v>4234</v>
      </c>
      <c r="D15349">
        <v>0</v>
      </c>
    </row>
    <row r="15350" spans="1:4" x14ac:dyDescent="0.45">
      <c r="A15350" s="19" t="s">
        <v>4906</v>
      </c>
      <c r="B15350" s="19" t="s">
        <v>3477</v>
      </c>
      <c r="C15350" s="19" t="s">
        <v>4235</v>
      </c>
      <c r="D15350">
        <v>0</v>
      </c>
    </row>
    <row r="15351" spans="1:4" x14ac:dyDescent="0.45">
      <c r="A15351" s="19" t="s">
        <v>4906</v>
      </c>
      <c r="B15351" s="19" t="s">
        <v>3477</v>
      </c>
      <c r="C15351" s="19" t="s">
        <v>4236</v>
      </c>
      <c r="D15351">
        <v>0</v>
      </c>
    </row>
    <row r="15352" spans="1:4" x14ac:dyDescent="0.45">
      <c r="A15352" s="19" t="s">
        <v>4906</v>
      </c>
      <c r="B15352" s="19" t="s">
        <v>3477</v>
      </c>
      <c r="C15352" s="19" t="s">
        <v>4237</v>
      </c>
      <c r="D15352">
        <v>0</v>
      </c>
    </row>
    <row r="15353" spans="1:4" x14ac:dyDescent="0.45">
      <c r="A15353" s="19" t="s">
        <v>4906</v>
      </c>
      <c r="B15353" s="19" t="s">
        <v>3477</v>
      </c>
      <c r="C15353" s="19" t="s">
        <v>4238</v>
      </c>
      <c r="D15353">
        <v>0</v>
      </c>
    </row>
    <row r="15354" spans="1:4" x14ac:dyDescent="0.45">
      <c r="A15354" s="19" t="s">
        <v>4906</v>
      </c>
      <c r="B15354" s="19" t="s">
        <v>3477</v>
      </c>
      <c r="C15354" s="19" t="s">
        <v>4239</v>
      </c>
      <c r="D15354">
        <v>0</v>
      </c>
    </row>
    <row r="15355" spans="1:4" x14ac:dyDescent="0.45">
      <c r="A15355" s="19" t="s">
        <v>4906</v>
      </c>
      <c r="B15355" s="19" t="s">
        <v>3477</v>
      </c>
      <c r="C15355" s="19" t="s">
        <v>4240</v>
      </c>
      <c r="D15355">
        <v>0</v>
      </c>
    </row>
    <row r="15356" spans="1:4" x14ac:dyDescent="0.45">
      <c r="A15356" s="19" t="s">
        <v>4906</v>
      </c>
      <c r="B15356" s="19" t="s">
        <v>3477</v>
      </c>
      <c r="C15356" s="19" t="s">
        <v>4241</v>
      </c>
      <c r="D15356">
        <v>276.51397705618081</v>
      </c>
    </row>
    <row r="15357" spans="1:4" x14ac:dyDescent="0.45">
      <c r="A15357" s="19" t="s">
        <v>4906</v>
      </c>
      <c r="B15357" s="19" t="s">
        <v>3477</v>
      </c>
      <c r="C15357" s="19" t="s">
        <v>4242</v>
      </c>
      <c r="D15357">
        <v>67502.782778249282</v>
      </c>
    </row>
    <row r="15358" spans="1:4" x14ac:dyDescent="0.45">
      <c r="A15358" s="19" t="s">
        <v>4906</v>
      </c>
      <c r="B15358" s="19" t="s">
        <v>3477</v>
      </c>
      <c r="C15358" s="19" t="s">
        <v>4243</v>
      </c>
      <c r="D15358">
        <v>2021.4125219279415</v>
      </c>
    </row>
    <row r="15359" spans="1:4" x14ac:dyDescent="0.45">
      <c r="A15359" s="19" t="s">
        <v>4906</v>
      </c>
      <c r="B15359" s="19" t="s">
        <v>3477</v>
      </c>
      <c r="C15359" s="19" t="s">
        <v>4244</v>
      </c>
      <c r="D15359">
        <v>2707.9299822053549</v>
      </c>
    </row>
    <row r="15360" spans="1:4" x14ac:dyDescent="0.45">
      <c r="A15360" s="19" t="s">
        <v>4906</v>
      </c>
      <c r="B15360" s="19" t="s">
        <v>3477</v>
      </c>
      <c r="C15360" s="19" t="s">
        <v>4245</v>
      </c>
      <c r="D15360">
        <v>281009.71292452514</v>
      </c>
    </row>
    <row r="15361" spans="1:4" x14ac:dyDescent="0.45">
      <c r="A15361" s="19" t="s">
        <v>4906</v>
      </c>
      <c r="B15361" s="19" t="s">
        <v>3477</v>
      </c>
      <c r="C15361" s="19" t="s">
        <v>4246</v>
      </c>
      <c r="D15361">
        <v>19079.464416876457</v>
      </c>
    </row>
    <row r="15362" spans="1:4" x14ac:dyDescent="0.45">
      <c r="A15362" s="19" t="s">
        <v>4906</v>
      </c>
      <c r="B15362" s="19" t="s">
        <v>3477</v>
      </c>
      <c r="C15362" s="19" t="s">
        <v>4247</v>
      </c>
      <c r="D15362">
        <v>10.282458874353942</v>
      </c>
    </row>
    <row r="15363" spans="1:4" x14ac:dyDescent="0.45">
      <c r="A15363" s="19" t="s">
        <v>4906</v>
      </c>
      <c r="B15363" s="19" t="s">
        <v>3477</v>
      </c>
      <c r="C15363" s="19" t="s">
        <v>4248</v>
      </c>
      <c r="D15363">
        <v>1.7107152385458384</v>
      </c>
    </row>
    <row r="15364" spans="1:4" x14ac:dyDescent="0.45">
      <c r="A15364" s="19" t="s">
        <v>4906</v>
      </c>
      <c r="B15364" s="19" t="s">
        <v>3477</v>
      </c>
      <c r="C15364" s="19" t="s">
        <v>4249</v>
      </c>
      <c r="D15364">
        <v>1353.9649911026775</v>
      </c>
    </row>
    <row r="15365" spans="1:4" x14ac:dyDescent="0.45">
      <c r="A15365" s="19" t="s">
        <v>4906</v>
      </c>
      <c r="B15365" s="19" t="s">
        <v>3477</v>
      </c>
      <c r="C15365" s="19" t="s">
        <v>4250</v>
      </c>
      <c r="D15365">
        <v>237420.62167927201</v>
      </c>
    </row>
    <row r="15366" spans="1:4" x14ac:dyDescent="0.45">
      <c r="A15366" s="19" t="s">
        <v>4906</v>
      </c>
      <c r="B15366" s="19" t="s">
        <v>3477</v>
      </c>
      <c r="C15366" s="19" t="s">
        <v>4251</v>
      </c>
      <c r="D15366">
        <v>328.95628304959445</v>
      </c>
    </row>
    <row r="15367" spans="1:4" x14ac:dyDescent="0.45">
      <c r="A15367" s="19" t="s">
        <v>4906</v>
      </c>
      <c r="B15367" s="19" t="s">
        <v>3477</v>
      </c>
      <c r="C15367" s="19" t="s">
        <v>4252</v>
      </c>
      <c r="D15367">
        <v>5239.4631169783161</v>
      </c>
    </row>
    <row r="15368" spans="1:4" x14ac:dyDescent="0.45">
      <c r="A15368" s="19" t="s">
        <v>4906</v>
      </c>
      <c r="B15368" s="19" t="s">
        <v>3477</v>
      </c>
      <c r="C15368" s="19" t="s">
        <v>4253</v>
      </c>
      <c r="D15368">
        <v>457.67830685160931</v>
      </c>
    </row>
    <row r="15369" spans="1:4" x14ac:dyDescent="0.45">
      <c r="A15369" s="19" t="s">
        <v>4906</v>
      </c>
      <c r="B15369" s="19" t="s">
        <v>3477</v>
      </c>
      <c r="C15369" s="19" t="s">
        <v>4254</v>
      </c>
      <c r="D15369">
        <v>2.2726601504112855E-2</v>
      </c>
    </row>
    <row r="15370" spans="1:4" x14ac:dyDescent="0.45">
      <c r="A15370" s="19" t="s">
        <v>4906</v>
      </c>
      <c r="B15370" s="19" t="s">
        <v>3477</v>
      </c>
      <c r="C15370" s="19" t="s">
        <v>4255</v>
      </c>
      <c r="D15370">
        <v>157.32691798024069</v>
      </c>
    </row>
    <row r="15371" spans="1:4" x14ac:dyDescent="0.45">
      <c r="A15371" s="19" t="s">
        <v>4906</v>
      </c>
      <c r="B15371" s="19" t="s">
        <v>3477</v>
      </c>
      <c r="C15371" s="19" t="s">
        <v>4256</v>
      </c>
      <c r="D15371">
        <v>514.88809520806069</v>
      </c>
    </row>
    <row r="15372" spans="1:4" x14ac:dyDescent="0.45">
      <c r="A15372" s="19" t="s">
        <v>4906</v>
      </c>
      <c r="B15372" s="19" t="s">
        <v>3477</v>
      </c>
      <c r="C15372" s="19" t="s">
        <v>4257</v>
      </c>
      <c r="D15372">
        <v>529.19054229717347</v>
      </c>
    </row>
    <row r="15373" spans="1:4" x14ac:dyDescent="0.45">
      <c r="A15373" s="19" t="s">
        <v>4906</v>
      </c>
      <c r="B15373" s="19" t="s">
        <v>3477</v>
      </c>
      <c r="C15373" s="19" t="s">
        <v>4258</v>
      </c>
      <c r="D15373">
        <v>138.2569885280904</v>
      </c>
    </row>
    <row r="15374" spans="1:4" x14ac:dyDescent="0.45">
      <c r="A15374" s="19" t="s">
        <v>4906</v>
      </c>
      <c r="B15374" s="19" t="s">
        <v>3477</v>
      </c>
      <c r="C15374" s="19" t="s">
        <v>4259</v>
      </c>
      <c r="D15374">
        <v>5.3336163317762924E-10</v>
      </c>
    </row>
    <row r="15375" spans="1:4" x14ac:dyDescent="0.45">
      <c r="A15375" s="19" t="s">
        <v>4906</v>
      </c>
      <c r="B15375" s="19" t="s">
        <v>3477</v>
      </c>
      <c r="C15375" s="19" t="s">
        <v>4260</v>
      </c>
      <c r="D15375">
        <v>2.9708378902767145E-7</v>
      </c>
    </row>
    <row r="15376" spans="1:4" x14ac:dyDescent="0.45">
      <c r="A15376" s="19" t="s">
        <v>4906</v>
      </c>
      <c r="B15376" s="19" t="s">
        <v>3477</v>
      </c>
      <c r="C15376" s="19" t="s">
        <v>4261</v>
      </c>
      <c r="D15376">
        <v>4.1268388055248102E-8</v>
      </c>
    </row>
    <row r="15377" spans="1:4" x14ac:dyDescent="0.45">
      <c r="A15377" s="19" t="s">
        <v>4906</v>
      </c>
      <c r="B15377" s="19" t="s">
        <v>3477</v>
      </c>
      <c r="C15377" s="19" t="s">
        <v>4262</v>
      </c>
      <c r="D15377">
        <v>5.2532987737248971E-8</v>
      </c>
    </row>
    <row r="15378" spans="1:4" x14ac:dyDescent="0.45">
      <c r="A15378" s="19" t="s">
        <v>4906</v>
      </c>
      <c r="B15378" s="19" t="s">
        <v>3477</v>
      </c>
      <c r="C15378" s="19" t="s">
        <v>4263</v>
      </c>
      <c r="D15378">
        <v>1.8235152498768954E-6</v>
      </c>
    </row>
    <row r="15379" spans="1:4" x14ac:dyDescent="0.45">
      <c r="A15379" s="19" t="s">
        <v>4906</v>
      </c>
      <c r="B15379" s="19" t="s">
        <v>3477</v>
      </c>
      <c r="C15379" s="19" t="s">
        <v>4264</v>
      </c>
      <c r="D15379">
        <v>1.1977594144702767E-7</v>
      </c>
    </row>
    <row r="15380" spans="1:4" x14ac:dyDescent="0.45">
      <c r="A15380" s="19" t="s">
        <v>4906</v>
      </c>
      <c r="B15380" s="19" t="s">
        <v>3477</v>
      </c>
      <c r="C15380" s="19" t="s">
        <v>4265</v>
      </c>
      <c r="D15380">
        <v>1.4273151183127335E-9</v>
      </c>
    </row>
    <row r="15381" spans="1:4" x14ac:dyDescent="0.45">
      <c r="A15381" s="19" t="s">
        <v>4906</v>
      </c>
      <c r="B15381" s="19" t="s">
        <v>3477</v>
      </c>
      <c r="C15381" s="19" t="s">
        <v>4266</v>
      </c>
      <c r="D15381">
        <v>1.6820104664864483E-9</v>
      </c>
    </row>
    <row r="15382" spans="1:4" x14ac:dyDescent="0.45">
      <c r="A15382" s="19" t="s">
        <v>4906</v>
      </c>
      <c r="B15382" s="19" t="s">
        <v>3477</v>
      </c>
      <c r="C15382" s="19" t="s">
        <v>4267</v>
      </c>
      <c r="D15382">
        <v>2.7816896266303897E-7</v>
      </c>
    </row>
    <row r="15383" spans="1:4" x14ac:dyDescent="0.45">
      <c r="A15383" s="19" t="s">
        <v>4906</v>
      </c>
      <c r="B15383" s="19" t="s">
        <v>3477</v>
      </c>
      <c r="C15383" s="19" t="s">
        <v>4268</v>
      </c>
      <c r="D15383">
        <v>2.7352728748153429E-6</v>
      </c>
    </row>
    <row r="15384" spans="1:4" x14ac:dyDescent="0.45">
      <c r="A15384" s="19" t="s">
        <v>4906</v>
      </c>
      <c r="B15384" s="19" t="s">
        <v>3477</v>
      </c>
      <c r="C15384" s="19" t="s">
        <v>4269</v>
      </c>
      <c r="D15384">
        <v>2.1423817574349152E-9</v>
      </c>
    </row>
    <row r="15385" spans="1:4" x14ac:dyDescent="0.45">
      <c r="A15385" s="19" t="s">
        <v>4906</v>
      </c>
      <c r="B15385" s="19" t="s">
        <v>3477</v>
      </c>
      <c r="C15385" s="19" t="s">
        <v>4270</v>
      </c>
      <c r="D15385">
        <v>3.4335300188159302E-8</v>
      </c>
    </row>
    <row r="15386" spans="1:4" x14ac:dyDescent="0.45">
      <c r="A15386" s="19" t="s">
        <v>4906</v>
      </c>
      <c r="B15386" s="19" t="s">
        <v>3477</v>
      </c>
      <c r="C15386" s="19" t="s">
        <v>4271</v>
      </c>
      <c r="D15386">
        <v>1.4403449636436723E-9</v>
      </c>
    </row>
    <row r="15387" spans="1:4" x14ac:dyDescent="0.45">
      <c r="A15387" s="19" t="s">
        <v>4906</v>
      </c>
      <c r="B15387" s="19" t="s">
        <v>3477</v>
      </c>
      <c r="C15387" s="19" t="s">
        <v>4272</v>
      </c>
      <c r="D15387">
        <v>1.3192303962291213E-13</v>
      </c>
    </row>
    <row r="15388" spans="1:4" x14ac:dyDescent="0.45">
      <c r="A15388" s="19" t="s">
        <v>4906</v>
      </c>
      <c r="B15388" s="19" t="s">
        <v>3477</v>
      </c>
      <c r="C15388" s="19" t="s">
        <v>4273</v>
      </c>
      <c r="D15388">
        <v>2.8397602986332891E-10</v>
      </c>
    </row>
    <row r="15389" spans="1:4" x14ac:dyDescent="0.45">
      <c r="A15389" s="19" t="s">
        <v>4906</v>
      </c>
      <c r="B15389" s="19" t="s">
        <v>3477</v>
      </c>
      <c r="C15389" s="19" t="s">
        <v>4274</v>
      </c>
      <c r="D15389">
        <v>8.6108876710891408E-10</v>
      </c>
    </row>
    <row r="15390" spans="1:4" x14ac:dyDescent="0.45">
      <c r="A15390" s="19" t="s">
        <v>4906</v>
      </c>
      <c r="B15390" s="19" t="s">
        <v>3477</v>
      </c>
      <c r="C15390" s="19" t="s">
        <v>4275</v>
      </c>
      <c r="D15390">
        <v>9.2354416441719774E-10</v>
      </c>
    </row>
    <row r="15391" spans="1:4" x14ac:dyDescent="0.45">
      <c r="A15391" s="19" t="s">
        <v>4906</v>
      </c>
      <c r="B15391" s="19" t="s">
        <v>3477</v>
      </c>
      <c r="C15391" s="19" t="s">
        <v>4276</v>
      </c>
      <c r="D15391">
        <v>3.8521345218365377E-8</v>
      </c>
    </row>
    <row r="15392" spans="1:4" x14ac:dyDescent="0.45">
      <c r="A15392" s="19" t="s">
        <v>4906</v>
      </c>
      <c r="B15392" s="19" t="s">
        <v>3477</v>
      </c>
      <c r="C15392" s="19" t="s">
        <v>4277</v>
      </c>
      <c r="D15392">
        <v>0</v>
      </c>
    </row>
    <row r="15393" spans="1:4" x14ac:dyDescent="0.45">
      <c r="A15393" s="19" t="s">
        <v>4906</v>
      </c>
      <c r="B15393" s="19" t="s">
        <v>3477</v>
      </c>
      <c r="C15393" s="19" t="s">
        <v>4278</v>
      </c>
      <c r="D15393">
        <v>0</v>
      </c>
    </row>
    <row r="15394" spans="1:4" x14ac:dyDescent="0.45">
      <c r="A15394" s="19" t="s">
        <v>4906</v>
      </c>
      <c r="B15394" s="19" t="s">
        <v>3477</v>
      </c>
      <c r="C15394" s="19" t="s">
        <v>4279</v>
      </c>
      <c r="D15394">
        <v>0</v>
      </c>
    </row>
    <row r="15395" spans="1:4" x14ac:dyDescent="0.45">
      <c r="A15395" s="19" t="s">
        <v>4906</v>
      </c>
      <c r="B15395" s="19" t="s">
        <v>3477</v>
      </c>
      <c r="C15395" s="19" t="s">
        <v>4280</v>
      </c>
      <c r="D15395">
        <v>0</v>
      </c>
    </row>
    <row r="15396" spans="1:4" x14ac:dyDescent="0.45">
      <c r="A15396" s="19" t="s">
        <v>4906</v>
      </c>
      <c r="B15396" s="19" t="s">
        <v>3477</v>
      </c>
      <c r="C15396" s="19" t="s">
        <v>4281</v>
      </c>
      <c r="D15396">
        <v>0</v>
      </c>
    </row>
    <row r="15397" spans="1:4" x14ac:dyDescent="0.45">
      <c r="A15397" s="19" t="s">
        <v>4906</v>
      </c>
      <c r="B15397" s="19" t="s">
        <v>3477</v>
      </c>
      <c r="C15397" s="19" t="s">
        <v>4282</v>
      </c>
      <c r="D15397">
        <v>0</v>
      </c>
    </row>
    <row r="15398" spans="1:4" x14ac:dyDescent="0.45">
      <c r="A15398" s="19" t="s">
        <v>4906</v>
      </c>
      <c r="B15398" s="19" t="s">
        <v>3477</v>
      </c>
      <c r="C15398" s="19" t="s">
        <v>4283</v>
      </c>
      <c r="D15398">
        <v>0</v>
      </c>
    </row>
    <row r="15399" spans="1:4" x14ac:dyDescent="0.45">
      <c r="A15399" s="19" t="s">
        <v>4906</v>
      </c>
      <c r="B15399" s="19" t="s">
        <v>3477</v>
      </c>
      <c r="C15399" s="19" t="s">
        <v>4284</v>
      </c>
      <c r="D15399">
        <v>0</v>
      </c>
    </row>
    <row r="15400" spans="1:4" x14ac:dyDescent="0.45">
      <c r="A15400" s="19" t="s">
        <v>4906</v>
      </c>
      <c r="B15400" s="19" t="s">
        <v>3477</v>
      </c>
      <c r="C15400" s="19" t="s">
        <v>4285</v>
      </c>
      <c r="D15400">
        <v>0</v>
      </c>
    </row>
    <row r="15401" spans="1:4" x14ac:dyDescent="0.45">
      <c r="A15401" s="19" t="s">
        <v>4906</v>
      </c>
      <c r="B15401" s="19" t="s">
        <v>3477</v>
      </c>
      <c r="C15401" s="19" t="s">
        <v>4286</v>
      </c>
      <c r="D15401">
        <v>0</v>
      </c>
    </row>
    <row r="15402" spans="1:4" x14ac:dyDescent="0.45">
      <c r="A15402" s="19" t="s">
        <v>4906</v>
      </c>
      <c r="B15402" s="19" t="s">
        <v>3477</v>
      </c>
      <c r="C15402" s="19" t="s">
        <v>4287</v>
      </c>
      <c r="D15402">
        <v>0</v>
      </c>
    </row>
    <row r="15403" spans="1:4" x14ac:dyDescent="0.45">
      <c r="A15403" s="19" t="s">
        <v>4906</v>
      </c>
      <c r="B15403" s="19" t="s">
        <v>3477</v>
      </c>
      <c r="C15403" s="19" t="s">
        <v>4288</v>
      </c>
      <c r="D15403">
        <v>0</v>
      </c>
    </row>
    <row r="15404" spans="1:4" x14ac:dyDescent="0.45">
      <c r="A15404" s="19" t="s">
        <v>4906</v>
      </c>
      <c r="B15404" s="19" t="s">
        <v>3477</v>
      </c>
      <c r="C15404" s="19" t="s">
        <v>4289</v>
      </c>
      <c r="D15404">
        <v>0</v>
      </c>
    </row>
    <row r="15405" spans="1:4" x14ac:dyDescent="0.45">
      <c r="A15405" s="19" t="s">
        <v>4906</v>
      </c>
      <c r="B15405" s="19" t="s">
        <v>3477</v>
      </c>
      <c r="C15405" s="19" t="s">
        <v>4290</v>
      </c>
      <c r="D15405">
        <v>0</v>
      </c>
    </row>
    <row r="15406" spans="1:4" x14ac:dyDescent="0.45">
      <c r="A15406" s="19" t="s">
        <v>4906</v>
      </c>
      <c r="B15406" s="19" t="s">
        <v>3477</v>
      </c>
      <c r="C15406" s="19" t="s">
        <v>4291</v>
      </c>
      <c r="D15406">
        <v>0</v>
      </c>
    </row>
    <row r="15407" spans="1:4" x14ac:dyDescent="0.45">
      <c r="A15407" s="19" t="s">
        <v>4906</v>
      </c>
      <c r="B15407" s="19" t="s">
        <v>3477</v>
      </c>
      <c r="C15407" s="19" t="s">
        <v>4292</v>
      </c>
      <c r="D15407">
        <v>0</v>
      </c>
    </row>
    <row r="15408" spans="1:4" x14ac:dyDescent="0.45">
      <c r="A15408" s="19" t="s">
        <v>4906</v>
      </c>
      <c r="B15408" s="19" t="s">
        <v>3477</v>
      </c>
      <c r="C15408" s="19" t="s">
        <v>4293</v>
      </c>
      <c r="D15408">
        <v>0</v>
      </c>
    </row>
    <row r="15409" spans="1:4" x14ac:dyDescent="0.45">
      <c r="A15409" s="19" t="s">
        <v>4906</v>
      </c>
      <c r="B15409" s="19" t="s">
        <v>3477</v>
      </c>
      <c r="C15409" s="19" t="s">
        <v>4294</v>
      </c>
      <c r="D15409">
        <v>0</v>
      </c>
    </row>
    <row r="15410" spans="1:4" x14ac:dyDescent="0.45">
      <c r="A15410" s="19" t="s">
        <v>4906</v>
      </c>
      <c r="B15410" s="19" t="s">
        <v>3477</v>
      </c>
      <c r="C15410" s="19" t="s">
        <v>4295</v>
      </c>
      <c r="D15410">
        <v>1.825204782376837E-9</v>
      </c>
    </row>
    <row r="15411" spans="1:4" x14ac:dyDescent="0.45">
      <c r="A15411" s="19" t="s">
        <v>4906</v>
      </c>
      <c r="B15411" s="19" t="s">
        <v>3477</v>
      </c>
      <c r="C15411" s="19" t="s">
        <v>4296</v>
      </c>
      <c r="D15411">
        <v>-1.6616256557374586E-3</v>
      </c>
    </row>
    <row r="15412" spans="1:4" x14ac:dyDescent="0.45">
      <c r="A15412" s="19" t="s">
        <v>4906</v>
      </c>
      <c r="B15412" s="19" t="s">
        <v>3477</v>
      </c>
      <c r="C15412" s="19" t="s">
        <v>4297</v>
      </c>
      <c r="D15412">
        <v>1.3284148891453948E-8</v>
      </c>
    </row>
    <row r="15413" spans="1:4" x14ac:dyDescent="0.45">
      <c r="A15413" s="19" t="s">
        <v>4906</v>
      </c>
      <c r="B15413" s="19" t="s">
        <v>3477</v>
      </c>
      <c r="C15413" s="19" t="s">
        <v>4298</v>
      </c>
      <c r="D15413">
        <v>1.7622223638300294E-8</v>
      </c>
    </row>
    <row r="15414" spans="1:4" x14ac:dyDescent="0.45">
      <c r="A15414" s="19" t="s">
        <v>4906</v>
      </c>
      <c r="B15414" s="19" t="s">
        <v>3477</v>
      </c>
      <c r="C15414" s="19" t="s">
        <v>4299</v>
      </c>
      <c r="D15414">
        <v>2.127777462497617E-6</v>
      </c>
    </row>
    <row r="15415" spans="1:4" x14ac:dyDescent="0.45">
      <c r="A15415" s="19" t="s">
        <v>4906</v>
      </c>
      <c r="B15415" s="19" t="s">
        <v>3477</v>
      </c>
      <c r="C15415" s="19" t="s">
        <v>4300</v>
      </c>
      <c r="D15415">
        <v>1.2283499649848057E-7</v>
      </c>
    </row>
    <row r="15416" spans="1:4" x14ac:dyDescent="0.45">
      <c r="A15416" s="19" t="s">
        <v>4906</v>
      </c>
      <c r="B15416" s="19" t="s">
        <v>3477</v>
      </c>
      <c r="C15416" s="19" t="s">
        <v>4301</v>
      </c>
      <c r="D15416">
        <v>5.3514490077096631E-11</v>
      </c>
    </row>
    <row r="15417" spans="1:4" x14ac:dyDescent="0.45">
      <c r="A15417" s="19" t="s">
        <v>4906</v>
      </c>
      <c r="B15417" s="19" t="s">
        <v>3477</v>
      </c>
      <c r="C15417" s="19" t="s">
        <v>4302</v>
      </c>
      <c r="D15417">
        <v>1.1119610262212684E-11</v>
      </c>
    </row>
    <row r="15418" spans="1:4" x14ac:dyDescent="0.45">
      <c r="A15418" s="19" t="s">
        <v>4906</v>
      </c>
      <c r="B15418" s="19" t="s">
        <v>3477</v>
      </c>
      <c r="C15418" s="19" t="s">
        <v>4303</v>
      </c>
      <c r="D15418">
        <v>2.0758491010835141E-9</v>
      </c>
    </row>
    <row r="15419" spans="1:4" x14ac:dyDescent="0.45">
      <c r="A15419" s="19" t="s">
        <v>4906</v>
      </c>
      <c r="B15419" s="19" t="s">
        <v>3477</v>
      </c>
      <c r="C15419" s="19" t="s">
        <v>4304</v>
      </c>
      <c r="D15419">
        <v>8.6870750152773566E-7</v>
      </c>
    </row>
    <row r="15420" spans="1:4" x14ac:dyDescent="0.45">
      <c r="A15420" s="19" t="s">
        <v>4906</v>
      </c>
      <c r="B15420" s="19" t="s">
        <v>3477</v>
      </c>
      <c r="C15420" s="19" t="s">
        <v>4305</v>
      </c>
      <c r="D15420">
        <v>2.1915310943327508E-9</v>
      </c>
    </row>
    <row r="15421" spans="1:4" x14ac:dyDescent="0.45">
      <c r="A15421" s="19" t="s">
        <v>4906</v>
      </c>
      <c r="B15421" s="19" t="s">
        <v>3477</v>
      </c>
      <c r="C15421" s="19" t="s">
        <v>4306</v>
      </c>
      <c r="D15421">
        <v>4.0585099298273677E-8</v>
      </c>
    </row>
    <row r="15422" spans="1:4" x14ac:dyDescent="0.45">
      <c r="A15422" s="19" t="s">
        <v>4906</v>
      </c>
      <c r="B15422" s="19" t="s">
        <v>3477</v>
      </c>
      <c r="C15422" s="19" t="s">
        <v>4307</v>
      </c>
      <c r="D15422">
        <v>2.4357486356366945E-8</v>
      </c>
    </row>
    <row r="15423" spans="1:4" x14ac:dyDescent="0.45">
      <c r="A15423" s="19" t="s">
        <v>4906</v>
      </c>
      <c r="B15423" s="19" t="s">
        <v>3477</v>
      </c>
      <c r="C15423" s="19" t="s">
        <v>4308</v>
      </c>
      <c r="D15423">
        <v>-9.3188272339662405E-10</v>
      </c>
    </row>
    <row r="15424" spans="1:4" x14ac:dyDescent="0.45">
      <c r="A15424" s="19" t="s">
        <v>4906</v>
      </c>
      <c r="B15424" s="19" t="s">
        <v>3477</v>
      </c>
      <c r="C15424" s="19" t="s">
        <v>4309</v>
      </c>
      <c r="D15424">
        <v>1.9280332208206015E-9</v>
      </c>
    </row>
    <row r="15425" spans="1:4" x14ac:dyDescent="0.45">
      <c r="A15425" s="19" t="s">
        <v>4906</v>
      </c>
      <c r="B15425" s="19" t="s">
        <v>3477</v>
      </c>
      <c r="C15425" s="19" t="s">
        <v>4310</v>
      </c>
      <c r="D15425">
        <v>3.7982254450165869E-9</v>
      </c>
    </row>
    <row r="15426" spans="1:4" x14ac:dyDescent="0.45">
      <c r="A15426" s="19" t="s">
        <v>4906</v>
      </c>
      <c r="B15426" s="19" t="s">
        <v>3477</v>
      </c>
      <c r="C15426" s="19" t="s">
        <v>4311</v>
      </c>
      <c r="D15426">
        <v>3.9074806608630859E-9</v>
      </c>
    </row>
    <row r="15427" spans="1:4" x14ac:dyDescent="0.45">
      <c r="A15427" s="19" t="s">
        <v>4906</v>
      </c>
      <c r="B15427" s="19" t="s">
        <v>3477</v>
      </c>
      <c r="C15427" s="19" t="s">
        <v>4312</v>
      </c>
      <c r="D15427">
        <v>6.5553129507900473E-10</v>
      </c>
    </row>
    <row r="15428" spans="1:4" x14ac:dyDescent="0.45">
      <c r="A15428" s="19" t="s">
        <v>4906</v>
      </c>
      <c r="B15428" s="19" t="s">
        <v>3477</v>
      </c>
      <c r="C15428" s="19" t="s">
        <v>4313</v>
      </c>
      <c r="D15428">
        <v>0</v>
      </c>
    </row>
    <row r="15429" spans="1:4" x14ac:dyDescent="0.45">
      <c r="A15429" s="19" t="s">
        <v>4906</v>
      </c>
      <c r="B15429" s="19" t="s">
        <v>3477</v>
      </c>
      <c r="C15429" s="19" t="s">
        <v>4314</v>
      </c>
      <c r="D15429">
        <v>0</v>
      </c>
    </row>
    <row r="15430" spans="1:4" x14ac:dyDescent="0.45">
      <c r="A15430" s="19" t="s">
        <v>4906</v>
      </c>
      <c r="B15430" s="19" t="s">
        <v>3477</v>
      </c>
      <c r="C15430" s="19" t="s">
        <v>4315</v>
      </c>
      <c r="D15430">
        <v>0</v>
      </c>
    </row>
    <row r="15431" spans="1:4" x14ac:dyDescent="0.45">
      <c r="A15431" s="19" t="s">
        <v>4906</v>
      </c>
      <c r="B15431" s="19" t="s">
        <v>3477</v>
      </c>
      <c r="C15431" s="19" t="s">
        <v>4316</v>
      </c>
      <c r="D15431">
        <v>0</v>
      </c>
    </row>
    <row r="15432" spans="1:4" x14ac:dyDescent="0.45">
      <c r="A15432" s="19" t="s">
        <v>4906</v>
      </c>
      <c r="B15432" s="19" t="s">
        <v>3477</v>
      </c>
      <c r="C15432" s="19" t="s">
        <v>4317</v>
      </c>
      <c r="D15432">
        <v>0</v>
      </c>
    </row>
    <row r="15433" spans="1:4" x14ac:dyDescent="0.45">
      <c r="A15433" s="19" t="s">
        <v>4906</v>
      </c>
      <c r="B15433" s="19" t="s">
        <v>3477</v>
      </c>
      <c r="C15433" s="19" t="s">
        <v>4318</v>
      </c>
      <c r="D15433">
        <v>0</v>
      </c>
    </row>
    <row r="15434" spans="1:4" x14ac:dyDescent="0.45">
      <c r="A15434" s="19" t="s">
        <v>4906</v>
      </c>
      <c r="B15434" s="19" t="s">
        <v>3477</v>
      </c>
      <c r="C15434" s="19" t="s">
        <v>4319</v>
      </c>
      <c r="D15434">
        <v>0</v>
      </c>
    </row>
    <row r="15435" spans="1:4" x14ac:dyDescent="0.45">
      <c r="A15435" s="19" t="s">
        <v>4906</v>
      </c>
      <c r="B15435" s="19" t="s">
        <v>3477</v>
      </c>
      <c r="C15435" s="19" t="s">
        <v>4320</v>
      </c>
      <c r="D15435">
        <v>0</v>
      </c>
    </row>
    <row r="15436" spans="1:4" x14ac:dyDescent="0.45">
      <c r="A15436" s="19" t="s">
        <v>4906</v>
      </c>
      <c r="B15436" s="19" t="s">
        <v>3477</v>
      </c>
      <c r="C15436" s="19" t="s">
        <v>4321</v>
      </c>
      <c r="D15436">
        <v>0</v>
      </c>
    </row>
    <row r="15437" spans="1:4" x14ac:dyDescent="0.45">
      <c r="A15437" s="19" t="s">
        <v>4906</v>
      </c>
      <c r="B15437" s="19" t="s">
        <v>3477</v>
      </c>
      <c r="C15437" s="19" t="s">
        <v>4322</v>
      </c>
      <c r="D15437">
        <v>0</v>
      </c>
    </row>
    <row r="15438" spans="1:4" x14ac:dyDescent="0.45">
      <c r="A15438" s="19" t="s">
        <v>4906</v>
      </c>
      <c r="B15438" s="19" t="s">
        <v>3477</v>
      </c>
      <c r="C15438" s="19" t="s">
        <v>4323</v>
      </c>
      <c r="D15438">
        <v>0</v>
      </c>
    </row>
    <row r="15439" spans="1:4" x14ac:dyDescent="0.45">
      <c r="A15439" s="19" t="s">
        <v>4906</v>
      </c>
      <c r="B15439" s="19" t="s">
        <v>3477</v>
      </c>
      <c r="C15439" s="19" t="s">
        <v>4324</v>
      </c>
      <c r="D15439">
        <v>0</v>
      </c>
    </row>
    <row r="15440" spans="1:4" x14ac:dyDescent="0.45">
      <c r="A15440" s="19" t="s">
        <v>4906</v>
      </c>
      <c r="B15440" s="19" t="s">
        <v>3477</v>
      </c>
      <c r="C15440" s="19" t="s">
        <v>4325</v>
      </c>
      <c r="D15440">
        <v>0</v>
      </c>
    </row>
    <row r="15441" spans="1:4" x14ac:dyDescent="0.45">
      <c r="A15441" s="19" t="s">
        <v>4906</v>
      </c>
      <c r="B15441" s="19" t="s">
        <v>3477</v>
      </c>
      <c r="C15441" s="19" t="s">
        <v>4326</v>
      </c>
      <c r="D15441">
        <v>0</v>
      </c>
    </row>
    <row r="15442" spans="1:4" x14ac:dyDescent="0.45">
      <c r="A15442" s="19" t="s">
        <v>4906</v>
      </c>
      <c r="B15442" s="19" t="s">
        <v>3477</v>
      </c>
      <c r="C15442" s="19" t="s">
        <v>4327</v>
      </c>
      <c r="D15442">
        <v>0</v>
      </c>
    </row>
    <row r="15443" spans="1:4" x14ac:dyDescent="0.45">
      <c r="A15443" s="19" t="s">
        <v>4906</v>
      </c>
      <c r="B15443" s="19" t="s">
        <v>3477</v>
      </c>
      <c r="C15443" s="19" t="s">
        <v>4328</v>
      </c>
      <c r="D15443">
        <v>0</v>
      </c>
    </row>
    <row r="15444" spans="1:4" x14ac:dyDescent="0.45">
      <c r="A15444" s="19" t="s">
        <v>4906</v>
      </c>
      <c r="B15444" s="19" t="s">
        <v>3477</v>
      </c>
      <c r="C15444" s="19" t="s">
        <v>4329</v>
      </c>
      <c r="D15444">
        <v>0</v>
      </c>
    </row>
    <row r="15445" spans="1:4" x14ac:dyDescent="0.45">
      <c r="A15445" s="19" t="s">
        <v>4906</v>
      </c>
      <c r="B15445" s="19" t="s">
        <v>3477</v>
      </c>
      <c r="C15445" s="19" t="s">
        <v>4330</v>
      </c>
      <c r="D15445">
        <v>0</v>
      </c>
    </row>
    <row r="15446" spans="1:4" x14ac:dyDescent="0.45">
      <c r="A15446" s="19" t="s">
        <v>4906</v>
      </c>
      <c r="B15446" s="19" t="s">
        <v>3477</v>
      </c>
      <c r="C15446" s="19" t="s">
        <v>4331</v>
      </c>
      <c r="D15446">
        <v>8.840373049722478E-8</v>
      </c>
    </row>
    <row r="15447" spans="1:4" x14ac:dyDescent="0.45">
      <c r="A15447" s="19" t="s">
        <v>4906</v>
      </c>
      <c r="B15447" s="19" t="s">
        <v>3477</v>
      </c>
      <c r="C15447" s="19" t="s">
        <v>4332</v>
      </c>
      <c r="D15447">
        <v>1.4134641124451296E-5</v>
      </c>
    </row>
    <row r="15448" spans="1:4" x14ac:dyDescent="0.45">
      <c r="A15448" s="19" t="s">
        <v>4906</v>
      </c>
      <c r="B15448" s="19" t="s">
        <v>3477</v>
      </c>
      <c r="C15448" s="19" t="s">
        <v>4333</v>
      </c>
      <c r="D15448">
        <v>3.9190239373889014E-7</v>
      </c>
    </row>
    <row r="15449" spans="1:4" x14ac:dyDescent="0.45">
      <c r="A15449" s="19" t="s">
        <v>4906</v>
      </c>
      <c r="B15449" s="19" t="s">
        <v>3477</v>
      </c>
      <c r="C15449" s="19" t="s">
        <v>4334</v>
      </c>
      <c r="D15449">
        <v>5.3969473455964658E-7</v>
      </c>
    </row>
    <row r="15450" spans="1:4" x14ac:dyDescent="0.45">
      <c r="A15450" s="19" t="s">
        <v>4906</v>
      </c>
      <c r="B15450" s="19" t="s">
        <v>3477</v>
      </c>
      <c r="C15450" s="19" t="s">
        <v>4335</v>
      </c>
      <c r="D15450">
        <v>1.2630309653974565E-4</v>
      </c>
    </row>
    <row r="15451" spans="1:4" x14ac:dyDescent="0.45">
      <c r="A15451" s="19" t="s">
        <v>4906</v>
      </c>
      <c r="B15451" s="19" t="s">
        <v>3477</v>
      </c>
      <c r="C15451" s="19" t="s">
        <v>4336</v>
      </c>
      <c r="D15451">
        <v>4.0396741899285386E-6</v>
      </c>
    </row>
    <row r="15452" spans="1:4" x14ac:dyDescent="0.45">
      <c r="A15452" s="19" t="s">
        <v>4906</v>
      </c>
      <c r="B15452" s="19" t="s">
        <v>3477</v>
      </c>
      <c r="C15452" s="19" t="s">
        <v>4337</v>
      </c>
      <c r="D15452">
        <v>9.0108020777854625E-10</v>
      </c>
    </row>
    <row r="15453" spans="1:4" x14ac:dyDescent="0.45">
      <c r="A15453" s="19" t="s">
        <v>4906</v>
      </c>
      <c r="B15453" s="19" t="s">
        <v>3477</v>
      </c>
      <c r="C15453" s="19" t="s">
        <v>4338</v>
      </c>
      <c r="D15453">
        <v>1.9530154166346243E-10</v>
      </c>
    </row>
    <row r="15454" spans="1:4" x14ac:dyDescent="0.45">
      <c r="A15454" s="19" t="s">
        <v>4906</v>
      </c>
      <c r="B15454" s="19" t="s">
        <v>3477</v>
      </c>
      <c r="C15454" s="19" t="s">
        <v>4339</v>
      </c>
      <c r="D15454">
        <v>3.3648764837662903E-7</v>
      </c>
    </row>
    <row r="15455" spans="1:4" x14ac:dyDescent="0.45">
      <c r="A15455" s="19" t="s">
        <v>4906</v>
      </c>
      <c r="B15455" s="19" t="s">
        <v>3477</v>
      </c>
      <c r="C15455" s="19" t="s">
        <v>4340</v>
      </c>
      <c r="D15455">
        <v>7.8368666834941987E-6</v>
      </c>
    </row>
    <row r="15456" spans="1:4" x14ac:dyDescent="0.45">
      <c r="A15456" s="19" t="s">
        <v>4906</v>
      </c>
      <c r="B15456" s="19" t="s">
        <v>3477</v>
      </c>
      <c r="C15456" s="19" t="s">
        <v>4341</v>
      </c>
      <c r="D15456">
        <v>-5.9380173242934527E-8</v>
      </c>
    </row>
    <row r="15457" spans="1:4" x14ac:dyDescent="0.45">
      <c r="A15457" s="19" t="s">
        <v>4906</v>
      </c>
      <c r="B15457" s="19" t="s">
        <v>3477</v>
      </c>
      <c r="C15457" s="19" t="s">
        <v>4342</v>
      </c>
      <c r="D15457">
        <v>1.4778390374015932E-7</v>
      </c>
    </row>
    <row r="15458" spans="1:4" x14ac:dyDescent="0.45">
      <c r="A15458" s="19" t="s">
        <v>4906</v>
      </c>
      <c r="B15458" s="19" t="s">
        <v>3477</v>
      </c>
      <c r="C15458" s="19" t="s">
        <v>4343</v>
      </c>
      <c r="D15458">
        <v>-1.1743572483211222E-7</v>
      </c>
    </row>
    <row r="15459" spans="1:4" x14ac:dyDescent="0.45">
      <c r="A15459" s="19" t="s">
        <v>4906</v>
      </c>
      <c r="B15459" s="19" t="s">
        <v>3477</v>
      </c>
      <c r="C15459" s="19" t="s">
        <v>4344</v>
      </c>
      <c r="D15459">
        <v>9.8376359763088467E-12</v>
      </c>
    </row>
    <row r="15460" spans="1:4" x14ac:dyDescent="0.45">
      <c r="A15460" s="19" t="s">
        <v>4906</v>
      </c>
      <c r="B15460" s="19" t="s">
        <v>3477</v>
      </c>
      <c r="C15460" s="19" t="s">
        <v>4345</v>
      </c>
      <c r="D15460">
        <v>3.2988985134963633E-8</v>
      </c>
    </row>
    <row r="15461" spans="1:4" x14ac:dyDescent="0.45">
      <c r="A15461" s="19" t="s">
        <v>4906</v>
      </c>
      <c r="B15461" s="19" t="s">
        <v>3477</v>
      </c>
      <c r="C15461" s="19" t="s">
        <v>4346</v>
      </c>
      <c r="D15461">
        <v>2.7446666890677797E-7</v>
      </c>
    </row>
    <row r="15462" spans="1:4" x14ac:dyDescent="0.45">
      <c r="A15462" s="19" t="s">
        <v>4906</v>
      </c>
      <c r="B15462" s="19" t="s">
        <v>3477</v>
      </c>
      <c r="C15462" s="19" t="s">
        <v>4347</v>
      </c>
      <c r="D15462">
        <v>2.784236597068542E-7</v>
      </c>
    </row>
    <row r="15463" spans="1:4" x14ac:dyDescent="0.45">
      <c r="A15463" s="19" t="s">
        <v>4906</v>
      </c>
      <c r="B15463" s="19" t="s">
        <v>3477</v>
      </c>
      <c r="C15463" s="19" t="s">
        <v>4348</v>
      </c>
      <c r="D15463">
        <v>-7.6534445513115621E-8</v>
      </c>
    </row>
    <row r="15464" spans="1:4" x14ac:dyDescent="0.45">
      <c r="A15464" s="19" t="s">
        <v>4906</v>
      </c>
      <c r="B15464" s="19" t="s">
        <v>3477</v>
      </c>
      <c r="C15464" s="19" t="s">
        <v>4349</v>
      </c>
      <c r="D15464">
        <v>0</v>
      </c>
    </row>
    <row r="15465" spans="1:4" x14ac:dyDescent="0.45">
      <c r="A15465" s="19" t="s">
        <v>4906</v>
      </c>
      <c r="B15465" s="19" t="s">
        <v>3477</v>
      </c>
      <c r="C15465" s="19" t="s">
        <v>4350</v>
      </c>
      <c r="D15465">
        <v>5.8208095875928541E-4</v>
      </c>
    </row>
    <row r="15466" spans="1:4" x14ac:dyDescent="0.45">
      <c r="A15466" s="19" t="s">
        <v>4906</v>
      </c>
      <c r="B15466" s="19" t="s">
        <v>3477</v>
      </c>
      <c r="C15466" s="19" t="s">
        <v>4351</v>
      </c>
      <c r="D15466">
        <v>0</v>
      </c>
    </row>
    <row r="15467" spans="1:4" x14ac:dyDescent="0.45">
      <c r="A15467" s="19" t="s">
        <v>4906</v>
      </c>
      <c r="B15467" s="19" t="s">
        <v>3477</v>
      </c>
      <c r="C15467" s="19" t="s">
        <v>4352</v>
      </c>
      <c r="D15467">
        <v>0</v>
      </c>
    </row>
    <row r="15468" spans="1:4" x14ac:dyDescent="0.45">
      <c r="A15468" s="19" t="s">
        <v>4906</v>
      </c>
      <c r="B15468" s="19" t="s">
        <v>3477</v>
      </c>
      <c r="C15468" s="19" t="s">
        <v>4353</v>
      </c>
      <c r="D15468">
        <v>0</v>
      </c>
    </row>
    <row r="15469" spans="1:4" x14ac:dyDescent="0.45">
      <c r="A15469" s="19" t="s">
        <v>4906</v>
      </c>
      <c r="B15469" s="19" t="s">
        <v>3477</v>
      </c>
      <c r="C15469" s="19" t="s">
        <v>4354</v>
      </c>
      <c r="D15469">
        <v>0</v>
      </c>
    </row>
    <row r="15470" spans="1:4" x14ac:dyDescent="0.45">
      <c r="A15470" s="19" t="s">
        <v>4906</v>
      </c>
      <c r="B15470" s="19" t="s">
        <v>3477</v>
      </c>
      <c r="C15470" s="19" t="s">
        <v>4355</v>
      </c>
      <c r="D15470">
        <v>0</v>
      </c>
    </row>
    <row r="15471" spans="1:4" x14ac:dyDescent="0.45">
      <c r="A15471" s="19" t="s">
        <v>4906</v>
      </c>
      <c r="B15471" s="19" t="s">
        <v>3477</v>
      </c>
      <c r="C15471" s="19" t="s">
        <v>4356</v>
      </c>
      <c r="D15471">
        <v>0</v>
      </c>
    </row>
    <row r="15472" spans="1:4" x14ac:dyDescent="0.45">
      <c r="A15472" s="19" t="s">
        <v>4906</v>
      </c>
      <c r="B15472" s="19" t="s">
        <v>3477</v>
      </c>
      <c r="C15472" s="19" t="s">
        <v>4357</v>
      </c>
      <c r="D15472">
        <v>0</v>
      </c>
    </row>
    <row r="15473" spans="1:4" x14ac:dyDescent="0.45">
      <c r="A15473" s="19" t="s">
        <v>4906</v>
      </c>
      <c r="B15473" s="19" t="s">
        <v>3477</v>
      </c>
      <c r="C15473" s="19" t="s">
        <v>4358</v>
      </c>
      <c r="D15473">
        <v>0</v>
      </c>
    </row>
    <row r="15474" spans="1:4" x14ac:dyDescent="0.45">
      <c r="A15474" s="19" t="s">
        <v>4906</v>
      </c>
      <c r="B15474" s="19" t="s">
        <v>3477</v>
      </c>
      <c r="C15474" s="19" t="s">
        <v>4359</v>
      </c>
      <c r="D15474">
        <v>0</v>
      </c>
    </row>
    <row r="15475" spans="1:4" x14ac:dyDescent="0.45">
      <c r="A15475" s="19" t="s">
        <v>4906</v>
      </c>
      <c r="B15475" s="19" t="s">
        <v>3477</v>
      </c>
      <c r="C15475" s="19" t="s">
        <v>4360</v>
      </c>
      <c r="D15475">
        <v>0</v>
      </c>
    </row>
    <row r="15476" spans="1:4" x14ac:dyDescent="0.45">
      <c r="A15476" s="19" t="s">
        <v>4906</v>
      </c>
      <c r="B15476" s="19" t="s">
        <v>3477</v>
      </c>
      <c r="C15476" s="19" t="s">
        <v>4361</v>
      </c>
      <c r="D15476">
        <v>0</v>
      </c>
    </row>
    <row r="15477" spans="1:4" x14ac:dyDescent="0.45">
      <c r="A15477" s="19" t="s">
        <v>4906</v>
      </c>
      <c r="B15477" s="19" t="s">
        <v>3477</v>
      </c>
      <c r="C15477" s="19" t="s">
        <v>4362</v>
      </c>
      <c r="D15477">
        <v>0</v>
      </c>
    </row>
    <row r="15478" spans="1:4" x14ac:dyDescent="0.45">
      <c r="A15478" s="19" t="s">
        <v>4906</v>
      </c>
      <c r="B15478" s="19" t="s">
        <v>3477</v>
      </c>
      <c r="C15478" s="19" t="s">
        <v>4363</v>
      </c>
      <c r="D15478">
        <v>0</v>
      </c>
    </row>
    <row r="15479" spans="1:4" x14ac:dyDescent="0.45">
      <c r="A15479" s="19" t="s">
        <v>4906</v>
      </c>
      <c r="B15479" s="19" t="s">
        <v>3477</v>
      </c>
      <c r="C15479" s="19" t="s">
        <v>4364</v>
      </c>
      <c r="D15479">
        <v>0</v>
      </c>
    </row>
    <row r="15480" spans="1:4" x14ac:dyDescent="0.45">
      <c r="A15480" s="19" t="s">
        <v>4906</v>
      </c>
      <c r="B15480" s="19" t="s">
        <v>3477</v>
      </c>
      <c r="C15480" s="19" t="s">
        <v>4365</v>
      </c>
      <c r="D15480">
        <v>0</v>
      </c>
    </row>
    <row r="15481" spans="1:4" x14ac:dyDescent="0.45">
      <c r="A15481" s="19" t="s">
        <v>4906</v>
      </c>
      <c r="B15481" s="19" t="s">
        <v>3477</v>
      </c>
      <c r="C15481" s="19" t="s">
        <v>4366</v>
      </c>
      <c r="D15481">
        <v>0</v>
      </c>
    </row>
    <row r="15482" spans="1:4" x14ac:dyDescent="0.45">
      <c r="A15482" s="19" t="s">
        <v>4906</v>
      </c>
      <c r="B15482" s="19" t="s">
        <v>3477</v>
      </c>
      <c r="C15482" s="19" t="s">
        <v>4367</v>
      </c>
      <c r="D15482">
        <v>0</v>
      </c>
    </row>
    <row r="15483" spans="1:4" x14ac:dyDescent="0.45">
      <c r="A15483" s="19" t="s">
        <v>4906</v>
      </c>
      <c r="B15483" s="19" t="s">
        <v>3477</v>
      </c>
      <c r="C15483" s="19" t="s">
        <v>4368</v>
      </c>
      <c r="D15483">
        <v>-5.5155281671620158E-4</v>
      </c>
    </row>
    <row r="15484" spans="1:4" x14ac:dyDescent="0.45">
      <c r="A15484" s="19" t="s">
        <v>4906</v>
      </c>
      <c r="B15484" s="19" t="s">
        <v>3477</v>
      </c>
      <c r="C15484" s="19" t="s">
        <v>4369</v>
      </c>
      <c r="D15484">
        <v>0</v>
      </c>
    </row>
    <row r="15485" spans="1:4" x14ac:dyDescent="0.45">
      <c r="A15485" s="19" t="s">
        <v>4906</v>
      </c>
      <c r="B15485" s="19" t="s">
        <v>3477</v>
      </c>
      <c r="C15485" s="19" t="s">
        <v>4370</v>
      </c>
      <c r="D15485">
        <v>0</v>
      </c>
    </row>
    <row r="15486" spans="1:4" x14ac:dyDescent="0.45">
      <c r="A15486" s="19" t="s">
        <v>4906</v>
      </c>
      <c r="B15486" s="19" t="s">
        <v>3477</v>
      </c>
      <c r="C15486" s="19" t="s">
        <v>4371</v>
      </c>
      <c r="D15486">
        <v>0</v>
      </c>
    </row>
    <row r="15487" spans="1:4" x14ac:dyDescent="0.45">
      <c r="A15487" s="19" t="s">
        <v>4906</v>
      </c>
      <c r="B15487" s="19" t="s">
        <v>3477</v>
      </c>
      <c r="C15487" s="19" t="s">
        <v>4372</v>
      </c>
      <c r="D15487">
        <v>0</v>
      </c>
    </row>
    <row r="15488" spans="1:4" x14ac:dyDescent="0.45">
      <c r="A15488" s="19" t="s">
        <v>4906</v>
      </c>
      <c r="B15488" s="19" t="s">
        <v>3477</v>
      </c>
      <c r="C15488" s="19" t="s">
        <v>4373</v>
      </c>
      <c r="D15488">
        <v>0</v>
      </c>
    </row>
    <row r="15489" spans="1:4" x14ac:dyDescent="0.45">
      <c r="A15489" s="19" t="s">
        <v>4906</v>
      </c>
      <c r="B15489" s="19" t="s">
        <v>3477</v>
      </c>
      <c r="C15489" s="19" t="s">
        <v>4374</v>
      </c>
      <c r="D15489">
        <v>0</v>
      </c>
    </row>
    <row r="15490" spans="1:4" x14ac:dyDescent="0.45">
      <c r="A15490" s="19" t="s">
        <v>4906</v>
      </c>
      <c r="B15490" s="19" t="s">
        <v>3477</v>
      </c>
      <c r="C15490" s="19" t="s">
        <v>4375</v>
      </c>
      <c r="D15490">
        <v>0</v>
      </c>
    </row>
    <row r="15491" spans="1:4" x14ac:dyDescent="0.45">
      <c r="A15491" s="19" t="s">
        <v>4906</v>
      </c>
      <c r="B15491" s="19" t="s">
        <v>3477</v>
      </c>
      <c r="C15491" s="19" t="s">
        <v>4376</v>
      </c>
      <c r="D15491">
        <v>0</v>
      </c>
    </row>
    <row r="15492" spans="1:4" x14ac:dyDescent="0.45">
      <c r="A15492" s="19" t="s">
        <v>4906</v>
      </c>
      <c r="B15492" s="19" t="s">
        <v>3477</v>
      </c>
      <c r="C15492" s="19" t="s">
        <v>4377</v>
      </c>
      <c r="D15492">
        <v>0</v>
      </c>
    </row>
    <row r="15493" spans="1:4" x14ac:dyDescent="0.45">
      <c r="A15493" s="19" t="s">
        <v>4906</v>
      </c>
      <c r="B15493" s="19" t="s">
        <v>3477</v>
      </c>
      <c r="C15493" s="19" t="s">
        <v>4378</v>
      </c>
      <c r="D15493">
        <v>0</v>
      </c>
    </row>
    <row r="15494" spans="1:4" x14ac:dyDescent="0.45">
      <c r="A15494" s="19" t="s">
        <v>4906</v>
      </c>
      <c r="B15494" s="19" t="s">
        <v>3477</v>
      </c>
      <c r="C15494" s="19" t="s">
        <v>4379</v>
      </c>
      <c r="D15494">
        <v>0</v>
      </c>
    </row>
    <row r="15495" spans="1:4" x14ac:dyDescent="0.45">
      <c r="A15495" s="19" t="s">
        <v>4906</v>
      </c>
      <c r="B15495" s="19" t="s">
        <v>3477</v>
      </c>
      <c r="C15495" s="19" t="s">
        <v>4380</v>
      </c>
      <c r="D15495">
        <v>0</v>
      </c>
    </row>
    <row r="15496" spans="1:4" x14ac:dyDescent="0.45">
      <c r="A15496" s="19" t="s">
        <v>4906</v>
      </c>
      <c r="B15496" s="19" t="s">
        <v>3477</v>
      </c>
      <c r="C15496" s="19" t="s">
        <v>4381</v>
      </c>
      <c r="D15496">
        <v>0</v>
      </c>
    </row>
    <row r="15497" spans="1:4" x14ac:dyDescent="0.45">
      <c r="A15497" s="19" t="s">
        <v>4906</v>
      </c>
      <c r="B15497" s="19" t="s">
        <v>3477</v>
      </c>
      <c r="C15497" s="19" t="s">
        <v>4382</v>
      </c>
      <c r="D15497">
        <v>0</v>
      </c>
    </row>
    <row r="15498" spans="1:4" x14ac:dyDescent="0.45">
      <c r="A15498" s="19" t="s">
        <v>4906</v>
      </c>
      <c r="B15498" s="19" t="s">
        <v>3477</v>
      </c>
      <c r="C15498" s="19" t="s">
        <v>4383</v>
      </c>
      <c r="D15498">
        <v>0</v>
      </c>
    </row>
    <row r="15499" spans="1:4" x14ac:dyDescent="0.45">
      <c r="A15499" s="19" t="s">
        <v>4906</v>
      </c>
      <c r="B15499" s="19" t="s">
        <v>3477</v>
      </c>
      <c r="C15499" s="19" t="s">
        <v>4384</v>
      </c>
      <c r="D15499">
        <v>0</v>
      </c>
    </row>
    <row r="15500" spans="1:4" x14ac:dyDescent="0.45">
      <c r="A15500" s="19" t="s">
        <v>4906</v>
      </c>
      <c r="B15500" s="19" t="s">
        <v>3477</v>
      </c>
      <c r="C15500" s="19" t="s">
        <v>4385</v>
      </c>
      <c r="D15500">
        <v>0</v>
      </c>
    </row>
    <row r="15501" spans="1:4" x14ac:dyDescent="0.45">
      <c r="A15501" s="19" t="s">
        <v>4906</v>
      </c>
      <c r="B15501" s="19" t="s">
        <v>3477</v>
      </c>
      <c r="C15501" s="19" t="s">
        <v>4386</v>
      </c>
      <c r="D15501">
        <v>0</v>
      </c>
    </row>
    <row r="15502" spans="1:4" x14ac:dyDescent="0.45">
      <c r="A15502" s="19" t="s">
        <v>4906</v>
      </c>
      <c r="B15502" s="19" t="s">
        <v>3477</v>
      </c>
      <c r="C15502" s="19" t="s">
        <v>4387</v>
      </c>
      <c r="D15502">
        <v>0</v>
      </c>
    </row>
    <row r="15503" spans="1:4" x14ac:dyDescent="0.45">
      <c r="A15503" s="19" t="s">
        <v>4906</v>
      </c>
      <c r="B15503" s="19" t="s">
        <v>3477</v>
      </c>
      <c r="C15503" s="19" t="s">
        <v>4388</v>
      </c>
      <c r="D15503">
        <v>0</v>
      </c>
    </row>
    <row r="15504" spans="1:4" x14ac:dyDescent="0.45">
      <c r="A15504" s="19" t="s">
        <v>4906</v>
      </c>
      <c r="B15504" s="19" t="s">
        <v>3477</v>
      </c>
      <c r="C15504" s="19" t="s">
        <v>4389</v>
      </c>
      <c r="D15504">
        <v>0</v>
      </c>
    </row>
    <row r="15505" spans="1:4" x14ac:dyDescent="0.45">
      <c r="A15505" s="19" t="s">
        <v>4906</v>
      </c>
      <c r="B15505" s="19" t="s">
        <v>3477</v>
      </c>
      <c r="C15505" s="19" t="s">
        <v>4390</v>
      </c>
      <c r="D15505">
        <v>0</v>
      </c>
    </row>
    <row r="15506" spans="1:4" x14ac:dyDescent="0.45">
      <c r="A15506" s="19" t="s">
        <v>4906</v>
      </c>
      <c r="B15506" s="19" t="s">
        <v>3477</v>
      </c>
      <c r="C15506" s="19" t="s">
        <v>4391</v>
      </c>
      <c r="D15506">
        <v>0</v>
      </c>
    </row>
    <row r="15507" spans="1:4" x14ac:dyDescent="0.45">
      <c r="A15507" s="19" t="s">
        <v>4906</v>
      </c>
      <c r="B15507" s="19" t="s">
        <v>3477</v>
      </c>
      <c r="C15507" s="19" t="s">
        <v>4392</v>
      </c>
      <c r="D15507">
        <v>0</v>
      </c>
    </row>
    <row r="15508" spans="1:4" x14ac:dyDescent="0.45">
      <c r="A15508" s="19" t="s">
        <v>4906</v>
      </c>
      <c r="B15508" s="19" t="s">
        <v>3477</v>
      </c>
      <c r="C15508" s="19" t="s">
        <v>4393</v>
      </c>
      <c r="D15508">
        <v>0</v>
      </c>
    </row>
    <row r="15509" spans="1:4" x14ac:dyDescent="0.45">
      <c r="A15509" s="19" t="s">
        <v>4906</v>
      </c>
      <c r="B15509" s="19" t="s">
        <v>3477</v>
      </c>
      <c r="C15509" s="19" t="s">
        <v>4394</v>
      </c>
      <c r="D15509">
        <v>0</v>
      </c>
    </row>
    <row r="15510" spans="1:4" x14ac:dyDescent="0.45">
      <c r="A15510" s="19" t="s">
        <v>4906</v>
      </c>
      <c r="B15510" s="19" t="s">
        <v>3477</v>
      </c>
      <c r="C15510" s="19" t="s">
        <v>4395</v>
      </c>
      <c r="D15510">
        <v>0</v>
      </c>
    </row>
    <row r="15511" spans="1:4" x14ac:dyDescent="0.45">
      <c r="A15511" s="19" t="s">
        <v>4906</v>
      </c>
      <c r="B15511" s="19" t="s">
        <v>3477</v>
      </c>
      <c r="C15511" s="19" t="s">
        <v>4396</v>
      </c>
      <c r="D15511">
        <v>0</v>
      </c>
    </row>
    <row r="15512" spans="1:4" x14ac:dyDescent="0.45">
      <c r="A15512" s="19" t="s">
        <v>4906</v>
      </c>
      <c r="B15512" s="19" t="s">
        <v>3477</v>
      </c>
      <c r="C15512" s="19" t="s">
        <v>4397</v>
      </c>
      <c r="D15512">
        <v>0</v>
      </c>
    </row>
    <row r="15513" spans="1:4" x14ac:dyDescent="0.45">
      <c r="A15513" s="19" t="s">
        <v>4906</v>
      </c>
      <c r="B15513" s="19" t="s">
        <v>3477</v>
      </c>
      <c r="C15513" s="19" t="s">
        <v>4398</v>
      </c>
      <c r="D15513">
        <v>0</v>
      </c>
    </row>
    <row r="15514" spans="1:4" x14ac:dyDescent="0.45">
      <c r="A15514" s="19" t="s">
        <v>4906</v>
      </c>
      <c r="B15514" s="19" t="s">
        <v>3477</v>
      </c>
      <c r="C15514" s="19" t="s">
        <v>4399</v>
      </c>
      <c r="D15514">
        <v>0</v>
      </c>
    </row>
    <row r="15515" spans="1:4" x14ac:dyDescent="0.45">
      <c r="A15515" s="19" t="s">
        <v>4906</v>
      </c>
      <c r="B15515" s="19" t="s">
        <v>3477</v>
      </c>
      <c r="C15515" s="19" t="s">
        <v>4400</v>
      </c>
      <c r="D15515">
        <v>0</v>
      </c>
    </row>
    <row r="15516" spans="1:4" x14ac:dyDescent="0.45">
      <c r="A15516" s="19" t="s">
        <v>4906</v>
      </c>
      <c r="B15516" s="19" t="s">
        <v>3477</v>
      </c>
      <c r="C15516" s="19" t="s">
        <v>4401</v>
      </c>
      <c r="D15516">
        <v>0</v>
      </c>
    </row>
    <row r="15517" spans="1:4" x14ac:dyDescent="0.45">
      <c r="A15517" s="19" t="s">
        <v>4906</v>
      </c>
      <c r="B15517" s="19" t="s">
        <v>3477</v>
      </c>
      <c r="C15517" s="19" t="s">
        <v>4402</v>
      </c>
      <c r="D15517">
        <v>0</v>
      </c>
    </row>
    <row r="15518" spans="1:4" x14ac:dyDescent="0.45">
      <c r="A15518" s="19" t="s">
        <v>4906</v>
      </c>
      <c r="B15518" s="19" t="s">
        <v>3477</v>
      </c>
      <c r="C15518" s="19" t="s">
        <v>4403</v>
      </c>
      <c r="D15518">
        <v>0</v>
      </c>
    </row>
    <row r="15519" spans="1:4" x14ac:dyDescent="0.45">
      <c r="A15519" s="19" t="s">
        <v>4906</v>
      </c>
      <c r="B15519" s="19" t="s">
        <v>3477</v>
      </c>
      <c r="C15519" s="19" t="s">
        <v>4404</v>
      </c>
      <c r="D15519">
        <v>0</v>
      </c>
    </row>
    <row r="15520" spans="1:4" x14ac:dyDescent="0.45">
      <c r="A15520" s="19" t="s">
        <v>4906</v>
      </c>
      <c r="B15520" s="19" t="s">
        <v>3477</v>
      </c>
      <c r="C15520" s="19" t="s">
        <v>4405</v>
      </c>
      <c r="D15520">
        <v>0</v>
      </c>
    </row>
    <row r="15521" spans="1:4" x14ac:dyDescent="0.45">
      <c r="A15521" s="19" t="s">
        <v>4906</v>
      </c>
      <c r="B15521" s="19" t="s">
        <v>3477</v>
      </c>
      <c r="C15521" s="19" t="s">
        <v>4406</v>
      </c>
      <c r="D15521">
        <v>0</v>
      </c>
    </row>
    <row r="15522" spans="1:4" x14ac:dyDescent="0.45">
      <c r="A15522" s="19" t="s">
        <v>4906</v>
      </c>
      <c r="B15522" s="19" t="s">
        <v>3477</v>
      </c>
      <c r="C15522" s="19" t="s">
        <v>4407</v>
      </c>
      <c r="D15522">
        <v>0</v>
      </c>
    </row>
    <row r="15523" spans="1:4" x14ac:dyDescent="0.45">
      <c r="A15523" s="19" t="s">
        <v>4906</v>
      </c>
      <c r="B15523" s="19" t="s">
        <v>3477</v>
      </c>
      <c r="C15523" s="19" t="s">
        <v>4408</v>
      </c>
      <c r="D15523">
        <v>0</v>
      </c>
    </row>
    <row r="15524" spans="1:4" x14ac:dyDescent="0.45">
      <c r="A15524" s="19" t="s">
        <v>4906</v>
      </c>
      <c r="B15524" s="19" t="s">
        <v>3477</v>
      </c>
      <c r="C15524" s="19" t="s">
        <v>4409</v>
      </c>
      <c r="D15524">
        <v>0</v>
      </c>
    </row>
    <row r="15525" spans="1:4" x14ac:dyDescent="0.45">
      <c r="A15525" s="19" t="s">
        <v>4906</v>
      </c>
      <c r="B15525" s="19" t="s">
        <v>3477</v>
      </c>
      <c r="C15525" s="19" t="s">
        <v>4410</v>
      </c>
      <c r="D15525">
        <v>0</v>
      </c>
    </row>
    <row r="15526" spans="1:4" x14ac:dyDescent="0.45">
      <c r="A15526" s="19" t="s">
        <v>4906</v>
      </c>
      <c r="B15526" s="19" t="s">
        <v>3477</v>
      </c>
      <c r="C15526" s="19" t="s">
        <v>4411</v>
      </c>
      <c r="D15526">
        <v>0</v>
      </c>
    </row>
    <row r="15527" spans="1:4" x14ac:dyDescent="0.45">
      <c r="A15527" s="19" t="s">
        <v>4906</v>
      </c>
      <c r="B15527" s="19" t="s">
        <v>3477</v>
      </c>
      <c r="C15527" s="19" t="s">
        <v>4412</v>
      </c>
      <c r="D15527">
        <v>0</v>
      </c>
    </row>
    <row r="15528" spans="1:4" x14ac:dyDescent="0.45">
      <c r="A15528" s="19" t="s">
        <v>4906</v>
      </c>
      <c r="B15528" s="19" t="s">
        <v>3477</v>
      </c>
      <c r="C15528" s="19" t="s">
        <v>4413</v>
      </c>
      <c r="D15528">
        <v>0</v>
      </c>
    </row>
    <row r="15529" spans="1:4" x14ac:dyDescent="0.45">
      <c r="A15529" s="19" t="s">
        <v>4906</v>
      </c>
      <c r="B15529" s="19" t="s">
        <v>3477</v>
      </c>
      <c r="C15529" s="19" t="s">
        <v>4414</v>
      </c>
      <c r="D15529">
        <v>0</v>
      </c>
    </row>
    <row r="15530" spans="1:4" x14ac:dyDescent="0.45">
      <c r="A15530" s="19" t="s">
        <v>4906</v>
      </c>
      <c r="B15530" s="19" t="s">
        <v>3477</v>
      </c>
      <c r="C15530" s="19" t="s">
        <v>4415</v>
      </c>
      <c r="D15530">
        <v>0</v>
      </c>
    </row>
    <row r="15531" spans="1:4" x14ac:dyDescent="0.45">
      <c r="A15531" s="19" t="s">
        <v>4906</v>
      </c>
      <c r="B15531" s="19" t="s">
        <v>3477</v>
      </c>
      <c r="C15531" s="19" t="s">
        <v>4416</v>
      </c>
      <c r="D15531">
        <v>0</v>
      </c>
    </row>
    <row r="15532" spans="1:4" x14ac:dyDescent="0.45">
      <c r="A15532" s="19" t="s">
        <v>4906</v>
      </c>
      <c r="B15532" s="19" t="s">
        <v>3477</v>
      </c>
      <c r="C15532" s="19" t="s">
        <v>4417</v>
      </c>
      <c r="D15532">
        <v>0</v>
      </c>
    </row>
    <row r="15533" spans="1:4" x14ac:dyDescent="0.45">
      <c r="A15533" s="19" t="s">
        <v>4906</v>
      </c>
      <c r="B15533" s="19" t="s">
        <v>3477</v>
      </c>
      <c r="C15533" s="19" t="s">
        <v>4418</v>
      </c>
      <c r="D15533">
        <v>0</v>
      </c>
    </row>
    <row r="15534" spans="1:4" x14ac:dyDescent="0.45">
      <c r="A15534" s="19" t="s">
        <v>4906</v>
      </c>
      <c r="B15534" s="19" t="s">
        <v>3477</v>
      </c>
      <c r="C15534" s="19" t="s">
        <v>4419</v>
      </c>
      <c r="D15534">
        <v>0</v>
      </c>
    </row>
    <row r="15535" spans="1:4" x14ac:dyDescent="0.45">
      <c r="A15535" s="19" t="s">
        <v>4906</v>
      </c>
      <c r="B15535" s="19" t="s">
        <v>3477</v>
      </c>
      <c r="C15535" s="19" t="s">
        <v>4420</v>
      </c>
      <c r="D15535">
        <v>0</v>
      </c>
    </row>
    <row r="15536" spans="1:4" x14ac:dyDescent="0.45">
      <c r="A15536" s="19" t="s">
        <v>4906</v>
      </c>
      <c r="B15536" s="19" t="s">
        <v>3477</v>
      </c>
      <c r="C15536" s="19" t="s">
        <v>4421</v>
      </c>
      <c r="D15536">
        <v>0</v>
      </c>
    </row>
    <row r="15537" spans="1:4" x14ac:dyDescent="0.45">
      <c r="A15537" s="19" t="s">
        <v>4906</v>
      </c>
      <c r="B15537" s="19" t="s">
        <v>3477</v>
      </c>
      <c r="C15537" s="19" t="s">
        <v>4422</v>
      </c>
      <c r="D15537">
        <v>0</v>
      </c>
    </row>
    <row r="15538" spans="1:4" x14ac:dyDescent="0.45">
      <c r="A15538" s="19" t="s">
        <v>4906</v>
      </c>
      <c r="B15538" s="19" t="s">
        <v>3477</v>
      </c>
      <c r="C15538" s="19" t="s">
        <v>4423</v>
      </c>
      <c r="D15538">
        <v>0</v>
      </c>
    </row>
    <row r="15539" spans="1:4" x14ac:dyDescent="0.45">
      <c r="A15539" s="19" t="s">
        <v>4906</v>
      </c>
      <c r="B15539" s="19" t="s">
        <v>3477</v>
      </c>
      <c r="C15539" s="19" t="s">
        <v>4424</v>
      </c>
      <c r="D15539">
        <v>0</v>
      </c>
    </row>
    <row r="15540" spans="1:4" x14ac:dyDescent="0.45">
      <c r="A15540" s="19" t="s">
        <v>4906</v>
      </c>
      <c r="B15540" s="19" t="s">
        <v>3477</v>
      </c>
      <c r="C15540" s="19" t="s">
        <v>4425</v>
      </c>
      <c r="D15540">
        <v>0</v>
      </c>
    </row>
    <row r="15541" spans="1:4" x14ac:dyDescent="0.45">
      <c r="A15541" s="19" t="s">
        <v>4906</v>
      </c>
      <c r="B15541" s="19" t="s">
        <v>3477</v>
      </c>
      <c r="C15541" s="19" t="s">
        <v>4426</v>
      </c>
      <c r="D15541">
        <v>0</v>
      </c>
    </row>
    <row r="15542" spans="1:4" x14ac:dyDescent="0.45">
      <c r="A15542" s="19" t="s">
        <v>4906</v>
      </c>
      <c r="B15542" s="19" t="s">
        <v>3477</v>
      </c>
      <c r="C15542" s="19" t="s">
        <v>4427</v>
      </c>
      <c r="D15542">
        <v>0</v>
      </c>
    </row>
    <row r="15543" spans="1:4" x14ac:dyDescent="0.45">
      <c r="A15543" s="19" t="s">
        <v>4906</v>
      </c>
      <c r="B15543" s="19" t="s">
        <v>3477</v>
      </c>
      <c r="C15543" s="19" t="s">
        <v>4428</v>
      </c>
      <c r="D15543">
        <v>0</v>
      </c>
    </row>
    <row r="15544" spans="1:4" x14ac:dyDescent="0.45">
      <c r="A15544" s="19" t="s">
        <v>4906</v>
      </c>
      <c r="B15544" s="19" t="s">
        <v>3477</v>
      </c>
      <c r="C15544" s="19" t="s">
        <v>4429</v>
      </c>
      <c r="D15544">
        <v>0</v>
      </c>
    </row>
    <row r="15545" spans="1:4" x14ac:dyDescent="0.45">
      <c r="A15545" s="19" t="s">
        <v>4906</v>
      </c>
      <c r="B15545" s="19" t="s">
        <v>3477</v>
      </c>
      <c r="C15545" s="19" t="s">
        <v>4430</v>
      </c>
      <c r="D15545">
        <v>0</v>
      </c>
    </row>
    <row r="15546" spans="1:4" x14ac:dyDescent="0.45">
      <c r="A15546" s="19" t="s">
        <v>4906</v>
      </c>
      <c r="B15546" s="19" t="s">
        <v>3477</v>
      </c>
      <c r="C15546" s="19" t="s">
        <v>4431</v>
      </c>
      <c r="D15546">
        <v>0</v>
      </c>
    </row>
    <row r="15547" spans="1:4" x14ac:dyDescent="0.45">
      <c r="A15547" s="19" t="s">
        <v>4906</v>
      </c>
      <c r="B15547" s="19" t="s">
        <v>3477</v>
      </c>
      <c r="C15547" s="19" t="s">
        <v>4432</v>
      </c>
      <c r="D15547">
        <v>0</v>
      </c>
    </row>
    <row r="15548" spans="1:4" x14ac:dyDescent="0.45">
      <c r="A15548" s="19" t="s">
        <v>4906</v>
      </c>
      <c r="B15548" s="19" t="s">
        <v>3477</v>
      </c>
      <c r="C15548" s="19" t="s">
        <v>4433</v>
      </c>
      <c r="D15548">
        <v>0</v>
      </c>
    </row>
    <row r="15549" spans="1:4" x14ac:dyDescent="0.45">
      <c r="A15549" s="19" t="s">
        <v>4906</v>
      </c>
      <c r="B15549" s="19" t="s">
        <v>3477</v>
      </c>
      <c r="C15549" s="19" t="s">
        <v>4434</v>
      </c>
      <c r="D15549">
        <v>0</v>
      </c>
    </row>
    <row r="15550" spans="1:4" x14ac:dyDescent="0.45">
      <c r="A15550" s="19" t="s">
        <v>4906</v>
      </c>
      <c r="B15550" s="19" t="s">
        <v>3477</v>
      </c>
      <c r="C15550" s="19" t="s">
        <v>4435</v>
      </c>
      <c r="D15550">
        <v>0</v>
      </c>
    </row>
    <row r="15551" spans="1:4" x14ac:dyDescent="0.45">
      <c r="A15551" s="19" t="s">
        <v>4906</v>
      </c>
      <c r="B15551" s="19" t="s">
        <v>3477</v>
      </c>
      <c r="C15551" s="19" t="s">
        <v>4436</v>
      </c>
      <c r="D15551">
        <v>0</v>
      </c>
    </row>
    <row r="15552" spans="1:4" x14ac:dyDescent="0.45">
      <c r="A15552" s="19" t="s">
        <v>4906</v>
      </c>
      <c r="B15552" s="19" t="s">
        <v>3477</v>
      </c>
      <c r="C15552" s="19" t="s">
        <v>4437</v>
      </c>
      <c r="D15552">
        <v>0</v>
      </c>
    </row>
    <row r="15553" spans="1:4" x14ac:dyDescent="0.45">
      <c r="A15553" s="19" t="s">
        <v>4906</v>
      </c>
      <c r="B15553" s="19" t="s">
        <v>3477</v>
      </c>
      <c r="C15553" s="19" t="s">
        <v>4438</v>
      </c>
      <c r="D15553">
        <v>0</v>
      </c>
    </row>
    <row r="15554" spans="1:4" x14ac:dyDescent="0.45">
      <c r="A15554" s="19" t="s">
        <v>4906</v>
      </c>
      <c r="B15554" s="19" t="s">
        <v>3477</v>
      </c>
      <c r="C15554" s="19" t="s">
        <v>4439</v>
      </c>
      <c r="D15554">
        <v>0</v>
      </c>
    </row>
    <row r="15555" spans="1:4" x14ac:dyDescent="0.45">
      <c r="A15555" s="19" t="s">
        <v>4906</v>
      </c>
      <c r="B15555" s="19" t="s">
        <v>3477</v>
      </c>
      <c r="C15555" s="19" t="s">
        <v>4440</v>
      </c>
      <c r="D15555">
        <v>0</v>
      </c>
    </row>
    <row r="15556" spans="1:4" x14ac:dyDescent="0.45">
      <c r="A15556" s="19" t="s">
        <v>4906</v>
      </c>
      <c r="B15556" s="19" t="s">
        <v>3477</v>
      </c>
      <c r="C15556" s="19" t="s">
        <v>4441</v>
      </c>
      <c r="D15556">
        <v>0</v>
      </c>
    </row>
    <row r="15557" spans="1:4" x14ac:dyDescent="0.45">
      <c r="A15557" s="19" t="s">
        <v>4906</v>
      </c>
      <c r="B15557" s="19" t="s">
        <v>3477</v>
      </c>
      <c r="C15557" s="19" t="s">
        <v>4442</v>
      </c>
      <c r="D15557">
        <v>0</v>
      </c>
    </row>
    <row r="15558" spans="1:4" x14ac:dyDescent="0.45">
      <c r="A15558" s="19" t="s">
        <v>4906</v>
      </c>
      <c r="B15558" s="19" t="s">
        <v>3477</v>
      </c>
      <c r="C15558" s="19" t="s">
        <v>4443</v>
      </c>
      <c r="D15558">
        <v>0</v>
      </c>
    </row>
    <row r="15559" spans="1:4" x14ac:dyDescent="0.45">
      <c r="A15559" s="19" t="s">
        <v>4906</v>
      </c>
      <c r="B15559" s="19" t="s">
        <v>3477</v>
      </c>
      <c r="C15559" s="19" t="s">
        <v>4444</v>
      </c>
      <c r="D15559">
        <v>0</v>
      </c>
    </row>
    <row r="15560" spans="1:4" x14ac:dyDescent="0.45">
      <c r="A15560" s="19" t="s">
        <v>4906</v>
      </c>
      <c r="B15560" s="19" t="s">
        <v>3477</v>
      </c>
      <c r="C15560" s="19" t="s">
        <v>4445</v>
      </c>
      <c r="D15560">
        <v>0</v>
      </c>
    </row>
    <row r="15561" spans="1:4" x14ac:dyDescent="0.45">
      <c r="A15561" s="19" t="s">
        <v>4906</v>
      </c>
      <c r="B15561" s="19" t="s">
        <v>3477</v>
      </c>
      <c r="C15561" s="19" t="s">
        <v>4446</v>
      </c>
      <c r="D15561">
        <v>0</v>
      </c>
    </row>
    <row r="15562" spans="1:4" x14ac:dyDescent="0.45">
      <c r="A15562" s="19" t="s">
        <v>4906</v>
      </c>
      <c r="B15562" s="19" t="s">
        <v>3477</v>
      </c>
      <c r="C15562" s="19" t="s">
        <v>4447</v>
      </c>
      <c r="D15562">
        <v>0</v>
      </c>
    </row>
    <row r="15563" spans="1:4" x14ac:dyDescent="0.45">
      <c r="A15563" s="19" t="s">
        <v>4906</v>
      </c>
      <c r="B15563" s="19" t="s">
        <v>3477</v>
      </c>
      <c r="C15563" s="19" t="s">
        <v>4448</v>
      </c>
      <c r="D15563">
        <v>0</v>
      </c>
    </row>
    <row r="15564" spans="1:4" x14ac:dyDescent="0.45">
      <c r="A15564" s="19" t="s">
        <v>4906</v>
      </c>
      <c r="B15564" s="19" t="s">
        <v>3477</v>
      </c>
      <c r="C15564" s="19" t="s">
        <v>4449</v>
      </c>
      <c r="D15564">
        <v>0</v>
      </c>
    </row>
    <row r="15565" spans="1:4" x14ac:dyDescent="0.45">
      <c r="A15565" s="19" t="s">
        <v>4906</v>
      </c>
      <c r="B15565" s="19" t="s">
        <v>3477</v>
      </c>
      <c r="C15565" s="19" t="s">
        <v>4450</v>
      </c>
      <c r="D15565">
        <v>0</v>
      </c>
    </row>
    <row r="15566" spans="1:4" x14ac:dyDescent="0.45">
      <c r="A15566" s="19" t="s">
        <v>4906</v>
      </c>
      <c r="B15566" s="19" t="s">
        <v>3477</v>
      </c>
      <c r="C15566" s="19" t="s">
        <v>4451</v>
      </c>
      <c r="D15566">
        <v>0</v>
      </c>
    </row>
    <row r="15567" spans="1:4" x14ac:dyDescent="0.45">
      <c r="A15567" s="19" t="s">
        <v>4906</v>
      </c>
      <c r="B15567" s="19" t="s">
        <v>3477</v>
      </c>
      <c r="C15567" s="19" t="s">
        <v>4452</v>
      </c>
      <c r="D15567">
        <v>0</v>
      </c>
    </row>
    <row r="15568" spans="1:4" x14ac:dyDescent="0.45">
      <c r="A15568" s="19" t="s">
        <v>4906</v>
      </c>
      <c r="B15568" s="19" t="s">
        <v>3477</v>
      </c>
      <c r="C15568" s="19" t="s">
        <v>4453</v>
      </c>
      <c r="D15568">
        <v>0</v>
      </c>
    </row>
    <row r="15569" spans="1:4" x14ac:dyDescent="0.45">
      <c r="A15569" s="19" t="s">
        <v>4906</v>
      </c>
      <c r="B15569" s="19" t="s">
        <v>3477</v>
      </c>
      <c r="C15569" s="19" t="s">
        <v>4454</v>
      </c>
      <c r="D15569">
        <v>0</v>
      </c>
    </row>
    <row r="15570" spans="1:4" x14ac:dyDescent="0.45">
      <c r="A15570" s="19" t="s">
        <v>4906</v>
      </c>
      <c r="B15570" s="19" t="s">
        <v>3477</v>
      </c>
      <c r="C15570" s="19" t="s">
        <v>4455</v>
      </c>
      <c r="D15570">
        <v>0</v>
      </c>
    </row>
    <row r="15571" spans="1:4" x14ac:dyDescent="0.45">
      <c r="A15571" s="19" t="s">
        <v>4906</v>
      </c>
      <c r="B15571" s="19" t="s">
        <v>3477</v>
      </c>
      <c r="C15571" s="19" t="s">
        <v>4456</v>
      </c>
      <c r="D15571">
        <v>0</v>
      </c>
    </row>
    <row r="15572" spans="1:4" x14ac:dyDescent="0.45">
      <c r="A15572" s="19" t="s">
        <v>4906</v>
      </c>
      <c r="B15572" s="19" t="s">
        <v>3477</v>
      </c>
      <c r="C15572" s="19" t="s">
        <v>4457</v>
      </c>
      <c r="D15572">
        <v>1.9553742358460979E-7</v>
      </c>
    </row>
    <row r="15573" spans="1:4" x14ac:dyDescent="0.45">
      <c r="A15573" s="19" t="s">
        <v>4906</v>
      </c>
      <c r="B15573" s="19" t="s">
        <v>3477</v>
      </c>
      <c r="C15573" s="19" t="s">
        <v>4458</v>
      </c>
      <c r="D15573">
        <v>3.1262863835253057E-5</v>
      </c>
    </row>
    <row r="15574" spans="1:4" x14ac:dyDescent="0.45">
      <c r="A15574" s="19" t="s">
        <v>4906</v>
      </c>
      <c r="B15574" s="19" t="s">
        <v>3477</v>
      </c>
      <c r="C15574" s="19" t="s">
        <v>4459</v>
      </c>
      <c r="D15574">
        <v>8.6679732296779193E-7</v>
      </c>
    </row>
    <row r="15575" spans="1:4" x14ac:dyDescent="0.45">
      <c r="A15575" s="19" t="s">
        <v>4906</v>
      </c>
      <c r="B15575" s="19" t="s">
        <v>3477</v>
      </c>
      <c r="C15575" s="19" t="s">
        <v>4460</v>
      </c>
      <c r="D15575">
        <v>1.193668205127372E-6</v>
      </c>
    </row>
    <row r="15576" spans="1:4" x14ac:dyDescent="0.45">
      <c r="A15576" s="19" t="s">
        <v>4906</v>
      </c>
      <c r="B15576" s="19" t="s">
        <v>3477</v>
      </c>
      <c r="C15576" s="19" t="s">
        <v>4461</v>
      </c>
      <c r="D15576">
        <v>2.7935469261192788E-4</v>
      </c>
    </row>
    <row r="15577" spans="1:4" x14ac:dyDescent="0.45">
      <c r="A15577" s="19" t="s">
        <v>4906</v>
      </c>
      <c r="B15577" s="19" t="s">
        <v>3477</v>
      </c>
      <c r="C15577" s="19" t="s">
        <v>4462</v>
      </c>
      <c r="D15577">
        <v>8.9363510588587311E-6</v>
      </c>
    </row>
    <row r="15578" spans="1:4" x14ac:dyDescent="0.45">
      <c r="A15578" s="19" t="s">
        <v>4906</v>
      </c>
      <c r="B15578" s="19" t="s">
        <v>3477</v>
      </c>
      <c r="C15578" s="19" t="s">
        <v>4463</v>
      </c>
      <c r="D15578">
        <v>1.9930382262337447E-9</v>
      </c>
    </row>
    <row r="15579" spans="1:4" x14ac:dyDescent="0.45">
      <c r="A15579" s="19" t="s">
        <v>4906</v>
      </c>
      <c r="B15579" s="19" t="s">
        <v>3477</v>
      </c>
      <c r="C15579" s="19" t="s">
        <v>4464</v>
      </c>
      <c r="D15579">
        <v>4.319621744086462E-10</v>
      </c>
    </row>
    <row r="15580" spans="1:4" x14ac:dyDescent="0.45">
      <c r="A15580" s="19" t="s">
        <v>4906</v>
      </c>
      <c r="B15580" s="19" t="s">
        <v>3477</v>
      </c>
      <c r="C15580" s="19" t="s">
        <v>4465</v>
      </c>
      <c r="D15580">
        <v>7.4422293192483236E-7</v>
      </c>
    </row>
    <row r="15581" spans="1:4" x14ac:dyDescent="0.45">
      <c r="A15581" s="19" t="s">
        <v>4906</v>
      </c>
      <c r="B15581" s="19" t="s">
        <v>3477</v>
      </c>
      <c r="C15581" s="19" t="s">
        <v>4466</v>
      </c>
      <c r="D15581">
        <v>1.7332968376394954E-5</v>
      </c>
    </row>
    <row r="15582" spans="1:4" x14ac:dyDescent="0.45">
      <c r="A15582" s="19" t="s">
        <v>4906</v>
      </c>
      <c r="B15582" s="19" t="s">
        <v>3477</v>
      </c>
      <c r="C15582" s="19" t="s">
        <v>4467</v>
      </c>
      <c r="D15582">
        <v>-1.3133345857497041E-7</v>
      </c>
    </row>
    <row r="15583" spans="1:4" x14ac:dyDescent="0.45">
      <c r="A15583" s="19" t="s">
        <v>4906</v>
      </c>
      <c r="B15583" s="19" t="s">
        <v>3477</v>
      </c>
      <c r="C15583" s="19" t="s">
        <v>4468</v>
      </c>
      <c r="D15583">
        <v>3.268708821595802E-7</v>
      </c>
    </row>
    <row r="15584" spans="1:4" x14ac:dyDescent="0.45">
      <c r="A15584" s="19" t="s">
        <v>4906</v>
      </c>
      <c r="B15584" s="19" t="s">
        <v>3477</v>
      </c>
      <c r="C15584" s="19" t="s">
        <v>4469</v>
      </c>
      <c r="D15584">
        <v>-2.5974138859424923E-7</v>
      </c>
    </row>
    <row r="15585" spans="1:4" x14ac:dyDescent="0.45">
      <c r="A15585" s="19" t="s">
        <v>4906</v>
      </c>
      <c r="B15585" s="19" t="s">
        <v>3477</v>
      </c>
      <c r="C15585" s="19" t="s">
        <v>4470</v>
      </c>
      <c r="D15585">
        <v>2.1757523749514908E-11</v>
      </c>
    </row>
    <row r="15586" spans="1:4" x14ac:dyDescent="0.45">
      <c r="A15586" s="19" t="s">
        <v>4906</v>
      </c>
      <c r="B15586" s="19" t="s">
        <v>3477</v>
      </c>
      <c r="C15586" s="19" t="s">
        <v>4471</v>
      </c>
      <c r="D15586">
        <v>7.2963032541650226E-8</v>
      </c>
    </row>
    <row r="15587" spans="1:4" x14ac:dyDescent="0.45">
      <c r="A15587" s="19" t="s">
        <v>4906</v>
      </c>
      <c r="B15587" s="19" t="s">
        <v>3477</v>
      </c>
      <c r="C15587" s="19" t="s">
        <v>4472</v>
      </c>
      <c r="D15587">
        <v>6.0703841623847862E-7</v>
      </c>
    </row>
    <row r="15588" spans="1:4" x14ac:dyDescent="0.45">
      <c r="A15588" s="19" t="s">
        <v>4906</v>
      </c>
      <c r="B15588" s="19" t="s">
        <v>3477</v>
      </c>
      <c r="C15588" s="19" t="s">
        <v>4473</v>
      </c>
      <c r="D15588">
        <v>6.1579748377048951E-7</v>
      </c>
    </row>
    <row r="15589" spans="1:4" x14ac:dyDescent="0.45">
      <c r="A15589" s="19" t="s">
        <v>4906</v>
      </c>
      <c r="B15589" s="19" t="s">
        <v>3477</v>
      </c>
      <c r="C15589" s="19" t="s">
        <v>4474</v>
      </c>
      <c r="D15589">
        <v>-1.6927423549662854E-7</v>
      </c>
    </row>
    <row r="15590" spans="1:4" x14ac:dyDescent="0.45">
      <c r="A15590" s="19" t="s">
        <v>4906</v>
      </c>
      <c r="B15590" s="19" t="s">
        <v>3477</v>
      </c>
      <c r="C15590" s="19" t="s">
        <v>4475</v>
      </c>
      <c r="D15590">
        <v>0</v>
      </c>
    </row>
    <row r="15591" spans="1:4" x14ac:dyDescent="0.45">
      <c r="A15591" s="19" t="s">
        <v>4906</v>
      </c>
      <c r="B15591" s="19" t="s">
        <v>3477</v>
      </c>
      <c r="C15591" s="19" t="s">
        <v>4476</v>
      </c>
      <c r="D15591">
        <v>0</v>
      </c>
    </row>
    <row r="15592" spans="1:4" x14ac:dyDescent="0.45">
      <c r="A15592" s="19" t="s">
        <v>4906</v>
      </c>
      <c r="B15592" s="19" t="s">
        <v>3477</v>
      </c>
      <c r="C15592" s="19" t="s">
        <v>4477</v>
      </c>
      <c r="D15592">
        <v>0</v>
      </c>
    </row>
    <row r="15593" spans="1:4" x14ac:dyDescent="0.45">
      <c r="A15593" s="19" t="s">
        <v>4906</v>
      </c>
      <c r="B15593" s="19" t="s">
        <v>3477</v>
      </c>
      <c r="C15593" s="19" t="s">
        <v>4478</v>
      </c>
      <c r="D15593">
        <v>0</v>
      </c>
    </row>
    <row r="15594" spans="1:4" x14ac:dyDescent="0.45">
      <c r="A15594" s="19" t="s">
        <v>4906</v>
      </c>
      <c r="B15594" s="19" t="s">
        <v>3477</v>
      </c>
      <c r="C15594" s="19" t="s">
        <v>4479</v>
      </c>
      <c r="D15594">
        <v>0</v>
      </c>
    </row>
    <row r="15595" spans="1:4" x14ac:dyDescent="0.45">
      <c r="A15595" s="19" t="s">
        <v>4906</v>
      </c>
      <c r="B15595" s="19" t="s">
        <v>3477</v>
      </c>
      <c r="C15595" s="19" t="s">
        <v>4480</v>
      </c>
      <c r="D15595">
        <v>0</v>
      </c>
    </row>
    <row r="15596" spans="1:4" x14ac:dyDescent="0.45">
      <c r="A15596" s="19" t="s">
        <v>4906</v>
      </c>
      <c r="B15596" s="19" t="s">
        <v>3477</v>
      </c>
      <c r="C15596" s="19" t="s">
        <v>4481</v>
      </c>
      <c r="D15596">
        <v>0</v>
      </c>
    </row>
    <row r="15597" spans="1:4" x14ac:dyDescent="0.45">
      <c r="A15597" s="19" t="s">
        <v>4906</v>
      </c>
      <c r="B15597" s="19" t="s">
        <v>3477</v>
      </c>
      <c r="C15597" s="19" t="s">
        <v>4482</v>
      </c>
      <c r="D15597">
        <v>0</v>
      </c>
    </row>
    <row r="15598" spans="1:4" x14ac:dyDescent="0.45">
      <c r="A15598" s="19" t="s">
        <v>4906</v>
      </c>
      <c r="B15598" s="19" t="s">
        <v>3477</v>
      </c>
      <c r="C15598" s="19" t="s">
        <v>4483</v>
      </c>
      <c r="D15598">
        <v>0</v>
      </c>
    </row>
    <row r="15599" spans="1:4" x14ac:dyDescent="0.45">
      <c r="A15599" s="19" t="s">
        <v>4906</v>
      </c>
      <c r="B15599" s="19" t="s">
        <v>3477</v>
      </c>
      <c r="C15599" s="19" t="s">
        <v>4484</v>
      </c>
      <c r="D15599">
        <v>0</v>
      </c>
    </row>
    <row r="15600" spans="1:4" x14ac:dyDescent="0.45">
      <c r="A15600" s="19" t="s">
        <v>4906</v>
      </c>
      <c r="B15600" s="19" t="s">
        <v>3477</v>
      </c>
      <c r="C15600" s="19" t="s">
        <v>4485</v>
      </c>
      <c r="D15600">
        <v>0</v>
      </c>
    </row>
    <row r="15601" spans="1:4" x14ac:dyDescent="0.45">
      <c r="A15601" s="19" t="s">
        <v>4906</v>
      </c>
      <c r="B15601" s="19" t="s">
        <v>3477</v>
      </c>
      <c r="C15601" s="19" t="s">
        <v>4486</v>
      </c>
      <c r="D15601">
        <v>0</v>
      </c>
    </row>
    <row r="15602" spans="1:4" x14ac:dyDescent="0.45">
      <c r="A15602" s="19" t="s">
        <v>4906</v>
      </c>
      <c r="B15602" s="19" t="s">
        <v>3477</v>
      </c>
      <c r="C15602" s="19" t="s">
        <v>4487</v>
      </c>
      <c r="D15602">
        <v>0</v>
      </c>
    </row>
    <row r="15603" spans="1:4" x14ac:dyDescent="0.45">
      <c r="A15603" s="19" t="s">
        <v>4906</v>
      </c>
      <c r="B15603" s="19" t="s">
        <v>3477</v>
      </c>
      <c r="C15603" s="19" t="s">
        <v>4488</v>
      </c>
      <c r="D15603">
        <v>0</v>
      </c>
    </row>
    <row r="15604" spans="1:4" x14ac:dyDescent="0.45">
      <c r="A15604" s="19" t="s">
        <v>4906</v>
      </c>
      <c r="B15604" s="19" t="s">
        <v>3477</v>
      </c>
      <c r="C15604" s="19" t="s">
        <v>4489</v>
      </c>
      <c r="D15604">
        <v>0</v>
      </c>
    </row>
    <row r="15605" spans="1:4" x14ac:dyDescent="0.45">
      <c r="A15605" s="19" t="s">
        <v>4906</v>
      </c>
      <c r="B15605" s="19" t="s">
        <v>3477</v>
      </c>
      <c r="C15605" s="19" t="s">
        <v>4490</v>
      </c>
      <c r="D15605">
        <v>0</v>
      </c>
    </row>
    <row r="15606" spans="1:4" x14ac:dyDescent="0.45">
      <c r="A15606" s="19" t="s">
        <v>4906</v>
      </c>
      <c r="B15606" s="19" t="s">
        <v>3477</v>
      </c>
      <c r="C15606" s="19" t="s">
        <v>4491</v>
      </c>
      <c r="D15606">
        <v>0</v>
      </c>
    </row>
    <row r="15607" spans="1:4" x14ac:dyDescent="0.45">
      <c r="A15607" s="19" t="s">
        <v>4906</v>
      </c>
      <c r="B15607" s="19" t="s">
        <v>3477</v>
      </c>
      <c r="C15607" s="19" t="s">
        <v>4492</v>
      </c>
      <c r="D15607">
        <v>0</v>
      </c>
    </row>
    <row r="15608" spans="1:4" x14ac:dyDescent="0.45">
      <c r="A15608" s="19" t="s">
        <v>4906</v>
      </c>
      <c r="B15608" s="19" t="s">
        <v>3477</v>
      </c>
      <c r="C15608" s="19" t="s">
        <v>4493</v>
      </c>
      <c r="D15608">
        <v>0</v>
      </c>
    </row>
    <row r="15609" spans="1:4" x14ac:dyDescent="0.45">
      <c r="A15609" s="19" t="s">
        <v>4906</v>
      </c>
      <c r="B15609" s="19" t="s">
        <v>3477</v>
      </c>
      <c r="C15609" s="19" t="s">
        <v>4494</v>
      </c>
      <c r="D15609">
        <v>0</v>
      </c>
    </row>
    <row r="15610" spans="1:4" x14ac:dyDescent="0.45">
      <c r="A15610" s="19" t="s">
        <v>4906</v>
      </c>
      <c r="B15610" s="19" t="s">
        <v>3477</v>
      </c>
      <c r="C15610" s="19" t="s">
        <v>4495</v>
      </c>
      <c r="D15610">
        <v>0</v>
      </c>
    </row>
    <row r="15611" spans="1:4" x14ac:dyDescent="0.45">
      <c r="A15611" s="19" t="s">
        <v>4906</v>
      </c>
      <c r="B15611" s="19" t="s">
        <v>3477</v>
      </c>
      <c r="C15611" s="19" t="s">
        <v>4496</v>
      </c>
      <c r="D15611">
        <v>0</v>
      </c>
    </row>
    <row r="15612" spans="1:4" x14ac:dyDescent="0.45">
      <c r="A15612" s="19" t="s">
        <v>4906</v>
      </c>
      <c r="B15612" s="19" t="s">
        <v>3477</v>
      </c>
      <c r="C15612" s="19" t="s">
        <v>4497</v>
      </c>
      <c r="D15612">
        <v>0</v>
      </c>
    </row>
    <row r="15613" spans="1:4" x14ac:dyDescent="0.45">
      <c r="A15613" s="19" t="s">
        <v>4906</v>
      </c>
      <c r="B15613" s="19" t="s">
        <v>3477</v>
      </c>
      <c r="C15613" s="19" t="s">
        <v>4498</v>
      </c>
      <c r="D15613">
        <v>0</v>
      </c>
    </row>
    <row r="15614" spans="1:4" x14ac:dyDescent="0.45">
      <c r="A15614" s="19" t="s">
        <v>4906</v>
      </c>
      <c r="B15614" s="19" t="s">
        <v>3477</v>
      </c>
      <c r="C15614" s="19" t="s">
        <v>4499</v>
      </c>
      <c r="D15614">
        <v>0</v>
      </c>
    </row>
    <row r="15615" spans="1:4" x14ac:dyDescent="0.45">
      <c r="A15615" s="19" t="s">
        <v>4906</v>
      </c>
      <c r="B15615" s="19" t="s">
        <v>3477</v>
      </c>
      <c r="C15615" s="19" t="s">
        <v>4500</v>
      </c>
      <c r="D15615">
        <v>0</v>
      </c>
    </row>
    <row r="15616" spans="1:4" x14ac:dyDescent="0.45">
      <c r="A15616" s="19" t="s">
        <v>4906</v>
      </c>
      <c r="B15616" s="19" t="s">
        <v>3477</v>
      </c>
      <c r="C15616" s="19" t="s">
        <v>4501</v>
      </c>
      <c r="D15616">
        <v>0</v>
      </c>
    </row>
    <row r="15617" spans="1:4" x14ac:dyDescent="0.45">
      <c r="A15617" s="19" t="s">
        <v>4906</v>
      </c>
      <c r="B15617" s="19" t="s">
        <v>3477</v>
      </c>
      <c r="C15617" s="19" t="s">
        <v>4502</v>
      </c>
      <c r="D15617">
        <v>0</v>
      </c>
    </row>
    <row r="15618" spans="1:4" x14ac:dyDescent="0.45">
      <c r="A15618" s="19" t="s">
        <v>4906</v>
      </c>
      <c r="B15618" s="19" t="s">
        <v>3477</v>
      </c>
      <c r="C15618" s="19" t="s">
        <v>4503</v>
      </c>
      <c r="D15618">
        <v>0</v>
      </c>
    </row>
    <row r="15619" spans="1:4" x14ac:dyDescent="0.45">
      <c r="A15619" s="19" t="s">
        <v>4906</v>
      </c>
      <c r="B15619" s="19" t="s">
        <v>3477</v>
      </c>
      <c r="C15619" s="19" t="s">
        <v>4504</v>
      </c>
      <c r="D15619">
        <v>0</v>
      </c>
    </row>
    <row r="15620" spans="1:4" x14ac:dyDescent="0.45">
      <c r="A15620" s="19" t="s">
        <v>4906</v>
      </c>
      <c r="B15620" s="19" t="s">
        <v>3477</v>
      </c>
      <c r="C15620" s="19" t="s">
        <v>4505</v>
      </c>
      <c r="D15620">
        <v>0</v>
      </c>
    </row>
    <row r="15621" spans="1:4" x14ac:dyDescent="0.45">
      <c r="A15621" s="19" t="s">
        <v>4906</v>
      </c>
      <c r="B15621" s="19" t="s">
        <v>3477</v>
      </c>
      <c r="C15621" s="19" t="s">
        <v>4506</v>
      </c>
      <c r="D15621">
        <v>0</v>
      </c>
    </row>
    <row r="15622" spans="1:4" x14ac:dyDescent="0.45">
      <c r="A15622" s="19" t="s">
        <v>4906</v>
      </c>
      <c r="B15622" s="19" t="s">
        <v>3477</v>
      </c>
      <c r="C15622" s="19" t="s">
        <v>4507</v>
      </c>
      <c r="D15622">
        <v>0</v>
      </c>
    </row>
    <row r="15623" spans="1:4" x14ac:dyDescent="0.45">
      <c r="A15623" s="19" t="s">
        <v>4906</v>
      </c>
      <c r="B15623" s="19" t="s">
        <v>3477</v>
      </c>
      <c r="C15623" s="19" t="s">
        <v>4508</v>
      </c>
      <c r="D15623">
        <v>0</v>
      </c>
    </row>
    <row r="15624" spans="1:4" x14ac:dyDescent="0.45">
      <c r="A15624" s="19" t="s">
        <v>4906</v>
      </c>
      <c r="B15624" s="19" t="s">
        <v>3477</v>
      </c>
      <c r="C15624" s="19" t="s">
        <v>4509</v>
      </c>
      <c r="D15624">
        <v>0</v>
      </c>
    </row>
    <row r="15625" spans="1:4" x14ac:dyDescent="0.45">
      <c r="A15625" s="19" t="s">
        <v>4906</v>
      </c>
      <c r="B15625" s="19" t="s">
        <v>3477</v>
      </c>
      <c r="C15625" s="19" t="s">
        <v>4510</v>
      </c>
      <c r="D15625">
        <v>0</v>
      </c>
    </row>
    <row r="15626" spans="1:4" x14ac:dyDescent="0.45">
      <c r="A15626" s="19" t="s">
        <v>4906</v>
      </c>
      <c r="B15626" s="19" t="s">
        <v>3477</v>
      </c>
      <c r="C15626" s="19" t="s">
        <v>4511</v>
      </c>
      <c r="D15626">
        <v>0</v>
      </c>
    </row>
    <row r="15627" spans="1:4" x14ac:dyDescent="0.45">
      <c r="A15627" s="19" t="s">
        <v>4906</v>
      </c>
      <c r="B15627" s="19" t="s">
        <v>3477</v>
      </c>
      <c r="C15627" s="19" t="s">
        <v>4512</v>
      </c>
      <c r="D15627">
        <v>0</v>
      </c>
    </row>
    <row r="15628" spans="1:4" x14ac:dyDescent="0.45">
      <c r="A15628" s="19" t="s">
        <v>4906</v>
      </c>
      <c r="B15628" s="19" t="s">
        <v>3477</v>
      </c>
      <c r="C15628" s="19" t="s">
        <v>4513</v>
      </c>
      <c r="D15628">
        <v>0</v>
      </c>
    </row>
    <row r="15629" spans="1:4" x14ac:dyDescent="0.45">
      <c r="A15629" s="19" t="s">
        <v>4906</v>
      </c>
      <c r="B15629" s="19" t="s">
        <v>3477</v>
      </c>
      <c r="C15629" s="19" t="s">
        <v>4514</v>
      </c>
      <c r="D15629">
        <v>0</v>
      </c>
    </row>
    <row r="15630" spans="1:4" x14ac:dyDescent="0.45">
      <c r="A15630" s="19" t="s">
        <v>4906</v>
      </c>
      <c r="B15630" s="19" t="s">
        <v>3477</v>
      </c>
      <c r="C15630" s="19" t="s">
        <v>4515</v>
      </c>
      <c r="D15630">
        <v>0</v>
      </c>
    </row>
    <row r="15631" spans="1:4" x14ac:dyDescent="0.45">
      <c r="A15631" s="19" t="s">
        <v>4906</v>
      </c>
      <c r="B15631" s="19" t="s">
        <v>3477</v>
      </c>
      <c r="C15631" s="19" t="s">
        <v>4516</v>
      </c>
      <c r="D15631">
        <v>0</v>
      </c>
    </row>
    <row r="15632" spans="1:4" x14ac:dyDescent="0.45">
      <c r="A15632" s="19" t="s">
        <v>4906</v>
      </c>
      <c r="B15632" s="19" t="s">
        <v>3477</v>
      </c>
      <c r="C15632" s="19" t="s">
        <v>4517</v>
      </c>
      <c r="D15632">
        <v>0</v>
      </c>
    </row>
    <row r="15633" spans="1:4" x14ac:dyDescent="0.45">
      <c r="A15633" s="19" t="s">
        <v>4906</v>
      </c>
      <c r="B15633" s="19" t="s">
        <v>3477</v>
      </c>
      <c r="C15633" s="19" t="s">
        <v>4518</v>
      </c>
      <c r="D15633">
        <v>0</v>
      </c>
    </row>
    <row r="15634" spans="1:4" x14ac:dyDescent="0.45">
      <c r="A15634" s="19" t="s">
        <v>4906</v>
      </c>
      <c r="B15634" s="19" t="s">
        <v>3477</v>
      </c>
      <c r="C15634" s="19" t="s">
        <v>4519</v>
      </c>
      <c r="D15634">
        <v>0</v>
      </c>
    </row>
    <row r="15635" spans="1:4" x14ac:dyDescent="0.45">
      <c r="A15635" s="19" t="s">
        <v>4906</v>
      </c>
      <c r="B15635" s="19" t="s">
        <v>3477</v>
      </c>
      <c r="C15635" s="19" t="s">
        <v>4520</v>
      </c>
      <c r="D15635">
        <v>0</v>
      </c>
    </row>
    <row r="15636" spans="1:4" x14ac:dyDescent="0.45">
      <c r="A15636" s="19" t="s">
        <v>4906</v>
      </c>
      <c r="B15636" s="19" t="s">
        <v>3477</v>
      </c>
      <c r="C15636" s="19" t="s">
        <v>4521</v>
      </c>
      <c r="D15636">
        <v>0</v>
      </c>
    </row>
    <row r="15637" spans="1:4" x14ac:dyDescent="0.45">
      <c r="A15637" s="19" t="s">
        <v>4906</v>
      </c>
      <c r="B15637" s="19" t="s">
        <v>3477</v>
      </c>
      <c r="C15637" s="19" t="s">
        <v>4522</v>
      </c>
      <c r="D15637">
        <v>0</v>
      </c>
    </row>
    <row r="15638" spans="1:4" x14ac:dyDescent="0.45">
      <c r="A15638" s="19" t="s">
        <v>4906</v>
      </c>
      <c r="B15638" s="19" t="s">
        <v>3477</v>
      </c>
      <c r="C15638" s="19" t="s">
        <v>4523</v>
      </c>
      <c r="D15638">
        <v>0</v>
      </c>
    </row>
    <row r="15639" spans="1:4" x14ac:dyDescent="0.45">
      <c r="A15639" s="19" t="s">
        <v>4906</v>
      </c>
      <c r="B15639" s="19" t="s">
        <v>3477</v>
      </c>
      <c r="C15639" s="19" t="s">
        <v>4524</v>
      </c>
      <c r="D15639">
        <v>0</v>
      </c>
    </row>
    <row r="15640" spans="1:4" x14ac:dyDescent="0.45">
      <c r="A15640" s="19" t="s">
        <v>4906</v>
      </c>
      <c r="B15640" s="19" t="s">
        <v>3477</v>
      </c>
      <c r="C15640" s="19" t="s">
        <v>4525</v>
      </c>
      <c r="D15640">
        <v>0</v>
      </c>
    </row>
    <row r="15641" spans="1:4" x14ac:dyDescent="0.45">
      <c r="A15641" s="19" t="s">
        <v>4906</v>
      </c>
      <c r="B15641" s="19" t="s">
        <v>3477</v>
      </c>
      <c r="C15641" s="19" t="s">
        <v>4526</v>
      </c>
      <c r="D15641">
        <v>0</v>
      </c>
    </row>
    <row r="15642" spans="1:4" x14ac:dyDescent="0.45">
      <c r="A15642" s="19" t="s">
        <v>4906</v>
      </c>
      <c r="B15642" s="19" t="s">
        <v>3477</v>
      </c>
      <c r="C15642" s="19" t="s">
        <v>4527</v>
      </c>
      <c r="D15642">
        <v>0</v>
      </c>
    </row>
    <row r="15643" spans="1:4" x14ac:dyDescent="0.45">
      <c r="A15643" s="19" t="s">
        <v>4906</v>
      </c>
      <c r="B15643" s="19" t="s">
        <v>3477</v>
      </c>
      <c r="C15643" s="19" t="s">
        <v>4528</v>
      </c>
      <c r="D15643">
        <v>0</v>
      </c>
    </row>
    <row r="15644" spans="1:4" x14ac:dyDescent="0.45">
      <c r="A15644" s="19" t="s">
        <v>4906</v>
      </c>
      <c r="B15644" s="19" t="s">
        <v>3477</v>
      </c>
      <c r="C15644" s="19" t="s">
        <v>4529</v>
      </c>
      <c r="D15644">
        <v>0</v>
      </c>
    </row>
    <row r="15645" spans="1:4" x14ac:dyDescent="0.45">
      <c r="A15645" s="19" t="s">
        <v>4906</v>
      </c>
      <c r="B15645" s="19" t="s">
        <v>3477</v>
      </c>
      <c r="C15645" s="19" t="s">
        <v>4530</v>
      </c>
      <c r="D15645">
        <v>0</v>
      </c>
    </row>
    <row r="15646" spans="1:4" x14ac:dyDescent="0.45">
      <c r="A15646" s="19" t="s">
        <v>4906</v>
      </c>
      <c r="B15646" s="19" t="s">
        <v>3477</v>
      </c>
      <c r="C15646" s="19" t="s">
        <v>4531</v>
      </c>
      <c r="D15646">
        <v>0</v>
      </c>
    </row>
    <row r="15647" spans="1:4" x14ac:dyDescent="0.45">
      <c r="A15647" s="19" t="s">
        <v>4906</v>
      </c>
      <c r="B15647" s="19" t="s">
        <v>3477</v>
      </c>
      <c r="C15647" s="19" t="s">
        <v>4532</v>
      </c>
      <c r="D15647">
        <v>0</v>
      </c>
    </row>
    <row r="15648" spans="1:4" x14ac:dyDescent="0.45">
      <c r="A15648" s="19" t="s">
        <v>4906</v>
      </c>
      <c r="B15648" s="19" t="s">
        <v>3477</v>
      </c>
      <c r="C15648" s="19" t="s">
        <v>4533</v>
      </c>
      <c r="D15648">
        <v>0</v>
      </c>
    </row>
    <row r="15649" spans="1:4" x14ac:dyDescent="0.45">
      <c r="A15649" s="19" t="s">
        <v>4906</v>
      </c>
      <c r="B15649" s="19" t="s">
        <v>3477</v>
      </c>
      <c r="C15649" s="19" t="s">
        <v>4534</v>
      </c>
      <c r="D15649">
        <v>0</v>
      </c>
    </row>
    <row r="15650" spans="1:4" x14ac:dyDescent="0.45">
      <c r="A15650" s="19" t="s">
        <v>4906</v>
      </c>
      <c r="B15650" s="19" t="s">
        <v>3477</v>
      </c>
      <c r="C15650" s="19" t="s">
        <v>4535</v>
      </c>
      <c r="D15650">
        <v>0</v>
      </c>
    </row>
    <row r="15651" spans="1:4" x14ac:dyDescent="0.45">
      <c r="A15651" s="19" t="s">
        <v>4906</v>
      </c>
      <c r="B15651" s="19" t="s">
        <v>3477</v>
      </c>
      <c r="C15651" s="19" t="s">
        <v>4536</v>
      </c>
      <c r="D15651">
        <v>0</v>
      </c>
    </row>
    <row r="15652" spans="1:4" x14ac:dyDescent="0.45">
      <c r="A15652" s="19" t="s">
        <v>4906</v>
      </c>
      <c r="B15652" s="19" t="s">
        <v>3477</v>
      </c>
      <c r="C15652" s="19" t="s">
        <v>4537</v>
      </c>
      <c r="D15652">
        <v>0</v>
      </c>
    </row>
    <row r="15653" spans="1:4" x14ac:dyDescent="0.45">
      <c r="A15653" s="19" t="s">
        <v>4906</v>
      </c>
      <c r="B15653" s="19" t="s">
        <v>3477</v>
      </c>
      <c r="C15653" s="19" t="s">
        <v>4538</v>
      </c>
      <c r="D15653">
        <v>0</v>
      </c>
    </row>
    <row r="15654" spans="1:4" x14ac:dyDescent="0.45">
      <c r="A15654" s="19" t="s">
        <v>4906</v>
      </c>
      <c r="B15654" s="19" t="s">
        <v>3477</v>
      </c>
      <c r="C15654" s="19" t="s">
        <v>4539</v>
      </c>
      <c r="D15654">
        <v>0</v>
      </c>
    </row>
    <row r="15655" spans="1:4" x14ac:dyDescent="0.45">
      <c r="A15655" s="19" t="s">
        <v>4906</v>
      </c>
      <c r="B15655" s="19" t="s">
        <v>3477</v>
      </c>
      <c r="C15655" s="19" t="s">
        <v>4540</v>
      </c>
      <c r="D15655">
        <v>0</v>
      </c>
    </row>
    <row r="15656" spans="1:4" x14ac:dyDescent="0.45">
      <c r="A15656" s="19" t="s">
        <v>4906</v>
      </c>
      <c r="B15656" s="19" t="s">
        <v>3477</v>
      </c>
      <c r="C15656" s="19" t="s">
        <v>4541</v>
      </c>
      <c r="D15656">
        <v>0</v>
      </c>
    </row>
    <row r="15657" spans="1:4" x14ac:dyDescent="0.45">
      <c r="A15657" s="19" t="s">
        <v>4906</v>
      </c>
      <c r="B15657" s="19" t="s">
        <v>3477</v>
      </c>
      <c r="C15657" s="19" t="s">
        <v>4542</v>
      </c>
      <c r="D15657">
        <v>0</v>
      </c>
    </row>
    <row r="15658" spans="1:4" x14ac:dyDescent="0.45">
      <c r="A15658" s="19" t="s">
        <v>4906</v>
      </c>
      <c r="B15658" s="19" t="s">
        <v>3477</v>
      </c>
      <c r="C15658" s="19" t="s">
        <v>4543</v>
      </c>
      <c r="D15658">
        <v>0</v>
      </c>
    </row>
    <row r="15659" spans="1:4" x14ac:dyDescent="0.45">
      <c r="A15659" s="19" t="s">
        <v>4906</v>
      </c>
      <c r="B15659" s="19" t="s">
        <v>3477</v>
      </c>
      <c r="C15659" s="19" t="s">
        <v>4544</v>
      </c>
      <c r="D15659">
        <v>0</v>
      </c>
    </row>
    <row r="15660" spans="1:4" x14ac:dyDescent="0.45">
      <c r="A15660" s="19" t="s">
        <v>4906</v>
      </c>
      <c r="B15660" s="19" t="s">
        <v>3477</v>
      </c>
      <c r="C15660" s="19" t="s">
        <v>4545</v>
      </c>
      <c r="D15660">
        <v>0</v>
      </c>
    </row>
    <row r="15661" spans="1:4" x14ac:dyDescent="0.45">
      <c r="A15661" s="19" t="s">
        <v>4906</v>
      </c>
      <c r="B15661" s="19" t="s">
        <v>3477</v>
      </c>
      <c r="C15661" s="19" t="s">
        <v>4546</v>
      </c>
      <c r="D15661">
        <v>0</v>
      </c>
    </row>
    <row r="15662" spans="1:4" x14ac:dyDescent="0.45">
      <c r="A15662" s="19" t="s">
        <v>4906</v>
      </c>
      <c r="B15662" s="19" t="s">
        <v>3477</v>
      </c>
      <c r="C15662" s="19" t="s">
        <v>4547</v>
      </c>
      <c r="D15662">
        <v>0</v>
      </c>
    </row>
    <row r="15663" spans="1:4" x14ac:dyDescent="0.45">
      <c r="A15663" s="19" t="s">
        <v>4906</v>
      </c>
      <c r="B15663" s="19" t="s">
        <v>3477</v>
      </c>
      <c r="C15663" s="19" t="s">
        <v>4548</v>
      </c>
      <c r="D15663">
        <v>0</v>
      </c>
    </row>
    <row r="15664" spans="1:4" x14ac:dyDescent="0.45">
      <c r="A15664" s="19" t="s">
        <v>4906</v>
      </c>
      <c r="B15664" s="19" t="s">
        <v>3477</v>
      </c>
      <c r="C15664" s="19" t="s">
        <v>4549</v>
      </c>
      <c r="D15664">
        <v>0</v>
      </c>
    </row>
    <row r="15665" spans="1:4" x14ac:dyDescent="0.45">
      <c r="A15665" s="19" t="s">
        <v>4906</v>
      </c>
      <c r="B15665" s="19" t="s">
        <v>3477</v>
      </c>
      <c r="C15665" s="19" t="s">
        <v>4550</v>
      </c>
      <c r="D15665">
        <v>0</v>
      </c>
    </row>
    <row r="15666" spans="1:4" x14ac:dyDescent="0.45">
      <c r="A15666" s="19" t="s">
        <v>4906</v>
      </c>
      <c r="B15666" s="19" t="s">
        <v>3477</v>
      </c>
      <c r="C15666" s="19" t="s">
        <v>4551</v>
      </c>
      <c r="D15666">
        <v>0</v>
      </c>
    </row>
    <row r="15667" spans="1:4" x14ac:dyDescent="0.45">
      <c r="A15667" s="19" t="s">
        <v>4906</v>
      </c>
      <c r="B15667" s="19" t="s">
        <v>3477</v>
      </c>
      <c r="C15667" s="19" t="s">
        <v>4552</v>
      </c>
      <c r="D15667">
        <v>0</v>
      </c>
    </row>
    <row r="15668" spans="1:4" x14ac:dyDescent="0.45">
      <c r="A15668" s="19" t="s">
        <v>4906</v>
      </c>
      <c r="B15668" s="19" t="s">
        <v>3477</v>
      </c>
      <c r="C15668" s="19" t="s">
        <v>4553</v>
      </c>
      <c r="D15668">
        <v>0</v>
      </c>
    </row>
    <row r="15669" spans="1:4" x14ac:dyDescent="0.45">
      <c r="A15669" s="19" t="s">
        <v>4906</v>
      </c>
      <c r="B15669" s="19" t="s">
        <v>3477</v>
      </c>
      <c r="C15669" s="19" t="s">
        <v>4554</v>
      </c>
      <c r="D15669">
        <v>0</v>
      </c>
    </row>
    <row r="15670" spans="1:4" x14ac:dyDescent="0.45">
      <c r="A15670" s="19" t="s">
        <v>4906</v>
      </c>
      <c r="B15670" s="19" t="s">
        <v>3477</v>
      </c>
      <c r="C15670" s="19" t="s">
        <v>4555</v>
      </c>
      <c r="D15670">
        <v>0</v>
      </c>
    </row>
    <row r="15671" spans="1:4" x14ac:dyDescent="0.45">
      <c r="A15671" s="19" t="s">
        <v>4906</v>
      </c>
      <c r="B15671" s="19" t="s">
        <v>3477</v>
      </c>
      <c r="C15671" s="19" t="s">
        <v>4556</v>
      </c>
      <c r="D15671">
        <v>0</v>
      </c>
    </row>
    <row r="15672" spans="1:4" x14ac:dyDescent="0.45">
      <c r="A15672" s="19" t="s">
        <v>4906</v>
      </c>
      <c r="B15672" s="19" t="s">
        <v>3477</v>
      </c>
      <c r="C15672" s="19" t="s">
        <v>4557</v>
      </c>
      <c r="D15672">
        <v>0</v>
      </c>
    </row>
    <row r="15673" spans="1:4" x14ac:dyDescent="0.45">
      <c r="A15673" s="19" t="s">
        <v>4906</v>
      </c>
      <c r="B15673" s="19" t="s">
        <v>3477</v>
      </c>
      <c r="C15673" s="19" t="s">
        <v>4558</v>
      </c>
      <c r="D15673">
        <v>0</v>
      </c>
    </row>
    <row r="15674" spans="1:4" x14ac:dyDescent="0.45">
      <c r="A15674" s="19" t="s">
        <v>4906</v>
      </c>
      <c r="B15674" s="19" t="s">
        <v>3477</v>
      </c>
      <c r="C15674" s="19" t="s">
        <v>4559</v>
      </c>
      <c r="D15674">
        <v>0</v>
      </c>
    </row>
    <row r="15675" spans="1:4" x14ac:dyDescent="0.45">
      <c r="A15675" s="19" t="s">
        <v>4906</v>
      </c>
      <c r="B15675" s="19" t="s">
        <v>3477</v>
      </c>
      <c r="C15675" s="19" t="s">
        <v>4560</v>
      </c>
      <c r="D15675">
        <v>0</v>
      </c>
    </row>
    <row r="15676" spans="1:4" x14ac:dyDescent="0.45">
      <c r="A15676" s="19" t="s">
        <v>4906</v>
      </c>
      <c r="B15676" s="19" t="s">
        <v>3477</v>
      </c>
      <c r="C15676" s="19" t="s">
        <v>4561</v>
      </c>
      <c r="D15676">
        <v>0</v>
      </c>
    </row>
    <row r="15677" spans="1:4" x14ac:dyDescent="0.45">
      <c r="A15677" s="19" t="s">
        <v>4906</v>
      </c>
      <c r="B15677" s="19" t="s">
        <v>3477</v>
      </c>
      <c r="C15677" s="19" t="s">
        <v>4562</v>
      </c>
      <c r="D15677">
        <v>0</v>
      </c>
    </row>
    <row r="15678" spans="1:4" x14ac:dyDescent="0.45">
      <c r="A15678" s="19" t="s">
        <v>4906</v>
      </c>
      <c r="B15678" s="19" t="s">
        <v>3477</v>
      </c>
      <c r="C15678" s="19" t="s">
        <v>4563</v>
      </c>
      <c r="D15678">
        <v>0</v>
      </c>
    </row>
    <row r="15679" spans="1:4" x14ac:dyDescent="0.45">
      <c r="A15679" s="19" t="s">
        <v>4906</v>
      </c>
      <c r="B15679" s="19" t="s">
        <v>3477</v>
      </c>
      <c r="C15679" s="19" t="s">
        <v>4564</v>
      </c>
      <c r="D15679">
        <v>0</v>
      </c>
    </row>
    <row r="15680" spans="1:4" x14ac:dyDescent="0.45">
      <c r="A15680" s="19" t="s">
        <v>4906</v>
      </c>
      <c r="B15680" s="19" t="s">
        <v>3477</v>
      </c>
      <c r="C15680" s="19" t="s">
        <v>4565</v>
      </c>
      <c r="D15680">
        <v>0</v>
      </c>
    </row>
    <row r="15681" spans="1:4" x14ac:dyDescent="0.45">
      <c r="A15681" s="19" t="s">
        <v>4906</v>
      </c>
      <c r="B15681" s="19" t="s">
        <v>3477</v>
      </c>
      <c r="C15681" s="19" t="s">
        <v>4566</v>
      </c>
      <c r="D15681">
        <v>0</v>
      </c>
    </row>
    <row r="15682" spans="1:4" x14ac:dyDescent="0.45">
      <c r="A15682" s="19" t="s">
        <v>4906</v>
      </c>
      <c r="B15682" s="19" t="s">
        <v>3477</v>
      </c>
      <c r="C15682" s="19" t="s">
        <v>4567</v>
      </c>
      <c r="D15682">
        <v>0</v>
      </c>
    </row>
    <row r="15683" spans="1:4" x14ac:dyDescent="0.45">
      <c r="A15683" s="19" t="s">
        <v>4906</v>
      </c>
      <c r="B15683" s="19" t="s">
        <v>3477</v>
      </c>
      <c r="C15683" s="19" t="s">
        <v>4568</v>
      </c>
      <c r="D15683">
        <v>0</v>
      </c>
    </row>
    <row r="15684" spans="1:4" x14ac:dyDescent="0.45">
      <c r="A15684" s="19" t="s">
        <v>4906</v>
      </c>
      <c r="B15684" s="19" t="s">
        <v>3477</v>
      </c>
      <c r="C15684" s="19" t="s">
        <v>4569</v>
      </c>
      <c r="D15684">
        <v>0</v>
      </c>
    </row>
    <row r="15685" spans="1:4" x14ac:dyDescent="0.45">
      <c r="A15685" s="19" t="s">
        <v>4906</v>
      </c>
      <c r="B15685" s="19" t="s">
        <v>3477</v>
      </c>
      <c r="C15685" s="19" t="s">
        <v>4570</v>
      </c>
      <c r="D15685">
        <v>0</v>
      </c>
    </row>
    <row r="15686" spans="1:4" x14ac:dyDescent="0.45">
      <c r="A15686" s="19" t="s">
        <v>4906</v>
      </c>
      <c r="B15686" s="19" t="s">
        <v>3477</v>
      </c>
      <c r="C15686" s="19" t="s">
        <v>4571</v>
      </c>
      <c r="D15686">
        <v>0</v>
      </c>
    </row>
    <row r="15687" spans="1:4" x14ac:dyDescent="0.45">
      <c r="A15687" s="19" t="s">
        <v>4906</v>
      </c>
      <c r="B15687" s="19" t="s">
        <v>3477</v>
      </c>
      <c r="C15687" s="19" t="s">
        <v>4572</v>
      </c>
      <c r="D15687">
        <v>0</v>
      </c>
    </row>
    <row r="15688" spans="1:4" x14ac:dyDescent="0.45">
      <c r="A15688" s="19" t="s">
        <v>4906</v>
      </c>
      <c r="B15688" s="19" t="s">
        <v>3477</v>
      </c>
      <c r="C15688" s="19" t="s">
        <v>4573</v>
      </c>
      <c r="D15688">
        <v>0</v>
      </c>
    </row>
    <row r="15689" spans="1:4" x14ac:dyDescent="0.45">
      <c r="A15689" s="19" t="s">
        <v>4906</v>
      </c>
      <c r="B15689" s="19" t="s">
        <v>3477</v>
      </c>
      <c r="C15689" s="19" t="s">
        <v>4574</v>
      </c>
      <c r="D15689">
        <v>0</v>
      </c>
    </row>
    <row r="15690" spans="1:4" x14ac:dyDescent="0.45">
      <c r="A15690" s="19" t="s">
        <v>4906</v>
      </c>
      <c r="B15690" s="19" t="s">
        <v>3477</v>
      </c>
      <c r="C15690" s="19" t="s">
        <v>4575</v>
      </c>
      <c r="D15690">
        <v>0</v>
      </c>
    </row>
    <row r="15691" spans="1:4" x14ac:dyDescent="0.45">
      <c r="A15691" s="19" t="s">
        <v>4906</v>
      </c>
      <c r="B15691" s="19" t="s">
        <v>3477</v>
      </c>
      <c r="C15691" s="19" t="s">
        <v>4576</v>
      </c>
      <c r="D15691">
        <v>0</v>
      </c>
    </row>
    <row r="15692" spans="1:4" x14ac:dyDescent="0.45">
      <c r="A15692" s="19" t="s">
        <v>4906</v>
      </c>
      <c r="B15692" s="19" t="s">
        <v>3477</v>
      </c>
      <c r="C15692" s="19" t="s">
        <v>4577</v>
      </c>
      <c r="D15692">
        <v>0</v>
      </c>
    </row>
    <row r="15693" spans="1:4" x14ac:dyDescent="0.45">
      <c r="A15693" s="19" t="s">
        <v>4906</v>
      </c>
      <c r="B15693" s="19" t="s">
        <v>3477</v>
      </c>
      <c r="C15693" s="19" t="s">
        <v>4578</v>
      </c>
      <c r="D15693">
        <v>0</v>
      </c>
    </row>
    <row r="15694" spans="1:4" x14ac:dyDescent="0.45">
      <c r="A15694" s="19" t="s">
        <v>4906</v>
      </c>
      <c r="B15694" s="19" t="s">
        <v>3477</v>
      </c>
      <c r="C15694" s="19" t="s">
        <v>4579</v>
      </c>
      <c r="D15694">
        <v>0</v>
      </c>
    </row>
    <row r="15695" spans="1:4" x14ac:dyDescent="0.45">
      <c r="A15695" s="19" t="s">
        <v>4906</v>
      </c>
      <c r="B15695" s="19" t="s">
        <v>3477</v>
      </c>
      <c r="C15695" s="19" t="s">
        <v>4580</v>
      </c>
      <c r="D15695">
        <v>0</v>
      </c>
    </row>
    <row r="15696" spans="1:4" x14ac:dyDescent="0.45">
      <c r="A15696" s="19" t="s">
        <v>4906</v>
      </c>
      <c r="B15696" s="19" t="s">
        <v>3477</v>
      </c>
      <c r="C15696" s="19" t="s">
        <v>4581</v>
      </c>
      <c r="D15696">
        <v>0</v>
      </c>
    </row>
    <row r="15697" spans="1:4" x14ac:dyDescent="0.45">
      <c r="A15697" s="19" t="s">
        <v>4906</v>
      </c>
      <c r="B15697" s="19" t="s">
        <v>3477</v>
      </c>
      <c r="C15697" s="19" t="s">
        <v>4582</v>
      </c>
      <c r="D15697">
        <v>0</v>
      </c>
    </row>
    <row r="15698" spans="1:4" x14ac:dyDescent="0.45">
      <c r="A15698" s="19" t="s">
        <v>4906</v>
      </c>
      <c r="B15698" s="19" t="s">
        <v>3477</v>
      </c>
      <c r="C15698" s="19" t="s">
        <v>4583</v>
      </c>
      <c r="D15698">
        <v>0</v>
      </c>
    </row>
    <row r="15699" spans="1:4" x14ac:dyDescent="0.45">
      <c r="A15699" s="19" t="s">
        <v>4906</v>
      </c>
      <c r="B15699" s="19" t="s">
        <v>3477</v>
      </c>
      <c r="C15699" s="19" t="s">
        <v>4584</v>
      </c>
      <c r="D15699">
        <v>0</v>
      </c>
    </row>
    <row r="15700" spans="1:4" x14ac:dyDescent="0.45">
      <c r="A15700" s="19" t="s">
        <v>4906</v>
      </c>
      <c r="B15700" s="19" t="s">
        <v>3477</v>
      </c>
      <c r="C15700" s="19" t="s">
        <v>4585</v>
      </c>
      <c r="D15700">
        <v>0</v>
      </c>
    </row>
    <row r="15701" spans="1:4" x14ac:dyDescent="0.45">
      <c r="A15701" s="19" t="s">
        <v>4906</v>
      </c>
      <c r="B15701" s="19" t="s">
        <v>3477</v>
      </c>
      <c r="C15701" s="19" t="s">
        <v>4586</v>
      </c>
      <c r="D15701">
        <v>0</v>
      </c>
    </row>
    <row r="15702" spans="1:4" x14ac:dyDescent="0.45">
      <c r="A15702" s="19" t="s">
        <v>4906</v>
      </c>
      <c r="B15702" s="19" t="s">
        <v>3477</v>
      </c>
      <c r="C15702" s="19" t="s">
        <v>4587</v>
      </c>
      <c r="D15702">
        <v>0</v>
      </c>
    </row>
    <row r="15703" spans="1:4" x14ac:dyDescent="0.45">
      <c r="A15703" s="19" t="s">
        <v>4906</v>
      </c>
      <c r="B15703" s="19" t="s">
        <v>3477</v>
      </c>
      <c r="C15703" s="19" t="s">
        <v>4588</v>
      </c>
      <c r="D15703">
        <v>0</v>
      </c>
    </row>
    <row r="15704" spans="1:4" x14ac:dyDescent="0.45">
      <c r="A15704" s="19" t="s">
        <v>4906</v>
      </c>
      <c r="B15704" s="19" t="s">
        <v>3477</v>
      </c>
      <c r="C15704" s="19" t="s">
        <v>4589</v>
      </c>
      <c r="D15704">
        <v>0</v>
      </c>
    </row>
    <row r="15705" spans="1:4" x14ac:dyDescent="0.45">
      <c r="A15705" s="19" t="s">
        <v>4906</v>
      </c>
      <c r="B15705" s="19" t="s">
        <v>3477</v>
      </c>
      <c r="C15705" s="19" t="s">
        <v>4590</v>
      </c>
      <c r="D15705">
        <v>0</v>
      </c>
    </row>
    <row r="15706" spans="1:4" x14ac:dyDescent="0.45">
      <c r="A15706" s="19" t="s">
        <v>4906</v>
      </c>
      <c r="B15706" s="19" t="s">
        <v>3477</v>
      </c>
      <c r="C15706" s="19" t="s">
        <v>4591</v>
      </c>
      <c r="D15706">
        <v>0</v>
      </c>
    </row>
    <row r="15707" spans="1:4" x14ac:dyDescent="0.45">
      <c r="A15707" s="19" t="s">
        <v>4906</v>
      </c>
      <c r="B15707" s="19" t="s">
        <v>3477</v>
      </c>
      <c r="C15707" s="19" t="s">
        <v>4592</v>
      </c>
      <c r="D15707">
        <v>0</v>
      </c>
    </row>
    <row r="15708" spans="1:4" x14ac:dyDescent="0.45">
      <c r="A15708" s="19" t="s">
        <v>4906</v>
      </c>
      <c r="B15708" s="19" t="s">
        <v>3477</v>
      </c>
      <c r="C15708" s="19" t="s">
        <v>4593</v>
      </c>
      <c r="D15708">
        <v>0</v>
      </c>
    </row>
    <row r="15709" spans="1:4" x14ac:dyDescent="0.45">
      <c r="A15709" s="19" t="s">
        <v>4906</v>
      </c>
      <c r="B15709" s="19" t="s">
        <v>3477</v>
      </c>
      <c r="C15709" s="19" t="s">
        <v>4594</v>
      </c>
      <c r="D15709">
        <v>0</v>
      </c>
    </row>
    <row r="15710" spans="1:4" x14ac:dyDescent="0.45">
      <c r="A15710" s="19" t="s">
        <v>4906</v>
      </c>
      <c r="B15710" s="19" t="s">
        <v>3477</v>
      </c>
      <c r="C15710" s="19" t="s">
        <v>4595</v>
      </c>
      <c r="D15710">
        <v>0</v>
      </c>
    </row>
    <row r="15711" spans="1:4" x14ac:dyDescent="0.45">
      <c r="A15711" s="19" t="s">
        <v>4906</v>
      </c>
      <c r="B15711" s="19" t="s">
        <v>3477</v>
      </c>
      <c r="C15711" s="19" t="s">
        <v>4596</v>
      </c>
      <c r="D15711">
        <v>0</v>
      </c>
    </row>
    <row r="15712" spans="1:4" x14ac:dyDescent="0.45">
      <c r="A15712" s="19" t="s">
        <v>4906</v>
      </c>
      <c r="B15712" s="19" t="s">
        <v>3477</v>
      </c>
      <c r="C15712" s="19" t="s">
        <v>4597</v>
      </c>
      <c r="D15712">
        <v>0</v>
      </c>
    </row>
    <row r="15713" spans="1:4" x14ac:dyDescent="0.45">
      <c r="A15713" s="19" t="s">
        <v>4906</v>
      </c>
      <c r="B15713" s="19" t="s">
        <v>3477</v>
      </c>
      <c r="C15713" s="19" t="s">
        <v>4598</v>
      </c>
      <c r="D15713">
        <v>0</v>
      </c>
    </row>
    <row r="15714" spans="1:4" x14ac:dyDescent="0.45">
      <c r="A15714" s="19" t="s">
        <v>4906</v>
      </c>
      <c r="B15714" s="19" t="s">
        <v>3477</v>
      </c>
      <c r="C15714" s="19" t="s">
        <v>4599</v>
      </c>
      <c r="D15714">
        <v>0</v>
      </c>
    </row>
    <row r="15715" spans="1:4" x14ac:dyDescent="0.45">
      <c r="A15715" s="19" t="s">
        <v>4906</v>
      </c>
      <c r="B15715" s="19" t="s">
        <v>3477</v>
      </c>
      <c r="C15715" s="19" t="s">
        <v>4600</v>
      </c>
      <c r="D15715">
        <v>0</v>
      </c>
    </row>
    <row r="15716" spans="1:4" x14ac:dyDescent="0.45">
      <c r="A15716" s="19" t="s">
        <v>4906</v>
      </c>
      <c r="B15716" s="19" t="s">
        <v>3477</v>
      </c>
      <c r="C15716" s="19" t="s">
        <v>4601</v>
      </c>
      <c r="D15716">
        <v>0</v>
      </c>
    </row>
    <row r="15717" spans="1:4" x14ac:dyDescent="0.45">
      <c r="A15717" s="19" t="s">
        <v>4906</v>
      </c>
      <c r="B15717" s="19" t="s">
        <v>3477</v>
      </c>
      <c r="C15717" s="19" t="s">
        <v>4602</v>
      </c>
      <c r="D15717">
        <v>0</v>
      </c>
    </row>
    <row r="15718" spans="1:4" x14ac:dyDescent="0.45">
      <c r="A15718" s="19" t="s">
        <v>4906</v>
      </c>
      <c r="B15718" s="19" t="s">
        <v>3477</v>
      </c>
      <c r="C15718" s="19" t="s">
        <v>4603</v>
      </c>
      <c r="D15718">
        <v>0</v>
      </c>
    </row>
    <row r="15719" spans="1:4" x14ac:dyDescent="0.45">
      <c r="A15719" s="19" t="s">
        <v>4906</v>
      </c>
      <c r="B15719" s="19" t="s">
        <v>3477</v>
      </c>
      <c r="C15719" s="19" t="s">
        <v>4604</v>
      </c>
      <c r="D15719">
        <v>0</v>
      </c>
    </row>
    <row r="15720" spans="1:4" x14ac:dyDescent="0.45">
      <c r="A15720" s="19" t="s">
        <v>4906</v>
      </c>
      <c r="B15720" s="19" t="s">
        <v>3477</v>
      </c>
      <c r="C15720" s="19" t="s">
        <v>4605</v>
      </c>
      <c r="D15720">
        <v>0</v>
      </c>
    </row>
    <row r="15721" spans="1:4" x14ac:dyDescent="0.45">
      <c r="A15721" s="19" t="s">
        <v>4906</v>
      </c>
      <c r="B15721" s="19" t="s">
        <v>3477</v>
      </c>
      <c r="C15721" s="19" t="s">
        <v>4606</v>
      </c>
      <c r="D15721">
        <v>0</v>
      </c>
    </row>
    <row r="15722" spans="1:4" x14ac:dyDescent="0.45">
      <c r="A15722" s="19" t="s">
        <v>4906</v>
      </c>
      <c r="B15722" s="19" t="s">
        <v>3477</v>
      </c>
      <c r="C15722" s="19" t="s">
        <v>4607</v>
      </c>
      <c r="D15722">
        <v>0</v>
      </c>
    </row>
    <row r="15723" spans="1:4" x14ac:dyDescent="0.45">
      <c r="A15723" s="19" t="s">
        <v>4906</v>
      </c>
      <c r="B15723" s="19" t="s">
        <v>3477</v>
      </c>
      <c r="C15723" s="19" t="s">
        <v>4608</v>
      </c>
      <c r="D15723">
        <v>0</v>
      </c>
    </row>
    <row r="15724" spans="1:4" x14ac:dyDescent="0.45">
      <c r="A15724" s="19" t="s">
        <v>4906</v>
      </c>
      <c r="B15724" s="19" t="s">
        <v>3477</v>
      </c>
      <c r="C15724" s="19" t="s">
        <v>4609</v>
      </c>
      <c r="D15724">
        <v>0</v>
      </c>
    </row>
    <row r="15725" spans="1:4" x14ac:dyDescent="0.45">
      <c r="A15725" s="19" t="s">
        <v>4906</v>
      </c>
      <c r="B15725" s="19" t="s">
        <v>3477</v>
      </c>
      <c r="C15725" s="19" t="s">
        <v>4610</v>
      </c>
      <c r="D15725">
        <v>0</v>
      </c>
    </row>
    <row r="15726" spans="1:4" x14ac:dyDescent="0.45">
      <c r="A15726" s="19" t="s">
        <v>4906</v>
      </c>
      <c r="B15726" s="19" t="s">
        <v>3477</v>
      </c>
      <c r="C15726" s="19" t="s">
        <v>4611</v>
      </c>
      <c r="D15726">
        <v>0</v>
      </c>
    </row>
    <row r="15727" spans="1:4" x14ac:dyDescent="0.45">
      <c r="A15727" s="19" t="s">
        <v>4906</v>
      </c>
      <c r="B15727" s="19" t="s">
        <v>3477</v>
      </c>
      <c r="C15727" s="19" t="s">
        <v>4612</v>
      </c>
      <c r="D15727">
        <v>0</v>
      </c>
    </row>
    <row r="15728" spans="1:4" x14ac:dyDescent="0.45">
      <c r="A15728" s="19" t="s">
        <v>4906</v>
      </c>
      <c r="B15728" s="19" t="s">
        <v>3477</v>
      </c>
      <c r="C15728" s="19" t="s">
        <v>4613</v>
      </c>
      <c r="D15728">
        <v>0</v>
      </c>
    </row>
    <row r="15729" spans="1:4" x14ac:dyDescent="0.45">
      <c r="A15729" s="19" t="s">
        <v>4906</v>
      </c>
      <c r="B15729" s="19" t="s">
        <v>3477</v>
      </c>
      <c r="C15729" s="19" t="s">
        <v>4614</v>
      </c>
      <c r="D15729">
        <v>0</v>
      </c>
    </row>
    <row r="15730" spans="1:4" x14ac:dyDescent="0.45">
      <c r="A15730" s="19" t="s">
        <v>4906</v>
      </c>
      <c r="B15730" s="19" t="s">
        <v>3477</v>
      </c>
      <c r="C15730" s="19" t="s">
        <v>4615</v>
      </c>
      <c r="D15730">
        <v>0</v>
      </c>
    </row>
    <row r="15731" spans="1:4" x14ac:dyDescent="0.45">
      <c r="A15731" s="19" t="s">
        <v>4906</v>
      </c>
      <c r="B15731" s="19" t="s">
        <v>3477</v>
      </c>
      <c r="C15731" s="19" t="s">
        <v>4616</v>
      </c>
      <c r="D15731">
        <v>0</v>
      </c>
    </row>
    <row r="15732" spans="1:4" x14ac:dyDescent="0.45">
      <c r="A15732" s="19" t="s">
        <v>4906</v>
      </c>
      <c r="B15732" s="19" t="s">
        <v>3477</v>
      </c>
      <c r="C15732" s="19" t="s">
        <v>4617</v>
      </c>
      <c r="D15732">
        <v>0</v>
      </c>
    </row>
    <row r="15733" spans="1:4" x14ac:dyDescent="0.45">
      <c r="A15733" s="19" t="s">
        <v>4906</v>
      </c>
      <c r="B15733" s="19" t="s">
        <v>3477</v>
      </c>
      <c r="C15733" s="19" t="s">
        <v>4618</v>
      </c>
      <c r="D15733">
        <v>0</v>
      </c>
    </row>
    <row r="15734" spans="1:4" x14ac:dyDescent="0.45">
      <c r="A15734" s="19" t="s">
        <v>4906</v>
      </c>
      <c r="B15734" s="19" t="s">
        <v>3477</v>
      </c>
      <c r="C15734" s="19" t="s">
        <v>4619</v>
      </c>
      <c r="D15734">
        <v>0</v>
      </c>
    </row>
    <row r="15735" spans="1:4" x14ac:dyDescent="0.45">
      <c r="A15735" s="19" t="s">
        <v>4906</v>
      </c>
      <c r="B15735" s="19" t="s">
        <v>3477</v>
      </c>
      <c r="C15735" s="19" t="s">
        <v>4620</v>
      </c>
      <c r="D15735">
        <v>0</v>
      </c>
    </row>
    <row r="15736" spans="1:4" x14ac:dyDescent="0.45">
      <c r="A15736" s="19" t="s">
        <v>4906</v>
      </c>
      <c r="B15736" s="19" t="s">
        <v>3477</v>
      </c>
      <c r="C15736" s="19" t="s">
        <v>4621</v>
      </c>
      <c r="D15736">
        <v>0</v>
      </c>
    </row>
    <row r="15737" spans="1:4" x14ac:dyDescent="0.45">
      <c r="A15737" s="19" t="s">
        <v>4906</v>
      </c>
      <c r="B15737" s="19" t="s">
        <v>3477</v>
      </c>
      <c r="C15737" s="19" t="s">
        <v>4622</v>
      </c>
      <c r="D15737">
        <v>0</v>
      </c>
    </row>
    <row r="15738" spans="1:4" x14ac:dyDescent="0.45">
      <c r="A15738" s="19" t="s">
        <v>4906</v>
      </c>
      <c r="B15738" s="19" t="s">
        <v>3477</v>
      </c>
      <c r="C15738" s="19" t="s">
        <v>4623</v>
      </c>
      <c r="D15738">
        <v>0</v>
      </c>
    </row>
    <row r="15739" spans="1:4" x14ac:dyDescent="0.45">
      <c r="A15739" s="19" t="s">
        <v>4906</v>
      </c>
      <c r="B15739" s="19" t="s">
        <v>3477</v>
      </c>
      <c r="C15739" s="19" t="s">
        <v>4624</v>
      </c>
      <c r="D15739">
        <v>0</v>
      </c>
    </row>
    <row r="15740" spans="1:4" x14ac:dyDescent="0.45">
      <c r="A15740" s="19" t="s">
        <v>4906</v>
      </c>
      <c r="B15740" s="19" t="s">
        <v>3477</v>
      </c>
      <c r="C15740" s="19" t="s">
        <v>4625</v>
      </c>
      <c r="D15740">
        <v>0</v>
      </c>
    </row>
    <row r="15741" spans="1:4" x14ac:dyDescent="0.45">
      <c r="A15741" s="19" t="s">
        <v>4906</v>
      </c>
      <c r="B15741" s="19" t="s">
        <v>3477</v>
      </c>
      <c r="C15741" s="19" t="s">
        <v>4626</v>
      </c>
      <c r="D15741">
        <v>0</v>
      </c>
    </row>
    <row r="15742" spans="1:4" x14ac:dyDescent="0.45">
      <c r="A15742" s="19" t="s">
        <v>4906</v>
      </c>
      <c r="B15742" s="19" t="s">
        <v>3477</v>
      </c>
      <c r="C15742" s="19" t="s">
        <v>4627</v>
      </c>
      <c r="D15742">
        <v>0</v>
      </c>
    </row>
    <row r="15743" spans="1:4" x14ac:dyDescent="0.45">
      <c r="A15743" s="19" t="s">
        <v>4906</v>
      </c>
      <c r="B15743" s="19" t="s">
        <v>3477</v>
      </c>
      <c r="C15743" s="19" t="s">
        <v>4628</v>
      </c>
      <c r="D15743">
        <v>0</v>
      </c>
    </row>
    <row r="15744" spans="1:4" x14ac:dyDescent="0.45">
      <c r="A15744" s="19" t="s">
        <v>4906</v>
      </c>
      <c r="B15744" s="19" t="s">
        <v>3477</v>
      </c>
      <c r="C15744" s="19" t="s">
        <v>4629</v>
      </c>
      <c r="D15744">
        <v>0</v>
      </c>
    </row>
    <row r="15745" spans="1:4" x14ac:dyDescent="0.45">
      <c r="A15745" s="19" t="s">
        <v>4906</v>
      </c>
      <c r="B15745" s="19" t="s">
        <v>3477</v>
      </c>
      <c r="C15745" s="19" t="s">
        <v>4630</v>
      </c>
      <c r="D15745">
        <v>0</v>
      </c>
    </row>
    <row r="15746" spans="1:4" x14ac:dyDescent="0.45">
      <c r="A15746" s="19" t="s">
        <v>4906</v>
      </c>
      <c r="B15746" s="19" t="s">
        <v>3477</v>
      </c>
      <c r="C15746" s="19" t="s">
        <v>4631</v>
      </c>
      <c r="D15746">
        <v>0</v>
      </c>
    </row>
    <row r="15747" spans="1:4" x14ac:dyDescent="0.45">
      <c r="A15747" s="19" t="s">
        <v>4906</v>
      </c>
      <c r="B15747" s="19" t="s">
        <v>3477</v>
      </c>
      <c r="C15747" s="19" t="s">
        <v>4632</v>
      </c>
      <c r="D15747">
        <v>0</v>
      </c>
    </row>
    <row r="15748" spans="1:4" x14ac:dyDescent="0.45">
      <c r="A15748" s="19" t="s">
        <v>4906</v>
      </c>
      <c r="B15748" s="19" t="s">
        <v>3477</v>
      </c>
      <c r="C15748" s="19" t="s">
        <v>4633</v>
      </c>
      <c r="D15748">
        <v>0</v>
      </c>
    </row>
    <row r="15749" spans="1:4" x14ac:dyDescent="0.45">
      <c r="A15749" s="19" t="s">
        <v>4906</v>
      </c>
      <c r="B15749" s="19" t="s">
        <v>3477</v>
      </c>
      <c r="C15749" s="19" t="s">
        <v>4634</v>
      </c>
      <c r="D15749">
        <v>0</v>
      </c>
    </row>
    <row r="15750" spans="1:4" x14ac:dyDescent="0.45">
      <c r="A15750" s="19" t="s">
        <v>4906</v>
      </c>
      <c r="B15750" s="19" t="s">
        <v>3477</v>
      </c>
      <c r="C15750" s="19" t="s">
        <v>4635</v>
      </c>
      <c r="D15750">
        <v>0</v>
      </c>
    </row>
    <row r="15751" spans="1:4" x14ac:dyDescent="0.45">
      <c r="A15751" s="19" t="s">
        <v>4906</v>
      </c>
      <c r="B15751" s="19" t="s">
        <v>3477</v>
      </c>
      <c r="C15751" s="19" t="s">
        <v>4636</v>
      </c>
      <c r="D15751">
        <v>0</v>
      </c>
    </row>
    <row r="15752" spans="1:4" x14ac:dyDescent="0.45">
      <c r="A15752" s="19" t="s">
        <v>4906</v>
      </c>
      <c r="B15752" s="19" t="s">
        <v>3477</v>
      </c>
      <c r="C15752" s="19" t="s">
        <v>4637</v>
      </c>
      <c r="D15752">
        <v>0</v>
      </c>
    </row>
    <row r="15753" spans="1:4" x14ac:dyDescent="0.45">
      <c r="A15753" s="19" t="s">
        <v>4906</v>
      </c>
      <c r="B15753" s="19" t="s">
        <v>3477</v>
      </c>
      <c r="C15753" s="19" t="s">
        <v>4638</v>
      </c>
      <c r="D15753">
        <v>0</v>
      </c>
    </row>
    <row r="15754" spans="1:4" x14ac:dyDescent="0.45">
      <c r="A15754" s="19" t="s">
        <v>4906</v>
      </c>
      <c r="B15754" s="19" t="s">
        <v>3477</v>
      </c>
      <c r="C15754" s="19" t="s">
        <v>4639</v>
      </c>
      <c r="D15754">
        <v>0</v>
      </c>
    </row>
    <row r="15755" spans="1:4" x14ac:dyDescent="0.45">
      <c r="A15755" s="19" t="s">
        <v>4906</v>
      </c>
      <c r="B15755" s="19" t="s">
        <v>3477</v>
      </c>
      <c r="C15755" s="19" t="s">
        <v>4640</v>
      </c>
      <c r="D15755">
        <v>0</v>
      </c>
    </row>
    <row r="15756" spans="1:4" x14ac:dyDescent="0.45">
      <c r="A15756" s="19" t="s">
        <v>4906</v>
      </c>
      <c r="B15756" s="19" t="s">
        <v>3477</v>
      </c>
      <c r="C15756" s="19" t="s">
        <v>4641</v>
      </c>
      <c r="D15756">
        <v>0</v>
      </c>
    </row>
    <row r="15757" spans="1:4" x14ac:dyDescent="0.45">
      <c r="A15757" s="19" t="s">
        <v>4906</v>
      </c>
      <c r="B15757" s="19" t="s">
        <v>3477</v>
      </c>
      <c r="C15757" s="19" t="s">
        <v>4642</v>
      </c>
      <c r="D15757">
        <v>0</v>
      </c>
    </row>
    <row r="15758" spans="1:4" x14ac:dyDescent="0.45">
      <c r="A15758" s="19" t="s">
        <v>4906</v>
      </c>
      <c r="B15758" s="19" t="s">
        <v>3477</v>
      </c>
      <c r="C15758" s="19" t="s">
        <v>4643</v>
      </c>
      <c r="D15758">
        <v>0</v>
      </c>
    </row>
    <row r="15759" spans="1:4" x14ac:dyDescent="0.45">
      <c r="A15759" s="19" t="s">
        <v>4906</v>
      </c>
      <c r="B15759" s="19" t="s">
        <v>3477</v>
      </c>
      <c r="C15759" s="19" t="s">
        <v>4644</v>
      </c>
      <c r="D15759">
        <v>0</v>
      </c>
    </row>
    <row r="15760" spans="1:4" x14ac:dyDescent="0.45">
      <c r="A15760" s="19" t="s">
        <v>4906</v>
      </c>
      <c r="B15760" s="19" t="s">
        <v>3477</v>
      </c>
      <c r="C15760" s="19" t="s">
        <v>4645</v>
      </c>
      <c r="D15760">
        <v>0</v>
      </c>
    </row>
    <row r="15761" spans="1:4" x14ac:dyDescent="0.45">
      <c r="A15761" s="19" t="s">
        <v>4906</v>
      </c>
      <c r="B15761" s="19" t="s">
        <v>3477</v>
      </c>
      <c r="C15761" s="19" t="s">
        <v>4646</v>
      </c>
      <c r="D15761">
        <v>0</v>
      </c>
    </row>
    <row r="15762" spans="1:4" x14ac:dyDescent="0.45">
      <c r="A15762" s="19" t="s">
        <v>4906</v>
      </c>
      <c r="B15762" s="19" t="s">
        <v>3477</v>
      </c>
      <c r="C15762" s="19" t="s">
        <v>4647</v>
      </c>
      <c r="D15762">
        <v>0</v>
      </c>
    </row>
    <row r="15763" spans="1:4" x14ac:dyDescent="0.45">
      <c r="A15763" s="19" t="s">
        <v>4906</v>
      </c>
      <c r="B15763" s="19" t="s">
        <v>3477</v>
      </c>
      <c r="C15763" s="19" t="s">
        <v>4648</v>
      </c>
      <c r="D15763">
        <v>0</v>
      </c>
    </row>
    <row r="15764" spans="1:4" x14ac:dyDescent="0.45">
      <c r="A15764" s="19" t="s">
        <v>4906</v>
      </c>
      <c r="B15764" s="19" t="s">
        <v>3477</v>
      </c>
      <c r="C15764" s="19" t="s">
        <v>4649</v>
      </c>
      <c r="D15764">
        <v>0</v>
      </c>
    </row>
    <row r="15765" spans="1:4" x14ac:dyDescent="0.45">
      <c r="A15765" s="19" t="s">
        <v>4906</v>
      </c>
      <c r="B15765" s="19" t="s">
        <v>3477</v>
      </c>
      <c r="C15765" s="19" t="s">
        <v>4650</v>
      </c>
      <c r="D15765">
        <v>0</v>
      </c>
    </row>
    <row r="15766" spans="1:4" x14ac:dyDescent="0.45">
      <c r="A15766" s="19" t="s">
        <v>4906</v>
      </c>
      <c r="B15766" s="19" t="s">
        <v>3477</v>
      </c>
      <c r="C15766" s="19" t="s">
        <v>4651</v>
      </c>
      <c r="D15766">
        <v>0</v>
      </c>
    </row>
    <row r="15767" spans="1:4" x14ac:dyDescent="0.45">
      <c r="A15767" s="19" t="s">
        <v>4906</v>
      </c>
      <c r="B15767" s="19" t="s">
        <v>3477</v>
      </c>
      <c r="C15767" s="19" t="s">
        <v>4652</v>
      </c>
      <c r="D15767">
        <v>0</v>
      </c>
    </row>
    <row r="15768" spans="1:4" x14ac:dyDescent="0.45">
      <c r="A15768" s="19" t="s">
        <v>4906</v>
      </c>
      <c r="B15768" s="19" t="s">
        <v>3477</v>
      </c>
      <c r="C15768" s="19" t="s">
        <v>4653</v>
      </c>
      <c r="D15768">
        <v>0</v>
      </c>
    </row>
    <row r="15769" spans="1:4" x14ac:dyDescent="0.45">
      <c r="A15769" s="19" t="s">
        <v>4906</v>
      </c>
      <c r="B15769" s="19" t="s">
        <v>3477</v>
      </c>
      <c r="C15769" s="19" t="s">
        <v>4654</v>
      </c>
      <c r="D15769">
        <v>0</v>
      </c>
    </row>
    <row r="15770" spans="1:4" x14ac:dyDescent="0.45">
      <c r="A15770" s="19" t="s">
        <v>4906</v>
      </c>
      <c r="B15770" s="19" t="s">
        <v>3477</v>
      </c>
      <c r="C15770" s="19" t="s">
        <v>4655</v>
      </c>
      <c r="D15770">
        <v>0</v>
      </c>
    </row>
    <row r="15771" spans="1:4" x14ac:dyDescent="0.45">
      <c r="A15771" s="19" t="s">
        <v>4906</v>
      </c>
      <c r="B15771" s="19" t="s">
        <v>3477</v>
      </c>
      <c r="C15771" s="19" t="s">
        <v>4656</v>
      </c>
      <c r="D15771">
        <v>0</v>
      </c>
    </row>
    <row r="15772" spans="1:4" x14ac:dyDescent="0.45">
      <c r="A15772" s="19" t="s">
        <v>4906</v>
      </c>
      <c r="B15772" s="19" t="s">
        <v>3477</v>
      </c>
      <c r="C15772" s="19" t="s">
        <v>4657</v>
      </c>
      <c r="D15772">
        <v>0</v>
      </c>
    </row>
    <row r="15773" spans="1:4" x14ac:dyDescent="0.45">
      <c r="A15773" s="19" t="s">
        <v>4906</v>
      </c>
      <c r="B15773" s="19" t="s">
        <v>3477</v>
      </c>
      <c r="C15773" s="19" t="s">
        <v>4658</v>
      </c>
      <c r="D15773">
        <v>0</v>
      </c>
    </row>
    <row r="15774" spans="1:4" x14ac:dyDescent="0.45">
      <c r="A15774" s="19" t="s">
        <v>4906</v>
      </c>
      <c r="B15774" s="19" t="s">
        <v>3477</v>
      </c>
      <c r="C15774" s="19" t="s">
        <v>4659</v>
      </c>
      <c r="D15774">
        <v>0</v>
      </c>
    </row>
    <row r="15775" spans="1:4" x14ac:dyDescent="0.45">
      <c r="A15775" s="19" t="s">
        <v>4906</v>
      </c>
      <c r="B15775" s="19" t="s">
        <v>3477</v>
      </c>
      <c r="C15775" s="19" t="s">
        <v>4660</v>
      </c>
      <c r="D15775">
        <v>0</v>
      </c>
    </row>
    <row r="15776" spans="1:4" x14ac:dyDescent="0.45">
      <c r="A15776" s="19" t="s">
        <v>4906</v>
      </c>
      <c r="B15776" s="19" t="s">
        <v>3477</v>
      </c>
      <c r="C15776" s="19" t="s">
        <v>4661</v>
      </c>
      <c r="D15776">
        <v>0</v>
      </c>
    </row>
    <row r="15777" spans="1:4" x14ac:dyDescent="0.45">
      <c r="A15777" s="19" t="s">
        <v>4906</v>
      </c>
      <c r="B15777" s="19" t="s">
        <v>3477</v>
      </c>
      <c r="C15777" s="19" t="s">
        <v>4662</v>
      </c>
      <c r="D15777">
        <v>0</v>
      </c>
    </row>
    <row r="15778" spans="1:4" x14ac:dyDescent="0.45">
      <c r="A15778" s="19" t="s">
        <v>4906</v>
      </c>
      <c r="B15778" s="19" t="s">
        <v>3477</v>
      </c>
      <c r="C15778" s="19" t="s">
        <v>4663</v>
      </c>
      <c r="D15778">
        <v>0</v>
      </c>
    </row>
    <row r="15779" spans="1:4" x14ac:dyDescent="0.45">
      <c r="A15779" s="19" t="s">
        <v>4906</v>
      </c>
      <c r="B15779" s="19" t="s">
        <v>3477</v>
      </c>
      <c r="C15779" s="19" t="s">
        <v>4664</v>
      </c>
      <c r="D15779">
        <v>0</v>
      </c>
    </row>
    <row r="15780" spans="1:4" x14ac:dyDescent="0.45">
      <c r="A15780" s="19" t="s">
        <v>4906</v>
      </c>
      <c r="B15780" s="19" t="s">
        <v>3477</v>
      </c>
      <c r="C15780" s="19" t="s">
        <v>4665</v>
      </c>
      <c r="D15780">
        <v>0</v>
      </c>
    </row>
    <row r="15781" spans="1:4" x14ac:dyDescent="0.45">
      <c r="A15781" s="19" t="s">
        <v>4906</v>
      </c>
      <c r="B15781" s="19" t="s">
        <v>3477</v>
      </c>
      <c r="C15781" s="19" t="s">
        <v>4666</v>
      </c>
      <c r="D15781">
        <v>0</v>
      </c>
    </row>
    <row r="15782" spans="1:4" x14ac:dyDescent="0.45">
      <c r="A15782" s="19" t="s">
        <v>4906</v>
      </c>
      <c r="B15782" s="19" t="s">
        <v>3477</v>
      </c>
      <c r="C15782" s="19" t="s">
        <v>4667</v>
      </c>
      <c r="D15782">
        <v>0</v>
      </c>
    </row>
    <row r="15783" spans="1:4" x14ac:dyDescent="0.45">
      <c r="A15783" s="19" t="s">
        <v>4906</v>
      </c>
      <c r="B15783" s="19" t="s">
        <v>3477</v>
      </c>
      <c r="C15783" s="19" t="s">
        <v>4668</v>
      </c>
      <c r="D15783">
        <v>0</v>
      </c>
    </row>
    <row r="15784" spans="1:4" x14ac:dyDescent="0.45">
      <c r="A15784" s="19" t="s">
        <v>4906</v>
      </c>
      <c r="B15784" s="19" t="s">
        <v>3477</v>
      </c>
      <c r="C15784" s="19" t="s">
        <v>4669</v>
      </c>
      <c r="D15784">
        <v>0</v>
      </c>
    </row>
    <row r="15785" spans="1:4" x14ac:dyDescent="0.45">
      <c r="A15785" s="19" t="s">
        <v>4906</v>
      </c>
      <c r="B15785" s="19" t="s">
        <v>3477</v>
      </c>
      <c r="C15785" s="19" t="s">
        <v>4670</v>
      </c>
      <c r="D15785">
        <v>0</v>
      </c>
    </row>
    <row r="15786" spans="1:4" x14ac:dyDescent="0.45">
      <c r="A15786" s="19" t="s">
        <v>4906</v>
      </c>
      <c r="B15786" s="19" t="s">
        <v>3477</v>
      </c>
      <c r="C15786" s="19" t="s">
        <v>4671</v>
      </c>
      <c r="D15786">
        <v>0</v>
      </c>
    </row>
    <row r="15787" spans="1:4" x14ac:dyDescent="0.45">
      <c r="A15787" s="19" t="s">
        <v>4906</v>
      </c>
      <c r="B15787" s="19" t="s">
        <v>3477</v>
      </c>
      <c r="C15787" s="19" t="s">
        <v>4672</v>
      </c>
      <c r="D15787">
        <v>0</v>
      </c>
    </row>
    <row r="15788" spans="1:4" x14ac:dyDescent="0.45">
      <c r="A15788" s="19" t="s">
        <v>4906</v>
      </c>
      <c r="B15788" s="19" t="s">
        <v>3477</v>
      </c>
      <c r="C15788" s="19" t="s">
        <v>4673</v>
      </c>
      <c r="D15788">
        <v>134.03960695273213</v>
      </c>
    </row>
    <row r="15789" spans="1:4" x14ac:dyDescent="0.45">
      <c r="A15789" s="19" t="s">
        <v>4906</v>
      </c>
      <c r="B15789" s="19" t="s">
        <v>3477</v>
      </c>
      <c r="C15789" s="19" t="s">
        <v>4674</v>
      </c>
      <c r="D15789">
        <v>908124.671679758</v>
      </c>
    </row>
    <row r="15790" spans="1:4" x14ac:dyDescent="0.45">
      <c r="A15790" s="19" t="s">
        <v>4906</v>
      </c>
      <c r="B15790" s="19" t="s">
        <v>3477</v>
      </c>
      <c r="C15790" s="19" t="s">
        <v>4675</v>
      </c>
      <c r="D15790">
        <v>1561.0082014495249</v>
      </c>
    </row>
    <row r="15791" spans="1:4" x14ac:dyDescent="0.45">
      <c r="A15791" s="19" t="s">
        <v>4906</v>
      </c>
      <c r="B15791" s="19" t="s">
        <v>3477</v>
      </c>
      <c r="C15791" s="19" t="s">
        <v>4676</v>
      </c>
      <c r="D15791">
        <v>2063.6356122722773</v>
      </c>
    </row>
    <row r="15792" spans="1:4" x14ac:dyDescent="0.45">
      <c r="A15792" s="19" t="s">
        <v>4906</v>
      </c>
      <c r="B15792" s="19" t="s">
        <v>3477</v>
      </c>
      <c r="C15792" s="19" t="s">
        <v>4677</v>
      </c>
      <c r="D15792">
        <v>180113.08243648475</v>
      </c>
    </row>
    <row r="15793" spans="1:4" x14ac:dyDescent="0.45">
      <c r="A15793" s="19" t="s">
        <v>4906</v>
      </c>
      <c r="B15793" s="19" t="s">
        <v>3477</v>
      </c>
      <c r="C15793" s="19" t="s">
        <v>4678</v>
      </c>
      <c r="D15793">
        <v>9348.9880867031643</v>
      </c>
    </row>
    <row r="15794" spans="1:4" x14ac:dyDescent="0.45">
      <c r="A15794" s="19" t="s">
        <v>4906</v>
      </c>
      <c r="B15794" s="19" t="s">
        <v>3477</v>
      </c>
      <c r="C15794" s="19" t="s">
        <v>4679</v>
      </c>
      <c r="D15794">
        <v>4781.843974313726</v>
      </c>
    </row>
    <row r="15795" spans="1:4" x14ac:dyDescent="0.45">
      <c r="A15795" s="19" t="s">
        <v>4906</v>
      </c>
      <c r="B15795" s="19" t="s">
        <v>3477</v>
      </c>
      <c r="C15795" s="19" t="s">
        <v>4680</v>
      </c>
      <c r="D15795">
        <v>2674.7109470567875</v>
      </c>
    </row>
    <row r="15796" spans="1:4" x14ac:dyDescent="0.45">
      <c r="A15796" s="19" t="s">
        <v>4906</v>
      </c>
      <c r="B15796" s="19" t="s">
        <v>3477</v>
      </c>
      <c r="C15796" s="19" t="s">
        <v>4681</v>
      </c>
      <c r="D15796">
        <v>-284.54910889965635</v>
      </c>
    </row>
    <row r="15797" spans="1:4" x14ac:dyDescent="0.45">
      <c r="A15797" s="19" t="s">
        <v>4906</v>
      </c>
      <c r="B15797" s="19" t="s">
        <v>3477</v>
      </c>
      <c r="C15797" s="19" t="s">
        <v>4682</v>
      </c>
      <c r="D15797">
        <v>58965.60251920631</v>
      </c>
    </row>
    <row r="15798" spans="1:4" x14ac:dyDescent="0.45">
      <c r="A15798" s="19" t="s">
        <v>4906</v>
      </c>
      <c r="B15798" s="19" t="s">
        <v>3477</v>
      </c>
      <c r="C15798" s="19" t="s">
        <v>4683</v>
      </c>
      <c r="D15798">
        <v>180.91546193620178</v>
      </c>
    </row>
    <row r="15799" spans="1:4" x14ac:dyDescent="0.45">
      <c r="A15799" s="19" t="s">
        <v>4906</v>
      </c>
      <c r="B15799" s="19" t="s">
        <v>3477</v>
      </c>
      <c r="C15799" s="19" t="s">
        <v>4684</v>
      </c>
      <c r="D15799">
        <v>2029.2599852844</v>
      </c>
    </row>
    <row r="15800" spans="1:4" x14ac:dyDescent="0.45">
      <c r="A15800" s="19" t="s">
        <v>4906</v>
      </c>
      <c r="B15800" s="19" t="s">
        <v>3477</v>
      </c>
      <c r="C15800" s="19" t="s">
        <v>4685</v>
      </c>
      <c r="D15800">
        <v>388.60506086296198</v>
      </c>
    </row>
    <row r="15801" spans="1:4" x14ac:dyDescent="0.45">
      <c r="A15801" s="19" t="s">
        <v>4906</v>
      </c>
      <c r="B15801" s="19" t="s">
        <v>3477</v>
      </c>
      <c r="C15801" s="19" t="s">
        <v>4686</v>
      </c>
      <c r="D15801">
        <v>12.415766995621693</v>
      </c>
    </row>
    <row r="15802" spans="1:4" x14ac:dyDescent="0.45">
      <c r="A15802" s="19" t="s">
        <v>4906</v>
      </c>
      <c r="B15802" s="19" t="s">
        <v>3477</v>
      </c>
      <c r="C15802" s="19" t="s">
        <v>4687</v>
      </c>
      <c r="D15802">
        <v>77.197353972777066</v>
      </c>
    </row>
    <row r="15803" spans="1:4" x14ac:dyDescent="0.45">
      <c r="A15803" s="19" t="s">
        <v>4906</v>
      </c>
      <c r="B15803" s="19" t="s">
        <v>3477</v>
      </c>
      <c r="C15803" s="19" t="s">
        <v>4688</v>
      </c>
      <c r="D15803">
        <v>258.53512090882992</v>
      </c>
    </row>
    <row r="15804" spans="1:4" x14ac:dyDescent="0.45">
      <c r="A15804" s="19" t="s">
        <v>4906</v>
      </c>
      <c r="B15804" s="19" t="s">
        <v>3477</v>
      </c>
      <c r="C15804" s="19" t="s">
        <v>4689</v>
      </c>
      <c r="D15804">
        <v>267.82583090555369</v>
      </c>
    </row>
    <row r="15805" spans="1:4" x14ac:dyDescent="0.45">
      <c r="A15805" s="19" t="s">
        <v>4906</v>
      </c>
      <c r="B15805" s="19" t="s">
        <v>3477</v>
      </c>
      <c r="C15805" s="19" t="s">
        <v>4690</v>
      </c>
      <c r="D15805">
        <v>75.761516973283392</v>
      </c>
    </row>
    <row r="15806" spans="1:4" x14ac:dyDescent="0.45">
      <c r="A15806" s="19" t="s">
        <v>4906</v>
      </c>
      <c r="B15806" s="19" t="s">
        <v>3477</v>
      </c>
      <c r="C15806" s="19" t="s">
        <v>4691</v>
      </c>
      <c r="D15806">
        <v>1.4728961591660372E-8</v>
      </c>
    </row>
    <row r="15807" spans="1:4" x14ac:dyDescent="0.45">
      <c r="A15807" s="19" t="s">
        <v>4906</v>
      </c>
      <c r="B15807" s="19" t="s">
        <v>3477</v>
      </c>
      <c r="C15807" s="19" t="s">
        <v>4692</v>
      </c>
      <c r="D15807">
        <v>6.3141368134740774E-6</v>
      </c>
    </row>
    <row r="15808" spans="1:4" x14ac:dyDescent="0.45">
      <c r="A15808" s="19" t="s">
        <v>4906</v>
      </c>
      <c r="B15808" s="19" t="s">
        <v>3477</v>
      </c>
      <c r="C15808" s="19" t="s">
        <v>4693</v>
      </c>
      <c r="D15808">
        <v>1.7447783026448825E-6</v>
      </c>
    </row>
    <row r="15809" spans="1:4" x14ac:dyDescent="0.45">
      <c r="A15809" s="19" t="s">
        <v>4906</v>
      </c>
      <c r="B15809" s="19" t="s">
        <v>3477</v>
      </c>
      <c r="C15809" s="19" t="s">
        <v>4694</v>
      </c>
      <c r="D15809">
        <v>2.3415427054938763E-6</v>
      </c>
    </row>
    <row r="15810" spans="1:4" x14ac:dyDescent="0.45">
      <c r="A15810" s="19" t="s">
        <v>4906</v>
      </c>
      <c r="B15810" s="19" t="s">
        <v>3477</v>
      </c>
      <c r="C15810" s="19" t="s">
        <v>4695</v>
      </c>
      <c r="D15810">
        <v>3.4645254191968341E-4</v>
      </c>
    </row>
    <row r="15811" spans="1:4" x14ac:dyDescent="0.45">
      <c r="A15811" s="19" t="s">
        <v>4906</v>
      </c>
      <c r="B15811" s="19" t="s">
        <v>3477</v>
      </c>
      <c r="C15811" s="19" t="s">
        <v>4696</v>
      </c>
      <c r="D15811">
        <v>1.5762001056299502E-6</v>
      </c>
    </row>
    <row r="15812" spans="1:4" x14ac:dyDescent="0.45">
      <c r="A15812" s="19" t="s">
        <v>4906</v>
      </c>
      <c r="B15812" s="19" t="s">
        <v>3477</v>
      </c>
      <c r="C15812" s="19" t="s">
        <v>4697</v>
      </c>
      <c r="D15812">
        <v>5.1712337828643652E-9</v>
      </c>
    </row>
    <row r="15813" spans="1:4" x14ac:dyDescent="0.45">
      <c r="A15813" s="19" t="s">
        <v>4906</v>
      </c>
      <c r="B15813" s="19" t="s">
        <v>3477</v>
      </c>
      <c r="C15813" s="19" t="s">
        <v>4698</v>
      </c>
      <c r="D15813">
        <v>2.4483759687107633E-10</v>
      </c>
    </row>
    <row r="15814" spans="1:4" x14ac:dyDescent="0.45">
      <c r="A15814" s="19" t="s">
        <v>4906</v>
      </c>
      <c r="B15814" s="19" t="s">
        <v>3477</v>
      </c>
      <c r="C15814" s="19" t="s">
        <v>4699</v>
      </c>
      <c r="D15814">
        <v>1.274457608323203E-6</v>
      </c>
    </row>
    <row r="15815" spans="1:4" x14ac:dyDescent="0.45">
      <c r="A15815" s="19" t="s">
        <v>4906</v>
      </c>
      <c r="B15815" s="19" t="s">
        <v>3477</v>
      </c>
      <c r="C15815" s="19" t="s">
        <v>4700</v>
      </c>
      <c r="D15815">
        <v>4.1039877134358592E-5</v>
      </c>
    </row>
    <row r="15816" spans="1:4" x14ac:dyDescent="0.45">
      <c r="A15816" s="19" t="s">
        <v>4906</v>
      </c>
      <c r="B15816" s="19" t="s">
        <v>3477</v>
      </c>
      <c r="C15816" s="19" t="s">
        <v>4701</v>
      </c>
      <c r="D15816">
        <v>2.3346208984070848E-7</v>
      </c>
    </row>
    <row r="15817" spans="1:4" x14ac:dyDescent="0.45">
      <c r="A15817" s="19" t="s">
        <v>4906</v>
      </c>
      <c r="B15817" s="19" t="s">
        <v>3477</v>
      </c>
      <c r="C15817" s="19" t="s">
        <v>4702</v>
      </c>
      <c r="D15817">
        <v>8.6421980923744947E-7</v>
      </c>
    </row>
    <row r="15818" spans="1:4" x14ac:dyDescent="0.45">
      <c r="A15818" s="19" t="s">
        <v>4906</v>
      </c>
      <c r="B15818" s="19" t="s">
        <v>3477</v>
      </c>
      <c r="C15818" s="19" t="s">
        <v>4703</v>
      </c>
      <c r="D15818">
        <v>5.3652053535523521E-8</v>
      </c>
    </row>
    <row r="15819" spans="1:4" x14ac:dyDescent="0.45">
      <c r="A15819" s="19" t="s">
        <v>4906</v>
      </c>
      <c r="B15819" s="19" t="s">
        <v>3477</v>
      </c>
      <c r="C15819" s="19" t="s">
        <v>4704</v>
      </c>
      <c r="D15819">
        <v>2.5642478242049377E-12</v>
      </c>
    </row>
    <row r="15820" spans="1:4" x14ac:dyDescent="0.45">
      <c r="A15820" s="19" t="s">
        <v>4906</v>
      </c>
      <c r="B15820" s="19" t="s">
        <v>3477</v>
      </c>
      <c r="C15820" s="19" t="s">
        <v>4705</v>
      </c>
      <c r="D15820">
        <v>1.216668567761388E-9</v>
      </c>
    </row>
    <row r="15821" spans="1:4" x14ac:dyDescent="0.45">
      <c r="A15821" s="19" t="s">
        <v>4906</v>
      </c>
      <c r="B15821" s="19" t="s">
        <v>3477</v>
      </c>
      <c r="C15821" s="19" t="s">
        <v>4706</v>
      </c>
      <c r="D15821">
        <v>2.1740510712193122E-8</v>
      </c>
    </row>
    <row r="15822" spans="1:4" x14ac:dyDescent="0.45">
      <c r="A15822" s="19" t="s">
        <v>4906</v>
      </c>
      <c r="B15822" s="19" t="s">
        <v>3477</v>
      </c>
      <c r="C15822" s="19" t="s">
        <v>4707</v>
      </c>
      <c r="D15822">
        <v>2.2598090415794985E-8</v>
      </c>
    </row>
    <row r="15823" spans="1:4" x14ac:dyDescent="0.45">
      <c r="A15823" s="19" t="s">
        <v>4906</v>
      </c>
      <c r="B15823" s="19" t="s">
        <v>3477</v>
      </c>
      <c r="C15823" s="19" t="s">
        <v>4708</v>
      </c>
      <c r="D15823">
        <v>3.6797453279186914E-8</v>
      </c>
    </row>
    <row r="15824" spans="1:4" x14ac:dyDescent="0.45">
      <c r="A15824" s="19" t="s">
        <v>4906</v>
      </c>
      <c r="B15824" s="19" t="s">
        <v>3477</v>
      </c>
      <c r="C15824" s="19" t="s">
        <v>4709</v>
      </c>
      <c r="D15824">
        <v>1467.4787930086009</v>
      </c>
    </row>
    <row r="15825" spans="1:4" x14ac:dyDescent="0.45">
      <c r="A15825" s="19" t="s">
        <v>4906</v>
      </c>
      <c r="B15825" s="19" t="s">
        <v>3477</v>
      </c>
      <c r="C15825" s="19" t="s">
        <v>4710</v>
      </c>
      <c r="D15825">
        <v>576043.78373920207</v>
      </c>
    </row>
    <row r="15826" spans="1:4" x14ac:dyDescent="0.45">
      <c r="A15826" s="19" t="s">
        <v>4906</v>
      </c>
      <c r="B15826" s="19" t="s">
        <v>3477</v>
      </c>
      <c r="C15826" s="19" t="s">
        <v>4711</v>
      </c>
      <c r="D15826">
        <v>20887.74077785213</v>
      </c>
    </row>
    <row r="15827" spans="1:4" x14ac:dyDescent="0.45">
      <c r="A15827" s="19" t="s">
        <v>4906</v>
      </c>
      <c r="B15827" s="19" t="s">
        <v>3477</v>
      </c>
      <c r="C15827" s="19" t="s">
        <v>4712</v>
      </c>
      <c r="D15827">
        <v>27705.459723776745</v>
      </c>
    </row>
    <row r="15828" spans="1:4" x14ac:dyDescent="0.45">
      <c r="A15828" s="19" t="s">
        <v>4906</v>
      </c>
      <c r="B15828" s="19" t="s">
        <v>3477</v>
      </c>
      <c r="C15828" s="19" t="s">
        <v>4713</v>
      </c>
      <c r="D15828">
        <v>3986565.9559471179</v>
      </c>
    </row>
    <row r="15829" spans="1:4" x14ac:dyDescent="0.45">
      <c r="A15829" s="19" t="s">
        <v>4906</v>
      </c>
      <c r="B15829" s="19" t="s">
        <v>3477</v>
      </c>
      <c r="C15829" s="19" t="s">
        <v>4714</v>
      </c>
      <c r="D15829">
        <v>169849.6182310541</v>
      </c>
    </row>
    <row r="15830" spans="1:4" x14ac:dyDescent="0.45">
      <c r="A15830" s="19" t="s">
        <v>4906</v>
      </c>
      <c r="B15830" s="19" t="s">
        <v>3477</v>
      </c>
      <c r="C15830" s="19" t="s">
        <v>4715</v>
      </c>
      <c r="D15830">
        <v>78.538087895621587</v>
      </c>
    </row>
    <row r="15831" spans="1:4" x14ac:dyDescent="0.45">
      <c r="A15831" s="19" t="s">
        <v>4906</v>
      </c>
      <c r="B15831" s="19" t="s">
        <v>3477</v>
      </c>
      <c r="C15831" s="19" t="s">
        <v>4716</v>
      </c>
      <c r="D15831">
        <v>61.324260411649725</v>
      </c>
    </row>
    <row r="15832" spans="1:4" x14ac:dyDescent="0.45">
      <c r="A15832" s="19" t="s">
        <v>4906</v>
      </c>
      <c r="B15832" s="19" t="s">
        <v>3477</v>
      </c>
      <c r="C15832" s="19" t="s">
        <v>4717</v>
      </c>
      <c r="D15832">
        <v>12994.157614179283</v>
      </c>
    </row>
    <row r="15833" spans="1:4" x14ac:dyDescent="0.45">
      <c r="A15833" s="19" t="s">
        <v>4906</v>
      </c>
      <c r="B15833" s="19" t="s">
        <v>3477</v>
      </c>
      <c r="C15833" s="19" t="s">
        <v>4718</v>
      </c>
      <c r="D15833">
        <v>441365.14484471775</v>
      </c>
    </row>
    <row r="15834" spans="1:4" x14ac:dyDescent="0.45">
      <c r="A15834" s="19" t="s">
        <v>4906</v>
      </c>
      <c r="B15834" s="19" t="s">
        <v>3477</v>
      </c>
      <c r="C15834" s="19" t="s">
        <v>4719</v>
      </c>
      <c r="D15834">
        <v>1956.9970120840499</v>
      </c>
    </row>
    <row r="15835" spans="1:4" x14ac:dyDescent="0.45">
      <c r="A15835" s="19" t="s">
        <v>4906</v>
      </c>
      <c r="B15835" s="19" t="s">
        <v>3477</v>
      </c>
      <c r="C15835" s="19" t="s">
        <v>4720</v>
      </c>
      <c r="D15835">
        <v>16253.048135576681</v>
      </c>
    </row>
    <row r="15836" spans="1:4" x14ac:dyDescent="0.45">
      <c r="A15836" s="19" t="s">
        <v>4906</v>
      </c>
      <c r="B15836" s="19" t="s">
        <v>3477</v>
      </c>
      <c r="C15836" s="19" t="s">
        <v>4721</v>
      </c>
      <c r="D15836">
        <v>6502.458128178383</v>
      </c>
    </row>
    <row r="15837" spans="1:4" x14ac:dyDescent="0.45">
      <c r="A15837" s="19" t="s">
        <v>4906</v>
      </c>
      <c r="B15837" s="19" t="s">
        <v>3477</v>
      </c>
      <c r="C15837" s="19" t="s">
        <v>4722</v>
      </c>
      <c r="D15837">
        <v>3.9647226521322292</v>
      </c>
    </row>
    <row r="15838" spans="1:4" x14ac:dyDescent="0.45">
      <c r="A15838" s="19" t="s">
        <v>4906</v>
      </c>
      <c r="B15838" s="19" t="s">
        <v>3477</v>
      </c>
      <c r="C15838" s="19" t="s">
        <v>4723</v>
      </c>
      <c r="D15838">
        <v>497.04926859968725</v>
      </c>
    </row>
    <row r="15839" spans="1:4" x14ac:dyDescent="0.45">
      <c r="A15839" s="19" t="s">
        <v>4906</v>
      </c>
      <c r="B15839" s="19" t="s">
        <v>3477</v>
      </c>
      <c r="C15839" s="19" t="s">
        <v>4724</v>
      </c>
      <c r="D15839">
        <v>1093.0780452322124</v>
      </c>
    </row>
    <row r="15840" spans="1:4" x14ac:dyDescent="0.45">
      <c r="A15840" s="19" t="s">
        <v>4906</v>
      </c>
      <c r="B15840" s="19" t="s">
        <v>3477</v>
      </c>
      <c r="C15840" s="19" t="s">
        <v>4725</v>
      </c>
      <c r="D15840">
        <v>1168.3885404745895</v>
      </c>
    </row>
    <row r="15841" spans="1:4" x14ac:dyDescent="0.45">
      <c r="A15841" s="19" t="s">
        <v>4906</v>
      </c>
      <c r="B15841" s="19" t="s">
        <v>3477</v>
      </c>
      <c r="C15841" s="19" t="s">
        <v>4726</v>
      </c>
      <c r="D15841">
        <v>13931.137542000024</v>
      </c>
    </row>
    <row r="15842" spans="1:4" x14ac:dyDescent="0.45">
      <c r="A15842" s="19" t="s">
        <v>4906</v>
      </c>
      <c r="B15842" s="19" t="s">
        <v>3477</v>
      </c>
      <c r="C15842" s="19" t="s">
        <v>4727</v>
      </c>
      <c r="D15842">
        <v>1884.9161363749668</v>
      </c>
    </row>
    <row r="15843" spans="1:4" x14ac:dyDescent="0.45">
      <c r="A15843" s="19" t="s">
        <v>4906</v>
      </c>
      <c r="B15843" s="19" t="s">
        <v>3477</v>
      </c>
      <c r="C15843" s="19" t="s">
        <v>4728</v>
      </c>
      <c r="D15843">
        <v>519005.665642899</v>
      </c>
    </row>
    <row r="15844" spans="1:4" x14ac:dyDescent="0.45">
      <c r="A15844" s="19" t="s">
        <v>4906</v>
      </c>
      <c r="B15844" s="19" t="s">
        <v>3477</v>
      </c>
      <c r="C15844" s="19" t="s">
        <v>4729</v>
      </c>
      <c r="D15844">
        <v>22844.166662424926</v>
      </c>
    </row>
    <row r="15845" spans="1:4" x14ac:dyDescent="0.45">
      <c r="A15845" s="19" t="s">
        <v>4906</v>
      </c>
      <c r="B15845" s="19" t="s">
        <v>3477</v>
      </c>
      <c r="C15845" s="19" t="s">
        <v>4730</v>
      </c>
      <c r="D15845">
        <v>30621.715614345918</v>
      </c>
    </row>
    <row r="15846" spans="1:4" x14ac:dyDescent="0.45">
      <c r="A15846" s="19" t="s">
        <v>4906</v>
      </c>
      <c r="B15846" s="19" t="s">
        <v>3477</v>
      </c>
      <c r="C15846" s="19" t="s">
        <v>4731</v>
      </c>
      <c r="D15846">
        <v>4016796.236668041</v>
      </c>
    </row>
    <row r="15847" spans="1:4" x14ac:dyDescent="0.45">
      <c r="A15847" s="19" t="s">
        <v>4906</v>
      </c>
      <c r="B15847" s="19" t="s">
        <v>3477</v>
      </c>
      <c r="C15847" s="19" t="s">
        <v>4732</v>
      </c>
      <c r="D15847">
        <v>131027.09423905174</v>
      </c>
    </row>
    <row r="15848" spans="1:4" x14ac:dyDescent="0.45">
      <c r="A15848" s="19" t="s">
        <v>4906</v>
      </c>
      <c r="B15848" s="19" t="s">
        <v>3477</v>
      </c>
      <c r="C15848" s="19" t="s">
        <v>4733</v>
      </c>
      <c r="D15848">
        <v>107.13877846447306</v>
      </c>
    </row>
    <row r="15849" spans="1:4" x14ac:dyDescent="0.45">
      <c r="A15849" s="19" t="s">
        <v>4906</v>
      </c>
      <c r="B15849" s="19" t="s">
        <v>3477</v>
      </c>
      <c r="C15849" s="19" t="s">
        <v>4734</v>
      </c>
      <c r="D15849">
        <v>30.870495489763421</v>
      </c>
    </row>
    <row r="15850" spans="1:4" x14ac:dyDescent="0.45">
      <c r="A15850" s="19" t="s">
        <v>4906</v>
      </c>
      <c r="B15850" s="19" t="s">
        <v>3477</v>
      </c>
      <c r="C15850" s="19" t="s">
        <v>4735</v>
      </c>
      <c r="D15850">
        <v>13317.894936583822</v>
      </c>
    </row>
    <row r="15851" spans="1:4" x14ac:dyDescent="0.45">
      <c r="A15851" s="19" t="s">
        <v>4906</v>
      </c>
      <c r="B15851" s="19" t="s">
        <v>3477</v>
      </c>
      <c r="C15851" s="19" t="s">
        <v>4736</v>
      </c>
      <c r="D15851">
        <v>551964.45935697004</v>
      </c>
    </row>
    <row r="15852" spans="1:4" x14ac:dyDescent="0.45">
      <c r="A15852" s="19" t="s">
        <v>4906</v>
      </c>
      <c r="B15852" s="19" t="s">
        <v>3477</v>
      </c>
      <c r="C15852" s="19" t="s">
        <v>4737</v>
      </c>
      <c r="D15852">
        <v>562.93256481333299</v>
      </c>
    </row>
    <row r="15853" spans="1:4" x14ac:dyDescent="0.45">
      <c r="A15853" s="19" t="s">
        <v>4906</v>
      </c>
      <c r="B15853" s="19" t="s">
        <v>3477</v>
      </c>
      <c r="C15853" s="19" t="s">
        <v>4738</v>
      </c>
      <c r="D15853">
        <v>35717.163281656285</v>
      </c>
    </row>
    <row r="15854" spans="1:4" x14ac:dyDescent="0.45">
      <c r="A15854" s="19" t="s">
        <v>4906</v>
      </c>
      <c r="B15854" s="19" t="s">
        <v>3477</v>
      </c>
      <c r="C15854" s="19" t="s">
        <v>4739</v>
      </c>
      <c r="D15854">
        <v>19303.139238599128</v>
      </c>
    </row>
    <row r="15855" spans="1:4" x14ac:dyDescent="0.45">
      <c r="A15855" s="19" t="s">
        <v>4906</v>
      </c>
      <c r="B15855" s="19" t="s">
        <v>3477</v>
      </c>
      <c r="C15855" s="19" t="s">
        <v>4740</v>
      </c>
      <c r="D15855">
        <v>3.901849038756156</v>
      </c>
    </row>
    <row r="15856" spans="1:4" x14ac:dyDescent="0.45">
      <c r="A15856" s="19" t="s">
        <v>4906</v>
      </c>
      <c r="B15856" s="19" t="s">
        <v>3477</v>
      </c>
      <c r="C15856" s="19" t="s">
        <v>4741</v>
      </c>
      <c r="D15856">
        <v>702.75775026696738</v>
      </c>
    </row>
    <row r="15857" spans="1:4" x14ac:dyDescent="0.45">
      <c r="A15857" s="19" t="s">
        <v>4906</v>
      </c>
      <c r="B15857" s="19" t="s">
        <v>3477</v>
      </c>
      <c r="C15857" s="19" t="s">
        <v>4742</v>
      </c>
      <c r="D15857">
        <v>1452.7291995182786</v>
      </c>
    </row>
    <row r="15858" spans="1:4" x14ac:dyDescent="0.45">
      <c r="A15858" s="19" t="s">
        <v>4906</v>
      </c>
      <c r="B15858" s="19" t="s">
        <v>3477</v>
      </c>
      <c r="C15858" s="19" t="s">
        <v>4743</v>
      </c>
      <c r="D15858">
        <v>1516.2861019972033</v>
      </c>
    </row>
    <row r="15859" spans="1:4" x14ac:dyDescent="0.45">
      <c r="A15859" s="19" t="s">
        <v>4906</v>
      </c>
      <c r="B15859" s="19" t="s">
        <v>3477</v>
      </c>
      <c r="C15859" s="19" t="s">
        <v>4744</v>
      </c>
      <c r="D15859">
        <v>9163.0894259615416</v>
      </c>
    </row>
    <row r="15860" spans="1:4" x14ac:dyDescent="0.45">
      <c r="A15860" s="19" t="s">
        <v>4906</v>
      </c>
      <c r="B15860" s="19" t="s">
        <v>3477</v>
      </c>
      <c r="C15860" s="19" t="s">
        <v>4745</v>
      </c>
      <c r="D15860">
        <v>900.14310724837264</v>
      </c>
    </row>
    <row r="15861" spans="1:4" x14ac:dyDescent="0.45">
      <c r="A15861" s="19" t="s">
        <v>4906</v>
      </c>
      <c r="B15861" s="19" t="s">
        <v>3477</v>
      </c>
      <c r="C15861" s="19" t="s">
        <v>4746</v>
      </c>
      <c r="D15861">
        <v>306879.33039921446</v>
      </c>
    </row>
    <row r="15862" spans="1:4" x14ac:dyDescent="0.45">
      <c r="A15862" s="19" t="s">
        <v>4906</v>
      </c>
      <c r="B15862" s="19" t="s">
        <v>3477</v>
      </c>
      <c r="C15862" s="19" t="s">
        <v>4747</v>
      </c>
      <c r="D15862">
        <v>13961.825601097087</v>
      </c>
    </row>
    <row r="15863" spans="1:4" x14ac:dyDescent="0.45">
      <c r="A15863" s="19" t="s">
        <v>4906</v>
      </c>
      <c r="B15863" s="19" t="s">
        <v>3477</v>
      </c>
      <c r="C15863" s="19" t="s">
        <v>4748</v>
      </c>
      <c r="D15863">
        <v>18999.079639688967</v>
      </c>
    </row>
    <row r="15864" spans="1:4" x14ac:dyDescent="0.45">
      <c r="A15864" s="19" t="s">
        <v>4906</v>
      </c>
      <c r="B15864" s="19" t="s">
        <v>3477</v>
      </c>
      <c r="C15864" s="19" t="s">
        <v>4749</v>
      </c>
      <c r="D15864">
        <v>2936624.5081790914</v>
      </c>
    </row>
    <row r="15865" spans="1:4" x14ac:dyDescent="0.45">
      <c r="A15865" s="19" t="s">
        <v>4906</v>
      </c>
      <c r="B15865" s="19" t="s">
        <v>3477</v>
      </c>
      <c r="C15865" s="19" t="s">
        <v>4750</v>
      </c>
      <c r="D15865">
        <v>75558.810578878154</v>
      </c>
    </row>
    <row r="15866" spans="1:4" x14ac:dyDescent="0.45">
      <c r="A15866" s="19" t="s">
        <v>4906</v>
      </c>
      <c r="B15866" s="19" t="s">
        <v>3477</v>
      </c>
      <c r="C15866" s="19" t="s">
        <v>4751</v>
      </c>
      <c r="D15866">
        <v>59.122699983472742</v>
      </c>
    </row>
    <row r="15867" spans="1:4" x14ac:dyDescent="0.45">
      <c r="A15867" s="19" t="s">
        <v>4906</v>
      </c>
      <c r="B15867" s="19" t="s">
        <v>3477</v>
      </c>
      <c r="C15867" s="19" t="s">
        <v>4752</v>
      </c>
      <c r="D15867">
        <v>23.649079993389101</v>
      </c>
    </row>
    <row r="15868" spans="1:4" x14ac:dyDescent="0.45">
      <c r="A15868" s="19" t="s">
        <v>4906</v>
      </c>
      <c r="B15868" s="19" t="s">
        <v>3477</v>
      </c>
      <c r="C15868" s="19" t="s">
        <v>4753</v>
      </c>
      <c r="D15868">
        <v>9657.6930423002705</v>
      </c>
    </row>
    <row r="15869" spans="1:4" x14ac:dyDescent="0.45">
      <c r="A15869" s="19" t="s">
        <v>4906</v>
      </c>
      <c r="B15869" s="19" t="s">
        <v>3477</v>
      </c>
      <c r="C15869" s="19" t="s">
        <v>4754</v>
      </c>
      <c r="D15869">
        <v>316232.54153659981</v>
      </c>
    </row>
    <row r="15870" spans="1:4" x14ac:dyDescent="0.45">
      <c r="A15870" s="19" t="s">
        <v>4906</v>
      </c>
      <c r="B15870" s="19" t="s">
        <v>3477</v>
      </c>
      <c r="C15870" s="19" t="s">
        <v>4755</v>
      </c>
      <c r="D15870">
        <v>563.14371734257793</v>
      </c>
    </row>
    <row r="15871" spans="1:4" x14ac:dyDescent="0.45">
      <c r="A15871" s="19" t="s">
        <v>4906</v>
      </c>
      <c r="B15871" s="19" t="s">
        <v>3477</v>
      </c>
      <c r="C15871" s="19" t="s">
        <v>4756</v>
      </c>
      <c r="D15871">
        <v>15065.942023288442</v>
      </c>
    </row>
    <row r="15872" spans="1:4" x14ac:dyDescent="0.45">
      <c r="A15872" s="19" t="s">
        <v>4906</v>
      </c>
      <c r="B15872" s="19" t="s">
        <v>3477</v>
      </c>
      <c r="C15872" s="19" t="s">
        <v>4757</v>
      </c>
      <c r="D15872">
        <v>2820.1527892116501</v>
      </c>
    </row>
    <row r="15873" spans="1:4" x14ac:dyDescent="0.45">
      <c r="A15873" s="19" t="s">
        <v>4906</v>
      </c>
      <c r="B15873" s="19" t="s">
        <v>3477</v>
      </c>
      <c r="C15873" s="19" t="s">
        <v>4758</v>
      </c>
      <c r="D15873">
        <v>2.6244566522663555</v>
      </c>
    </row>
    <row r="15874" spans="1:4" x14ac:dyDescent="0.45">
      <c r="A15874" s="19" t="s">
        <v>4906</v>
      </c>
      <c r="B15874" s="19" t="s">
        <v>3477</v>
      </c>
      <c r="C15874" s="19" t="s">
        <v>4759</v>
      </c>
      <c r="D15874">
        <v>339.95552490496834</v>
      </c>
    </row>
    <row r="15875" spans="1:4" x14ac:dyDescent="0.45">
      <c r="A15875" s="19" t="s">
        <v>4906</v>
      </c>
      <c r="B15875" s="19" t="s">
        <v>3477</v>
      </c>
      <c r="C15875" s="19" t="s">
        <v>4760</v>
      </c>
      <c r="D15875">
        <v>781.89770728142707</v>
      </c>
    </row>
    <row r="15876" spans="1:4" x14ac:dyDescent="0.45">
      <c r="A15876" s="19" t="s">
        <v>4906</v>
      </c>
      <c r="B15876" s="19" t="s">
        <v>3477</v>
      </c>
      <c r="C15876" s="19" t="s">
        <v>4761</v>
      </c>
      <c r="D15876">
        <v>820.32746227068424</v>
      </c>
    </row>
    <row r="15877" spans="1:4" x14ac:dyDescent="0.45">
      <c r="A15877" s="19" t="s">
        <v>4906</v>
      </c>
      <c r="B15877" s="19" t="s">
        <v>3477</v>
      </c>
      <c r="C15877" s="19" t="s">
        <v>4762</v>
      </c>
      <c r="D15877">
        <v>3474.93669152861</v>
      </c>
    </row>
    <row r="15878" spans="1:4" x14ac:dyDescent="0.45">
      <c r="A15878" s="19" t="s">
        <v>4906</v>
      </c>
      <c r="B15878" s="19" t="s">
        <v>3477</v>
      </c>
      <c r="C15878" s="19" t="s">
        <v>4763</v>
      </c>
      <c r="D15878">
        <v>78.818291968906976</v>
      </c>
    </row>
    <row r="15879" spans="1:4" x14ac:dyDescent="0.45">
      <c r="A15879" s="19" t="s">
        <v>4906</v>
      </c>
      <c r="B15879" s="19" t="s">
        <v>3477</v>
      </c>
      <c r="C15879" s="19" t="s">
        <v>4764</v>
      </c>
      <c r="D15879">
        <v>24640.875590279422</v>
      </c>
    </row>
    <row r="15880" spans="1:4" x14ac:dyDescent="0.45">
      <c r="A15880" s="19" t="s">
        <v>4906</v>
      </c>
      <c r="B15880" s="19" t="s">
        <v>3477</v>
      </c>
      <c r="C15880" s="19" t="s">
        <v>4765</v>
      </c>
      <c r="D15880">
        <v>11281.672795549493</v>
      </c>
    </row>
    <row r="15881" spans="1:4" x14ac:dyDescent="0.45">
      <c r="A15881" s="19" t="s">
        <v>4906</v>
      </c>
      <c r="B15881" s="19" t="s">
        <v>3477</v>
      </c>
      <c r="C15881" s="19" t="s">
        <v>4766</v>
      </c>
      <c r="D15881">
        <v>13771.969194567097</v>
      </c>
    </row>
    <row r="15882" spans="1:4" x14ac:dyDescent="0.45">
      <c r="A15882" s="19" t="s">
        <v>4906</v>
      </c>
      <c r="B15882" s="19" t="s">
        <v>3477</v>
      </c>
      <c r="C15882" s="19" t="s">
        <v>4767</v>
      </c>
      <c r="D15882">
        <v>414793.70383636811</v>
      </c>
    </row>
    <row r="15883" spans="1:4" x14ac:dyDescent="0.45">
      <c r="A15883" s="19" t="s">
        <v>4906</v>
      </c>
      <c r="B15883" s="19" t="s">
        <v>3477</v>
      </c>
      <c r="C15883" s="19" t="s">
        <v>4768</v>
      </c>
      <c r="D15883">
        <v>4789.6426781105347</v>
      </c>
    </row>
    <row r="15884" spans="1:4" x14ac:dyDescent="0.45">
      <c r="A15884" s="19" t="s">
        <v>4906</v>
      </c>
      <c r="B15884" s="19" t="s">
        <v>3477</v>
      </c>
      <c r="C15884" s="19" t="s">
        <v>4769</v>
      </c>
      <c r="D15884">
        <v>3.2757397187077539</v>
      </c>
    </row>
    <row r="15885" spans="1:4" x14ac:dyDescent="0.45">
      <c r="A15885" s="19" t="s">
        <v>4906</v>
      </c>
      <c r="B15885" s="19" t="s">
        <v>3477</v>
      </c>
      <c r="C15885" s="19" t="s">
        <v>4770</v>
      </c>
      <c r="D15885">
        <v>1.9007344792501797</v>
      </c>
    </row>
    <row r="15886" spans="1:4" x14ac:dyDescent="0.45">
      <c r="A15886" s="19" t="s">
        <v>4906</v>
      </c>
      <c r="B15886" s="19" t="s">
        <v>3477</v>
      </c>
      <c r="C15886" s="19" t="s">
        <v>4771</v>
      </c>
      <c r="D15886">
        <v>4332.4034382909103</v>
      </c>
    </row>
    <row r="15887" spans="1:4" x14ac:dyDescent="0.45">
      <c r="A15887" s="19" t="s">
        <v>4906</v>
      </c>
      <c r="B15887" s="19" t="s">
        <v>3477</v>
      </c>
      <c r="C15887" s="19" t="s">
        <v>4772</v>
      </c>
      <c r="D15887">
        <v>45064.593582222471</v>
      </c>
    </row>
    <row r="15888" spans="1:4" x14ac:dyDescent="0.45">
      <c r="A15888" s="19" t="s">
        <v>4906</v>
      </c>
      <c r="B15888" s="19" t="s">
        <v>3477</v>
      </c>
      <c r="C15888" s="19" t="s">
        <v>4773</v>
      </c>
      <c r="D15888">
        <v>179.85473992904909</v>
      </c>
    </row>
    <row r="15889" spans="1:4" x14ac:dyDescent="0.45">
      <c r="A15889" s="19" t="s">
        <v>4906</v>
      </c>
      <c r="B15889" s="19" t="s">
        <v>3477</v>
      </c>
      <c r="C15889" s="19" t="s">
        <v>4774</v>
      </c>
      <c r="D15889">
        <v>16281.442793577135</v>
      </c>
    </row>
    <row r="15890" spans="1:4" x14ac:dyDescent="0.45">
      <c r="A15890" s="19" t="s">
        <v>4906</v>
      </c>
      <c r="B15890" s="19" t="s">
        <v>3477</v>
      </c>
      <c r="C15890" s="19" t="s">
        <v>4775</v>
      </c>
      <c r="D15890">
        <v>176.85031193023431</v>
      </c>
    </row>
    <row r="15891" spans="1:4" x14ac:dyDescent="0.45">
      <c r="A15891" s="19" t="s">
        <v>4906</v>
      </c>
      <c r="B15891" s="19" t="s">
        <v>3477</v>
      </c>
      <c r="C15891" s="19" t="s">
        <v>4776</v>
      </c>
      <c r="D15891">
        <v>7.1620449571746462E-3</v>
      </c>
    </row>
    <row r="15892" spans="1:4" x14ac:dyDescent="0.45">
      <c r="A15892" s="19" t="s">
        <v>4906</v>
      </c>
      <c r="B15892" s="19" t="s">
        <v>3477</v>
      </c>
      <c r="C15892" s="19" t="s">
        <v>4777</v>
      </c>
      <c r="D15892">
        <v>43.486583982844984</v>
      </c>
    </row>
    <row r="15893" spans="1:4" x14ac:dyDescent="0.45">
      <c r="A15893" s="19" t="s">
        <v>4906</v>
      </c>
      <c r="B15893" s="19" t="s">
        <v>3477</v>
      </c>
      <c r="C15893" s="19" t="s">
        <v>4778</v>
      </c>
      <c r="D15893">
        <v>81.80445596772897</v>
      </c>
    </row>
    <row r="15894" spans="1:4" x14ac:dyDescent="0.45">
      <c r="A15894" s="19" t="s">
        <v>4906</v>
      </c>
      <c r="B15894" s="19" t="s">
        <v>3477</v>
      </c>
      <c r="C15894" s="19" t="s">
        <v>4779</v>
      </c>
      <c r="D15894">
        <v>85.968647966086237</v>
      </c>
    </row>
    <row r="15895" spans="1:4" x14ac:dyDescent="0.45">
      <c r="A15895" s="19" t="s">
        <v>4906</v>
      </c>
      <c r="B15895" s="19" t="s">
        <v>3477</v>
      </c>
      <c r="C15895" s="19" t="s">
        <v>4780</v>
      </c>
      <c r="D15895">
        <v>80.027368768430009</v>
      </c>
    </row>
    <row r="15896" spans="1:4" x14ac:dyDescent="0.45">
      <c r="A15896" s="19" t="s">
        <v>4906</v>
      </c>
      <c r="B15896" s="19" t="s">
        <v>3477</v>
      </c>
      <c r="C15896" s="19" t="s">
        <v>4781</v>
      </c>
      <c r="D15896">
        <v>1.5105840066323437E-9</v>
      </c>
    </row>
    <row r="15897" spans="1:4" x14ac:dyDescent="0.45">
      <c r="A15897" s="19" t="s">
        <v>4906</v>
      </c>
      <c r="B15897" s="19" t="s">
        <v>3477</v>
      </c>
      <c r="C15897" s="19" t="s">
        <v>4782</v>
      </c>
      <c r="D15897">
        <v>7.8607334872665736E-7</v>
      </c>
    </row>
    <row r="15898" spans="1:4" x14ac:dyDescent="0.45">
      <c r="A15898" s="19" t="s">
        <v>4906</v>
      </c>
      <c r="B15898" s="19" t="s">
        <v>3477</v>
      </c>
      <c r="C15898" s="19" t="s">
        <v>4783</v>
      </c>
      <c r="D15898">
        <v>1.5121376392082673E-7</v>
      </c>
    </row>
    <row r="15899" spans="1:4" x14ac:dyDescent="0.45">
      <c r="A15899" s="19" t="s">
        <v>4906</v>
      </c>
      <c r="B15899" s="19" t="s">
        <v>3477</v>
      </c>
      <c r="C15899" s="19" t="s">
        <v>4784</v>
      </c>
      <c r="D15899">
        <v>1.9324599856862534E-7</v>
      </c>
    </row>
    <row r="15900" spans="1:4" x14ac:dyDescent="0.45">
      <c r="A15900" s="19" t="s">
        <v>4906</v>
      </c>
      <c r="B15900" s="19" t="s">
        <v>3477</v>
      </c>
      <c r="C15900" s="19" t="s">
        <v>4785</v>
      </c>
      <c r="D15900">
        <v>3.5905096176500078E-6</v>
      </c>
    </row>
    <row r="15901" spans="1:4" x14ac:dyDescent="0.45">
      <c r="A15901" s="19" t="s">
        <v>4906</v>
      </c>
      <c r="B15901" s="19" t="s">
        <v>3477</v>
      </c>
      <c r="C15901" s="19" t="s">
        <v>4786</v>
      </c>
      <c r="D15901">
        <v>2.0696327952021709E-7</v>
      </c>
    </row>
    <row r="15902" spans="1:4" x14ac:dyDescent="0.45">
      <c r="A15902" s="19" t="s">
        <v>4906</v>
      </c>
      <c r="B15902" s="19" t="s">
        <v>3477</v>
      </c>
      <c r="C15902" s="19" t="s">
        <v>4787</v>
      </c>
      <c r="D15902">
        <v>3.6580279000120193E-10</v>
      </c>
    </row>
    <row r="15903" spans="1:4" x14ac:dyDescent="0.45">
      <c r="A15903" s="19" t="s">
        <v>4906</v>
      </c>
      <c r="B15903" s="19" t="s">
        <v>3477</v>
      </c>
      <c r="C15903" s="19" t="s">
        <v>4788</v>
      </c>
      <c r="D15903">
        <v>2.4934508149759851E-11</v>
      </c>
    </row>
    <row r="15904" spans="1:4" x14ac:dyDescent="0.45">
      <c r="A15904" s="19" t="s">
        <v>4906</v>
      </c>
      <c r="B15904" s="19" t="s">
        <v>3477</v>
      </c>
      <c r="C15904" s="19" t="s">
        <v>4789</v>
      </c>
      <c r="D15904">
        <v>6.916901697393011E-8</v>
      </c>
    </row>
    <row r="15905" spans="1:4" x14ac:dyDescent="0.45">
      <c r="A15905" s="19" t="s">
        <v>4906</v>
      </c>
      <c r="B15905" s="19" t="s">
        <v>3477</v>
      </c>
      <c r="C15905" s="19" t="s">
        <v>4790</v>
      </c>
      <c r="D15905">
        <v>1.591826043415013E-6</v>
      </c>
    </row>
    <row r="15906" spans="1:4" x14ac:dyDescent="0.45">
      <c r="A15906" s="19" t="s">
        <v>4906</v>
      </c>
      <c r="B15906" s="19" t="s">
        <v>3477</v>
      </c>
      <c r="C15906" s="19" t="s">
        <v>4791</v>
      </c>
      <c r="D15906">
        <v>-1.2240035310651106E-8</v>
      </c>
    </row>
    <row r="15907" spans="1:4" x14ac:dyDescent="0.45">
      <c r="A15907" s="19" t="s">
        <v>4906</v>
      </c>
      <c r="B15907" s="19" t="s">
        <v>3477</v>
      </c>
      <c r="C15907" s="19" t="s">
        <v>4792</v>
      </c>
      <c r="D15907">
        <v>3.0491333996313116E-8</v>
      </c>
    </row>
    <row r="15908" spans="1:4" x14ac:dyDescent="0.45">
      <c r="A15908" s="19" t="s">
        <v>4906</v>
      </c>
      <c r="B15908" s="19" t="s">
        <v>3477</v>
      </c>
      <c r="C15908" s="19" t="s">
        <v>4793</v>
      </c>
      <c r="D15908">
        <v>4.0246916613990456E-8</v>
      </c>
    </row>
    <row r="15909" spans="1:4" x14ac:dyDescent="0.45">
      <c r="A15909" s="19" t="s">
        <v>4906</v>
      </c>
      <c r="B15909" s="19" t="s">
        <v>3477</v>
      </c>
      <c r="C15909" s="19" t="s">
        <v>4794</v>
      </c>
      <c r="D15909">
        <v>1.169496921526459E-13</v>
      </c>
    </row>
    <row r="15910" spans="1:4" x14ac:dyDescent="0.45">
      <c r="A15910" s="19" t="s">
        <v>4906</v>
      </c>
      <c r="B15910" s="19" t="s">
        <v>3477</v>
      </c>
      <c r="C15910" s="19" t="s">
        <v>4795</v>
      </c>
      <c r="D15910">
        <v>1.2077551237085768E-9</v>
      </c>
    </row>
    <row r="15911" spans="1:4" x14ac:dyDescent="0.45">
      <c r="A15911" s="19" t="s">
        <v>4906</v>
      </c>
      <c r="B15911" s="19" t="s">
        <v>3477</v>
      </c>
      <c r="C15911" s="19" t="s">
        <v>4796</v>
      </c>
      <c r="D15911">
        <v>1.9575123109730208E-9</v>
      </c>
    </row>
    <row r="15912" spans="1:4" x14ac:dyDescent="0.45">
      <c r="A15912" s="19" t="s">
        <v>4906</v>
      </c>
      <c r="B15912" s="19" t="s">
        <v>3477</v>
      </c>
      <c r="C15912" s="19" t="s">
        <v>4797</v>
      </c>
      <c r="D15912">
        <v>2.2561981736943247E-9</v>
      </c>
    </row>
    <row r="15913" spans="1:4" x14ac:dyDescent="0.45">
      <c r="A15913" s="19" t="s">
        <v>4906</v>
      </c>
      <c r="B15913" s="19" t="s">
        <v>3477</v>
      </c>
      <c r="C15913" s="19" t="s">
        <v>4798</v>
      </c>
      <c r="D15913">
        <v>4.2664045228674195E-9</v>
      </c>
    </row>
    <row r="15914" spans="1:4" x14ac:dyDescent="0.45">
      <c r="A15914" s="19" t="s">
        <v>4906</v>
      </c>
      <c r="B15914" s="19" t="s">
        <v>3477</v>
      </c>
      <c r="C15914" s="19" t="s">
        <v>4799</v>
      </c>
      <c r="D15914">
        <v>0</v>
      </c>
    </row>
    <row r="15915" spans="1:4" x14ac:dyDescent="0.45">
      <c r="A15915" s="19" t="s">
        <v>4906</v>
      </c>
      <c r="B15915" s="19" t="s">
        <v>3477</v>
      </c>
      <c r="C15915" s="19" t="s">
        <v>4800</v>
      </c>
      <c r="D15915">
        <v>0</v>
      </c>
    </row>
    <row r="15916" spans="1:4" x14ac:dyDescent="0.45">
      <c r="A15916" s="19" t="s">
        <v>4906</v>
      </c>
      <c r="B15916" s="19" t="s">
        <v>3477</v>
      </c>
      <c r="C15916" s="19" t="s">
        <v>4801</v>
      </c>
      <c r="D15916">
        <v>0</v>
      </c>
    </row>
    <row r="15917" spans="1:4" x14ac:dyDescent="0.45">
      <c r="A15917" s="19" t="s">
        <v>4906</v>
      </c>
      <c r="B15917" s="19" t="s">
        <v>3477</v>
      </c>
      <c r="C15917" s="19" t="s">
        <v>4802</v>
      </c>
      <c r="D15917">
        <v>0</v>
      </c>
    </row>
    <row r="15918" spans="1:4" x14ac:dyDescent="0.45">
      <c r="A15918" s="19" t="s">
        <v>4906</v>
      </c>
      <c r="B15918" s="19" t="s">
        <v>3477</v>
      </c>
      <c r="C15918" s="19" t="s">
        <v>4803</v>
      </c>
      <c r="D15918">
        <v>0</v>
      </c>
    </row>
    <row r="15919" spans="1:4" x14ac:dyDescent="0.45">
      <c r="A15919" s="19" t="s">
        <v>4906</v>
      </c>
      <c r="B15919" s="19" t="s">
        <v>3477</v>
      </c>
      <c r="C15919" s="19" t="s">
        <v>4804</v>
      </c>
      <c r="D15919">
        <v>0</v>
      </c>
    </row>
    <row r="15920" spans="1:4" x14ac:dyDescent="0.45">
      <c r="A15920" s="19" t="s">
        <v>4906</v>
      </c>
      <c r="B15920" s="19" t="s">
        <v>3477</v>
      </c>
      <c r="C15920" s="19" t="s">
        <v>4805</v>
      </c>
      <c r="D15920">
        <v>0</v>
      </c>
    </row>
    <row r="15921" spans="1:4" x14ac:dyDescent="0.45">
      <c r="A15921" s="19" t="s">
        <v>4906</v>
      </c>
      <c r="B15921" s="19" t="s">
        <v>3477</v>
      </c>
      <c r="C15921" s="19" t="s">
        <v>4806</v>
      </c>
      <c r="D15921">
        <v>0</v>
      </c>
    </row>
    <row r="15922" spans="1:4" x14ac:dyDescent="0.45">
      <c r="A15922" s="19" t="s">
        <v>4906</v>
      </c>
      <c r="B15922" s="19" t="s">
        <v>3477</v>
      </c>
      <c r="C15922" s="19" t="s">
        <v>4807</v>
      </c>
      <c r="D15922">
        <v>0</v>
      </c>
    </row>
    <row r="15923" spans="1:4" x14ac:dyDescent="0.45">
      <c r="A15923" s="19" t="s">
        <v>4906</v>
      </c>
      <c r="B15923" s="19" t="s">
        <v>3477</v>
      </c>
      <c r="C15923" s="19" t="s">
        <v>4808</v>
      </c>
      <c r="D15923">
        <v>0</v>
      </c>
    </row>
    <row r="15924" spans="1:4" x14ac:dyDescent="0.45">
      <c r="A15924" s="19" t="s">
        <v>4906</v>
      </c>
      <c r="B15924" s="19" t="s">
        <v>3477</v>
      </c>
      <c r="C15924" s="19" t="s">
        <v>4809</v>
      </c>
      <c r="D15924">
        <v>0</v>
      </c>
    </row>
    <row r="15925" spans="1:4" x14ac:dyDescent="0.45">
      <c r="A15925" s="19" t="s">
        <v>4906</v>
      </c>
      <c r="B15925" s="19" t="s">
        <v>3477</v>
      </c>
      <c r="C15925" s="19" t="s">
        <v>4810</v>
      </c>
      <c r="D15925">
        <v>0</v>
      </c>
    </row>
    <row r="15926" spans="1:4" x14ac:dyDescent="0.45">
      <c r="A15926" s="19" t="s">
        <v>4906</v>
      </c>
      <c r="B15926" s="19" t="s">
        <v>3477</v>
      </c>
      <c r="C15926" s="19" t="s">
        <v>4811</v>
      </c>
      <c r="D15926">
        <v>0</v>
      </c>
    </row>
    <row r="15927" spans="1:4" x14ac:dyDescent="0.45">
      <c r="A15927" s="19" t="s">
        <v>4906</v>
      </c>
      <c r="B15927" s="19" t="s">
        <v>3477</v>
      </c>
      <c r="C15927" s="19" t="s">
        <v>4812</v>
      </c>
      <c r="D15927">
        <v>0</v>
      </c>
    </row>
    <row r="15928" spans="1:4" x14ac:dyDescent="0.45">
      <c r="A15928" s="19" t="s">
        <v>4906</v>
      </c>
      <c r="B15928" s="19" t="s">
        <v>3477</v>
      </c>
      <c r="C15928" s="19" t="s">
        <v>4813</v>
      </c>
      <c r="D15928">
        <v>0</v>
      </c>
    </row>
    <row r="15929" spans="1:4" x14ac:dyDescent="0.45">
      <c r="A15929" s="19" t="s">
        <v>4906</v>
      </c>
      <c r="B15929" s="19" t="s">
        <v>3477</v>
      </c>
      <c r="C15929" s="19" t="s">
        <v>4814</v>
      </c>
      <c r="D15929">
        <v>0</v>
      </c>
    </row>
    <row r="15930" spans="1:4" x14ac:dyDescent="0.45">
      <c r="A15930" s="19" t="s">
        <v>4906</v>
      </c>
      <c r="B15930" s="19" t="s">
        <v>3477</v>
      </c>
      <c r="C15930" s="19" t="s">
        <v>4815</v>
      </c>
      <c r="D15930">
        <v>0</v>
      </c>
    </row>
    <row r="15931" spans="1:4" x14ac:dyDescent="0.45">
      <c r="A15931" s="19" t="s">
        <v>4906</v>
      </c>
      <c r="B15931" s="19" t="s">
        <v>3477</v>
      </c>
      <c r="C15931" s="19" t="s">
        <v>4816</v>
      </c>
      <c r="D15931">
        <v>0</v>
      </c>
    </row>
    <row r="15932" spans="1:4" x14ac:dyDescent="0.45">
      <c r="A15932" s="19" t="s">
        <v>4906</v>
      </c>
      <c r="B15932" s="19" t="s">
        <v>3477</v>
      </c>
      <c r="C15932" s="19" t="s">
        <v>4817</v>
      </c>
      <c r="D15932">
        <v>1.6767069317134594E-8</v>
      </c>
    </row>
    <row r="15933" spans="1:4" x14ac:dyDescent="0.45">
      <c r="A15933" s="19" t="s">
        <v>4906</v>
      </c>
      <c r="B15933" s="19" t="s">
        <v>3477</v>
      </c>
      <c r="C15933" s="19" t="s">
        <v>4818</v>
      </c>
      <c r="D15933">
        <v>6.2578024959150945E-6</v>
      </c>
    </row>
    <row r="15934" spans="1:4" x14ac:dyDescent="0.45">
      <c r="A15934" s="19" t="s">
        <v>4906</v>
      </c>
      <c r="B15934" s="19" t="s">
        <v>3477</v>
      </c>
      <c r="C15934" s="19" t="s">
        <v>4819</v>
      </c>
      <c r="D15934">
        <v>2.6552185621406645E-8</v>
      </c>
    </row>
    <row r="15935" spans="1:4" x14ac:dyDescent="0.45">
      <c r="A15935" s="19" t="s">
        <v>4906</v>
      </c>
      <c r="B15935" s="19" t="s">
        <v>3477</v>
      </c>
      <c r="C15935" s="19" t="s">
        <v>4820</v>
      </c>
      <c r="D15935">
        <v>3.7375510552126654E-8</v>
      </c>
    </row>
    <row r="15936" spans="1:4" x14ac:dyDescent="0.45">
      <c r="A15936" s="19" t="s">
        <v>4906</v>
      </c>
      <c r="B15936" s="19" t="s">
        <v>3477</v>
      </c>
      <c r="C15936" s="19" t="s">
        <v>4821</v>
      </c>
      <c r="D15936">
        <v>1.1871915643432451E-5</v>
      </c>
    </row>
    <row r="15937" spans="1:4" x14ac:dyDescent="0.45">
      <c r="A15937" s="19" t="s">
        <v>4906</v>
      </c>
      <c r="B15937" s="19" t="s">
        <v>3477</v>
      </c>
      <c r="C15937" s="19" t="s">
        <v>4822</v>
      </c>
      <c r="D15937">
        <v>-2.8239274639384579E-7</v>
      </c>
    </row>
    <row r="15938" spans="1:4" x14ac:dyDescent="0.45">
      <c r="A15938" s="19" t="s">
        <v>4906</v>
      </c>
      <c r="B15938" s="19" t="s">
        <v>3477</v>
      </c>
      <c r="C15938" s="19" t="s">
        <v>4823</v>
      </c>
      <c r="D15938">
        <v>-3.4728078554684346E-8</v>
      </c>
    </row>
    <row r="15939" spans="1:4" x14ac:dyDescent="0.45">
      <c r="A15939" s="19" t="s">
        <v>4906</v>
      </c>
      <c r="B15939" s="19" t="s">
        <v>3477</v>
      </c>
      <c r="C15939" s="19" t="s">
        <v>4824</v>
      </c>
      <c r="D15939">
        <v>1.0018713245222837E-8</v>
      </c>
    </row>
    <row r="15940" spans="1:4" x14ac:dyDescent="0.45">
      <c r="A15940" s="19" t="s">
        <v>4906</v>
      </c>
      <c r="B15940" s="19" t="s">
        <v>3477</v>
      </c>
      <c r="C15940" s="19" t="s">
        <v>4825</v>
      </c>
      <c r="D15940">
        <v>3.1976825694597248E-8</v>
      </c>
    </row>
    <row r="15941" spans="1:4" x14ac:dyDescent="0.45">
      <c r="A15941" s="19" t="s">
        <v>4906</v>
      </c>
      <c r="B15941" s="19" t="s">
        <v>3477</v>
      </c>
      <c r="C15941" s="19" t="s">
        <v>4826</v>
      </c>
      <c r="D15941">
        <v>-1.4193350132170096E-6</v>
      </c>
    </row>
    <row r="15942" spans="1:4" x14ac:dyDescent="0.45">
      <c r="A15942" s="19" t="s">
        <v>4906</v>
      </c>
      <c r="B15942" s="19" t="s">
        <v>3477</v>
      </c>
      <c r="C15942" s="19" t="s">
        <v>4827</v>
      </c>
      <c r="D15942">
        <v>-2.605903652384386E-8</v>
      </c>
    </row>
    <row r="15943" spans="1:4" x14ac:dyDescent="0.45">
      <c r="A15943" s="19" t="s">
        <v>4906</v>
      </c>
      <c r="B15943" s="19" t="s">
        <v>3477</v>
      </c>
      <c r="C15943" s="19" t="s">
        <v>4828</v>
      </c>
      <c r="D15943">
        <v>4.1398049875299277E-6</v>
      </c>
    </row>
    <row r="15944" spans="1:4" x14ac:dyDescent="0.45">
      <c r="A15944" s="19" t="s">
        <v>4906</v>
      </c>
      <c r="B15944" s="19" t="s">
        <v>3477</v>
      </c>
      <c r="C15944" s="19" t="s">
        <v>4829</v>
      </c>
      <c r="D15944">
        <v>7.3193708164581363E-9</v>
      </c>
    </row>
    <row r="15945" spans="1:4" x14ac:dyDescent="0.45">
      <c r="A15945" s="19" t="s">
        <v>4906</v>
      </c>
      <c r="B15945" s="19" t="s">
        <v>3477</v>
      </c>
      <c r="C15945" s="19" t="s">
        <v>4830</v>
      </c>
      <c r="D15945">
        <v>2.3279232926529436E-11</v>
      </c>
    </row>
    <row r="15946" spans="1:4" x14ac:dyDescent="0.45">
      <c r="A15946" s="19" t="s">
        <v>4906</v>
      </c>
      <c r="B15946" s="19" t="s">
        <v>3477</v>
      </c>
      <c r="C15946" s="19" t="s">
        <v>4831</v>
      </c>
      <c r="D15946">
        <v>7.2674603851357374E-9</v>
      </c>
    </row>
    <row r="15947" spans="1:4" x14ac:dyDescent="0.45">
      <c r="A15947" s="19" t="s">
        <v>4906</v>
      </c>
      <c r="B15947" s="19" t="s">
        <v>3477</v>
      </c>
      <c r="C15947" s="19" t="s">
        <v>4832</v>
      </c>
      <c r="D15947">
        <v>7.8125199140209176E-9</v>
      </c>
    </row>
    <row r="15948" spans="1:4" x14ac:dyDescent="0.45">
      <c r="A15948" s="19" t="s">
        <v>4906</v>
      </c>
      <c r="B15948" s="19" t="s">
        <v>3477</v>
      </c>
      <c r="C15948" s="19" t="s">
        <v>4833</v>
      </c>
      <c r="D15948">
        <v>8.6171315995180888E-9</v>
      </c>
    </row>
    <row r="15949" spans="1:4" x14ac:dyDescent="0.45">
      <c r="A15949" s="19" t="s">
        <v>4906</v>
      </c>
      <c r="B15949" s="19" t="s">
        <v>3477</v>
      </c>
      <c r="C15949" s="19" t="s">
        <v>4834</v>
      </c>
      <c r="D15949">
        <v>1.2907528748314293E-7</v>
      </c>
    </row>
    <row r="15950" spans="1:4" x14ac:dyDescent="0.45">
      <c r="A15950" s="19" t="s">
        <v>4906</v>
      </c>
      <c r="B15950" s="19" t="s">
        <v>3477</v>
      </c>
      <c r="C15950" s="19" t="s">
        <v>4835</v>
      </c>
      <c r="D15950">
        <v>-8.756495293238155E-8</v>
      </c>
    </row>
    <row r="15951" spans="1:4" x14ac:dyDescent="0.45">
      <c r="A15951" s="19" t="s">
        <v>4906</v>
      </c>
      <c r="B15951" s="19" t="s">
        <v>3477</v>
      </c>
      <c r="C15951" s="19" t="s">
        <v>4836</v>
      </c>
      <c r="D15951">
        <v>-3.7655224496486414E-5</v>
      </c>
    </row>
    <row r="15952" spans="1:4" x14ac:dyDescent="0.45">
      <c r="A15952" s="19" t="s">
        <v>4906</v>
      </c>
      <c r="B15952" s="19" t="s">
        <v>3477</v>
      </c>
      <c r="C15952" s="19" t="s">
        <v>4837</v>
      </c>
      <c r="D15952">
        <v>-8.1316803820633216E-5</v>
      </c>
    </row>
    <row r="15953" spans="1:4" x14ac:dyDescent="0.45">
      <c r="A15953" s="19" t="s">
        <v>4906</v>
      </c>
      <c r="B15953" s="19" t="s">
        <v>3477</v>
      </c>
      <c r="C15953" s="19" t="s">
        <v>4838</v>
      </c>
      <c r="D15953">
        <v>-1.1173360070429813E-4</v>
      </c>
    </row>
    <row r="15954" spans="1:4" x14ac:dyDescent="0.45">
      <c r="A15954" s="19" t="s">
        <v>4906</v>
      </c>
      <c r="B15954" s="19" t="s">
        <v>3477</v>
      </c>
      <c r="C15954" s="19" t="s">
        <v>4839</v>
      </c>
      <c r="D15954">
        <v>-8.90634614573337E-5</v>
      </c>
    </row>
    <row r="15955" spans="1:4" x14ac:dyDescent="0.45">
      <c r="A15955" s="19" t="s">
        <v>4906</v>
      </c>
      <c r="B15955" s="19" t="s">
        <v>3477</v>
      </c>
      <c r="C15955" s="19" t="s">
        <v>4840</v>
      </c>
      <c r="D15955">
        <v>-3.4547320895917505E-4</v>
      </c>
    </row>
    <row r="15956" spans="1:4" x14ac:dyDescent="0.45">
      <c r="A15956" s="19" t="s">
        <v>4906</v>
      </c>
      <c r="B15956" s="19" t="s">
        <v>3477</v>
      </c>
      <c r="C15956" s="19" t="s">
        <v>4841</v>
      </c>
      <c r="D15956">
        <v>-3.5730110769672196E-6</v>
      </c>
    </row>
    <row r="15957" spans="1:4" x14ac:dyDescent="0.45">
      <c r="A15957" s="19" t="s">
        <v>4906</v>
      </c>
      <c r="B15957" s="19" t="s">
        <v>3477</v>
      </c>
      <c r="C15957" s="19" t="s">
        <v>4842</v>
      </c>
      <c r="D15957">
        <v>-2.1561273740319413E-7</v>
      </c>
    </row>
    <row r="15958" spans="1:4" x14ac:dyDescent="0.45">
      <c r="A15958" s="19" t="s">
        <v>4906</v>
      </c>
      <c r="B15958" s="19" t="s">
        <v>3477</v>
      </c>
      <c r="C15958" s="19" t="s">
        <v>4843</v>
      </c>
      <c r="D15958">
        <v>-1.5365487721940481E-4</v>
      </c>
    </row>
    <row r="15959" spans="1:4" x14ac:dyDescent="0.45">
      <c r="A15959" s="19" t="s">
        <v>4906</v>
      </c>
      <c r="B15959" s="19" t="s">
        <v>3477</v>
      </c>
      <c r="C15959" s="19" t="s">
        <v>4844</v>
      </c>
      <c r="D15959">
        <v>-3.1139715590358186E-3</v>
      </c>
    </row>
    <row r="15960" spans="1:4" x14ac:dyDescent="0.45">
      <c r="A15960" s="19" t="s">
        <v>4906</v>
      </c>
      <c r="B15960" s="19" t="s">
        <v>3477</v>
      </c>
      <c r="C15960" s="19" t="s">
        <v>4845</v>
      </c>
      <c r="D15960">
        <v>-2.5103482997657609E-6</v>
      </c>
    </row>
    <row r="15961" spans="1:4" x14ac:dyDescent="0.45">
      <c r="A15961" s="19" t="s">
        <v>4906</v>
      </c>
      <c r="B15961" s="19" t="s">
        <v>3477</v>
      </c>
      <c r="C15961" s="19" t="s">
        <v>4846</v>
      </c>
      <c r="D15961">
        <v>-2.1561273740319416E-6</v>
      </c>
    </row>
    <row r="15962" spans="1:4" x14ac:dyDescent="0.45">
      <c r="A15962" s="19" t="s">
        <v>4906</v>
      </c>
      <c r="B15962" s="19" t="s">
        <v>3477</v>
      </c>
      <c r="C15962" s="19" t="s">
        <v>4847</v>
      </c>
      <c r="D15962">
        <v>-9.1047098641443049E-8</v>
      </c>
    </row>
    <row r="15963" spans="1:4" x14ac:dyDescent="0.45">
      <c r="A15963" s="19" t="s">
        <v>4906</v>
      </c>
      <c r="B15963" s="19" t="s">
        <v>3477</v>
      </c>
      <c r="C15963" s="19" t="s">
        <v>4848</v>
      </c>
      <c r="D15963">
        <v>-8.0036064160458297E-12</v>
      </c>
    </row>
    <row r="15964" spans="1:4" x14ac:dyDescent="0.45">
      <c r="A15964" s="19" t="s">
        <v>4906</v>
      </c>
      <c r="B15964" s="19" t="s">
        <v>3477</v>
      </c>
      <c r="C15964" s="19" t="s">
        <v>4849</v>
      </c>
      <c r="D15964">
        <v>-6.3658120627311673E-8</v>
      </c>
    </row>
    <row r="15965" spans="1:4" x14ac:dyDescent="0.45">
      <c r="A15965" s="19" t="s">
        <v>4906</v>
      </c>
      <c r="B15965" s="19" t="s">
        <v>3477</v>
      </c>
      <c r="C15965" s="19" t="s">
        <v>4850</v>
      </c>
      <c r="D15965">
        <v>-1.0402698543311531E-7</v>
      </c>
    </row>
    <row r="15966" spans="1:4" x14ac:dyDescent="0.45">
      <c r="A15966" s="19" t="s">
        <v>4906</v>
      </c>
      <c r="B15966" s="19" t="s">
        <v>3477</v>
      </c>
      <c r="C15966" s="19" t="s">
        <v>4851</v>
      </c>
      <c r="D15966">
        <v>-1.0679360487219462E-7</v>
      </c>
    </row>
    <row r="15967" spans="1:4" x14ac:dyDescent="0.45">
      <c r="A15967" s="19" t="s">
        <v>4906</v>
      </c>
      <c r="B15967" s="19" t="s">
        <v>3477</v>
      </c>
      <c r="C15967" s="19" t="s">
        <v>4852</v>
      </c>
      <c r="D15967">
        <v>-9.0865367905631803E-7</v>
      </c>
    </row>
    <row r="15968" spans="1:4" x14ac:dyDescent="0.45">
      <c r="A15968" s="19" t="s">
        <v>4906</v>
      </c>
      <c r="B15968" s="19" t="s">
        <v>3477</v>
      </c>
      <c r="C15968" s="19" t="s">
        <v>4853</v>
      </c>
      <c r="D15968">
        <v>-4.7292715122865044E-8</v>
      </c>
    </row>
    <row r="15969" spans="1:4" x14ac:dyDescent="0.45">
      <c r="A15969" s="19" t="s">
        <v>4906</v>
      </c>
      <c r="B15969" s="19" t="s">
        <v>3477</v>
      </c>
      <c r="C15969" s="19" t="s">
        <v>4854</v>
      </c>
      <c r="D15969">
        <v>-4.6375236449481457E-5</v>
      </c>
    </row>
    <row r="15970" spans="1:4" x14ac:dyDescent="0.45">
      <c r="A15970" s="19" t="s">
        <v>4906</v>
      </c>
      <c r="B15970" s="19" t="s">
        <v>3477</v>
      </c>
      <c r="C15970" s="19" t="s">
        <v>4855</v>
      </c>
      <c r="D15970">
        <v>-1.2705976129676408E-5</v>
      </c>
    </row>
    <row r="15971" spans="1:4" x14ac:dyDescent="0.45">
      <c r="A15971" s="19" t="s">
        <v>4906</v>
      </c>
      <c r="B15971" s="19" t="s">
        <v>3477</v>
      </c>
      <c r="C15971" s="19" t="s">
        <v>4856</v>
      </c>
      <c r="D15971">
        <v>-1.5776849764987783E-5</v>
      </c>
    </row>
    <row r="15972" spans="1:4" x14ac:dyDescent="0.45">
      <c r="A15972" s="19" t="s">
        <v>4906</v>
      </c>
      <c r="B15972" s="19" t="s">
        <v>3477</v>
      </c>
      <c r="C15972" s="19" t="s">
        <v>4857</v>
      </c>
      <c r="D15972">
        <v>-8.4753274771686424E-4</v>
      </c>
    </row>
    <row r="15973" spans="1:4" x14ac:dyDescent="0.45">
      <c r="A15973" s="19" t="s">
        <v>4906</v>
      </c>
      <c r="B15973" s="19" t="s">
        <v>3477</v>
      </c>
      <c r="C15973" s="19" t="s">
        <v>4858</v>
      </c>
      <c r="D15973">
        <v>-1.5379590957955713E-5</v>
      </c>
    </row>
    <row r="15974" spans="1:4" x14ac:dyDescent="0.45">
      <c r="A15974" s="19" t="s">
        <v>4906</v>
      </c>
      <c r="B15974" s="19" t="s">
        <v>3477</v>
      </c>
      <c r="C15974" s="19" t="s">
        <v>4859</v>
      </c>
      <c r="D15974">
        <v>-8.7472290606483687E-9</v>
      </c>
    </row>
    <row r="15975" spans="1:4" x14ac:dyDescent="0.45">
      <c r="A15975" s="19" t="s">
        <v>4906</v>
      </c>
      <c r="B15975" s="19" t="s">
        <v>3477</v>
      </c>
      <c r="C15975" s="19" t="s">
        <v>4860</v>
      </c>
      <c r="D15975">
        <v>-8.6841090501977189E-10</v>
      </c>
    </row>
    <row r="15976" spans="1:4" x14ac:dyDescent="0.45">
      <c r="A15976" s="19" t="s">
        <v>4906</v>
      </c>
      <c r="B15976" s="19" t="s">
        <v>3477</v>
      </c>
      <c r="C15976" s="19" t="s">
        <v>4861</v>
      </c>
      <c r="D15976">
        <v>-2.3993170805666864E-6</v>
      </c>
    </row>
    <row r="15977" spans="1:4" x14ac:dyDescent="0.45">
      <c r="A15977" s="19" t="s">
        <v>4906</v>
      </c>
      <c r="B15977" s="19" t="s">
        <v>3477</v>
      </c>
      <c r="C15977" s="19" t="s">
        <v>4862</v>
      </c>
      <c r="D15977">
        <v>-7.7197475318890041E-5</v>
      </c>
    </row>
    <row r="15978" spans="1:4" x14ac:dyDescent="0.45">
      <c r="A15978" s="19" t="s">
        <v>4906</v>
      </c>
      <c r="B15978" s="19" t="s">
        <v>3477</v>
      </c>
      <c r="C15978" s="19" t="s">
        <v>4863</v>
      </c>
      <c r="D15978">
        <v>-3.7834172098292036E-7</v>
      </c>
    </row>
    <row r="15979" spans="1:4" x14ac:dyDescent="0.45">
      <c r="A15979" s="19" t="s">
        <v>4906</v>
      </c>
      <c r="B15979" s="19" t="s">
        <v>3477</v>
      </c>
      <c r="C15979" s="19" t="s">
        <v>4864</v>
      </c>
      <c r="D15979">
        <v>-1.0152169513041698E-5</v>
      </c>
    </row>
    <row r="15980" spans="1:4" x14ac:dyDescent="0.45">
      <c r="A15980" s="19" t="s">
        <v>4906</v>
      </c>
      <c r="B15980" s="19" t="s">
        <v>3477</v>
      </c>
      <c r="C15980" s="19" t="s">
        <v>4865</v>
      </c>
      <c r="D15980">
        <v>5.0445562797722706E-8</v>
      </c>
    </row>
    <row r="15981" spans="1:4" x14ac:dyDescent="0.45">
      <c r="A15981" s="19" t="s">
        <v>4906</v>
      </c>
      <c r="B15981" s="19" t="s">
        <v>3477</v>
      </c>
      <c r="C15981" s="19" t="s">
        <v>4866</v>
      </c>
      <c r="D15981">
        <v>-2.3788866276336089E-11</v>
      </c>
    </row>
    <row r="15982" spans="1:4" x14ac:dyDescent="0.45">
      <c r="A15982" s="19" t="s">
        <v>4906</v>
      </c>
      <c r="B15982" s="19" t="s">
        <v>3477</v>
      </c>
      <c r="C15982" s="19" t="s">
        <v>4867</v>
      </c>
      <c r="D15982">
        <v>-2.8916279393003616E-8</v>
      </c>
    </row>
    <row r="15983" spans="1:4" x14ac:dyDescent="0.45">
      <c r="A15983" s="19" t="s">
        <v>4906</v>
      </c>
      <c r="B15983" s="19" t="s">
        <v>3477</v>
      </c>
      <c r="C15983" s="19" t="s">
        <v>4868</v>
      </c>
      <c r="D15983">
        <v>-7.8821191871441756E-8</v>
      </c>
    </row>
    <row r="15984" spans="1:4" x14ac:dyDescent="0.45">
      <c r="A15984" s="19" t="s">
        <v>4906</v>
      </c>
      <c r="B15984" s="19" t="s">
        <v>3477</v>
      </c>
      <c r="C15984" s="19" t="s">
        <v>4869</v>
      </c>
      <c r="D15984">
        <v>-8.5126887221157039E-8</v>
      </c>
    </row>
    <row r="15985" spans="1:4" x14ac:dyDescent="0.45">
      <c r="A15985" s="19" t="s">
        <v>4906</v>
      </c>
      <c r="B15985" s="19" t="s">
        <v>3477</v>
      </c>
      <c r="C15985" s="19" t="s">
        <v>4870</v>
      </c>
      <c r="D15985">
        <v>-4.8238569425322348E-7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zoomScaleNormal="100" workbookViewId="0">
      <pane xSplit="1" topLeftCell="AI1" activePane="topRight" state="frozen"/>
      <selection activeCell="A57" sqref="A57"/>
      <selection pane="topRight" activeCell="AN7" sqref="AN7:AN15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4</v>
      </c>
      <c r="B7" s="18">
        <f ca="1">'TEA Analysis'!B11</f>
        <v>-2.9115477919116719</v>
      </c>
      <c r="C7" s="3" cm="1">
        <f t="array" aca="1" ref="C7" ca="1">(INDIRECT(CONCATENATE("LCA!D",($C$5*$E$1)+$F$3+$A7*($C$1+$E$1)+C$2*$F$4)))/'TEA Analysis'!$F$6</f>
        <v>1173.0560011620482</v>
      </c>
      <c r="D7" s="3" cm="1">
        <f t="array" aca="1" ref="D7" ca="1">(INDIRECT(CONCATENATE("LCA!D",($C$5*$E$1)+$F$3+$A7*($C$1+$E$1)+D$2*$F$4)))/'TEA Analysis'!$F$6</f>
        <v>59.130990937731283</v>
      </c>
      <c r="E7" s="3" cm="1">
        <f t="array" aca="1" ref="E7" ca="1">(INDIRECT(CONCATENATE("LCA!D",($C$5*$E$1)+$F$3+$A7*($C$1+$E$1)+E$2*$F$4)))/'TEA Analysis'!$F$6</f>
        <v>4.8855142875596416</v>
      </c>
      <c r="F7" s="3" cm="1">
        <f t="array" aca="1" ref="F7" ca="1">(INDIRECT(CONCATENATE("LCA!D",($C$5*$E$1)+$F$3+$A7*($C$1+$E$1)+F$2*$F$4)))/'TEA Analysis'!$F$6</f>
        <v>0.12908955322163829</v>
      </c>
      <c r="G7" s="3" cm="1">
        <f t="array" aca="1" ref="G7" ca="1">(INDIRECT(CONCATENATE("LCA!D",($C$5*$E$1)+$F$3+$A7*($C$1+$E$1)+G$2*$F$4)))/'TEA Analysis'!$F$6</f>
        <v>4.211289794152417E-10</v>
      </c>
      <c r="H7" s="3" cm="1">
        <f t="array" aca="1" ref="H7" ca="1">(INDIRECT(CONCATENATE("LCA!D",($C$5*$E$1)+$F$3+$A7*($C$1+$E$1)+H$2*$F$4)))/'TEA Analysis'!$F$6</f>
        <v>-5.1643149887295687E-7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-2.3819089209108223E-8</v>
      </c>
      <c r="K7" s="3" cm="1">
        <f t="array" aca="1" ref="K7" ca="1">(INDIRECT(CONCATENATE("LCA!D",($C$5*$E$1)+$F$3+$A7*($C$1+$E$1)+K$2*$F$4)))/'TEA Analysis'!$F$6</f>
        <v>9.4804401102539524E-8</v>
      </c>
      <c r="L7" s="3" cm="1">
        <f t="array" aca="1" ref="L7" ca="1">(INDIRECT(CONCATENATE("LCA!D",($C$5*$E$1)+$F$3+$A7*($C$1+$E$1)+L$2*$F$4)))/'TEA Analysis'!$F$6</f>
        <v>-3.1540049363903699E-7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4.3962731570404541E-10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7.3905407960158982</v>
      </c>
      <c r="X7" s="3" cm="1">
        <f t="array" aca="1" ref="X7" ca="1">(INDIRECT(CONCATENATE("LCA!D",($C$5*$E$1)+$F$3+$A7*($C$1+$E$1)+X$2*$F$4)))/'TEA Analysis'!$F$6</f>
        <v>-23.857465250970467</v>
      </c>
      <c r="Y7" s="3" cm="1">
        <f t="array" aca="1" ref="Y7" ca="1">(INDIRECT(CONCATENATE("LCA!D",($C$5*$E$1)+$F$3+$A7*($C$1+$E$1)+Y$2*$F$4)))/'TEA Analysis'!$F$6</f>
        <v>1.9305594926097358E-9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4.7725109674839201E-9</v>
      </c>
      <c r="AB7" s="3" cm="1">
        <f t="array" aca="1" ref="AB7" ca="1">(INDIRECT(CONCATENATE("LCA!D",($C$5*$E$1)+$F$3+$A7*($C$1+$E$1)+AB$2*$F$4)))/'TEA Analysis'!$F$6</f>
        <v>1.6165493814332125E-12</v>
      </c>
      <c r="AC7" s="3" cm="1">
        <f t="array" aca="1" ref="AC7" ca="1">(INDIRECT(CONCATENATE("LCA!D",($C$5*$E$1)+$F$3+$A7*($C$1+$E$1)+AC$2*$F$4)))/'TEA Analysis'!$F$6</f>
        <v>27.691606268111499</v>
      </c>
      <c r="AD7" s="3" cm="1">
        <f t="array" aca="1" ref="AD7" ca="1">(INDIRECT(CONCATENATE("LCA!D",($C$5*$E$1)+$F$3+$A7*($C$1+$E$1)+AD$2*$F$4)))/'TEA Analysis'!$F$6</f>
        <v>24.941409586697713</v>
      </c>
      <c r="AE7" s="3" cm="1">
        <f t="array" aca="1" ref="AE7" ca="1">(INDIRECT(CONCATENATE("LCA!D",($C$5*$E$1)+$F$3+$A7*($C$1+$E$1)+AE$2*$F$4)))/'TEA Analysis'!$F$6</f>
        <v>17.56540503043173</v>
      </c>
      <c r="AF7" s="3" cm="1">
        <f t="array" aca="1" ref="AF7" ca="1">(INDIRECT(CONCATENATE("LCA!D",($C$5*$E$1)+$F$3+$A7*($C$1+$E$1)+AF$2*$F$4)))/'TEA Analysis'!$F$6</f>
        <v>15.826131588124218</v>
      </c>
      <c r="AG7" s="3" cm="1">
        <f t="array" aca="1" ref="AG7" ca="1">(INDIRECT(CONCATENATE("LCA!D",($C$5*$E$1)+$F$3+$A7*($C$1+$E$1)+AG$2*$F$4)))/'TEA Analysis'!$F$6</f>
        <v>9.3577257175203599</v>
      </c>
      <c r="AH7" s="3" cm="1">
        <f t="array" aca="1" ref="AH7" ca="1">(INDIRECT(CONCATENATE("LCA!D",($C$5*$E$1)+$F$3+$A7*($C$1+$E$1)+AH$2*$F$4)))/'TEA Analysis'!$F$6</f>
        <v>0.79422046336357632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-2.2903785199644565E-10</v>
      </c>
      <c r="AL7" s="3" cm="1">
        <f t="array" aca="1" ref="AL7" ca="1">(INDIRECT(CONCATENATE("LCA!D",($C$5*$E$1)+$F$3+$A7*($C$1+$E$1)+AL$2*$F$4)))/'TEA Analysis'!$F$6</f>
        <v>-10.514340890571763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1306.3968284957737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3</v>
      </c>
      <c r="B8" s="18">
        <f ca="1">'TEA Analysis'!B12</f>
        <v>-2.5226567594553213</v>
      </c>
      <c r="C8" s="3" cm="1">
        <f t="array" aca="1" ref="C8" ca="1">(INDIRECT(CONCATENATE("LCA!D",($C$5*$E$1)+$F$3+$A8*($C$1+$E$1)+C$2*$F$4)))/'TEA Analysis'!$F$6</f>
        <v>971.69245801399063</v>
      </c>
      <c r="D8" s="3" cm="1">
        <f t="array" aca="1" ref="D8" ca="1">(INDIRECT(CONCATENATE("LCA!D",($C$5*$E$1)+$F$3+$A8*($C$1+$E$1)+D$2*$F$4)))/'TEA Analysis'!$F$6</f>
        <v>48.980728861451503</v>
      </c>
      <c r="E8" s="3" cm="1">
        <f t="array" aca="1" ref="E8" ca="1">(INDIRECT(CONCATENATE("LCA!D",($C$5*$E$1)+$F$3+$A8*($C$1+$E$1)+E$2*$F$4)))/'TEA Analysis'!$F$6</f>
        <v>5.3009929787019745</v>
      </c>
      <c r="F8" s="3" cm="1">
        <f t="array" aca="1" ref="F8" ca="1">(INDIRECT(CONCATENATE("LCA!D",($C$5*$E$1)+$F$3+$A8*($C$1+$E$1)+F$2*$F$4)))/'TEA Analysis'!$F$6</f>
        <v>0.1069303981555933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6.1219010383147472</v>
      </c>
      <c r="X8" s="3" cm="1">
        <f t="array" aca="1" ref="X8" ca="1">(INDIRECT(CONCATENATE("LCA!D",($C$5*$E$1)+$F$3+$A8*($C$1+$E$1)+X$2*$F$4)))/'TEA Analysis'!$F$6</f>
        <v>-19.76215886261107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39.324513520014442</v>
      </c>
      <c r="AD8" s="3" cm="1">
        <f t="array" aca="1" ref="AD8" ca="1">(INDIRECT(CONCATENATE("LCA!D",($C$5*$E$1)+$F$3+$A8*($C$1+$E$1)+AD$2*$F$4)))/'TEA Analysis'!$F$6</f>
        <v>22.119294977777137</v>
      </c>
      <c r="AE8" s="3" cm="1">
        <f t="array" aca="1" ref="AE8" ca="1">(INDIRECT(CONCATENATE("LCA!D",($C$5*$E$1)+$F$3+$A8*($C$1+$E$1)+AE$2*$F$4)))/'TEA Analysis'!$F$6</f>
        <v>24.944418168030335</v>
      </c>
      <c r="AF8" s="3" cm="1">
        <f t="array" aca="1" ref="AF8" ca="1">(INDIRECT(CONCATENATE("LCA!D",($C$5*$E$1)+$F$3+$A8*($C$1+$E$1)+AF$2*$F$4)))/'TEA Analysis'!$F$6</f>
        <v>22.47449711652153</v>
      </c>
      <c r="AG8" s="3" cm="1">
        <f t="array" aca="1" ref="AG8" ca="1">(INDIRECT(CONCATENATE("LCA!D",($C$5*$E$1)+$F$3+$A8*($C$1+$E$1)+AG$2*$F$4)))/'TEA Analysis'!$F$6</f>
        <v>13.288792555423891</v>
      </c>
      <c r="AH8" s="3" cm="1">
        <f t="array" aca="1" ref="AH8" ca="1">(INDIRECT(CONCATENATE("LCA!D",($C$5*$E$1)+$F$3+$A8*($C$1+$E$1)+AH$2*$F$4)))/'TEA Analysis'!$F$6</f>
        <v>1.1278628277110436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-8.7094782447287589</v>
      </c>
      <c r="AM8" s="3" cm="1">
        <f t="array" aca="1" ref="AM8" ca="1">(INDIRECT(CONCATENATE("LCA!D",($C$5*$E$1)+$F$3+$A8*($C$1+$E$1)+AM$2*$F$4)))/'TEA Analysis'!$F$6</f>
        <v>0</v>
      </c>
      <c r="AN8" s="3">
        <f t="shared" ca="1" si="0"/>
        <v>1127.0107533487528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2</v>
      </c>
      <c r="B9" s="18">
        <f ca="1">'TEA Analysis'!B13</f>
        <v>-2.1437832318483458</v>
      </c>
      <c r="C9" s="3" cm="1">
        <f t="array" aca="1" ref="C9" ca="1">(INDIRECT(CONCATENATE("LCA!D",($C$5*$E$1)+$F$3+$A9*($C$1+$E$1)+C$2*$F$4)))/'TEA Analysis'!$F$6</f>
        <v>778.38511164347722</v>
      </c>
      <c r="D9" s="3" cm="1">
        <f t="array" aca="1" ref="D9" ca="1">(INDIRECT(CONCATENATE("LCA!D",($C$5*$E$1)+$F$3+$A9*($C$1+$E$1)+D$2*$F$4)))/'TEA Analysis'!$F$6</f>
        <v>39.236560682679702</v>
      </c>
      <c r="E9" s="3" cm="1">
        <f t="array" aca="1" ref="E9" ca="1">(INDIRECT(CONCATENATE("LCA!D",($C$5*$E$1)+$F$3+$A9*($C$1+$E$1)+E$2*$F$4)))/'TEA Analysis'!$F$6</f>
        <v>5.7106967351756657</v>
      </c>
      <c r="F9" s="3" cm="1">
        <f t="array" aca="1" ref="F9" ca="1">(INDIRECT(CONCATENATE("LCA!D",($C$5*$E$1)+$F$3+$A9*($C$1+$E$1)+F$2*$F$4)))/'TEA Analysis'!$F$6</f>
        <v>8.5657791467346575E-2</v>
      </c>
      <c r="G9" s="3" cm="1">
        <f t="array" aca="1" ref="G9" ca="1">(INDIRECT(CONCATENATE("LCA!D",($C$5*$E$1)+$F$3+$A9*($C$1+$E$1)+G$2*$F$4)))/'TEA Analysis'!$F$6</f>
        <v>-5.2225890032406227E-9</v>
      </c>
      <c r="H9" s="3" cm="1">
        <f t="array" aca="1" ref="H9" ca="1">(INDIRECT(CONCATENATE("LCA!D",($C$5*$E$1)+$F$3+$A9*($C$1+$E$1)+H$2*$F$4)))/'TEA Analysis'!$F$6</f>
        <v>-6.6377868478018299E-9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2.4606884806684205E-7</v>
      </c>
      <c r="L9" s="3" cm="1">
        <f t="array" aca="1" ref="L9" ca="1">(INDIRECT(CONCATENATE("LCA!D",($C$5*$E$1)+$F$3+$A9*($C$1+$E$1)+L$2*$F$4)))/'TEA Analysis'!$F$6</f>
        <v>-3.764816869564889E-7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1.823904791390494E-10</v>
      </c>
      <c r="O9" s="3" cm="1">
        <f t="array" aca="1" ref="O9" ca="1">(INDIRECT(CONCATENATE("LCA!D",($C$5*$E$1)+$F$3+$A9*($C$1+$E$1)+O$2*$F$4)))/'TEA Analysis'!$F$6</f>
        <v>1.1999788841281513E-9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4.904017300680632</v>
      </c>
      <c r="X9" s="3" cm="1">
        <f t="array" aca="1" ref="X9" ca="1">(INDIRECT(CONCATENATE("LCA!D",($C$5*$E$1)+$F$3+$A9*($C$1+$E$1)+X$2*$F$4)))/'TEA Analysis'!$F$6</f>
        <v>-15.830698398176393</v>
      </c>
      <c r="Y9" s="3" cm="1">
        <f t="array" aca="1" ref="Y9" ca="1">(INDIRECT(CONCATENATE("LCA!D",($C$5*$E$1)+$F$3+$A9*($C$1+$E$1)+Y$2*$F$4)))/'TEA Analysis'!$F$6</f>
        <v>-4.514265637362017E-11</v>
      </c>
      <c r="Z9" s="3" cm="1">
        <f t="array" aca="1" ref="Z9" ca="1">(INDIRECT(CONCATENATE("LCA!D",($C$5*$E$1)+$F$3+$A9*($C$1+$E$1)+Z$2*$F$4)))/'TEA Analysis'!$F$6</f>
        <v>-8.0598286677132323E-9</v>
      </c>
      <c r="AA9" s="3" cm="1">
        <f t="array" aca="1" ref="AA9" ca="1">(INDIRECT(CONCATENATE("LCA!D",($C$5*$E$1)+$F$3+$A9*($C$1+$E$1)+AA$2*$F$4)))/'TEA Analysis'!$F$6</f>
        <v>1.6493923095931485E-8</v>
      </c>
      <c r="AB9" s="3" cm="1">
        <f t="array" aca="1" ref="AB9" ca="1">(INDIRECT(CONCATENATE("LCA!D",($C$5*$E$1)+$F$3+$A9*($C$1+$E$1)+AB$2*$F$4)))/'TEA Analysis'!$F$6</f>
        <v>2.3746113422223294E-12</v>
      </c>
      <c r="AC9" s="3" cm="1">
        <f t="array" aca="1" ref="AC9" ca="1">(INDIRECT(CONCATENATE("LCA!D",($C$5*$E$1)+$F$3+$A9*($C$1+$E$1)+AC$2*$F$4)))/'TEA Analysis'!$F$6</f>
        <v>50.795729475298558</v>
      </c>
      <c r="AD9" s="3" cm="1">
        <f t="array" aca="1" ref="AD9" ca="1">(INDIRECT(CONCATENATE("LCA!D",($C$5*$E$1)+$F$3+$A9*($C$1+$E$1)+AD$2*$F$4)))/'TEA Analysis'!$F$6</f>
        <v>19.361519444007193</v>
      </c>
      <c r="AE9" s="3" cm="1">
        <f t="array" aca="1" ref="AE9" ca="1">(INDIRECT(CONCATENATE("LCA!D",($C$5*$E$1)+$F$3+$A9*($C$1+$E$1)+AE$2*$F$4)))/'TEA Analysis'!$F$6</f>
        <v>32.220866931524192</v>
      </c>
      <c r="AF9" s="3" cm="1">
        <f t="array" aca="1" ref="AF9" ca="1">(INDIRECT(CONCATENATE("LCA!D",($C$5*$E$1)+$F$3+$A9*($C$1+$E$1)+AF$2*$F$4)))/'TEA Analysis'!$F$6</f>
        <v>29.030453870512076</v>
      </c>
      <c r="AG9" s="3" cm="1">
        <f t="array" aca="1" ref="AG9" ca="1">(INDIRECT(CONCATENATE("LCA!D",($C$5*$E$1)+$F$3+$A9*($C$1+$E$1)+AG$2*$F$4)))/'TEA Analysis'!$F$6</f>
        <v>17.165219637338176</v>
      </c>
      <c r="AH9" s="3" cm="1">
        <f t="array" aca="1" ref="AH9" ca="1">(INDIRECT(CONCATENATE("LCA!D",($C$5*$E$1)+$F$3+$A9*($C$1+$E$1)+AH$2*$F$4)))/'TEA Analysis'!$F$6</f>
        <v>1.448156754539323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-6.225987353119158E-10</v>
      </c>
      <c r="AL9" s="3" cm="1">
        <f t="array" aca="1" ref="AL9" ca="1">(INDIRECT(CONCATENATE("LCA!D",($C$5*$E$1)+$F$3+$A9*($C$1+$E$1)+AL$2*$F$4)))/'TEA Analysis'!$F$6</f>
        <v>-6.9768249678366452</v>
      </c>
      <c r="AM9" s="3" cm="1">
        <f t="array" aca="1" ref="AM9" ca="1">(INDIRECT(CONCATENATE("LCA!D",($C$5*$E$1)+$F$3+$A9*($C$1+$E$1)+AM$2*$F$4)))/'TEA Analysis'!$F$6</f>
        <v>0</v>
      </c>
      <c r="AN9" s="3">
        <f t="shared" ca="1" si="0"/>
        <v>955.536466767565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1</v>
      </c>
      <c r="B10" s="18">
        <f ca="1">'TEA Analysis'!B14</f>
        <v>-1.6652393909308214</v>
      </c>
      <c r="C10" s="3" cm="1">
        <f t="array" aca="1" ref="C10" ca="1">(INDIRECT(CONCATENATE("LCA!D",($C$5*$E$1)+$F$3+$A10*($C$1+$E$1)+C$2*$F$4)))/'TEA Analysis'!$F$6</f>
        <v>549.67321452589783</v>
      </c>
      <c r="D10" s="3" cm="1">
        <f t="array" aca="1" ref="D10" ca="1">(INDIRECT(CONCATENATE("LCA!D",($C$5*$E$1)+$F$3+$A10*($C$1+$E$1)+D$2*$F$4)))/'TEA Analysis'!$F$6</f>
        <v>27.707732483715358</v>
      </c>
      <c r="E10" s="3" cm="1">
        <f t="array" aca="1" ref="E10" ca="1">(INDIRECT(CONCATENATE("LCA!D",($C$5*$E$1)+$F$3+$A10*($C$1+$E$1)+E$2*$F$4)))/'TEA Analysis'!$F$6</f>
        <v>6.2365362644722007</v>
      </c>
      <c r="F10" s="3" cm="1">
        <f t="array" aca="1" ref="F10" ca="1">(INDIRECT(CONCATENATE("LCA!D",($C$5*$E$1)+$F$3+$A10*($C$1+$E$1)+F$2*$F$4)))/'TEA Analysis'!$F$6</f>
        <v>6.0489072648408665E-2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3.4630761976043378</v>
      </c>
      <c r="X10" s="3" cm="1">
        <f t="array" aca="1" ref="X10" ca="1">(INDIRECT(CONCATENATE("LCA!D",($C$5*$E$1)+$F$3+$A10*($C$1+$E$1)+X$2*$F$4)))/'TEA Analysis'!$F$6</f>
        <v>-11.179184626157188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65.518608395004108</v>
      </c>
      <c r="AD10" s="3" cm="1">
        <f t="array" aca="1" ref="AD10" ca="1">(INDIRECT(CONCATENATE("LCA!D",($C$5*$E$1)+$F$3+$A10*($C$1+$E$1)+AD$2*$F$4)))/'TEA Analysis'!$F$6</f>
        <v>15.817106697720249</v>
      </c>
      <c r="AE10" s="3" cm="1">
        <f t="array" aca="1" ref="AE10" ca="1">(INDIRECT(CONCATENATE("LCA!D",($C$5*$E$1)+$F$3+$A10*($C$1+$E$1)+AE$2*$F$4)))/'TEA Analysis'!$F$6</f>
        <v>41.559918211336722</v>
      </c>
      <c r="AF10" s="3" cm="1">
        <f t="array" aca="1" ref="AF10" ca="1">(INDIRECT(CONCATENATE("LCA!D",($C$5*$E$1)+$F$3+$A10*($C$1+$E$1)+AF$2*$F$4)))/'TEA Analysis'!$F$6</f>
        <v>37.444780459969003</v>
      </c>
      <c r="AG10" s="3" cm="1">
        <f t="array" aca="1" ref="AG10" ca="1">(INDIRECT(CONCATENATE("LCA!D",($C$5*$E$1)+$F$3+$A10*($C$1+$E$1)+AG$2*$F$4)))/'TEA Analysis'!$F$6</f>
        <v>22.140469583638584</v>
      </c>
      <c r="AH10" s="3" cm="1">
        <f t="array" aca="1" ref="AH10" ca="1">(INDIRECT(CONCATENATE("LCA!D",($C$5*$E$1)+$F$3+$A10*($C$1+$E$1)+AH$2*$F$4)))/'TEA Analysis'!$F$6</f>
        <v>1.8271130292401769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0</v>
      </c>
      <c r="AL10" s="3" cm="1">
        <f t="array" aca="1" ref="AL10" ca="1">(INDIRECT(CONCATENATE("LCA!D",($C$5*$E$1)+$F$3+$A10*($C$1+$E$1)+AL$2*$F$4)))/'TEA Analysis'!$F$6</f>
        <v>-4.9268334483198153</v>
      </c>
      <c r="AM10" s="3" cm="1">
        <f t="array" aca="1" ref="AM10" ca="1">(INDIRECT(CONCATENATE("LCA!D",($C$5*$E$1)+$F$3+$A10*($C$1+$E$1)+AM$2*$F$4)))/'TEA Analysis'!$F$6</f>
        <v>0</v>
      </c>
      <c r="AN10" s="3">
        <f t="shared" ca="1" si="0"/>
        <v>755.34302684677004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0</v>
      </c>
      <c r="B11" s="18">
        <f ca="1">'TEA Analysis'!B15</f>
        <v>-1.2261629147200472</v>
      </c>
      <c r="C11" s="3" cm="1">
        <f t="array" aca="1" ref="C11" ca="1">(INDIRECT(CONCATENATE("LCA!D",($C$5*$E$1)+$F$3+$A11*($C$1+$E$1)+C$2*$F$4)))/'TEA Analysis'!$F$6</f>
        <v>366.21544293376411</v>
      </c>
      <c r="D11" s="3" cm="1">
        <f t="array" aca="1" ref="D11" ca="1">(INDIRECT(CONCATENATE("LCA!D",($C$5*$E$1)+$F$3+$A11*($C$1+$E$1)+D$2*$F$4)))/'TEA Analysis'!$F$6</f>
        <v>18.460058187419605</v>
      </c>
      <c r="E11" s="3" cm="1">
        <f t="array" aca="1" ref="E11" ca="1">(INDIRECT(CONCATENATE("LCA!D",($C$5*$E$1)+$F$3+$A11*($C$1+$E$1)+E$2*$F$4)))/'TEA Analysis'!$F$6</f>
        <v>6.6583304490166304</v>
      </c>
      <c r="F11" s="3" cm="1">
        <f t="array" aca="1" ref="F11" ca="1">(INDIRECT(CONCATENATE("LCA!D",($C$5*$E$1)+$F$3+$A11*($C$1+$E$1)+F$2*$F$4)))/'TEA Analysis'!$F$6</f>
        <v>4.0300367467780117E-2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0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2.3072471972514048</v>
      </c>
      <c r="X11" s="3" cm="1">
        <f t="array" aca="1" ref="X11" ca="1">(INDIRECT(CONCATENATE("LCA!D",($C$5*$E$1)+$F$3+$A11*($C$1+$E$1)+X$2*$F$4)))/'TEA Analysis'!$F$6</f>
        <v>-7.44804356719039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77.328341900364606</v>
      </c>
      <c r="AD11" s="3" cm="1">
        <f t="array" aca="1" ref="AD11" ca="1">(INDIRECT(CONCATENATE("LCA!D",($C$5*$E$1)+$F$3+$A11*($C$1+$E$1)+AD$2*$F$4)))/'TEA Analysis'!$F$6</f>
        <v>12.393931609711442</v>
      </c>
      <c r="AE11" s="3" cm="1">
        <f t="array" aca="1" ref="AE11" ca="1">(INDIRECT(CONCATENATE("LCA!D",($C$5*$E$1)+$F$3+$A11*($C$1+$E$1)+AE$2*$F$4)))/'TEA Analysis'!$F$6</f>
        <v>49.051096223259968</v>
      </c>
      <c r="AF11" s="3" cm="1">
        <f t="array" aca="1" ref="AF11" ca="1">(INDIRECT(CONCATENATE("LCA!D",($C$5*$E$1)+$F$3+$A11*($C$1+$E$1)+AF$2*$F$4)))/'TEA Analysis'!$F$6</f>
        <v>44.194204619482782</v>
      </c>
      <c r="AG11" s="3" cm="1">
        <f t="array" aca="1" ref="AG11" ca="1">(INDIRECT(CONCATENATE("LCA!D",($C$5*$E$1)+$F$3+$A11*($C$1+$E$1)+AG$2*$F$4)))/'TEA Analysis'!$F$6</f>
        <v>26.131290693420411</v>
      </c>
      <c r="AH11" s="3" cm="1">
        <f t="array" aca="1" ref="AH11" ca="1">(INDIRECT(CONCATENATE("LCA!D",($C$5*$E$1)+$F$3+$A11*($C$1+$E$1)+AH$2*$F$4)))/'TEA Analysis'!$F$6</f>
        <v>2.1310870440211032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0</v>
      </c>
      <c r="AL11" s="3" cm="1">
        <f t="array" aca="1" ref="AL11" ca="1">(INDIRECT(CONCATENATE("LCA!D",($C$5*$E$1)+$F$3+$A11*($C$1+$E$1)+AL$2*$F$4)))/'TEA Analysis'!$F$6</f>
        <v>-3.2824639183001691</v>
      </c>
      <c r="AM11" s="3" cm="1">
        <f t="array" aca="1" ref="AM11" ca="1">(INDIRECT(CONCATENATE("LCA!D",($C$5*$E$1)+$F$3+$A11*($C$1+$E$1)+AM$2*$F$4)))/'TEA Analysis'!$F$6</f>
        <v>0</v>
      </c>
      <c r="AN11" s="3">
        <f t="shared" ca="1" si="0"/>
        <v>594.18082373968923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7</v>
      </c>
      <c r="B12" s="18">
        <f ca="1">'TEA Analysis'!B16</f>
        <v>-4.4370026868975252</v>
      </c>
      <c r="C12" s="3" cm="1">
        <f t="array" aca="1" ref="C12" ca="1">(INDIRECT(CONCATENATE("LCA!D",($C$5*$E$1)+$F$3+$A12*($C$1+$E$1)+C$2*$F$4)))/'TEA Analysis'!$F$6</f>
        <v>1652.3927513681556</v>
      </c>
      <c r="D12" s="3" cm="1">
        <f t="array" aca="1" ref="D12" ca="1">(INDIRECT(CONCATENATE("LCA!D",($C$5*$E$1)+$F$3+$A12*($C$1+$E$1)+D$2*$F$4)))/'TEA Analysis'!$F$6</f>
        <v>83.293227872542559</v>
      </c>
      <c r="E12" s="3" cm="1">
        <f t="array" aca="1" ref="E12" ca="1">(INDIRECT(CONCATENATE("LCA!D",($C$5*$E$1)+$F$3+$A12*($C$1+$E$1)+E$2*$F$4)))/'TEA Analysis'!$F$6</f>
        <v>3.8964861703771225</v>
      </c>
      <c r="F12" s="3" cm="1">
        <f t="array" aca="1" ref="F12" ca="1">(INDIRECT(CONCATENATE("LCA!D",($C$5*$E$1)+$F$3+$A12*($C$1+$E$1)+F$2*$F$4)))/'TEA Analysis'!$F$6</f>
        <v>0.18183841333333342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0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0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10.410479999999993</v>
      </c>
      <c r="X12" s="3" cm="1">
        <f t="array" aca="1" ref="X12" ca="1">(INDIRECT(CONCATENATE("LCA!D",($C$5*$E$1)+$F$3+$A12*($C$1+$E$1)+X$2*$F$4)))/'TEA Analysis'!$F$6</f>
        <v>-32.76600182699999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30.645733323676343</v>
      </c>
      <c r="AE12" s="3" cm="1">
        <f t="array" aca="1" ref="AE12" ca="1">(INDIRECT(CONCATENATE("LCA!D",($C$5*$E$1)+$F$3+$A12*($C$1+$E$1)+AE$2*$F$4)))/'TEA Analysis'!$F$6</f>
        <v>5.0492142492074455E-12</v>
      </c>
      <c r="AF12" s="3" cm="1">
        <f t="array" aca="1" ref="AF12" ca="1">(INDIRECT(CONCATENATE("LCA!D",($C$5*$E$1)+$F$3+$A12*($C$1+$E$1)+AF$2*$F$4)))/'TEA Analysis'!$F$6</f>
        <v>7.8843363694828657E-13</v>
      </c>
      <c r="AG12" s="3" cm="1">
        <f t="array" aca="1" ref="AG12" ca="1">(INDIRECT(CONCATENATE("LCA!D",($C$5*$E$1)+$F$3+$A12*($C$1+$E$1)+AG$2*$F$4)))/'TEA Analysis'!$F$6</f>
        <v>1.4739825256210941E-12</v>
      </c>
      <c r="AH12" s="3" cm="1">
        <f t="array" aca="1" ref="AH12" ca="1">(INDIRECT(CONCATENATE("LCA!D",($C$5*$E$1)+$F$3+$A12*($C$1+$E$1)+AH$2*$F$4)))/'TEA Analysis'!$F$6</f>
        <v>0</v>
      </c>
      <c r="AI12" s="3" cm="1">
        <f t="array" aca="1" ref="AI12" ca="1">(INDIRECT(CONCATENATE("LCA!D",($C$5*$E$1)+$F$3+$A12*($C$1+$E$1)+AI$2*$F$4)))/'TEA Analysis'!$F$6</f>
        <v>16.642722222999989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0</v>
      </c>
      <c r="AL12" s="3" cm="1">
        <f t="array" aca="1" ref="AL12" ca="1">(INDIRECT(CONCATENATE("LCA!D",($C$5*$E$1)+$F$3+$A12*($C$1+$E$1)+AL$2*$F$4)))/'TEA Analysis'!$F$6</f>
        <v>-14.810734200000001</v>
      </c>
      <c r="AM12" s="3" cm="1">
        <f t="array" aca="1" ref="AM12" ca="1">(INDIRECT(CONCATENATE("LCA!D",($C$5*$E$1)+$F$3+$A12*($C$1+$E$1)+AM$2*$F$4)))/'TEA Analysis'!$F$6</f>
        <v>-1.4825171480576203E-11</v>
      </c>
      <c r="AN12" s="3">
        <f t="shared" ca="1" si="0"/>
        <v>1749.8865033440768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6</v>
      </c>
      <c r="B13" s="18">
        <f ca="1">'TEA Analysis'!B17</f>
        <v>-3.8858354647010303</v>
      </c>
      <c r="C13" s="3" cm="1">
        <f t="array" aca="1" ref="C13" ca="1">(INDIRECT(CONCATENATE("LCA!D",($C$5*$E$1)+$F$3+$A13*($C$1+$E$1)+C$2*$F$4)))/'TEA Analysis'!$F$6</f>
        <v>1652.3927513683193</v>
      </c>
      <c r="D13" s="3" cm="1">
        <f t="array" aca="1" ref="D13" ca="1">(INDIRECT(CONCATENATE("LCA!D",($C$5*$E$1)+$F$3+$A13*($C$1+$E$1)+D$2*$F$4)))/'TEA Analysis'!$F$6</f>
        <v>83.293227872552023</v>
      </c>
      <c r="E13" s="3" cm="1">
        <f t="array" aca="1" ref="E13" ca="1">(INDIRECT(CONCATENATE("LCA!D",($C$5*$E$1)+$F$3+$A13*($C$1+$E$1)+E$2*$F$4)))/'TEA Analysis'!$F$6</f>
        <v>3.8964861703771225</v>
      </c>
      <c r="F13" s="3" cm="1">
        <f t="array" aca="1" ref="F13" ca="1">(INDIRECT(CONCATENATE("LCA!D",($C$5*$E$1)+$F$3+$A13*($C$1+$E$1)+F$2*$F$4)))/'TEA Analysis'!$F$6</f>
        <v>0.18183841333333345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0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10.410479999999991</v>
      </c>
      <c r="X13" s="3" cm="1">
        <f t="array" aca="1" ref="X13" ca="1">(INDIRECT(CONCATENATE("LCA!D",($C$5*$E$1)+$F$3+$A13*($C$1+$E$1)+X$2*$F$4)))/'TEA Analysis'!$F$6</f>
        <v>-33.143414236599902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30.645733323676357</v>
      </c>
      <c r="AE13" s="3" cm="1">
        <f t="array" aca="1" ref="AE13" ca="1">(INDIRECT(CONCATENATE("LCA!D",($C$5*$E$1)+$F$3+$A13*($C$1+$E$1)+AE$2*$F$4)))/'TEA Analysis'!$F$6</f>
        <v>0</v>
      </c>
      <c r="AF13" s="3" cm="1">
        <f t="array" aca="1" ref="AF13" ca="1">(INDIRECT(CONCATENATE("LCA!D",($C$5*$E$1)+$F$3+$A13*($C$1+$E$1)+AF$2*$F$4)))/'TEA Analysis'!$F$6</f>
        <v>0</v>
      </c>
      <c r="AG13" s="3" cm="1">
        <f t="array" aca="1" ref="AG13" ca="1">(INDIRECT(CONCATENATE("LCA!D",($C$5*$E$1)+$F$3+$A13*($C$1+$E$1)+AG$2*$F$4)))/'TEA Analysis'!$F$6</f>
        <v>0</v>
      </c>
      <c r="AH13" s="3" cm="1">
        <f t="array" aca="1" ref="AH13" ca="1">(INDIRECT(CONCATENATE("LCA!D",($C$5*$E$1)+$F$3+$A13*($C$1+$E$1)+AH$2*$F$4)))/'TEA Analysis'!$F$6</f>
        <v>0</v>
      </c>
      <c r="AI13" s="3" cm="1">
        <f t="array" aca="1" ref="AI13" ca="1">(INDIRECT(CONCATENATE("LCA!D",($C$5*$E$1)+$F$3+$A13*($C$1+$E$1)+AI$2*$F$4)))/'TEA Analysis'!$F$6</f>
        <v>9.1665086997184044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0</v>
      </c>
      <c r="AL13" s="3" cm="1">
        <f t="array" aca="1" ref="AL13" ca="1">(INDIRECT(CONCATENATE("LCA!D",($C$5*$E$1)+$F$3+$A13*($C$1+$E$1)+AL$2*$F$4)))/'TEA Analysis'!$F$6</f>
        <v>-14.81073419999999</v>
      </c>
      <c r="AM13" s="3" cm="1">
        <f t="array" aca="1" ref="AM13" ca="1">(INDIRECT(CONCATENATE("LCA!D",($C$5*$E$1)+$F$3+$A13*($C$1+$E$1)+AM$2*$F$4)))/'TEA Analysis'!$F$6</f>
        <v>0</v>
      </c>
      <c r="AN13" s="3">
        <f t="shared" ca="1" si="0"/>
        <v>1742.0328774113764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5</v>
      </c>
      <c r="B14" s="18">
        <f ca="1">'TEA Analysis'!B18</f>
        <v>-3.3083996527023025</v>
      </c>
      <c r="C14" s="3" cm="1">
        <f t="array" aca="1" ref="C14" ca="1">(INDIRECT(CONCATENATE("LCA!D",($C$5*$E$1)+$F$3+$A14*($C$1+$E$1)+C$2*$F$4)))/'TEA Analysis'!$F$6</f>
        <v>1397.8885622380874</v>
      </c>
      <c r="D14" s="3" cm="1">
        <f t="array" aca="1" ref="D14" ca="1">(INDIRECT(CONCATENATE("LCA!D",($C$5*$E$1)+$F$3+$A14*($C$1+$E$1)+D$2*$F$4)))/'TEA Analysis'!$F$6</f>
        <v>70.464270953721012</v>
      </c>
      <c r="E14" s="3" cm="1">
        <f t="array" aca="1" ref="E14" ca="1">(INDIRECT(CONCATENATE("LCA!D",($C$5*$E$1)+$F$3+$A14*($C$1+$E$1)+E$2*$F$4)))/'TEA Analysis'!$F$6</f>
        <v>4.4216113536437147</v>
      </c>
      <c r="F14" s="3" cm="1">
        <f t="array" aca="1" ref="F14" ca="1">(INDIRECT(CONCATENATE("LCA!D",($C$5*$E$1)+$F$3+$A14*($C$1+$E$1)+F$2*$F$4)))/'TEA Analysis'!$F$6</f>
        <v>0.1538313684598244</v>
      </c>
      <c r="G14" s="3" cm="1">
        <f t="array" aca="1" ref="G14" ca="1">(INDIRECT(CONCATENATE("LCA!D",($C$5*$E$1)+$F$3+$A14*($C$1+$E$1)+G$2*$F$4)))/'TEA Analysis'!$F$6</f>
        <v>7.4742761507955649E-9</v>
      </c>
      <c r="H14" s="3" cm="1">
        <f t="array" aca="1" ref="H14" ca="1">(INDIRECT(CONCATENATE("LCA!D",($C$5*$E$1)+$F$3+$A14*($C$1+$E$1)+H$2*$F$4)))/'TEA Analysis'!$F$6</f>
        <v>2.3749764667003995E-9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-7.5291817533715589E-25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8.8070411271569569</v>
      </c>
      <c r="X14" s="3" cm="1">
        <f t="array" aca="1" ref="X14" ca="1">(INDIRECT(CONCATENATE("LCA!D",($C$5*$E$1)+$F$3+$A14*($C$1+$E$1)+X$2*$F$4)))/'TEA Analysis'!$F$6</f>
        <v>-28.430081567005647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14.702878082784297</v>
      </c>
      <c r="AD14" s="3" cm="1">
        <f t="array" aca="1" ref="AD14" ca="1">(INDIRECT(CONCATENATE("LCA!D",($C$5*$E$1)+$F$3+$A14*($C$1+$E$1)+AD$2*$F$4)))/'TEA Analysis'!$F$6</f>
        <v>27.699931714648031</v>
      </c>
      <c r="AE14" s="3" cm="1">
        <f t="array" aca="1" ref="AE14" ca="1">(INDIRECT(CONCATENATE("LCA!D",($C$5*$E$1)+$F$3+$A14*($C$1+$E$1)+AE$2*$F$4)))/'TEA Analysis'!$F$6</f>
        <v>9.3263643039869137</v>
      </c>
      <c r="AF14" s="3" cm="1">
        <f t="array" aca="1" ref="AF14" ca="1">(INDIRECT(CONCATENATE("LCA!D",($C$5*$E$1)+$F$3+$A14*($C$1+$E$1)+AF$2*$F$4)))/'TEA Analysis'!$F$6</f>
        <v>8.4028958402080693</v>
      </c>
      <c r="AG14" s="3" cm="1">
        <f t="array" aca="1" ref="AG14" ca="1">(INDIRECT(CONCATENATE("LCA!D",($C$5*$E$1)+$F$3+$A14*($C$1+$E$1)+AG$2*$F$4)))/'TEA Analysis'!$F$6</f>
        <v>4.9684911349033971</v>
      </c>
      <c r="AH14" s="3" cm="1">
        <f t="array" aca="1" ref="AH14" ca="1">(INDIRECT(CONCATENATE("LCA!D",($C$5*$E$1)+$F$3+$A14*($C$1+$E$1)+AH$2*$F$4)))/'TEA Analysis'!$F$6</f>
        <v>0.42169192107164294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0</v>
      </c>
      <c r="AL14" s="3" cm="1">
        <f t="array" aca="1" ref="AL14" ca="1">(INDIRECT(CONCATENATE("LCA!D",($C$5*$E$1)+$F$3+$A14*($C$1+$E$1)+AL$2*$F$4)))/'TEA Analysis'!$F$6</f>
        <v>-12.529561098315384</v>
      </c>
      <c r="AM14" s="3" cm="1">
        <f t="array" aca="1" ref="AM14" ca="1">(INDIRECT(CONCATENATE("LCA!D",($C$5*$E$1)+$F$3+$A14*($C$1+$E$1)+AM$2*$F$4)))/'TEA Analysis'!$F$6</f>
        <v>0</v>
      </c>
      <c r="AN14" s="3">
        <f t="shared" ca="1" si="0"/>
        <v>1506.2979273831997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-6.2127383206592013</v>
      </c>
      <c r="C15" s="3" cm="1">
        <f t="array" aca="1" ref="C15" ca="1">(INDIRECT(CONCATENATE("LCA!D",($C$5*$E$1)+$F$3+$A15*($C$1+$E$1)+C$2*$F$4)))/'TEA Analysis'!$F$6</f>
        <v>1652.3927513683193</v>
      </c>
      <c r="D15" s="3" cm="1">
        <f t="array" aca="1" ref="D15" ca="1">(INDIRECT(CONCATENATE("LCA!D",($C$5*$E$1)+$F$3+$A15*($C$1+$E$1)+D$2*$F$4)))/'TEA Analysis'!$F$6</f>
        <v>83.293227872552023</v>
      </c>
      <c r="E15" s="3" cm="1">
        <f t="array" aca="1" ref="E15" ca="1">(INDIRECT(CONCATENATE("LCA!D",($C$5*$E$1)+$F$3+$A15*($C$1+$E$1)+E$2*$F$4)))/'TEA Analysis'!$F$6</f>
        <v>3.8964861703771225</v>
      </c>
      <c r="F15" s="3" cm="1">
        <f t="array" aca="1" ref="F15" ca="1">(INDIRECT(CONCATENATE("LCA!D",($C$5*$E$1)+$F$3+$A15*($C$1+$E$1)+F$2*$F$4)))/'TEA Analysis'!$F$6</f>
        <v>0.18183841333333345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0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10.410479999999991</v>
      </c>
      <c r="X15" s="3" cm="1">
        <f t="array" aca="1" ref="X15" ca="1">(INDIRECT(CONCATENATE("LCA!D",($C$5*$E$1)+$F$3+$A15*($C$1+$E$1)+X$2*$F$4)))/'TEA Analysis'!$F$6</f>
        <v>-32.766001826999997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0</v>
      </c>
      <c r="AD15" s="3" cm="1">
        <f t="array" aca="1" ref="AD15" ca="1">(INDIRECT(CONCATENATE("LCA!D",($C$5*$E$1)+$F$3+$A15*($C$1+$E$1)+AD$2*$F$4)))/'TEA Analysis'!$F$6</f>
        <v>30.645733323676357</v>
      </c>
      <c r="AE15" s="3" cm="1">
        <f t="array" aca="1" ref="AE15" ca="1">(INDIRECT(CONCATENATE("LCA!D",($C$5*$E$1)+$F$3+$A15*($C$1+$E$1)+AE$2*$F$4)))/'TEA Analysis'!$F$6</f>
        <v>0</v>
      </c>
      <c r="AF15" s="3" cm="1">
        <f t="array" aca="1" ref="AF15" ca="1">(INDIRECT(CONCATENATE("LCA!D",($C$5*$E$1)+$F$3+$A15*($C$1+$E$1)+AF$2*$F$4)))/'TEA Analysis'!$F$6</f>
        <v>0</v>
      </c>
      <c r="AG15" s="3" cm="1">
        <f t="array" aca="1" ref="AG15" ca="1">(INDIRECT(CONCATENATE("LCA!D",($C$5*$E$1)+$F$3+$A15*($C$1+$E$1)+AG$2*$F$4)))/'TEA Analysis'!$F$6</f>
        <v>0</v>
      </c>
      <c r="AH15" s="3" cm="1">
        <f t="array" aca="1" ref="AH15" ca="1">(INDIRECT(CONCATENATE("LCA!D",($C$5*$E$1)+$F$3+$A15*($C$1+$E$1)+AH$2*$F$4)))/'TEA Analysis'!$F$6</f>
        <v>0</v>
      </c>
      <c r="AI15" s="3" cm="1">
        <f t="array" aca="1" ref="AI15" ca="1">(INDIRECT(CONCATENATE("LCA!D",($C$5*$E$1)+$F$3+$A15*($C$1+$E$1)+AI$2*$F$4)))/'TEA Analysis'!$F$6</f>
        <v>16.642722223000003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0</v>
      </c>
      <c r="AL15" s="3" cm="1">
        <f t="array" aca="1" ref="AL15" ca="1">(INDIRECT(CONCATENATE("LCA!D",($C$5*$E$1)+$F$3+$A15*($C$1+$E$1)+AL$2*$F$4)))/'TEA Analysis'!$F$6</f>
        <v>-14.81073419999999</v>
      </c>
      <c r="AM15" s="3" cm="1">
        <f t="array" aca="1" ref="AM15" ca="1">(INDIRECT(CONCATENATE("LCA!D",($C$5*$E$1)+$F$3+$A15*($C$1+$E$1)+AM$2*$F$4)))/'TEA Analysis'!$F$6</f>
        <v>0</v>
      </c>
      <c r="AN15" s="3">
        <f t="shared" ca="1" si="0"/>
        <v>1749.8865033442578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>'TEA Analysis'!B20</f>
        <v>0</v>
      </c>
      <c r="C16" s="3" cm="1">
        <f t="array" aca="1" ref="C16" ca="1">(INDIRECT(CONCATENATE("LCA!D",($C$5*$E$1)+$F$3+$A16*($C$1+$E$1)+C$2*$F$4)))/'TEA Analysis'!$F$6</f>
        <v>182.88654488239033</v>
      </c>
      <c r="D16" s="3" cm="1">
        <f t="array" aca="1" ref="D16" ca="1">(INDIRECT(CONCATENATE("LCA!D",($C$5*$E$1)+$F$3+$A16*($C$1+$E$1)+D$2*$F$4)))/'TEA Analysis'!$F$6</f>
        <v>9.2188801028677556</v>
      </c>
      <c r="E16" s="3" cm="1">
        <f t="array" aca="1" ref="E16" ca="1">(INDIRECT(CONCATENATE("LCA!D",($C$5*$E$1)+$F$3+$A16*($C$1+$E$1)+E$2*$F$4)))/'TEA Analysis'!$F$6</f>
        <v>7.0798283358955283</v>
      </c>
      <c r="F16" s="3" cm="1">
        <f t="array" aca="1" ref="F16" ca="1">(INDIRECT(CONCATENATE("LCA!D",($C$5*$E$1)+$F$3+$A16*($C$1+$E$1)+F$2*$F$4)))/'TEA Analysis'!$F$6</f>
        <v>2.0125844242473035E-2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-1.4106228571753588E-12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2.8046750944614168E-12</v>
      </c>
      <c r="K16" s="3" cm="1">
        <f t="array" aca="1" ref="K16" ca="1">(INDIRECT(CONCATENATE("LCA!D",($C$5*$E$1)+$F$3+$A16*($C$1+$E$1)+K$2*$F$4)))/'TEA Analysis'!$F$6</f>
        <v>1.2370590182489101E-12</v>
      </c>
      <c r="L16" s="3" cm="1">
        <f t="array" aca="1" ref="L16" ca="1">(INDIRECT(CONCATENATE("LCA!D",($C$5*$E$1)+$F$3+$A16*($C$1+$E$1)+L$2*$F$4)))/'TEA Analysis'!$F$6</f>
        <v>2.5643855556914663E-28</v>
      </c>
      <c r="M16" s="3" cm="1">
        <f t="array" aca="1" ref="M16" ca="1">(INDIRECT(CONCATENATE("LCA!D",($C$5*$E$1)+$F$3+$A16*($C$1+$E$1)+M$2*$F$4)))/'TEA Analysis'!$F$6</f>
        <v>-2.2826253594418381E-14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1.1522301318440551</v>
      </c>
      <c r="X16" s="3" cm="1">
        <f t="array" aca="1" ref="X16" ca="1">(INDIRECT(CONCATENATE("LCA!D",($C$5*$E$1)+$F$3+$A16*($C$1+$E$1)+X$2*$F$4)))/'TEA Analysis'!$F$6</f>
        <v>-3.7195235220688629</v>
      </c>
      <c r="Y16" s="3" cm="1">
        <f t="array" aca="1" ref="Y16" ca="1">(INDIRECT(CONCATENATE("LCA!D",($C$5*$E$1)+$F$3+$A16*($C$1+$E$1)+Y$2*$F$4)))/'TEA Analysis'!$F$6</f>
        <v>-4.2522261131682362E-14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-7.4109993875026761E-12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89.129779424807182</v>
      </c>
      <c r="AD16" s="3" cm="1">
        <f t="array" aca="1" ref="AD16" ca="1">(INDIRECT(CONCATENATE("LCA!D",($C$5*$E$1)+$F$3+$A16*($C$1+$E$1)+AD$2*$F$4)))/'TEA Analysis'!$F$6</f>
        <v>8.1808750379098161</v>
      </c>
      <c r="AE16" s="3" cm="1">
        <f t="array" aca="1" ref="AE16" ca="1">(INDIRECT(CONCATENATE("LCA!D",($C$5*$E$1)+$F$3+$A16*($C$1+$E$1)+AE$2*$F$4)))/'TEA Analysis'!$F$6</f>
        <v>56.537011909000242</v>
      </c>
      <c r="AF16" s="3" cm="1">
        <f t="array" aca="1" ref="AF16" ca="1">(INDIRECT(CONCATENATE("LCA!D",($C$5*$E$1)+$F$3+$A16*($C$1+$E$1)+AF$2*$F$4)))/'TEA Analysis'!$F$6</f>
        <v>50.938887512480385</v>
      </c>
      <c r="AG16" s="3" cm="1">
        <f t="array" aca="1" ref="AG16" ca="1">(INDIRECT(CONCATENATE("LCA!D",($C$5*$E$1)+$F$3+$A16*($C$1+$E$1)+AG$2*$F$4)))/'TEA Analysis'!$F$6</f>
        <v>30.119308371968309</v>
      </c>
      <c r="AH16" s="3" cm="1">
        <f t="array" aca="1" ref="AH16" ca="1">(INDIRECT(CONCATENATE("LCA!D",($C$5*$E$1)+$F$3+$A16*($C$1+$E$1)+AH$2*$F$4)))/'TEA Analysis'!$F$6</f>
        <v>2.4348475262422027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-1.6392495081853358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432.33954604938924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1652.3927513683191</v>
      </c>
      <c r="D17" s="3" cm="1">
        <f t="array" aca="1" ref="D17" ca="1">(INDIRECT(CONCATENATE("LCA!D",($C$5*$E$1)+$F$3+$A17*($C$1+$E$1)+D$2*$F$4)))/'TEA Analysis'!$F$6</f>
        <v>83.293227872552023</v>
      </c>
      <c r="E17" s="3" cm="1">
        <f t="array" aca="1" ref="E17" ca="1">(INDIRECT(CONCATENATE("LCA!D",($C$5*$E$1)+$F$3+$A17*($C$1+$E$1)+E$2*$F$4)))/'TEA Analysis'!$F$6</f>
        <v>3.8964861703771225</v>
      </c>
      <c r="F17" s="3" cm="1">
        <f t="array" aca="1" ref="F17" ca="1">(INDIRECT(CONCATENATE("LCA!D",($C$5*$E$1)+$F$3+$A17*($C$1+$E$1)+F$2*$F$4)))/'TEA Analysis'!$F$6</f>
        <v>0.18183841333333337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10.410479999999989</v>
      </c>
      <c r="X17" s="3" cm="1">
        <f t="array" aca="1" ref="X17" ca="1">(INDIRECT(CONCATENATE("LCA!D",($C$5*$E$1)+$F$3+$A17*($C$1+$E$1)+X$2*$F$4)))/'TEA Analysis'!$F$6</f>
        <v>-32.766001826999997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30.645733323676357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16.642722222999993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-14.81073419999999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1749.8865033442576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5.7258355466772039E-9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7.5003091975832534</v>
      </c>
      <c r="F18" s="3" cm="1">
        <f t="array" aca="1" ref="F18" ca="1">(INDIRECT(CONCATENATE("LCA!D",($C$5*$E$1)+$F$3+$A18*($C$1+$E$1)+F$2*$F$4)))/'TEA Analysis'!$F$6</f>
        <v>3.3009309891963491E-11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-1.8462507285971763E-7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1.5705156804945883E-9</v>
      </c>
      <c r="K18" s="3" cm="1">
        <f t="array" aca="1" ref="K18" ca="1">(INDIRECT(CONCATENATE("LCA!D",($C$5*$E$1)+$F$3+$A18*($C$1+$E$1)+K$2*$F$4)))/'TEA Analysis'!$F$6</f>
        <v>6.4675662084365045E-8</v>
      </c>
      <c r="L18" s="3" cm="1">
        <f t="array" aca="1" ref="L18" ca="1">(INDIRECT(CONCATENATE("LCA!D",($C$5*$E$1)+$F$3+$A18*($C$1+$E$1)+L$2*$F$4)))/'TEA Analysis'!$F$6</f>
        <v>-6.1283646301800176E-8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3.4736515372503397E-9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100.90274129775089</v>
      </c>
      <c r="AD18" s="3" cm="1">
        <f t="array" aca="1" ref="AD18" ca="1">(INDIRECT(CONCATENATE("LCA!D",($C$5*$E$1)+$F$3+$A18*($C$1+$E$1)+AD$2*$F$4)))/'TEA Analysis'!$F$6</f>
        <v>7.0157075705267531E-10</v>
      </c>
      <c r="AE18" s="3" cm="1">
        <f t="array" aca="1" ref="AE18" ca="1">(INDIRECT(CONCATENATE("LCA!D",($C$5*$E$1)+$F$3+$A18*($C$1+$E$1)+AE$2*$F$4)))/'TEA Analysis'!$F$6</f>
        <v>64.004864859911336</v>
      </c>
      <c r="AF18" s="3" cm="1">
        <f t="array" aca="1" ref="AF18" ca="1">(INDIRECT(CONCATENATE("LCA!D",($C$5*$E$1)+$F$3+$A18*($C$1+$E$1)+AF$2*$F$4)))/'TEA Analysis'!$F$6</f>
        <v>57.667296182544334</v>
      </c>
      <c r="AG18" s="3" cm="1">
        <f t="array" aca="1" ref="AG18" ca="1">(INDIRECT(CONCATENATE("LCA!D",($C$5*$E$1)+$F$3+$A18*($C$1+$E$1)+AG$2*$F$4)))/'TEA Analysis'!$F$6</f>
        <v>34.097703377690493</v>
      </c>
      <c r="AH18" s="3" cm="1">
        <f t="array" aca="1" ref="AH18" ca="1">(INDIRECT(CONCATENATE("LCA!D",($C$5*$E$1)+$F$3+$A18*($C$1+$E$1)+AH$2*$F$4)))/'TEA Analysis'!$F$6</f>
        <v>2.7378750655866027</v>
      </c>
      <c r="AI18" s="3" cm="1">
        <f t="array" aca="1" ref="AI18" ca="1">(INDIRECT(CONCATENATE("LCA!D",($C$5*$E$1)+$F$3+$A18*($C$1+$E$1)+AI$2*$F$4)))/'TEA Analysis'!$F$6</f>
        <v>8.7341483191850819E-11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6.9531138843501051E-10</v>
      </c>
      <c r="AL18" s="3" cm="1">
        <f t="array" aca="1" ref="AL18" ca="1">(INDIRECT(CONCATENATE("LCA!D",($C$5*$E$1)+$F$3+$A18*($C$1+$E$1)+AL$2*$F$4)))/'TEA Analysis'!$F$6</f>
        <v>-4.1839138329429347E-9</v>
      </c>
      <c r="AM18" s="3" cm="1">
        <f t="array" aca="1" ref="AM18" ca="1">(INDIRECT(CONCATENATE("LCA!D",($C$5*$E$1)+$F$3+$A18*($C$1+$E$1)+AM$2*$F$4)))/'TEA Analysis'!$F$6</f>
        <v>-5.1528040499423839E-9</v>
      </c>
      <c r="AN18" s="3">
        <f t="shared" ca="1" si="0"/>
        <v>266.91078980278445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4</v>
      </c>
      <c r="B32" s="18">
        <f ca="1">B7</f>
        <v>-2.9115477919116719</v>
      </c>
      <c r="C32" s="3" cm="1">
        <f t="array" aca="1" ref="C32" ca="1">(INDIRECT(CONCATENATE("LCA!D",($C$5*$E$1)+$F$29+$A7*($C$1+$E$1)+C$2*$F$4)))/'TEA Analysis'!$F$6</f>
        <v>2.8324674532797696E-2</v>
      </c>
      <c r="D32" s="3" cm="1">
        <f t="array" aca="1" ref="D32" ca="1">(INDIRECT(CONCATENATE("LCA!D",($C$5*$E$1)+$F$29+$A7*($C$1+$E$1)+D$2*$F$4)))/'TEA Analysis'!$F$6</f>
        <v>1.115320075788512E-2</v>
      </c>
      <c r="E32" s="3" cm="1">
        <f t="array" aca="1" ref="E32" ca="1">(INDIRECT(CONCATENATE("LCA!D",($C$5*$E$1)+$F$29+$A7*($C$1+$E$1)+E$2*$F$4)))/'TEA Analysis'!$F$6</f>
        <v>7.4419301952225998E-4</v>
      </c>
      <c r="F32" s="3" cm="1">
        <f t="array" aca="1" ref="F32" ca="1">(INDIRECT(CONCATENATE("LCA!D",($C$5*$E$1)+$F$29+$A7*($C$1+$E$1)+F$2*$F$4)))/'TEA Analysis'!$F$6</f>
        <v>6.2020035334987204E-4</v>
      </c>
      <c r="G32" s="3" cm="1">
        <f t="array" aca="1" ref="G32" ca="1">(INDIRECT(CONCATENATE("LCA!D",($C$5*$E$1)+$F$29+$A7*($C$1+$E$1)+G$2*$F$4)))/'TEA Analysis'!$F$6</f>
        <v>1.9517037613509996E-13</v>
      </c>
      <c r="H32" s="3" cm="1">
        <f t="array" aca="1" ref="H32" ca="1">(INDIRECT(CONCATENATE("LCA!D",($C$5*$E$1)+$F$29+$A7*($C$1+$E$1)+H$2*$F$4)))/'TEA Analysis'!$F$6</f>
        <v>1.7037211356890288E-14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-1.5187735003527576E-12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1.9098913405355274E-15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0.29151253869954169</v>
      </c>
      <c r="Y32" s="3" cm="1">
        <f t="array" aca="1" ref="Y32" ca="1">(INDIRECT(CONCATENATE("LCA!D",($C$5*$E$1)+$F$29+$A7*($C$1+$E$1)+Y$2*$F$4)))/'TEA Analysis'!$F$6</f>
        <v>5.3454337492783394E-14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1.1917419343032715E-14</v>
      </c>
      <c r="AC32" s="3" cm="1">
        <f t="array" aca="1" ref="AC32" ca="1">(INDIRECT(CONCATENATE("LCA!D",($C$5*$E$1)+$F$29+$A7*($C$1+$E$1)+AC$2*$F$4)))/'TEA Analysis'!$F$6</f>
        <v>0.14581361425552464</v>
      </c>
      <c r="AD32" s="3" cm="1">
        <f t="array" aca="1" ref="AD32" ca="1">(INDIRECT(CONCATENATE("LCA!D",($C$5*$E$1)+$F$29+$A7*($C$1+$E$1)+AD$2*$F$4)))/'TEA Analysis'!$F$6</f>
        <v>2.0426839591399973E-2</v>
      </c>
      <c r="AE32" s="3" cm="1">
        <f t="array" aca="1" ref="AE32" ca="1">(INDIRECT(CONCATENATE("LCA!D",($C$5*$E$1)+$F$29+$A7*($C$1+$E$1)+AE$2*$F$4)))/'TEA Analysis'!$F$6</f>
        <v>2.3948758117782578E-3</v>
      </c>
      <c r="AF32" s="3" cm="1">
        <f t="array" aca="1" ref="AF32" ca="1">(INDIRECT(CONCATENATE("LCA!D",($C$5*$E$1)+$F$29+$A7*($C$1+$E$1)+AF$2*$F$4)))/'TEA Analysis'!$F$6</f>
        <v>3.2670017273689809E-3</v>
      </c>
      <c r="AG32" s="3" cm="1">
        <f t="array" aca="1" ref="AG32" ca="1">(INDIRECT(CONCATENATE("LCA!D",($C$5*$E$1)+$F$29+$A7*($C$1+$E$1)+AG$2*$F$4)))/'TEA Analysis'!$F$6</f>
        <v>1.8028389510784714E-3</v>
      </c>
      <c r="AH32" s="3" cm="1">
        <f t="array" aca="1" ref="AH32" ca="1">(INDIRECT(CONCATENATE("LCA!D",($C$5*$E$1)+$F$29+$A7*($C$1+$E$1)+AH$2*$F$4)))/'TEA Analysis'!$F$6</f>
        <v>1.055830791287657E-4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1.2710603316932572E-12</v>
      </c>
      <c r="AL32" s="3" cm="1">
        <f t="array" aca="1" ref="AL32" ca="1">(INDIRECT(CONCATENATE("LCA!D",($C$5*$E$1)+$F$29+$A7*($C$1+$E$1)+AL$2*$F$4)))/'TEA Analysis'!$F$6</f>
        <v>-0.99767979002562301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-0.49151422924621557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3</v>
      </c>
      <c r="B33" s="18">
        <f t="shared" ca="1" si="1"/>
        <v>-2.5226567594553213</v>
      </c>
      <c r="C33" s="3" cm="1">
        <f t="array" aca="1" ref="C33" ca="1">(INDIRECT(CONCATENATE("LCA!D",($C$5*$E$1)+$F$29+$A8*($C$1+$E$1)+C$2*$F$4)))/'TEA Analysis'!$F$6</f>
        <v>2.3462539379321617E-2</v>
      </c>
      <c r="D33" s="3" cm="1">
        <f t="array" aca="1" ref="D33" ca="1">(INDIRECT(CONCATENATE("LCA!D",($C$5*$E$1)+$F$29+$A8*($C$1+$E$1)+D$2*$F$4)))/'TEA Analysis'!$F$6</f>
        <v>9.238673216800759E-3</v>
      </c>
      <c r="E33" s="3" cm="1">
        <f t="array" aca="1" ref="E33" ca="1">(INDIRECT(CONCATENATE("LCA!D",($C$5*$E$1)+$F$29+$A8*($C$1+$E$1)+E$2*$F$4)))/'TEA Analysis'!$F$6</f>
        <v>8.0748141118569137E-4</v>
      </c>
      <c r="F33" s="3" cm="1">
        <f t="array" aca="1" ref="F33" ca="1">(INDIRECT(CONCATENATE("LCA!D",($C$5*$E$1)+$F$29+$A8*($C$1+$E$1)+F$2*$F$4)))/'TEA Analysis'!$F$6</f>
        <v>5.1373847894629649E-4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0.2414723039359371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0.20706814150382602</v>
      </c>
      <c r="AD33" s="3" cm="1">
        <f t="array" aca="1" ref="AD33" ca="1">(INDIRECT(CONCATENATE("LCA!D",($C$5*$E$1)+$F$29+$A8*($C$1+$E$1)+AD$2*$F$4)))/'TEA Analysis'!$F$6</f>
        <v>1.8115547512073692E-2</v>
      </c>
      <c r="AE33" s="3" cm="1">
        <f t="array" aca="1" ref="AE33" ca="1">(INDIRECT(CONCATENATE("LCA!D",($C$5*$E$1)+$F$29+$A8*($C$1+$E$1)+AE$2*$F$4)))/'TEA Analysis'!$F$6</f>
        <v>3.4009340294745079E-3</v>
      </c>
      <c r="AF33" s="3" cm="1">
        <f t="array" aca="1" ref="AF33" ca="1">(INDIRECT(CONCATENATE("LCA!D",($C$5*$E$1)+$F$29+$A8*($C$1+$E$1)+AF$2*$F$4)))/'TEA Analysis'!$F$6</f>
        <v>4.6394294456973892E-3</v>
      </c>
      <c r="AG33" s="3" cm="1">
        <f t="array" aca="1" ref="AG33" ca="1">(INDIRECT(CONCATENATE("LCA!D",($C$5*$E$1)+$F$29+$A8*($C$1+$E$1)+AG$2*$F$4)))/'TEA Analysis'!$F$6</f>
        <v>2.5601896822926061E-3</v>
      </c>
      <c r="AH33" s="3" cm="1">
        <f t="array" aca="1" ref="AH33" ca="1">(INDIRECT(CONCATENATE("LCA!D",($C$5*$E$1)+$F$29+$A8*($C$1+$E$1)+AH$2*$F$4)))/'TEA Analysis'!$F$6</f>
        <v>1.4993724749962141E-4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-0.82642083958162393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2">SUM(C33:AM33)</f>
        <v>-0.31499192373856855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2</v>
      </c>
      <c r="B34" s="18">
        <f t="shared" ca="1" si="1"/>
        <v>-2.1437832318483458</v>
      </c>
      <c r="C34" s="3" cm="1">
        <f t="array" aca="1" ref="C34" ca="1">(INDIRECT(CONCATENATE("LCA!D",($C$5*$E$1)+$F$29+$A9*($C$1+$E$1)+C$2*$F$4)))/'TEA Analysis'!$F$6</f>
        <v>1.8794929588704767E-2</v>
      </c>
      <c r="D34" s="3" cm="1">
        <f t="array" aca="1" ref="D34" ca="1">(INDIRECT(CONCATENATE("LCA!D",($C$5*$E$1)+$F$29+$A9*($C$1+$E$1)+D$2*$F$4)))/'TEA Analysis'!$F$6</f>
        <v>7.4007425108722404E-3</v>
      </c>
      <c r="E34" s="3" cm="1">
        <f t="array" aca="1" ref="E34" ca="1">(INDIRECT(CONCATENATE("LCA!D",($C$5*$E$1)+$F$29+$A9*($C$1+$E$1)+E$2*$F$4)))/'TEA Analysis'!$F$6</f>
        <v>8.6989012758554901E-4</v>
      </c>
      <c r="F34" s="3" cm="1">
        <f t="array" aca="1" ref="F34" ca="1">(INDIRECT(CONCATENATE("LCA!D",($C$5*$E$1)+$F$29+$A9*($C$1+$E$1)+F$2*$F$4)))/'TEA Analysis'!$F$6</f>
        <v>4.115359547647198E-4</v>
      </c>
      <c r="G34" s="3" cm="1">
        <f t="array" aca="1" ref="G34" ca="1">(INDIRECT(CONCATENATE("LCA!D",($C$5*$E$1)+$F$29+$A9*($C$1+$E$1)+G$2*$F$4)))/'TEA Analysis'!$F$6</f>
        <v>-2.4203859387137163E-12</v>
      </c>
      <c r="H34" s="3" cm="1">
        <f t="array" aca="1" ref="H34" ca="1">(INDIRECT(CONCATENATE("LCA!D",($C$5*$E$1)+$F$29+$A9*($C$1+$E$1)+H$2*$F$4)))/'TEA Analysis'!$F$6</f>
        <v>2.6731307957399523E-16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7.9236658929150954E-16</v>
      </c>
      <c r="O34" s="3" cm="1">
        <f t="array" aca="1" ref="O34" ca="1">(INDIRECT(CONCATENATE("LCA!D",($C$5*$E$1)+$F$29+$A9*($C$1+$E$1)+O$2*$F$4)))/'TEA Analysis'!$F$6</f>
        <v>2.6940496124474603E-12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0.19343408995435693</v>
      </c>
      <c r="Y34" s="3" cm="1">
        <f t="array" aca="1" ref="Y34" ca="1">(INDIRECT(CONCATENATE("LCA!D",($C$5*$E$1)+$F$29+$A9*($C$1+$E$1)+Y$2*$F$4)))/'TEA Analysis'!$F$6</f>
        <v>-1.2499333992832547E-15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1.7505954019725349E-14</v>
      </c>
      <c r="AC34" s="3" cm="1">
        <f t="array" aca="1" ref="AC34" ca="1">(INDIRECT(CONCATENATE("LCA!D",($C$5*$E$1)+$F$29+$A9*($C$1+$E$1)+AC$2*$F$4)))/'TEA Analysis'!$F$6</f>
        <v>0.26747126301836904</v>
      </c>
      <c r="AD34" s="3" cm="1">
        <f t="array" aca="1" ref="AD34" ca="1">(INDIRECT(CONCATENATE("LCA!D",($C$5*$E$1)+$F$29+$A9*($C$1+$E$1)+AD$2*$F$4)))/'TEA Analysis'!$F$6</f>
        <v>1.5856948684225141E-2</v>
      </c>
      <c r="AE34" s="3" cm="1">
        <f t="array" aca="1" ref="AE34" ca="1">(INDIRECT(CONCATENATE("LCA!D",($C$5*$E$1)+$F$29+$A9*($C$1+$E$1)+AE$2*$F$4)))/'TEA Analysis'!$F$6</f>
        <v>4.3930085708326332E-3</v>
      </c>
      <c r="AF34" s="3" cm="1">
        <f t="array" aca="1" ref="AF34" ca="1">(INDIRECT(CONCATENATE("LCA!D",($C$5*$E$1)+$F$29+$A9*($C$1+$E$1)+AF$2*$F$4)))/'TEA Analysis'!$F$6</f>
        <v>5.9927811425779789E-3</v>
      </c>
      <c r="AG34" s="3" cm="1">
        <f t="array" aca="1" ref="AG34" ca="1">(INDIRECT(CONCATENATE("LCA!D",($C$5*$E$1)+$F$29+$A9*($C$1+$E$1)+AG$2*$F$4)))/'TEA Analysis'!$F$6</f>
        <v>3.3070136377336087E-3</v>
      </c>
      <c r="AH34" s="3" cm="1">
        <f t="array" aca="1" ref="AH34" ca="1">(INDIRECT(CONCATENATE("LCA!D",($C$5*$E$1)+$F$29+$A9*($C$1+$E$1)+AH$2*$F$4)))/'TEA Analysis'!$F$6</f>
        <v>1.925168844905313E-4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3.4551518367786954E-12</v>
      </c>
      <c r="AL34" s="3" cm="1">
        <f t="array" aca="1" ref="AL34" ca="1">(INDIRECT(CONCATENATE("LCA!D",($C$5*$E$1)+$F$29+$A9*($C$1+$E$1)+AL$2*$F$4)))/'TEA Analysis'!$F$6</f>
        <v>-0.66201365747979679</v>
      </c>
      <c r="AM34" s="3" cm="1">
        <f t="array" aca="1" ref="AM34" ca="1">(INDIRECT(CONCATENATE("LCA!D",($C$5*$E$1)+$F$29+$A9*($C$1+$E$1)+AM$2*$F$4)))/'TEA Analysis'!$F$6</f>
        <v>0</v>
      </c>
      <c r="AN34" s="3">
        <f t="shared" ca="1" si="2"/>
        <v>-0.14388893740153763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1</v>
      </c>
      <c r="B35" s="18">
        <f t="shared" ca="1" si="1"/>
        <v>-1.6652393909308214</v>
      </c>
      <c r="C35" s="3" cm="1">
        <f t="array" aca="1" ref="C35" ca="1">(INDIRECT(CONCATENATE("LCA!D",($C$5*$E$1)+$F$29+$A10*($C$1+$E$1)+C$2*$F$4)))/'TEA Analysis'!$F$6</f>
        <v>1.3272439582304124E-2</v>
      </c>
      <c r="D35" s="3" cm="1">
        <f t="array" aca="1" ref="D35" ca="1">(INDIRECT(CONCATENATE("LCA!D",($C$5*$E$1)+$F$29+$A10*($C$1+$E$1)+D$2*$F$4)))/'TEA Analysis'!$F$6</f>
        <v>5.2261918502614097E-3</v>
      </c>
      <c r="E35" s="3" cm="1">
        <f t="array" aca="1" ref="E35" ca="1">(INDIRECT(CONCATENATE("LCA!D",($C$5*$E$1)+$F$29+$A10*($C$1+$E$1)+E$2*$F$4)))/'TEA Analysis'!$F$6</f>
        <v>9.4998939330417063E-4</v>
      </c>
      <c r="F35" s="3" cm="1">
        <f t="array" aca="1" ref="F35" ca="1">(INDIRECT(CONCATENATE("LCA!D",($C$5*$E$1)+$F$29+$A10*($C$1+$E$1)+F$2*$F$4)))/'TEA Analysis'!$F$6</f>
        <v>2.906148738925277E-4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0.13659759981540379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0.3449964223299436</v>
      </c>
      <c r="AD35" s="3" cm="1">
        <f t="array" aca="1" ref="AD35" ca="1">(INDIRECT(CONCATENATE("LCA!D",($C$5*$E$1)+$F$29+$A10*($C$1+$E$1)+AD$2*$F$4)))/'TEA Analysis'!$F$6</f>
        <v>1.2954099494308808E-2</v>
      </c>
      <c r="AE35" s="3" cm="1">
        <f t="array" aca="1" ref="AE35" ca="1">(INDIRECT(CONCATENATE("LCA!D",($C$5*$E$1)+$F$29+$A10*($C$1+$E$1)+AE$2*$F$4)))/'TEA Analysis'!$F$6</f>
        <v>5.6662993361882479E-3</v>
      </c>
      <c r="AF35" s="3" cm="1">
        <f t="array" aca="1" ref="AF35" ca="1">(INDIRECT(CONCATENATE("LCA!D",($C$5*$E$1)+$F$29+$A10*($C$1+$E$1)+AF$2*$F$4)))/'TEA Analysis'!$F$6</f>
        <v>7.7297576961553871E-3</v>
      </c>
      <c r="AG35" s="3" cm="1">
        <f t="array" aca="1" ref="AG35" ca="1">(INDIRECT(CONCATENATE("LCA!D",($C$5*$E$1)+$F$29+$A10*($C$1+$E$1)+AG$2*$F$4)))/'TEA Analysis'!$F$6</f>
        <v>4.2655344007164128E-3</v>
      </c>
      <c r="AH35" s="3" cm="1">
        <f t="array" aca="1" ref="AH35" ca="1">(INDIRECT(CONCATENATE("LCA!D",($C$5*$E$1)+$F$29+$A10*($C$1+$E$1)+AH$2*$F$4)))/'TEA Analysis'!$F$6</f>
        <v>2.4289505048317235E-4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</v>
      </c>
      <c r="AL35" s="3" cm="1">
        <f t="array" aca="1" ref="AL35" ca="1">(INDIRECT(CONCATENATE("LCA!D",($C$5*$E$1)+$F$29+$A10*($C$1+$E$1)+AL$2*$F$4)))/'TEA Analysis'!$F$6</f>
        <v>-0.46749503476899706</v>
      </c>
      <c r="AM35" s="3" cm="1">
        <f t="array" aca="1" ref="AM35" ca="1">(INDIRECT(CONCATENATE("LCA!D",($C$5*$E$1)+$F$29+$A10*($C$1+$E$1)+AM$2*$F$4)))/'TEA Analysis'!$F$6</f>
        <v>0</v>
      </c>
      <c r="AN35" s="3">
        <f t="shared" ca="1" si="2"/>
        <v>6.4696809053964521E-2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0</v>
      </c>
      <c r="B36" s="18">
        <f t="shared" ca="1" si="1"/>
        <v>-1.2261629147200472</v>
      </c>
      <c r="C36" s="3" cm="1">
        <f t="array" aca="1" ref="C36" ca="1">(INDIRECT(CONCATENATE("LCA!D",($C$5*$E$1)+$F$29+$A11*($C$1+$E$1)+C$2*$F$4)))/'TEA Analysis'!$F$6</f>
        <v>8.8426581685210996E-3</v>
      </c>
      <c r="D36" s="3" cm="1">
        <f t="array" aca="1" ref="D36" ca="1">(INDIRECT(CONCATENATE("LCA!D",($C$5*$E$1)+$F$29+$A11*($C$1+$E$1)+D$2*$F$4)))/'TEA Analysis'!$F$6</f>
        <v>3.4819090920249606E-3</v>
      </c>
      <c r="E36" s="3" cm="1">
        <f t="array" aca="1" ref="E36" ca="1">(INDIRECT(CONCATENATE("LCA!D",($C$5*$E$1)+$F$29+$A11*($C$1+$E$1)+E$2*$F$4)))/'TEA Analysis'!$F$6</f>
        <v>1.0142398016209284E-3</v>
      </c>
      <c r="F36" s="3" cm="1">
        <f t="array" aca="1" ref="F36" ca="1">(INDIRECT(CONCATENATE("LCA!D",($C$5*$E$1)+$F$29+$A11*($C$1+$E$1)+F$2*$F$4)))/'TEA Analysis'!$F$6</f>
        <v>1.936198671377639E-4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9.1007073290325396E-2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0.40718205031910726</v>
      </c>
      <c r="AD36" s="3" cm="1">
        <f t="array" aca="1" ref="AD36" ca="1">(INDIRECT(CONCATENATE("LCA!D",($C$5*$E$1)+$F$29+$A11*($C$1+$E$1)+AD$2*$F$4)))/'TEA Analysis'!$F$6</f>
        <v>1.0150543096545063E-2</v>
      </c>
      <c r="AE36" s="3" cm="1">
        <f t="array" aca="1" ref="AE36" ca="1">(INDIRECT(CONCATENATE("LCA!D",($C$5*$E$1)+$F$29+$A11*($C$1+$E$1)+AE$2*$F$4)))/'TEA Analysis'!$F$6</f>
        <v>6.6876501670628365E-3</v>
      </c>
      <c r="AF36" s="3" cm="1">
        <f t="array" aca="1" ref="AF36" ca="1">(INDIRECT(CONCATENATE("LCA!D",($C$5*$E$1)+$F$29+$A11*($C$1+$E$1)+AF$2*$F$4)))/'TEA Analysis'!$F$6</f>
        <v>9.1230470331670858E-3</v>
      </c>
      <c r="AG36" s="3" cm="1">
        <f t="array" aca="1" ref="AG36" ca="1">(INDIRECT(CONCATENATE("LCA!D",($C$5*$E$1)+$F$29+$A11*($C$1+$E$1)+AG$2*$F$4)))/'TEA Analysis'!$F$6</f>
        <v>5.0343972591383214E-3</v>
      </c>
      <c r="AH36" s="3" cm="1">
        <f t="array" aca="1" ref="AH36" ca="1">(INDIRECT(CONCATENATE("LCA!D",($C$5*$E$1)+$F$29+$A11*($C$1+$E$1)+AH$2*$F$4)))/'TEA Analysis'!$F$6</f>
        <v>2.833051304750435E-4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0</v>
      </c>
      <c r="AL36" s="3" cm="1">
        <f t="array" aca="1" ref="AL36" ca="1">(INDIRECT(CONCATENATE("LCA!D",($C$5*$E$1)+$F$29+$A11*($C$1+$E$1)+AL$2*$F$4)))/'TEA Analysis'!$F$6</f>
        <v>-0.31146487895527164</v>
      </c>
      <c r="AM36" s="3" cm="1">
        <f t="array" aca="1" ref="AM36" ca="1">(INDIRECT(CONCATENATE("LCA!D",($C$5*$E$1)+$F$29+$A11*($C$1+$E$1)+AM$2*$F$4)))/'TEA Analysis'!$F$6</f>
        <v>0</v>
      </c>
      <c r="AN36" s="3">
        <f t="shared" ca="1" si="2"/>
        <v>0.23153561426985414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7</v>
      </c>
      <c r="B37" s="18">
        <f t="shared" ca="1" si="1"/>
        <v>-4.4370026868975252</v>
      </c>
      <c r="C37" s="3" cm="1">
        <f t="array" aca="1" ref="C37" ca="1">(INDIRECT(CONCATENATE("LCA!D",($C$5*$E$1)+$F$29+$A12*($C$1+$E$1)+C$2*$F$4)))/'TEA Analysis'!$F$6</f>
        <v>3.9898765901100829E-2</v>
      </c>
      <c r="D37" s="3" cm="1">
        <f t="array" aca="1" ref="D37" ca="1">(INDIRECT(CONCATENATE("LCA!D",($C$5*$E$1)+$F$29+$A12*($C$1+$E$1)+D$2*$F$4)))/'TEA Analysis'!$F$6</f>
        <v>1.5710646439411481E-2</v>
      </c>
      <c r="E37" s="3" cm="1">
        <f t="array" aca="1" ref="E37" ca="1">(INDIRECT(CONCATENATE("LCA!D",($C$5*$E$1)+$F$29+$A12*($C$1+$E$1)+E$2*$F$4)))/'TEA Analysis'!$F$6</f>
        <v>5.9353788321599968E-4</v>
      </c>
      <c r="F37" s="3" cm="1">
        <f t="array" aca="1" ref="F37" ca="1">(INDIRECT(CONCATENATE("LCA!D",($C$5*$E$1)+$F$29+$A12*($C$1+$E$1)+F$2*$F$4)))/'TEA Analysis'!$F$6</f>
        <v>8.7362799999999956E-4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0.40036526408579981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2.5098640739913386E-2</v>
      </c>
      <c r="AE37" s="3" cm="1">
        <f t="array" aca="1" ref="AE37" ca="1">(INDIRECT(CONCATENATE("LCA!D",($C$5*$E$1)+$F$29+$A12*($C$1+$E$1)+AE$2*$F$4)))/'TEA Analysis'!$F$6</f>
        <v>6.8841231118573422E-16</v>
      </c>
      <c r="AF37" s="3" cm="1">
        <f t="array" aca="1" ref="AF37" ca="1">(INDIRECT(CONCATENATE("LCA!D",($C$5*$E$1)+$F$29+$A12*($C$1+$E$1)+AF$2*$F$4)))/'TEA Analysis'!$F$6</f>
        <v>1.6275702242730802E-16</v>
      </c>
      <c r="AG37" s="3" cm="1">
        <f t="array" aca="1" ref="AG37" ca="1">(INDIRECT(CONCATENATE("LCA!D",($C$5*$E$1)+$F$29+$A12*($C$1+$E$1)+AG$2*$F$4)))/'TEA Analysis'!$F$6</f>
        <v>2.8397424658679596E-16</v>
      </c>
      <c r="AH37" s="3" cm="1">
        <f t="array" aca="1" ref="AH37" ca="1">(INDIRECT(CONCATENATE("LCA!D",($C$5*$E$1)+$F$29+$A12*($C$1+$E$1)+AH$2*$F$4)))/'TEA Analysis'!$F$6</f>
        <v>0</v>
      </c>
      <c r="AI37" s="3" cm="1">
        <f t="array" aca="1" ref="AI37" ca="1">(INDIRECT(CONCATENATE("LCA!D",($C$5*$E$1)+$F$29+$A12*($C$1+$E$1)+AI$2*$F$4)))/'TEA Analysis'!$F$6</f>
        <v>7.7447660987999952E-3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0</v>
      </c>
      <c r="AL37" s="3" cm="1">
        <f t="array" aca="1" ref="AL37" ca="1">(INDIRECT(CONCATENATE("LCA!D",($C$5*$E$1)+$F$29+$A12*($C$1+$E$1)+AL$2*$F$4)))/'TEA Analysis'!$F$6</f>
        <v>-1.4053539200000003</v>
      </c>
      <c r="AM37" s="3" cm="1">
        <f t="array" aca="1" ref="AM37" ca="1">(INDIRECT(CONCATENATE("LCA!D",($C$5*$E$1)+$F$29+$A12*($C$1+$E$1)+AM$2*$F$4)))/'TEA Analysis'!$F$6</f>
        <v>-2.7963020942277412E-15</v>
      </c>
      <c r="AN37" s="3">
        <f t="shared" ca="1" si="2"/>
        <v>-0.91506867085176047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6</v>
      </c>
      <c r="B38" s="18">
        <f t="shared" ca="1" si="1"/>
        <v>-3.8858354647010303</v>
      </c>
      <c r="C38" s="3" cm="1">
        <f t="array" aca="1" ref="C38" ca="1">(INDIRECT(CONCATENATE("LCA!D",($C$5*$E$1)+$F$29+$A13*($C$1+$E$1)+C$2*$F$4)))/'TEA Analysis'!$F$6</f>
        <v>3.9898765992610101E-2</v>
      </c>
      <c r="D38" s="3" cm="1">
        <f t="array" aca="1" ref="D38" ca="1">(INDIRECT(CONCATENATE("LCA!D",($C$5*$E$1)+$F$29+$A13*($C$1+$E$1)+D$2*$F$4)))/'TEA Analysis'!$F$6</f>
        <v>1.5710646439413264E-2</v>
      </c>
      <c r="E38" s="3" cm="1">
        <f t="array" aca="1" ref="E38" ca="1">(INDIRECT(CONCATENATE("LCA!D",($C$5*$E$1)+$F$29+$A13*($C$1+$E$1)+E$2*$F$4)))/'TEA Analysis'!$F$6</f>
        <v>5.9353788321599968E-4</v>
      </c>
      <c r="F38" s="3" cm="1">
        <f t="array" aca="1" ref="F38" ca="1">(INDIRECT(CONCATENATE("LCA!D",($C$5*$E$1)+$F$29+$A13*($C$1+$E$1)+F$2*$F$4)))/'TEA Analysis'!$F$6</f>
        <v>8.7362799999999923E-4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0.40497683738169754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2.5098640739913396E-2</v>
      </c>
      <c r="AE38" s="3" cm="1">
        <f t="array" aca="1" ref="AE38" ca="1">(INDIRECT(CONCATENATE("LCA!D",($C$5*$E$1)+$F$29+$A13*($C$1+$E$1)+AE$2*$F$4)))/'TEA Analysis'!$F$6</f>
        <v>0</v>
      </c>
      <c r="AF38" s="3" cm="1">
        <f t="array" aca="1" ref="AF38" ca="1">(INDIRECT(CONCATENATE("LCA!D",($C$5*$E$1)+$F$29+$A13*($C$1+$E$1)+AF$2*$F$4)))/'TEA Analysis'!$F$6</f>
        <v>0</v>
      </c>
      <c r="AG38" s="3" cm="1">
        <f t="array" aca="1" ref="AG38" ca="1">(INDIRECT(CONCATENATE("LCA!D",($C$5*$E$1)+$F$29+$A13*($C$1+$E$1)+AG$2*$F$4)))/'TEA Analysis'!$F$6</f>
        <v>0</v>
      </c>
      <c r="AH38" s="3" cm="1">
        <f t="array" aca="1" ref="AH38" ca="1">(INDIRECT(CONCATENATE("LCA!D",($C$5*$E$1)+$F$29+$A13*($C$1+$E$1)+AH$2*$F$4)))/'TEA Analysis'!$F$6</f>
        <v>0</v>
      </c>
      <c r="AI38" s="3" cm="1">
        <f t="array" aca="1" ref="AI38" ca="1">(INDIRECT(CONCATENATE("LCA!D",($C$5*$E$1)+$F$29+$A13*($C$1+$E$1)+AI$2*$F$4)))/'TEA Analysis'!$F$6</f>
        <v>4.2656763040738498E-3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</v>
      </c>
      <c r="AL38" s="3" cm="1">
        <f t="array" aca="1" ref="AL38" ca="1">(INDIRECT(CONCATENATE("LCA!D",($C$5*$E$1)+$F$29+$A13*($C$1+$E$1)+AL$2*$F$4)))/'TEA Analysis'!$F$6</f>
        <v>-1.4053539200000009</v>
      </c>
      <c r="AM38" s="3" cm="1">
        <f t="array" aca="1" ref="AM38" ca="1">(INDIRECT(CONCATENATE("LCA!D",($C$5*$E$1)+$F$29+$A13*($C$1+$E$1)+AM$2*$F$4)))/'TEA Analysis'!$F$6</f>
        <v>0</v>
      </c>
      <c r="AN38" s="3">
        <f t="shared" ca="1" si="2"/>
        <v>-0.91393618725907677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5</v>
      </c>
      <c r="B39" s="18">
        <f t="shared" ca="1" si="1"/>
        <v>-3.3083996527023025</v>
      </c>
      <c r="C39" s="3" cm="1">
        <f t="array" aca="1" ref="C39" ca="1">(INDIRECT(CONCATENATE("LCA!D",($C$5*$E$1)+$F$29+$A14*($C$1+$E$1)+C$2*$F$4)))/'TEA Analysis'!$F$6</f>
        <v>3.375349388472916E-2</v>
      </c>
      <c r="D39" s="3" cm="1">
        <f t="array" aca="1" ref="D39" ca="1">(INDIRECT(CONCATENATE("LCA!D",($C$5*$E$1)+$F$29+$A14*($C$1+$E$1)+D$2*$F$4)))/'TEA Analysis'!$F$6</f>
        <v>1.3290867407117702E-2</v>
      </c>
      <c r="E39" s="3" cm="1">
        <f t="array" aca="1" ref="E39" ca="1">(INDIRECT(CONCATENATE("LCA!D",($C$5*$E$1)+$F$29+$A14*($C$1+$E$1)+E$2*$F$4)))/'TEA Analysis'!$F$6</f>
        <v>6.7352833514394803E-4</v>
      </c>
      <c r="F39" s="3" cm="1">
        <f t="array" aca="1" ref="F39" ca="1">(INDIRECT(CONCATENATE("LCA!D",($C$5*$E$1)+$F$29+$A14*($C$1+$E$1)+F$2*$F$4)))/'TEA Analysis'!$F$6</f>
        <v>7.3907041037837677E-4</v>
      </c>
      <c r="G39" s="3" cm="1">
        <f t="array" aca="1" ref="G39" ca="1">(INDIRECT(CONCATENATE("LCA!D",($C$5*$E$1)+$F$29+$A14*($C$1+$E$1)+G$2*$F$4)))/'TEA Analysis'!$F$6</f>
        <v>3.464016518861424E-12</v>
      </c>
      <c r="H39" s="3" cm="1">
        <f t="array" aca="1" ref="H39" ca="1">(INDIRECT(CONCATENATE("LCA!D",($C$5*$E$1)+$F$29+$A14*($C$1+$E$1)+H$2*$F$4)))/'TEA Analysis'!$F$6</f>
        <v>-9.5643666750114301E-17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0.3473849868730598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7.7419842404661071E-2</v>
      </c>
      <c r="AD39" s="3" cm="1">
        <f t="array" aca="1" ref="AD39" ca="1">(INDIRECT(CONCATENATE("LCA!D",($C$5*$E$1)+$F$29+$A14*($C$1+$E$1)+AD$2*$F$4)))/'TEA Analysis'!$F$6</f>
        <v>2.2686049874648007E-2</v>
      </c>
      <c r="AE39" s="3" cm="1">
        <f t="array" aca="1" ref="AE39" ca="1">(INDIRECT(CONCATENATE("LCA!D",($C$5*$E$1)+$F$29+$A14*($C$1+$E$1)+AE$2*$F$4)))/'TEA Analysis'!$F$6</f>
        <v>1.2715610169395258E-3</v>
      </c>
      <c r="AF39" s="3" cm="1">
        <f t="array" aca="1" ref="AF39" ca="1">(INDIRECT(CONCATENATE("LCA!D",($C$5*$E$1)+$F$29+$A14*($C$1+$E$1)+AF$2*$F$4)))/'TEA Analysis'!$F$6</f>
        <v>1.7346168943433613E-3</v>
      </c>
      <c r="AG39" s="3" cm="1">
        <f t="array" aca="1" ref="AG39" ca="1">(INDIRECT(CONCATENATE("LCA!D",($C$5*$E$1)+$F$29+$A14*($C$1+$E$1)+AG$2*$F$4)))/'TEA Analysis'!$F$6</f>
        <v>9.5721862517525068E-4</v>
      </c>
      <c r="AH39" s="3" cm="1">
        <f t="array" aca="1" ref="AH39" ca="1">(INDIRECT(CONCATENATE("LCA!D",($C$5*$E$1)+$F$29+$A14*($C$1+$E$1)+AH$2*$F$4)))/'TEA Analysis'!$F$6</f>
        <v>5.6059411113519272E-5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</v>
      </c>
      <c r="AL39" s="3" cm="1">
        <f t="array" aca="1" ref="AL39" ca="1">(INDIRECT(CONCATENATE("LCA!D",($C$5*$E$1)+$F$29+$A14*($C$1+$E$1)+AL$2*$F$4)))/'TEA Analysis'!$F$6</f>
        <v>-1.1888990490017042</v>
      </c>
      <c r="AM39" s="3" cm="1">
        <f t="array" aca="1" ref="AM39" ca="1">(INDIRECT(CONCATENATE("LCA!D",($C$5*$E$1)+$F$29+$A14*($C$1+$E$1)+AM$2*$F$4)))/'TEA Analysis'!$F$6</f>
        <v>0</v>
      </c>
      <c r="AN39" s="3">
        <f t="shared" ca="1" si="2"/>
        <v>-0.68893175386093053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-6.2127383206592013</v>
      </c>
      <c r="C40" s="3" cm="1">
        <f t="array" aca="1" ref="C40" ca="1">(INDIRECT(CONCATENATE("LCA!D",($C$5*$E$1)+$F$29+$A15*($C$1+$E$1)+C$2*$F$4)))/'TEA Analysis'!$F$6</f>
        <v>3.9898765992608685E-2</v>
      </c>
      <c r="D40" s="3" cm="1">
        <f t="array" aca="1" ref="D40" ca="1">(INDIRECT(CONCATENATE("LCA!D",($C$5*$E$1)+$F$29+$A15*($C$1+$E$1)+D$2*$F$4)))/'TEA Analysis'!$F$6</f>
        <v>1.5710646439413264E-2</v>
      </c>
      <c r="E40" s="3" cm="1">
        <f t="array" aca="1" ref="E40" ca="1">(INDIRECT(CONCATENATE("LCA!D",($C$5*$E$1)+$F$29+$A15*($C$1+$E$1)+E$2*$F$4)))/'TEA Analysis'!$F$6</f>
        <v>5.9353788321599968E-4</v>
      </c>
      <c r="F40" s="3" cm="1">
        <f t="array" aca="1" ref="F40" ca="1">(INDIRECT(CONCATENATE("LCA!D",($C$5*$E$1)+$F$29+$A15*($C$1+$E$1)+F$2*$F$4)))/'TEA Analysis'!$F$6</f>
        <v>8.7362799999999923E-4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0.40036526408580003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</v>
      </c>
      <c r="AD40" s="3" cm="1">
        <f t="array" aca="1" ref="AD40" ca="1">(INDIRECT(CONCATENATE("LCA!D",($C$5*$E$1)+$F$29+$A15*($C$1+$E$1)+AD$2*$F$4)))/'TEA Analysis'!$F$6</f>
        <v>2.5098640739913396E-2</v>
      </c>
      <c r="AE40" s="3" cm="1">
        <f t="array" aca="1" ref="AE40" ca="1">(INDIRECT(CONCATENATE("LCA!D",($C$5*$E$1)+$F$29+$A15*($C$1+$E$1)+AE$2*$F$4)))/'TEA Analysis'!$F$6</f>
        <v>0</v>
      </c>
      <c r="AF40" s="3" cm="1">
        <f t="array" aca="1" ref="AF40" ca="1">(INDIRECT(CONCATENATE("LCA!D",($C$5*$E$1)+$F$29+$A15*($C$1+$E$1)+AF$2*$F$4)))/'TEA Analysis'!$F$6</f>
        <v>0</v>
      </c>
      <c r="AG40" s="3" cm="1">
        <f t="array" aca="1" ref="AG40" ca="1">(INDIRECT(CONCATENATE("LCA!D",($C$5*$E$1)+$F$29+$A15*($C$1+$E$1)+AG$2*$F$4)))/'TEA Analysis'!$F$6</f>
        <v>0</v>
      </c>
      <c r="AH40" s="3" cm="1">
        <f t="array" aca="1" ref="AH40" ca="1">(INDIRECT(CONCATENATE("LCA!D",($C$5*$E$1)+$F$29+$A15*($C$1+$E$1)+AH$2*$F$4)))/'TEA Analysis'!$F$6</f>
        <v>0</v>
      </c>
      <c r="AI40" s="3" cm="1">
        <f t="array" aca="1" ref="AI40" ca="1">(INDIRECT(CONCATENATE("LCA!D",($C$5*$E$1)+$F$29+$A15*($C$1+$E$1)+AI$2*$F$4)))/'TEA Analysis'!$F$6</f>
        <v>7.7447660988000013E-3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0</v>
      </c>
      <c r="AL40" s="3" cm="1">
        <f t="array" aca="1" ref="AL40" ca="1">(INDIRECT(CONCATENATE("LCA!D",($C$5*$E$1)+$F$29+$A15*($C$1+$E$1)+AL$2*$F$4)))/'TEA Analysis'!$F$6</f>
        <v>-1.4053539199999996</v>
      </c>
      <c r="AM40" s="3" cm="1">
        <f t="array" aca="1" ref="AM40" ca="1">(INDIRECT(CONCATENATE("LCA!D",($C$5*$E$1)+$F$29+$A15*($C$1+$E$1)+AM$2*$F$4)))/'TEA Analysis'!$F$6</f>
        <v>0</v>
      </c>
      <c r="AN40" s="3">
        <f t="shared" ca="1" si="2"/>
        <v>-0.91506867076024823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si="1"/>
        <v>0</v>
      </c>
      <c r="C41" s="3" cm="1">
        <f t="array" aca="1" ref="C41" ca="1">(INDIRECT(CONCATENATE("LCA!D",($C$5*$E$1)+$F$29+$A16*($C$1+$E$1)+C$2*$F$4)))/'TEA Analysis'!$F$6</f>
        <v>4.4159885423223659E-3</v>
      </c>
      <c r="D41" s="3" cm="1">
        <f t="array" aca="1" ref="D41" ca="1">(INDIRECT(CONCATENATE("LCA!D",($C$5*$E$1)+$F$29+$A16*($C$1+$E$1)+D$2*$F$4)))/'TEA Analysis'!$F$6</f>
        <v>1.738851639716857E-3</v>
      </c>
      <c r="E41" s="3" cm="1">
        <f t="array" aca="1" ref="E41" ca="1">(INDIRECT(CONCATENATE("LCA!D",($C$5*$E$1)+$F$29+$A16*($C$1+$E$1)+E$2*$F$4)))/'TEA Analysis'!$F$6</f>
        <v>1.0784450759678624E-3</v>
      </c>
      <c r="F41" s="3" cm="1">
        <f t="array" aca="1" ref="F41" ca="1">(INDIRECT(CONCATENATE("LCA!D",($C$5*$E$1)+$F$29+$A16*($C$1+$E$1)+F$2*$F$4)))/'TEA Analysis'!$F$6</f>
        <v>9.6692996444223481E-5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3.7221808386579643E-20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1.78800997217287E-16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2.7891224253329947E-16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4.5448572732463603E-2</v>
      </c>
      <c r="Y41" s="3" cm="1">
        <f t="array" aca="1" ref="Y41" ca="1">(INDIRECT(CONCATENATE("LCA!D",($C$5*$E$1)+$F$29+$A16*($C$1+$E$1)+Y$2*$F$4)))/'TEA Analysis'!$F$6</f>
        <v>-1.1773785300014602E-18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0.46932399478375042</v>
      </c>
      <c r="AD41" s="3" cm="1">
        <f t="array" aca="1" ref="AD41" ca="1">(INDIRECT(CONCATENATE("LCA!D",($C$5*$E$1)+$F$29+$A16*($C$1+$E$1)+AD$2*$F$4)))/'TEA Analysis'!$F$6</f>
        <v>6.700079301283691E-3</v>
      </c>
      <c r="AE41" s="3" cm="1">
        <f t="array" aca="1" ref="AE41" ca="1">(INDIRECT(CONCATENATE("LCA!D",($C$5*$E$1)+$F$29+$A16*($C$1+$E$1)+AE$2*$F$4)))/'TEA Analysis'!$F$6</f>
        <v>7.7082835298421864E-3</v>
      </c>
      <c r="AF41" s="3" cm="1">
        <f t="array" aca="1" ref="AF41" ca="1">(INDIRECT(CONCATENATE("LCA!D",($C$5*$E$1)+$F$29+$A16*($C$1+$E$1)+AF$2*$F$4)))/'TEA Analysis'!$F$6</f>
        <v>1.0515357626522313E-2</v>
      </c>
      <c r="AG41" s="3" cm="1">
        <f t="array" aca="1" ref="AG41" ca="1">(INDIRECT(CONCATENATE("LCA!D",($C$5*$E$1)+$F$29+$A16*($C$1+$E$1)+AG$2*$F$4)))/'TEA Analysis'!$F$6</f>
        <v>5.802720014635887E-3</v>
      </c>
      <c r="AH41" s="3" cm="1">
        <f t="array" aca="1" ref="AH41" ca="1">(INDIRECT(CONCATENATE("LCA!D",($C$5*$E$1)+$F$29+$A16*($C$1+$E$1)+AH$2*$F$4)))/'TEA Analysis'!$F$6</f>
        <v>3.2368682360684159E-4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-0.15554432961104189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0.39760834345551488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3.9898765992607069E-2</v>
      </c>
      <c r="D42" s="3" cm="1">
        <f t="array" aca="1" ref="D42" ca="1">(INDIRECT(CONCATENATE("LCA!D",($C$5*$E$1)+$F$29+$A17*($C$1+$E$1)+D$2*$F$4)))/'TEA Analysis'!$F$6</f>
        <v>1.5710646439413264E-2</v>
      </c>
      <c r="E42" s="3" cm="1">
        <f t="array" aca="1" ref="E42" ca="1">(INDIRECT(CONCATENATE("LCA!D",($C$5*$E$1)+$F$29+$A17*($C$1+$E$1)+E$2*$F$4)))/'TEA Analysis'!$F$6</f>
        <v>5.9353788321599968E-4</v>
      </c>
      <c r="F42" s="3" cm="1">
        <f t="array" aca="1" ref="F42" ca="1">(INDIRECT(CONCATENATE("LCA!D",($C$5*$E$1)+$F$29+$A17*($C$1+$E$1)+F$2*$F$4)))/'TEA Analysis'!$F$6</f>
        <v>8.7362799999999934E-4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0.40036526408580003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2.5098640739913396E-2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7.7447660987999961E-3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-1.4053539199999996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-0.91506867076024978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1.3826928584957479E-13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1.1424954304837713E-3</v>
      </c>
      <c r="F43" s="3" cm="1">
        <f t="array" aca="1" ref="F43" ca="1">(INDIRECT(CONCATENATE("LCA!D",($C$5*$E$1)+$F$29+$A18*($C$1+$E$1)+F$2*$F$4)))/'TEA Analysis'!$F$6</f>
        <v>1.5859056870141484E-13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5.946054453010737E-15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1.0012002308650513E-13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2.2144869180374942E-13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0.53131599714596955</v>
      </c>
      <c r="AD43" s="3" cm="1">
        <f t="array" aca="1" ref="AD43" ca="1">(INDIRECT(CONCATENATE("LCA!D",($C$5*$E$1)+$F$29+$A18*($C$1+$E$1)+AD$2*$F$4)))/'TEA Analysis'!$F$6</f>
        <v>5.7458153142937393E-13</v>
      </c>
      <c r="AE43" s="3" cm="1">
        <f t="array" aca="1" ref="AE43" ca="1">(INDIRECT(CONCATENATE("LCA!D",($C$5*$E$1)+$F$29+$A18*($C$1+$E$1)+AE$2*$F$4)))/'TEA Analysis'!$F$6</f>
        <v>8.72645421062462E-3</v>
      </c>
      <c r="AF43" s="3" cm="1">
        <f t="array" aca="1" ref="AF43" ca="1">(INDIRECT(CONCATENATE("LCA!D",($C$5*$E$1)+$F$29+$A18*($C$1+$E$1)+AF$2*$F$4)))/'TEA Analysis'!$F$6</f>
        <v>1.1904308718274784E-2</v>
      </c>
      <c r="AG43" s="3" cm="1">
        <f t="array" aca="1" ref="AG43" ca="1">(INDIRECT(CONCATENATE("LCA!D",($C$5*$E$1)+$F$29+$A18*($C$1+$E$1)+AG$2*$F$4)))/'TEA Analysis'!$F$6</f>
        <v>6.569188887052527E-3</v>
      </c>
      <c r="AH43" s="3" cm="1">
        <f t="array" aca="1" ref="AH43" ca="1">(INDIRECT(CONCATENATE("LCA!D",($C$5*$E$1)+$F$29+$A18*($C$1+$E$1)+AH$2*$F$4)))/'TEA Analysis'!$F$6</f>
        <v>3.6397107985641709E-4</v>
      </c>
      <c r="AI43" s="3" cm="1">
        <f t="array" aca="1" ref="AI43" ca="1">(INDIRECT(CONCATENATE("LCA!D",($C$5*$E$1)+$F$29+$A18*($C$1+$E$1)+AI$2*$F$4)))/'TEA Analysis'!$F$6</f>
        <v>4.0644754444577993E-14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-3.858675394964927E-12</v>
      </c>
      <c r="AL43" s="3" cm="1">
        <f t="array" aca="1" ref="AL43" ca="1">(INDIRECT(CONCATENATE("LCA!D",($C$5*$E$1)+$F$29+$A18*($C$1+$E$1)+AL$2*$F$4)))/'TEA Analysis'!$F$6</f>
        <v>-3.9700123077413551E-10</v>
      </c>
      <c r="AM43" s="3" cm="1">
        <f t="array" aca="1" ref="AM43" ca="1">(INDIRECT(CONCATENATE("LCA!D",($C$5*$E$1)+$F$29+$A18*($C$1+$E$1)+AM$2*$F$4)))/'TEA Analysis'!$F$6</f>
        <v>-9.719143400720409E-13</v>
      </c>
      <c r="AN43" s="3">
        <f t="shared" ca="1" si="2"/>
        <v>0.56002241507166928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4</v>
      </c>
      <c r="B57" s="18">
        <f ca="1">B7</f>
        <v>-2.9115477919116719</v>
      </c>
      <c r="C57" s="3" cm="1">
        <f t="array" aca="1" ref="C57" ca="1">(INDIRECT(CONCATENATE("LCA!D",($C$55*$E$1)+$F$3+$A57*($C$1+$E$1)+C$2*$F$4)))/'TEA Analysis'!$F$6</f>
        <v>232.59812147645169</v>
      </c>
      <c r="D57" s="3" cm="1">
        <f t="array" aca="1" ref="D57" ca="1">(INDIRECT(CONCATENATE("LCA!D",($C$55*$E$1)+$F$3+$A57*($C$1+$E$1)+D$2*$F$4)))/'TEA Analysis'!$F$6</f>
        <v>100.20389422216941</v>
      </c>
      <c r="E57" s="3" cm="1">
        <f t="array" aca="1" ref="E57" ca="1">(INDIRECT(CONCATENATE("LCA!D",($C$55*$E$1)+$F$3+$A57*($C$1+$E$1)+E$2*$F$4)))/'TEA Analysis'!$F$6</f>
        <v>4.6722755115364896</v>
      </c>
      <c r="F57" s="3" cm="1">
        <f t="array" aca="1" ref="F57" ca="1">(INDIRECT(CONCATENATE("LCA!D",($C$55*$E$1)+$F$3+$A57*($C$1+$E$1)+F$2*$F$4)))/'TEA Analysis'!$F$6</f>
        <v>0.27240193568473231</v>
      </c>
      <c r="G57" s="3" cm="1">
        <f t="array" aca="1" ref="G57" ca="1">(INDIRECT(CONCATENATE("LCA!D",($C$55*$E$1)+$F$3+$A57*($C$1+$E$1)+G$2*$F$4)))/'TEA Analysis'!$F$6</f>
        <v>4.211289794152417E-10</v>
      </c>
      <c r="H57" s="3" cm="1">
        <f t="array" aca="1" ref="H57" ca="1">(INDIRECT(CONCATENATE("LCA!D",($C$55*$E$1)+$F$3+$A57*($C$1+$E$1)+H$2*$F$4)))/'TEA Analysis'!$F$6</f>
        <v>-5.1643149887295687E-7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-2.3819089209108223E-8</v>
      </c>
      <c r="K57" s="3" cm="1">
        <f t="array" aca="1" ref="K57" ca="1">(INDIRECT(CONCATENATE("LCA!D",($C$55*$E$1)+$F$3+$A57*($C$1+$E$1)+K$2*$F$4)))/'TEA Analysis'!$F$6</f>
        <v>9.4804401102539524E-8</v>
      </c>
      <c r="L57" s="3" cm="1">
        <f t="array" aca="1" ref="L57" ca="1">(INDIRECT(CONCATENATE("LCA!D",($C$55*$E$1)+$F$3+$A57*($C$1+$E$1)+L$2*$F$4)))/'TEA Analysis'!$F$6</f>
        <v>-3.1540049363903699E-7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4.3962731570404541E-10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7.3905407960158982</v>
      </c>
      <c r="X57" s="3" cm="1">
        <f t="array" aca="1" ref="X57" ca="1">(INDIRECT(CONCATENATE("LCA!D",($C$55*$E$1)+$F$3+$A57*($C$1+$E$1)+X$2*$F$4)))/'TEA Analysis'!$F$6</f>
        <v>27.126677455018637</v>
      </c>
      <c r="Y57" s="3" cm="1">
        <f t="array" aca="1" ref="Y57" ca="1">(INDIRECT(CONCATENATE("LCA!D",($C$55*$E$1)+$F$3+$A57*($C$1+$E$1)+Y$2*$F$4)))/'TEA Analysis'!$F$6</f>
        <v>1.9305594926097358E-9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4.7725109674839201E-9</v>
      </c>
      <c r="AB57" s="3" cm="1">
        <f t="array" aca="1" ref="AB57" ca="1">(INDIRECT(CONCATENATE("LCA!D",($C$55*$E$1)+$F$3+$A57*($C$1+$E$1)+AB$2*$F$4)))/'TEA Analysis'!$F$6</f>
        <v>7.5927202792166212E-13</v>
      </c>
      <c r="AC57" s="3" cm="1">
        <f t="array" aca="1" ref="AC57" ca="1">(INDIRECT(CONCATENATE("LCA!D",($C$55*$E$1)+$F$3+$A57*($C$1+$E$1)+AC$2*$F$4)))/'TEA Analysis'!$F$6</f>
        <v>27.691606268111499</v>
      </c>
      <c r="AD57" s="3" cm="1">
        <f t="array" aca="1" ref="AD57" ca="1">(INDIRECT(CONCATENATE("LCA!D",($C$55*$E$1)+$F$3+$A57*($C$1+$E$1)+AD$2*$F$4)))/'TEA Analysis'!$F$6</f>
        <v>21.599461791201488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0.85718001460453142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422.41215871751234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3</v>
      </c>
      <c r="B58" s="18">
        <f t="shared" ca="1" si="5"/>
        <v>-2.5226567594553213</v>
      </c>
      <c r="C58" s="3" cm="1">
        <f t="array" aca="1" ref="C58" ca="1">(INDIRECT(CONCATENATE("LCA!D",($C$55*$E$1)+$F$3+$A58*($C$1+$E$1)+C$2*$F$4)))/'TEA Analysis'!$F$6</f>
        <v>192.6709723687504</v>
      </c>
      <c r="D58" s="3" cm="1">
        <f t="array" aca="1" ref="D58" ca="1">(INDIRECT(CONCATENATE("LCA!D",($C$55*$E$1)+$F$3+$A58*($C$1+$E$1)+D$2*$F$4)))/'TEA Analysis'!$F$6</f>
        <v>83.003171364507367</v>
      </c>
      <c r="E58" s="3" cm="1">
        <f t="array" aca="1" ref="E58" ca="1">(INDIRECT(CONCATENATE("LCA!D",($C$55*$E$1)+$F$3+$A58*($C$1+$E$1)+E$2*$F$4)))/'TEA Analysis'!$F$6</f>
        <v>5.0696197418322928</v>
      </c>
      <c r="F58" s="3" cm="1">
        <f t="array" aca="1" ref="F58" ca="1">(INDIRECT(CONCATENATE("LCA!D",($C$55*$E$1)+$F$3+$A58*($C$1+$E$1)+F$2*$F$4)))/'TEA Analysis'!$F$6</f>
        <v>0.22564217408911266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6.1219010383147472</v>
      </c>
      <c r="X58" s="3" cm="1">
        <f t="array" aca="1" ref="X58" ca="1">(INDIRECT(CONCATENATE("LCA!D",($C$55*$E$1)+$F$3+$A58*($C$1+$E$1)+X$2*$F$4)))/'TEA Analysis'!$F$6</f>
        <v>22.470187156998232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39.324513520014442</v>
      </c>
      <c r="AD58" s="3" cm="1">
        <f t="array" aca="1" ref="AD58" ca="1">(INDIRECT(CONCATENATE("LCA!D",($C$55*$E$1)+$F$3+$A58*($C$1+$E$1)+AD$2*$F$4)))/'TEA Analysis'!$F$6</f>
        <v>19.155487786689651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1.2172709212689845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369.25876607246528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2</v>
      </c>
      <c r="B59" s="18">
        <f t="shared" ca="1" si="5"/>
        <v>-2.1437832318483458</v>
      </c>
      <c r="C59" s="3" cm="1">
        <f t="array" aca="1" ref="C59" ca="1">(INDIRECT(CONCATENATE("LCA!D",($C$55*$E$1)+$F$3+$A59*($C$1+$E$1)+C$2*$F$4)))/'TEA Analysis'!$F$6</f>
        <v>154.34123739545169</v>
      </c>
      <c r="D59" s="3" cm="1">
        <f t="array" aca="1" ref="D59" ca="1">(INDIRECT(CONCATENATE("LCA!D",($C$55*$E$1)+$F$3+$A59*($C$1+$E$1)+D$2*$F$4)))/'TEA Analysis'!$F$6</f>
        <v>66.490618776019758</v>
      </c>
      <c r="E59" s="3" cm="1">
        <f t="array" aca="1" ref="E59" ca="1">(INDIRECT(CONCATENATE("LCA!D",($C$55*$E$1)+$F$3+$A59*($C$1+$E$1)+E$2*$F$4)))/'TEA Analysis'!$F$6</f>
        <v>5.4614410969004572</v>
      </c>
      <c r="F59" s="3" cm="1">
        <f t="array" aca="1" ref="F59" ca="1">(INDIRECT(CONCATENATE("LCA!D",($C$55*$E$1)+$F$3+$A59*($C$1+$E$1)+F$2*$F$4)))/'TEA Analysis'!$F$6</f>
        <v>0.1807531873793265</v>
      </c>
      <c r="G59" s="3" cm="1">
        <f t="array" aca="1" ref="G59" ca="1">(INDIRECT(CONCATENATE("LCA!D",($C$55*$E$1)+$F$3+$A59*($C$1+$E$1)+G$2*$F$4)))/'TEA Analysis'!$F$6</f>
        <v>-5.2225890032406227E-9</v>
      </c>
      <c r="H59" s="3" cm="1">
        <f t="array" aca="1" ref="H59" ca="1">(INDIRECT(CONCATENATE("LCA!D",($C$55*$E$1)+$F$3+$A59*($C$1+$E$1)+H$2*$F$4)))/'TEA Analysis'!$F$6</f>
        <v>-6.6377868478018299E-9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2.4606884806684205E-7</v>
      </c>
      <c r="L59" s="3" cm="1">
        <f t="array" aca="1" ref="L59" ca="1">(INDIRECT(CONCATENATE("LCA!D",($C$55*$E$1)+$F$3+$A59*($C$1+$E$1)+L$2*$F$4)))/'TEA Analysis'!$F$6</f>
        <v>-3.764816869564889E-7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1.823904791390494E-10</v>
      </c>
      <c r="O59" s="3" cm="1">
        <f t="array" aca="1" ref="O59" ca="1">(INDIRECT(CONCATENATE("LCA!D",($C$55*$E$1)+$F$3+$A59*($C$1+$E$1)+O$2*$F$4)))/'TEA Analysis'!$F$6</f>
        <v>1.2020156906790952E-9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4.904017300680632</v>
      </c>
      <c r="X59" s="3" cm="1">
        <f t="array" aca="1" ref="X59" ca="1">(INDIRECT(CONCATENATE("LCA!D",($C$55*$E$1)+$F$3+$A59*($C$1+$E$1)+X$2*$F$4)))/'TEA Analysis'!$F$6</f>
        <v>17.999994752902015</v>
      </c>
      <c r="Y59" s="3" cm="1">
        <f t="array" aca="1" ref="Y59" ca="1">(INDIRECT(CONCATENATE("LCA!D",($C$55*$E$1)+$F$3+$A59*($C$1+$E$1)+Y$2*$F$4)))/'TEA Analysis'!$F$6</f>
        <v>-4.514265637362017E-11</v>
      </c>
      <c r="Z59" s="3" cm="1">
        <f t="array" aca="1" ref="Z59" ca="1">(INDIRECT(CONCATENATE("LCA!D",($C$55*$E$1)+$F$3+$A59*($C$1+$E$1)+Z$2*$F$4)))/'TEA Analysis'!$F$6</f>
        <v>-8.0598286677132323E-9</v>
      </c>
      <c r="AA59" s="3" cm="1">
        <f t="array" aca="1" ref="AA59" ca="1">(INDIRECT(CONCATENATE("LCA!D",($C$55*$E$1)+$F$3+$A59*($C$1+$E$1)+AA$2*$F$4)))/'TEA Analysis'!$F$6</f>
        <v>1.6493923095931485E-8</v>
      </c>
      <c r="AB59" s="3" cm="1">
        <f t="array" aca="1" ref="AB59" ca="1">(INDIRECT(CONCATENATE("LCA!D",($C$55*$E$1)+$F$3+$A59*($C$1+$E$1)+AB$2*$F$4)))/'TEA Analysis'!$F$6</f>
        <v>1.1153237816567238E-12</v>
      </c>
      <c r="AC59" s="3" cm="1">
        <f t="array" aca="1" ref="AC59" ca="1">(INDIRECT(CONCATENATE("LCA!D",($C$55*$E$1)+$F$3+$A59*($C$1+$E$1)+AC$2*$F$4)))/'TEA Analysis'!$F$6</f>
        <v>50.795729475298558</v>
      </c>
      <c r="AD59" s="3" cm="1">
        <f t="array" aca="1" ref="AD59" ca="1">(INDIRECT(CONCATENATE("LCA!D",($C$55*$E$1)+$F$3+$A59*($C$1+$E$1)+AD$2*$F$4)))/'TEA Analysis'!$F$6</f>
        <v>16.767231939989493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1.5629552312824433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318.50397902340558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1</v>
      </c>
      <c r="B60" s="18">
        <f t="shared" ca="1" si="5"/>
        <v>-1.6652393909308214</v>
      </c>
      <c r="C60" s="3" cm="1">
        <f t="array" aca="1" ref="C60" ca="1">(INDIRECT(CONCATENATE("LCA!D",($C$55*$E$1)+$F$3+$A60*($C$1+$E$1)+C$2*$F$4)))/'TEA Analysis'!$F$6</f>
        <v>108.99134994236701</v>
      </c>
      <c r="D60" s="3" cm="1">
        <f t="array" aca="1" ref="D60" ca="1">(INDIRECT(CONCATENATE("LCA!D",($C$55*$E$1)+$F$3+$A60*($C$1+$E$1)+D$2*$F$4)))/'TEA Analysis'!$F$6</f>
        <v>46.953765714126639</v>
      </c>
      <c r="E60" s="3" cm="1">
        <f t="array" aca="1" ref="E60" ca="1">(INDIRECT(CONCATENATE("LCA!D",($C$55*$E$1)+$F$3+$A60*($C$1+$E$1)+E$2*$F$4)))/'TEA Analysis'!$F$6</f>
        <v>5.9643292292688947</v>
      </c>
      <c r="F60" s="3" cm="1">
        <f t="array" aca="1" ref="F60" ca="1">(INDIRECT(CONCATENATE("LCA!D",($C$55*$E$1)+$F$3+$A60*($C$1+$E$1)+F$2*$F$4)))/'TEA Analysis'!$F$6</f>
        <v>0.12764271055234339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3.4630761976043378</v>
      </c>
      <c r="X60" s="3" cm="1">
        <f t="array" aca="1" ref="X60" ca="1">(INDIRECT(CONCATENATE("LCA!D",($C$55*$E$1)+$F$3+$A60*($C$1+$E$1)+X$2*$F$4)))/'TEA Analysis'!$F$6</f>
        <v>12.711079419953604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65.518608395004108</v>
      </c>
      <c r="AD60" s="3" cm="1">
        <f t="array" aca="1" ref="AD60" ca="1">(INDIRECT(CONCATENATE("LCA!D",($C$55*$E$1)+$F$3+$A60*($C$1+$E$1)+AD$2*$F$4)))/'TEA Analysis'!$F$6</f>
        <v>13.697741925018423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1.9719521786877825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259.39954571258312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0</v>
      </c>
      <c r="B61" s="18">
        <f t="shared" ca="1" si="5"/>
        <v>-1.2261629147200472</v>
      </c>
      <c r="C61" s="3" cm="1">
        <f t="array" aca="1" ref="C61" ca="1">(INDIRECT(CONCATENATE("LCA!D",($C$55*$E$1)+$F$3+$A61*($C$1+$E$1)+C$2*$F$4)))/'TEA Analysis'!$F$6</f>
        <v>72.614627091697656</v>
      </c>
      <c r="D61" s="3" cm="1">
        <f t="array" aca="1" ref="D61" ca="1">(INDIRECT(CONCATENATE("LCA!D",($C$55*$E$1)+$F$3+$A61*($C$1+$E$1)+D$2*$F$4)))/'TEA Analysis'!$F$6</f>
        <v>31.282575999702296</v>
      </c>
      <c r="E61" s="3" cm="1">
        <f t="array" aca="1" ref="E61" ca="1">(INDIRECT(CONCATENATE("LCA!D",($C$55*$E$1)+$F$3+$A61*($C$1+$E$1)+E$2*$F$4)))/'TEA Analysis'!$F$6</f>
        <v>6.3677132996775399</v>
      </c>
      <c r="F61" s="3" cm="1">
        <f t="array" aca="1" ref="F61" ca="1">(INDIRECT(CONCATENATE("LCA!D",($C$55*$E$1)+$F$3+$A61*($C$1+$E$1)+F$2*$F$4)))/'TEA Analysis'!$F$6</f>
        <v>8.5040948961849647E-2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0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2.3072471972514048</v>
      </c>
      <c r="X61" s="3" cm="1">
        <f t="array" aca="1" ref="X61" ca="1">(INDIRECT(CONCATENATE("LCA!D",($C$55*$E$1)+$F$3+$A61*($C$1+$E$1)+X$2*$F$4)))/'TEA Analysis'!$F$6</f>
        <v>8.4686563887955941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77.328341900364606</v>
      </c>
      <c r="AD61" s="3" cm="1">
        <f t="array" aca="1" ref="AD61" ca="1">(INDIRECT(CONCATENATE("LCA!D",($C$55*$E$1)+$F$3+$A61*($C$1+$E$1)+AD$2*$F$4)))/'TEA Analysis'!$F$6</f>
        <v>10.733244699590008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2.300022862394195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211.48747038843516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7</v>
      </c>
      <c r="B62" s="18">
        <f t="shared" ca="1" si="5"/>
        <v>-4.4370026868975252</v>
      </c>
      <c r="C62" s="3" cm="1">
        <f t="array" aca="1" ref="C62" ca="1">(INDIRECT(CONCATENATE("LCA!D",($C$55*$E$1)+$F$3+$A62*($C$1+$E$1)+C$2*$F$4)))/'TEA Analysis'!$F$6</f>
        <v>327.64288280252765</v>
      </c>
      <c r="D62" s="3" cm="1">
        <f t="array" aca="1" ref="D62" ca="1">(INDIRECT(CONCATENATE("LCA!D",($C$55*$E$1)+$F$3+$A62*($C$1+$E$1)+D$2*$F$4)))/'TEA Analysis'!$F$6</f>
        <v>141.14943218104531</v>
      </c>
      <c r="E62" s="3" cm="1">
        <f t="array" aca="1" ref="E62" ca="1">(INDIRECT(CONCATENATE("LCA!D",($C$55*$E$1)+$F$3+$A62*($C$1+$E$1)+E$2*$F$4)))/'TEA Analysis'!$F$6</f>
        <v>3.7264156531588797</v>
      </c>
      <c r="F62" s="3" cm="1">
        <f t="array" aca="1" ref="F62" ca="1">(INDIRECT(CONCATENATE("LCA!D",($C$55*$E$1)+$F$3+$A62*($C$1+$E$1)+F$2*$F$4)))/'TEA Analysis'!$F$6</f>
        <v>0.3837114199999998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0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0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10.410479999999993</v>
      </c>
      <c r="X62" s="3" cm="1">
        <f t="array" aca="1" ref="X62" ca="1">(INDIRECT(CONCATENATE("LCA!D",($C$55*$E$1)+$F$3+$A62*($C$1+$E$1)+X$2*$F$4)))/'TEA Analysis'!$F$6</f>
        <v>37.255959662999977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26.539452138307883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0</v>
      </c>
      <c r="AI62" s="3" cm="1">
        <f t="array" aca="1" ref="AI62" ca="1">(INDIRECT(CONCATENATE("LCA!D",($C$55*$E$1)+$F$3+$A62*($C$1+$E$1)+AI$2*$F$4)))/'TEA Analysis'!$F$6</f>
        <v>13.648560398374991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560.75689425641474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6</v>
      </c>
      <c r="B63" s="18">
        <f t="shared" ca="1" si="5"/>
        <v>-3.8858354647010303</v>
      </c>
      <c r="C63" s="3" cm="1">
        <f t="array" aca="1" ref="C63" ca="1">(INDIRECT(CONCATENATE("LCA!D",($C$55*$E$1)+$F$3+$A63*($C$1+$E$1)+C$2*$F$4)))/'TEA Analysis'!$F$6</f>
        <v>327.64288280256022</v>
      </c>
      <c r="D63" s="3" cm="1">
        <f t="array" aca="1" ref="D63" ca="1">(INDIRECT(CONCATENATE("LCA!D",($C$55*$E$1)+$F$3+$A63*($C$1+$E$1)+D$2*$F$4)))/'TEA Analysis'!$F$6</f>
        <v>141.14943218106134</v>
      </c>
      <c r="E63" s="3" cm="1">
        <f t="array" aca="1" ref="E63" ca="1">(INDIRECT(CONCATENATE("LCA!D",($C$55*$E$1)+$F$3+$A63*($C$1+$E$1)+E$2*$F$4)))/'TEA Analysis'!$F$6</f>
        <v>3.7264156531588792</v>
      </c>
      <c r="F63" s="3" cm="1">
        <f t="array" aca="1" ref="F63" ca="1">(INDIRECT(CONCATENATE("LCA!D",($C$55*$E$1)+$F$3+$A63*($C$1+$E$1)+F$2*$F$4)))/'TEA Analysis'!$F$6</f>
        <v>0.3837114199999998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0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10.410479999999991</v>
      </c>
      <c r="X63" s="3" cm="1">
        <f t="array" aca="1" ref="X63" ca="1">(INDIRECT(CONCATENATE("LCA!D",($C$55*$E$1)+$F$3+$A63*($C$1+$E$1)+X$2*$F$4)))/'TEA Analysis'!$F$6</f>
        <v>37.685089270652746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26.539452138307897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0</v>
      </c>
      <c r="AI63" s="3" cm="1">
        <f t="array" aca="1" ref="AI63" ca="1">(INDIRECT(CONCATENATE("LCA!D",($C$55*$E$1)+$F$3+$A63*($C$1+$E$1)+AI$2*$F$4)))/'TEA Analysis'!$F$6</f>
        <v>7.5173788250480333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555.05484229078911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5</v>
      </c>
      <c r="B64" s="18">
        <f t="shared" ca="1" si="5"/>
        <v>-3.3083996527023025</v>
      </c>
      <c r="C64" s="3" cm="1">
        <f t="array" aca="1" ref="C64" ca="1">(INDIRECT(CONCATENATE("LCA!D",($C$55*$E$1)+$F$3+$A64*($C$1+$E$1)+C$2*$F$4)))/'TEA Analysis'!$F$6</f>
        <v>277.17879904105365</v>
      </c>
      <c r="D64" s="3" cm="1">
        <f t="array" aca="1" ref="D64" ca="1">(INDIRECT(CONCATENATE("LCA!D",($C$55*$E$1)+$F$3+$A64*($C$1+$E$1)+D$2*$F$4)))/'TEA Analysis'!$F$6</f>
        <v>119.40936962352657</v>
      </c>
      <c r="E64" s="3" cm="1">
        <f t="array" aca="1" ref="E64" ca="1">(INDIRECT(CONCATENATE("LCA!D",($C$55*$E$1)+$F$3+$A64*($C$1+$E$1)+E$2*$F$4)))/'TEA Analysis'!$F$6</f>
        <v>4.2286206186658406</v>
      </c>
      <c r="F64" s="3" cm="1">
        <f t="array" aca="1" ref="F64" ca="1">(INDIRECT(CONCATENATE("LCA!D",($C$55*$E$1)+$F$3+$A64*($C$1+$E$1)+F$2*$F$4)))/'TEA Analysis'!$F$6</f>
        <v>0.32461156996601459</v>
      </c>
      <c r="G64" s="3" cm="1">
        <f t="array" aca="1" ref="G64" ca="1">(INDIRECT(CONCATENATE("LCA!D",($C$55*$E$1)+$F$3+$A64*($C$1+$E$1)+G$2*$F$4)))/'TEA Analysis'!$F$6</f>
        <v>7.4742761507955649E-9</v>
      </c>
      <c r="H64" s="3" cm="1">
        <f t="array" aca="1" ref="H64" ca="1">(INDIRECT(CONCATENATE("LCA!D",($C$55*$E$1)+$F$3+$A64*($C$1+$E$1)+H$2*$F$4)))/'TEA Analysis'!$F$6</f>
        <v>2.3749764667003995E-9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-7.5291817533715589E-25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8.8070411271569569</v>
      </c>
      <c r="X64" s="3" cm="1">
        <f t="array" aca="1" ref="X64" ca="1">(INDIRECT(CONCATENATE("LCA!D",($C$55*$E$1)+$F$3+$A64*($C$1+$E$1)+X$2*$F$4)))/'TEA Analysis'!$F$6</f>
        <v>32.325883935078217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14.702878082784297</v>
      </c>
      <c r="AD64" s="3" cm="1">
        <f t="array" aca="1" ref="AD64" ca="1">(INDIRECT(CONCATENATE("LCA!D",($C$55*$E$1)+$F$3+$A64*($C$1+$E$1)+AD$2*$F$4)))/'TEA Analysis'!$F$6</f>
        <v>23.988364194481239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0.45512033967492072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481.42068854223692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-6.2127383206592013</v>
      </c>
      <c r="C65" s="3" cm="1">
        <f t="array" aca="1" ref="C65" ca="1">(INDIRECT(CONCATENATE("LCA!D",($C$55*$E$1)+$F$3+$A65*($C$1+$E$1)+C$2*$F$4)))/'TEA Analysis'!$F$6</f>
        <v>327.64288280256017</v>
      </c>
      <c r="D65" s="3" cm="1">
        <f t="array" aca="1" ref="D65" ca="1">(INDIRECT(CONCATENATE("LCA!D",($C$55*$E$1)+$F$3+$A65*($C$1+$E$1)+D$2*$F$4)))/'TEA Analysis'!$F$6</f>
        <v>141.14943218106131</v>
      </c>
      <c r="E65" s="3" cm="1">
        <f t="array" aca="1" ref="E65" ca="1">(INDIRECT(CONCATENATE("LCA!D",($C$55*$E$1)+$F$3+$A65*($C$1+$E$1)+E$2*$F$4)))/'TEA Analysis'!$F$6</f>
        <v>3.7264156531588792</v>
      </c>
      <c r="F65" s="3" cm="1">
        <f t="array" aca="1" ref="F65" ca="1">(INDIRECT(CONCATENATE("LCA!D",($C$55*$E$1)+$F$3+$A65*($C$1+$E$1)+F$2*$F$4)))/'TEA Analysis'!$F$6</f>
        <v>0.3837114199999998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0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10.410479999999991</v>
      </c>
      <c r="X65" s="3" cm="1">
        <f t="array" aca="1" ref="X65" ca="1">(INDIRECT(CONCATENATE("LCA!D",($C$55*$E$1)+$F$3+$A65*($C$1+$E$1)+X$2*$F$4)))/'TEA Analysis'!$F$6</f>
        <v>37.255959663000006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0</v>
      </c>
      <c r="AD65" s="3" cm="1">
        <f t="array" aca="1" ref="AD65" ca="1">(INDIRECT(CONCATENATE("LCA!D",($C$55*$E$1)+$F$3+$A65*($C$1+$E$1)+AD$2*$F$4)))/'TEA Analysis'!$F$6</f>
        <v>26.539452138307897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</v>
      </c>
      <c r="AI65" s="3" cm="1">
        <f t="array" aca="1" ref="AI65" ca="1">(INDIRECT(CONCATENATE("LCA!D",($C$55*$E$1)+$F$3+$A65*($C$1+$E$1)+AI$2*$F$4)))/'TEA Analysis'!$F$6</f>
        <v>13.648560398375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560.75689425646328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si="5"/>
        <v>0</v>
      </c>
      <c r="C66" s="3" cm="1">
        <f t="array" aca="1" ref="C66" ca="1">(INDIRECT(CONCATENATE("LCA!D",($C$55*$E$1)+$F$3+$A66*($C$1+$E$1)+C$2*$F$4)))/'TEA Analysis'!$F$6</f>
        <v>36.263457789587953</v>
      </c>
      <c r="D66" s="3" cm="1">
        <f t="array" aca="1" ref="D66" ca="1">(INDIRECT(CONCATENATE("LCA!D",($C$55*$E$1)+$F$3+$A66*($C$1+$E$1)+D$2*$F$4)))/'TEA Analysis'!$F$6</f>
        <v>15.622394822495185</v>
      </c>
      <c r="E66" s="3" cm="1">
        <f t="array" aca="1" ref="E66" ca="1">(INDIRECT(CONCATENATE("LCA!D",($C$55*$E$1)+$F$3+$A66*($C$1+$E$1)+E$2*$F$4)))/'TEA Analysis'!$F$6</f>
        <v>6.7708140049693597</v>
      </c>
      <c r="F66" s="3" cm="1">
        <f t="array" aca="1" ref="F66" ca="1">(INDIRECT(CONCATENATE("LCA!D",($C$55*$E$1)+$F$3+$A66*($C$1+$E$1)+F$2*$F$4)))/'TEA Analysis'!$F$6</f>
        <v>4.2469113821521201E-2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-1.4106228571753588E-12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2.8046750944614168E-12</v>
      </c>
      <c r="K66" s="3" cm="1">
        <f t="array" aca="1" ref="K66" ca="1">(INDIRECT(CONCATENATE("LCA!D",($C$55*$E$1)+$F$3+$A66*($C$1+$E$1)+K$2*$F$4)))/'TEA Analysis'!$F$6</f>
        <v>1.2370590182489101E-12</v>
      </c>
      <c r="L66" s="3" cm="1">
        <f t="array" aca="1" ref="L66" ca="1">(INDIRECT(CONCATENATE("LCA!D",($C$55*$E$1)+$F$3+$A66*($C$1+$E$1)+L$2*$F$4)))/'TEA Analysis'!$F$6</f>
        <v>2.5643855556914663E-28</v>
      </c>
      <c r="M66" s="3" cm="1">
        <f t="array" aca="1" ref="M66" ca="1">(INDIRECT(CONCATENATE("LCA!D",($C$55*$E$1)+$F$3+$A66*($C$1+$E$1)+M$2*$F$4)))/'TEA Analysis'!$F$6</f>
        <v>2.5954157839004264E-14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1.1522301318440551</v>
      </c>
      <c r="X66" s="3" cm="1">
        <f t="array" aca="1" ref="X66" ca="1">(INDIRECT(CONCATENATE("LCA!D",($C$55*$E$1)+$F$3+$A66*($C$1+$E$1)+X$2*$F$4)))/'TEA Analysis'!$F$6</f>
        <v>4.2292135316182664</v>
      </c>
      <c r="Y66" s="3" cm="1">
        <f t="array" aca="1" ref="Y66" ca="1">(INDIRECT(CONCATENATE("LCA!D",($C$55*$E$1)+$F$3+$A66*($C$1+$E$1)+Y$2*$F$4)))/'TEA Analysis'!$F$6</f>
        <v>-4.2522261131682362E-14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-7.4109993875026761E-12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89.129779424807182</v>
      </c>
      <c r="AD66" s="3" cm="1">
        <f t="array" aca="1" ref="AD66" ca="1">(INDIRECT(CONCATENATE("LCA!D",($C$55*$E$1)+$F$3+$A66*($C$1+$E$1)+AD$2*$F$4)))/'TEA Analysis'!$F$6</f>
        <v>7.0847037408090134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2.6278630863590196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162.92292564630674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327.64288280256022</v>
      </c>
      <c r="D67" s="3" cm="1">
        <f t="array" aca="1" ref="D67" ca="1">(INDIRECT(CONCATENATE("LCA!D",($C$55*$E$1)+$F$3+$A67*($C$1+$E$1)+D$2*$F$4)))/'TEA Analysis'!$F$6</f>
        <v>141.14943218106134</v>
      </c>
      <c r="E67" s="3" cm="1">
        <f t="array" aca="1" ref="E67" ca="1">(INDIRECT(CONCATENATE("LCA!D",($C$55*$E$1)+$F$3+$A67*($C$1+$E$1)+E$2*$F$4)))/'TEA Analysis'!$F$6</f>
        <v>3.7264156531588792</v>
      </c>
      <c r="F67" s="3" cm="1">
        <f t="array" aca="1" ref="F67" ca="1">(INDIRECT(CONCATENATE("LCA!D",($C$55*$E$1)+$F$3+$A67*($C$1+$E$1)+F$2*$F$4)))/'TEA Analysis'!$F$6</f>
        <v>0.3837114199999998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10.410479999999989</v>
      </c>
      <c r="X67" s="3" cm="1">
        <f t="array" aca="1" ref="X67" ca="1">(INDIRECT(CONCATENATE("LCA!D",($C$55*$E$1)+$F$3+$A67*($C$1+$E$1)+X$2*$F$4)))/'TEA Analysis'!$F$6</f>
        <v>37.255959662999999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26.539452138307897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13.648560398374993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560.75689425646328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1.1353410158772375E-9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7.1729420753213358</v>
      </c>
      <c r="F68" s="3" cm="1">
        <f t="array" aca="1" ref="F68" ca="1">(INDIRECT(CONCATENATE("LCA!D",($C$55*$E$1)+$F$3+$A68*($C$1+$E$1)+F$2*$F$4)))/'TEA Analysis'!$F$6</f>
        <v>6.9655519643403647E-11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-1.8462507285971763E-7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1.5705156804945883E-9</v>
      </c>
      <c r="K68" s="3" cm="1">
        <f t="array" aca="1" ref="K68" ca="1">(INDIRECT(CONCATENATE("LCA!D",($C$55*$E$1)+$F$3+$A68*($C$1+$E$1)+K$2*$F$4)))/'TEA Analysis'!$F$6</f>
        <v>6.4675662084365045E-8</v>
      </c>
      <c r="L68" s="3" cm="1">
        <f t="array" aca="1" ref="L68" ca="1">(INDIRECT(CONCATENATE("LCA!D",($C$55*$E$1)+$F$3+$A68*($C$1+$E$1)+L$2*$F$4)))/'TEA Analysis'!$F$6</f>
        <v>-6.1283646301800176E-8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3.4736515372503397E-9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100.90274129775089</v>
      </c>
      <c r="AD68" s="3" cm="1">
        <f t="array" aca="1" ref="AD68" ca="1">(INDIRECT(CONCATENATE("LCA!D",($C$55*$E$1)+$F$3+$A68*($C$1+$E$1)+AD$2*$F$4)))/'TEA Analysis'!$F$6</f>
        <v>6.0756593199389888E-10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2.9549122655009836</v>
      </c>
      <c r="AI68" s="3" cm="1">
        <f t="array" aca="1" ref="AI68" ca="1">(INDIRECT(CONCATENATE("LCA!D",($C$55*$E$1)+$F$3+$A68*($C$1+$E$1)+AI$2*$F$4)))/'TEA Analysis'!$F$6</f>
        <v>7.1628036126216523E-11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111.03059546426852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4</v>
      </c>
      <c r="B81" s="18">
        <f ca="1">B57</f>
        <v>-2.9115477919116719</v>
      </c>
      <c r="C81" s="3" cm="1">
        <f t="array" aca="1" ref="C81" ca="1">(INDIRECT(CONCATENATE("LCA!D",($C$55*$E$1)+$F$29+$A57*($C$1+$E$1)+C$2*$F$4)))/'TEA Analysis'!$F$6</f>
        <v>4.0082148534389865E-3</v>
      </c>
      <c r="D81" s="3" cm="1">
        <f t="array" aca="1" ref="D81" ca="1">(INDIRECT(CONCATENATE("LCA!D",($C$55*$E$1)+$F$29+$A57*($C$1+$E$1)+D$2*$F$4)))/'TEA Analysis'!$F$6</f>
        <v>1.270377622287882E-2</v>
      </c>
      <c r="E81" s="3" cm="1">
        <f t="array" aca="1" ref="E81" ca="1">(INDIRECT(CONCATENATE("LCA!D",($C$55*$E$1)+$F$29+$A57*($C$1+$E$1)+E$2*$F$4)))/'TEA Analysis'!$F$6</f>
        <v>6.4941549702962121E-4</v>
      </c>
      <c r="F81" s="3" cm="1">
        <f t="array" aca="1" ref="F81" ca="1">(INDIRECT(CONCATENATE("LCA!D",($C$55*$E$1)+$F$29+$A57*($C$1+$E$1)+F$2*$F$4)))/'TEA Analysis'!$F$6</f>
        <v>7.4452855426530569E-4</v>
      </c>
      <c r="G81" s="3" cm="1">
        <f t="array" aca="1" ref="G81" ca="1">(INDIRECT(CONCATENATE("LCA!D",($C$55*$E$1)+$F$29+$A57*($C$1+$E$1)+G$2*$F$4)))/'TEA Analysis'!$F$6</f>
        <v>1.9517037613509996E-13</v>
      </c>
      <c r="H81" s="3" cm="1">
        <f t="array" aca="1" ref="H81" ca="1">(INDIRECT(CONCATENATE("LCA!D",($C$55*$E$1)+$F$29+$A57*($C$1+$E$1)+H$2*$F$4)))/'TEA Analysis'!$F$6</f>
        <v>1.7037211356890288E-14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-1.5187735003527576E-12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1.9098913405355274E-15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0.30785081588120145</v>
      </c>
      <c r="Y81" s="3" cm="1">
        <f t="array" aca="1" ref="Y81" ca="1">(INDIRECT(CONCATENATE("LCA!D",($C$55*$E$1)+$F$29+$A57*($C$1+$E$1)+Y$2*$F$4)))/'TEA Analysis'!$F$6</f>
        <v>5.3454337492783394E-14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1.2226513062200827E-16</v>
      </c>
      <c r="AC81" s="3" cm="1">
        <f t="array" aca="1" ref="AC81" ca="1">(INDIRECT(CONCATENATE("LCA!D",($C$55*$E$1)+$F$29+$A57*($C$1+$E$1)+AC$2*$F$4)))/'TEA Analysis'!$F$6</f>
        <v>0.14581361425552464</v>
      </c>
      <c r="AD81" s="3" cm="1">
        <f t="array" aca="1" ref="AD81" ca="1">(INDIRECT(CONCATENATE("LCA!D",($C$55*$E$1)+$F$29+$A57*($C$1+$E$1)+AD$2*$F$4)))/'TEA Analysis'!$F$6</f>
        <v>2.0637466536603123E-2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2.7819435644027514E-4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0.49268602615613116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3</v>
      </c>
      <c r="B82" s="18">
        <f t="shared" ca="1" si="7"/>
        <v>-2.5226567594553213</v>
      </c>
      <c r="C82" s="3" cm="1">
        <f t="array" aca="1" ref="C82" ca="1">(INDIRECT(CONCATENATE("LCA!D",($C$55*$E$1)+$F$29+$A58*($C$1+$E$1)+C$2*$F$4)))/'TEA Analysis'!$F$6</f>
        <v>3.3201757966611189E-3</v>
      </c>
      <c r="D82" s="3" cm="1">
        <f t="array" aca="1" ref="D82" ca="1">(INDIRECT(CONCATENATE("LCA!D",($C$55*$E$1)+$F$29+$A58*($C$1+$E$1)+D$2*$F$4)))/'TEA Analysis'!$F$6</f>
        <v>1.0523081193491933E-2</v>
      </c>
      <c r="E82" s="3" cm="1">
        <f t="array" aca="1" ref="E82" ca="1">(INDIRECT(CONCATENATE("LCA!D",($C$55*$E$1)+$F$29+$A58*($C$1+$E$1)+E$2*$F$4)))/'TEA Analysis'!$F$6</f>
        <v>7.0464372579572519E-4</v>
      </c>
      <c r="F82" s="3" cm="1">
        <f t="array" aca="1" ref="F82" ca="1">(INDIRECT(CONCATENATE("LCA!D",($C$55*$E$1)+$F$29+$A58*($C$1+$E$1)+F$2*$F$4)))/'TEA Analysis'!$F$6</f>
        <v>6.1672484534133754E-4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0.25500599772145777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0.20706814150382602</v>
      </c>
      <c r="AD82" s="3" cm="1">
        <f t="array" aca="1" ref="AD82" ca="1">(INDIRECT(CONCATENATE("LCA!D",($C$55*$E$1)+$F$29+$A58*($C$1+$E$1)+AD$2*$F$4)))/'TEA Analysis'!$F$6</f>
        <v>1.8302342068132037E-2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3.9506042463218177E-4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0.49593616727933809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2</v>
      </c>
      <c r="B83" s="18">
        <f t="shared" ca="1" si="7"/>
        <v>-2.1437832318483458</v>
      </c>
      <c r="C83" s="3" cm="1">
        <f t="array" aca="1" ref="C83" ca="1">(INDIRECT(CONCATENATE("LCA!D",($C$55*$E$1)+$F$29+$A59*($C$1+$E$1)+C$2*$F$4)))/'TEA Analysis'!$F$6</f>
        <v>2.659663957299985E-3</v>
      </c>
      <c r="D83" s="3" cm="1">
        <f t="array" aca="1" ref="D83" ca="1">(INDIRECT(CONCATENATE("LCA!D",($C$55*$E$1)+$F$29+$A59*($C$1+$E$1)+D$2*$F$4)))/'TEA Analysis'!$F$6</f>
        <v>8.4296318861469943E-3</v>
      </c>
      <c r="E83" s="3" cm="1">
        <f t="array" aca="1" ref="E83" ca="1">(INDIRECT(CONCATENATE("LCA!D",($C$55*$E$1)+$F$29+$A59*($C$1+$E$1)+E$2*$F$4)))/'TEA Analysis'!$F$6</f>
        <v>7.591043113113102E-4</v>
      </c>
      <c r="F83" s="3" cm="1">
        <f t="array" aca="1" ref="F83" ca="1">(INDIRECT(CONCATENATE("LCA!D",($C$55*$E$1)+$F$29+$A59*($C$1+$E$1)+F$2*$F$4)))/'TEA Analysis'!$F$6</f>
        <v>4.9403433547597477E-4</v>
      </c>
      <c r="G83" s="3" cm="1">
        <f t="array" aca="1" ref="G83" ca="1">(INDIRECT(CONCATENATE("LCA!D",($C$55*$E$1)+$F$29+$A59*($C$1+$E$1)+G$2*$F$4)))/'TEA Analysis'!$F$6</f>
        <v>-2.4203859387137163E-12</v>
      </c>
      <c r="H83" s="3" cm="1">
        <f t="array" aca="1" ref="H83" ca="1">(INDIRECT(CONCATENATE("LCA!D",($C$55*$E$1)+$F$29+$A59*($C$1+$E$1)+H$2*$F$4)))/'TEA Analysis'!$F$6</f>
        <v>2.6731307957399523E-16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7.9236658929150954E-16</v>
      </c>
      <c r="O83" s="3" cm="1">
        <f t="array" aca="1" ref="O83" ca="1">(INDIRECT(CONCATENATE("LCA!D",($C$55*$E$1)+$F$29+$A59*($C$1+$E$1)+O$2*$F$4)))/'TEA Analysis'!$F$6</f>
        <v>2.6844452616799563E-12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0.20427540673666442</v>
      </c>
      <c r="Y83" s="3" cm="1">
        <f t="array" aca="1" ref="Y83" ca="1">(INDIRECT(CONCATENATE("LCA!D",($C$55*$E$1)+$F$29+$A59*($C$1+$E$1)+Y$2*$F$4)))/'TEA Analysis'!$F$6</f>
        <v>-1.2499333992832547E-15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1.7959993630130282E-16</v>
      </c>
      <c r="AC83" s="3" cm="1">
        <f t="array" aca="1" ref="AC83" ca="1">(INDIRECT(CONCATENATE("LCA!D",($C$55*$E$1)+$F$29+$A59*($C$1+$E$1)+AC$2*$F$4)))/'TEA Analysis'!$F$6</f>
        <v>0.26747126301836904</v>
      </c>
      <c r="AD83" s="3" cm="1">
        <f t="array" aca="1" ref="AD83" ca="1">(INDIRECT(CONCATENATE("LCA!D",($C$55*$E$1)+$F$29+$A59*($C$1+$E$1)+AD$2*$F$4)))/'TEA Analysis'!$F$6</f>
        <v>1.6020454186222013E-2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5.0725088931545201E-4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0.50061680932106922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1</v>
      </c>
      <c r="B84" s="18">
        <f t="shared" ca="1" si="7"/>
        <v>-1.6652393909308214</v>
      </c>
      <c r="C84" s="3" cm="1">
        <f t="array" aca="1" ref="C84" ca="1">(INDIRECT(CONCATENATE("LCA!D",($C$55*$E$1)+$F$29+$A60*($C$1+$E$1)+C$2*$F$4)))/'TEA Analysis'!$F$6</f>
        <v>1.8781783144348823E-3</v>
      </c>
      <c r="D84" s="3" cm="1">
        <f t="array" aca="1" ref="D84" ca="1">(INDIRECT(CONCATENATE("LCA!D",($C$55*$E$1)+$F$29+$A60*($C$1+$E$1)+D$2*$F$4)))/'TEA Analysis'!$F$6</f>
        <v>5.9527639827173092E-3</v>
      </c>
      <c r="E84" s="3" cm="1">
        <f t="array" aca="1" ref="E84" ca="1">(INDIRECT(CONCATENATE("LCA!D",($C$55*$E$1)+$F$29+$A60*($C$1+$E$1)+E$2*$F$4)))/'TEA Analysis'!$F$6</f>
        <v>8.2900244673289798E-4</v>
      </c>
      <c r="F84" s="3" cm="1">
        <f t="array" aca="1" ref="F84" ca="1">(INDIRECT(CONCATENATE("LCA!D",($C$55*$E$1)+$F$29+$A60*($C$1+$E$1)+F$2*$F$4)))/'TEA Analysis'!$F$6</f>
        <v>3.4887286138828868E-4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0.14425342641582917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0.3449964223299436</v>
      </c>
      <c r="AD84" s="3" cm="1">
        <f t="array" aca="1" ref="AD84" ca="1">(INDIRECT(CONCATENATE("LCA!D",($C$55*$E$1)+$F$29+$A60*($C$1+$E$1)+AD$2*$F$4)))/'TEA Analysis'!$F$6</f>
        <v>1.3087672893763743E-2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6.3998921805723827E-4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0.51198632846286707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0</v>
      </c>
      <c r="B85" s="18">
        <f t="shared" ca="1" si="7"/>
        <v>-1.2261629147200472</v>
      </c>
      <c r="C85" s="3" cm="1">
        <f t="array" aca="1" ref="C85" ca="1">(INDIRECT(CONCATENATE("LCA!D",($C$55*$E$1)+$F$29+$A61*($C$1+$E$1)+C$2*$F$4)))/'TEA Analysis'!$F$6</f>
        <v>1.2513214854804496E-3</v>
      </c>
      <c r="D85" s="3" cm="1">
        <f t="array" aca="1" ref="D85" ca="1">(INDIRECT(CONCATENATE("LCA!D",($C$55*$E$1)+$F$29+$A61*($C$1+$E$1)+D$2*$F$4)))/'TEA Analysis'!$F$6</f>
        <v>3.9659820435151731E-3</v>
      </c>
      <c r="E85" s="3" cm="1">
        <f t="array" aca="1" ref="E85" ca="1">(INDIRECT(CONCATENATE("LCA!D",($C$55*$E$1)+$F$29+$A61*($C$1+$E$1)+E$2*$F$4)))/'TEA Analysis'!$F$6</f>
        <v>8.8507017346079267E-4</v>
      </c>
      <c r="F85" s="3" cm="1">
        <f t="array" aca="1" ref="F85" ca="1">(INDIRECT(CONCATENATE("LCA!D",($C$55*$E$1)+$F$29+$A61*($C$1+$E$1)+F$2*$F$4)))/'TEA Analysis'!$F$6</f>
        <v>2.3243379172310449E-4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9.6107707367823786E-2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0.40718205031910726</v>
      </c>
      <c r="AD85" s="3" cm="1">
        <f t="array" aca="1" ref="AD85" ca="1">(INDIRECT(CONCATENATE("LCA!D",($C$55*$E$1)+$F$29+$A61*($C$1+$E$1)+AD$2*$F$4)))/'TEA Analysis'!$F$6</f>
        <v>1.0255208229641733E-2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7.4646325054239071E-4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0.52062623666129471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7</v>
      </c>
      <c r="B86" s="18">
        <f t="shared" ca="1" si="7"/>
        <v>-4.4370026868975252</v>
      </c>
      <c r="C86" s="3" cm="1">
        <f t="array" aca="1" ref="C86" ca="1">(INDIRECT(CONCATENATE("LCA!D",($C$55*$E$1)+$F$29+$A62*($C$1+$E$1)+C$2*$F$4)))/'TEA Analysis'!$F$6</f>
        <v>5.6460605147475975E-3</v>
      </c>
      <c r="D86" s="3" cm="1">
        <f t="array" aca="1" ref="D86" ca="1">(INDIRECT(CONCATENATE("LCA!D",($C$55*$E$1)+$F$29+$A62*($C$1+$E$1)+D$2*$F$4)))/'TEA Analysis'!$F$6</f>
        <v>1.7894821497044099E-2</v>
      </c>
      <c r="E86" s="3" cm="1">
        <f t="array" aca="1" ref="E86" ca="1">(INDIRECT(CONCATENATE("LCA!D",($C$55*$E$1)+$F$29+$A62*($C$1+$E$1)+E$2*$F$4)))/'TEA Analysis'!$F$6</f>
        <v>5.1794721170869338E-4</v>
      </c>
      <c r="F86" s="3" cm="1">
        <f t="array" aca="1" ref="F86" ca="1">(INDIRECT(CONCATENATE("LCA!D",($C$55*$E$1)+$F$29+$A62*($C$1+$E$1)+F$2*$F$4)))/'TEA Analysis'!$F$6</f>
        <v>1.0487594666666667E-3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0.4228043628899999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2.5357439953768521E-2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0</v>
      </c>
      <c r="AI86" s="3" cm="1">
        <f t="array" aca="1" ref="AI86" ca="1">(INDIRECT(CONCATENATE("LCA!D",($C$55*$E$1)+$F$29+$A62*($C$1+$E$1)+AI$2*$F$4)))/'TEA Analysis'!$F$6</f>
        <v>4.1788747530249973E-3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0.47744826628696047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6</v>
      </c>
      <c r="B87" s="18">
        <f t="shared" ca="1" si="7"/>
        <v>-3.8858354647010303</v>
      </c>
      <c r="C87" s="3" cm="1">
        <f t="array" aca="1" ref="C87" ca="1">(INDIRECT(CONCATENATE("LCA!D",($C$55*$E$1)+$F$29+$A63*($C$1+$E$1)+C$2*$F$4)))/'TEA Analysis'!$F$6</f>
        <v>5.646060514748156E-3</v>
      </c>
      <c r="D87" s="3" cm="1">
        <f t="array" aca="1" ref="D87" ca="1">(INDIRECT(CONCATENATE("LCA!D",($C$55*$E$1)+$F$29+$A63*($C$1+$E$1)+D$2*$F$4)))/'TEA Analysis'!$F$6</f>
        <v>1.7894821497046135E-2</v>
      </c>
      <c r="E87" s="3" cm="1">
        <f t="array" aca="1" ref="E87" ca="1">(INDIRECT(CONCATENATE("LCA!D",($C$55*$E$1)+$F$29+$A63*($C$1+$E$1)+E$2*$F$4)))/'TEA Analysis'!$F$6</f>
        <v>5.1794721170869338E-4</v>
      </c>
      <c r="F87" s="3" cm="1">
        <f t="array" aca="1" ref="F87" ca="1">(INDIRECT(CONCATENATE("LCA!D",($C$55*$E$1)+$F$29+$A63*($C$1+$E$1)+F$2*$F$4)))/'TEA Analysis'!$F$6</f>
        <v>1.0487594666666667E-3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0.42767439903997601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2.5357439953768535E-2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0</v>
      </c>
      <c r="AI87" s="3" cm="1">
        <f t="array" aca="1" ref="AI87" ca="1">(INDIRECT(CONCATENATE("LCA!D",($C$55*$E$1)+$F$29+$A63*($C$1+$E$1)+AI$2*$F$4)))/'TEA Analysis'!$F$6</f>
        <v>2.3016482078694646E-3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0.4804410758917837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5</v>
      </c>
      <c r="B88" s="18">
        <f t="shared" ca="1" si="7"/>
        <v>-3.3083996527023025</v>
      </c>
      <c r="C88" s="3" cm="1">
        <f t="array" aca="1" ref="C88" ca="1">(INDIRECT(CONCATENATE("LCA!D",($C$55*$E$1)+$F$29+$A64*($C$1+$E$1)+C$2*$F$4)))/'TEA Analysis'!$F$6</f>
        <v>4.7764451936350115E-3</v>
      </c>
      <c r="D88" s="3" cm="1">
        <f t="array" aca="1" ref="D88" ca="1">(INDIRECT(CONCATENATE("LCA!D",($C$55*$E$1)+$F$29+$A64*($C$1+$E$1)+D$2*$F$4)))/'TEA Analysis'!$F$6</f>
        <v>1.5138632309528431E-2</v>
      </c>
      <c r="E88" s="3" cm="1">
        <f t="array" aca="1" ref="E88" ca="1">(INDIRECT(CONCATENATE("LCA!D",($C$55*$E$1)+$F$29+$A64*($C$1+$E$1)+E$2*$F$4)))/'TEA Analysis'!$F$6</f>
        <v>5.8775039143988859E-4</v>
      </c>
      <c r="F88" s="3" cm="1">
        <f t="array" aca="1" ref="F88" ca="1">(INDIRECT(CONCATENATE("LCA!D",($C$55*$E$1)+$F$29+$A64*($C$1+$E$1)+F$2*$F$4)))/'TEA Analysis'!$F$6</f>
        <v>8.8722784688395964E-4</v>
      </c>
      <c r="G88" s="3" cm="1">
        <f t="array" aca="1" ref="G88" ca="1">(INDIRECT(CONCATENATE("LCA!D",($C$55*$E$1)+$F$29+$A64*($C$1+$E$1)+G$2*$F$4)))/'TEA Analysis'!$F$6</f>
        <v>3.464016518861424E-12</v>
      </c>
      <c r="H88" s="3" cm="1">
        <f t="array" aca="1" ref="H88" ca="1">(INDIRECT(CONCATENATE("LCA!D",($C$55*$E$1)+$F$29+$A64*($C$1+$E$1)+H$2*$F$4)))/'TEA Analysis'!$F$6</f>
        <v>-9.5643666750114301E-17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0.36685472299349886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7.7419842404661071E-2</v>
      </c>
      <c r="AD88" s="3" cm="1">
        <f t="array" aca="1" ref="AD88" ca="1">(INDIRECT(CONCATENATE("LCA!D",($C$55*$E$1)+$F$29+$A64*($C$1+$E$1)+AD$2*$F$4)))/'TEA Analysis'!$F$6</f>
        <v>2.2919972178802938E-2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1.4770749182382379E-4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0.48873230081373786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-6.2127383206592013</v>
      </c>
      <c r="C89" s="3" cm="1">
        <f t="array" aca="1" ref="C89" ca="1">(INDIRECT(CONCATENATE("LCA!D",($C$55*$E$1)+$F$29+$A65*($C$1+$E$1)+C$2*$F$4)))/'TEA Analysis'!$F$6</f>
        <v>5.646060514748156E-3</v>
      </c>
      <c r="D89" s="3" cm="1">
        <f t="array" aca="1" ref="D89" ca="1">(INDIRECT(CONCATENATE("LCA!D",($C$55*$E$1)+$F$29+$A65*($C$1+$E$1)+D$2*$F$4)))/'TEA Analysis'!$F$6</f>
        <v>1.7894821497046135E-2</v>
      </c>
      <c r="E89" s="3" cm="1">
        <f t="array" aca="1" ref="E89" ca="1">(INDIRECT(CONCATENATE("LCA!D",($C$55*$E$1)+$F$29+$A65*($C$1+$E$1)+E$2*$F$4)))/'TEA Analysis'!$F$6</f>
        <v>5.1794721170869338E-4</v>
      </c>
      <c r="F89" s="3" cm="1">
        <f t="array" aca="1" ref="F89" ca="1">(INDIRECT(CONCATENATE("LCA!D",($C$55*$E$1)+$F$29+$A65*($C$1+$E$1)+F$2*$F$4)))/'TEA Analysis'!$F$6</f>
        <v>1.0487594666666667E-3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0.42280436289000012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</v>
      </c>
      <c r="AD89" s="3" cm="1">
        <f t="array" aca="1" ref="AD89" ca="1">(INDIRECT(CONCATENATE("LCA!D",($C$55*$E$1)+$F$29+$A65*($C$1+$E$1)+AD$2*$F$4)))/'TEA Analysis'!$F$6</f>
        <v>2.5357439953768535E-2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0</v>
      </c>
      <c r="AI89" s="3" cm="1">
        <f t="array" aca="1" ref="AI89" ca="1">(INDIRECT(CONCATENATE("LCA!D",($C$55*$E$1)+$F$29+$A65*($C$1+$E$1)+AI$2*$F$4)))/'TEA Analysis'!$F$6</f>
        <v>4.1788747530250008E-3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0.4774482662869633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si="7"/>
        <v>0</v>
      </c>
      <c r="C90" s="3" cm="1">
        <f t="array" aca="1" ref="C90" ca="1">(INDIRECT(CONCATENATE("LCA!D",($C$55*$E$1)+$F$29+$A66*($C$1+$E$1)+C$2*$F$4)))/'TEA Analysis'!$F$6</f>
        <v>6.2490500450580635E-4</v>
      </c>
      <c r="D90" s="3" cm="1">
        <f t="array" aca="1" ref="D90" ca="1">(INDIRECT(CONCATENATE("LCA!D",($C$55*$E$1)+$F$29+$A66*($C$1+$E$1)+D$2*$F$4)))/'TEA Analysis'!$F$6</f>
        <v>1.9805957585881007E-3</v>
      </c>
      <c r="E90" s="3" cm="1">
        <f t="array" aca="1" ref="E90" ca="1">(INDIRECT(CONCATENATE("LCA!D",($C$55*$E$1)+$F$29+$A66*($C$1+$E$1)+E$2*$F$4)))/'TEA Analysis'!$F$6</f>
        <v>9.4109851430535722E-4</v>
      </c>
      <c r="F90" s="3" cm="1">
        <f t="array" aca="1" ref="F90" ca="1">(INDIRECT(CONCATENATE("LCA!D",($C$55*$E$1)+$F$29+$A66*($C$1+$E$1)+F$2*$F$4)))/'TEA Analysis'!$F$6</f>
        <v>1.1607651698577162E-4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3.7221808386579643E-20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1.78800997217287E-16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2.9454431636517035E-16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4.799580923256884E-2</v>
      </c>
      <c r="Y90" s="3" cm="1">
        <f t="array" aca="1" ref="Y90" ca="1">(INDIRECT(CONCATENATE("LCA!D",($C$55*$E$1)+$F$29+$A66*($C$1+$E$1)+Y$2*$F$4)))/'TEA Analysis'!$F$6</f>
        <v>-1.1773785300014602E-18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0.46932399478375042</v>
      </c>
      <c r="AD90" s="3" cm="1">
        <f t="array" aca="1" ref="AD90" ca="1">(INDIRECT(CONCATENATE("LCA!D",($C$55*$E$1)+$F$29+$A66*($C$1+$E$1)+AD$2*$F$4)))/'TEA Analysis'!$F$6</f>
        <v>6.7691657220945931E-3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8.5286248823717955E-4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0.52860450802103653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5.646060514748156E-3</v>
      </c>
      <c r="D91" s="3" cm="1">
        <f t="array" aca="1" ref="D91" ca="1">(INDIRECT(CONCATENATE("LCA!D",($C$55*$E$1)+$F$29+$A67*($C$1+$E$1)+D$2*$F$4)))/'TEA Analysis'!$F$6</f>
        <v>1.7894821497046135E-2</v>
      </c>
      <c r="E91" s="3" cm="1">
        <f t="array" aca="1" ref="E91" ca="1">(INDIRECT(CONCATENATE("LCA!D",($C$55*$E$1)+$F$29+$A67*($C$1+$E$1)+E$2*$F$4)))/'TEA Analysis'!$F$6</f>
        <v>5.1794721170869338E-4</v>
      </c>
      <c r="F91" s="3" cm="1">
        <f t="array" aca="1" ref="F91" ca="1">(INDIRECT(CONCATENATE("LCA!D",($C$55*$E$1)+$F$29+$A67*($C$1+$E$1)+F$2*$F$4)))/'TEA Analysis'!$F$6</f>
        <v>1.0487594666666667E-3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0.42280436289000006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2.5357439953768535E-2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4.1788747530249982E-3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0.47744826628696324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1.9564606518193068E-14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9.96991665304777E-4</v>
      </c>
      <c r="F92" s="3" cm="1">
        <f t="array" aca="1" ref="F92" ca="1">(INDIRECT(CONCATENATE("LCA!D",($C$55*$E$1)+$F$29+$A68*($C$1+$E$1)+F$2*$F$4)))/'TEA Analysis'!$F$6</f>
        <v>1.9038235982553113E-13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5.946054453010737E-15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1.0012002308650513E-13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2.2144869180374942E-13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0.53131599714596955</v>
      </c>
      <c r="AD92" s="3" cm="1">
        <f t="array" aca="1" ref="AD92" ca="1">(INDIRECT(CONCATENATE("LCA!D",($C$55*$E$1)+$F$29+$A68*($C$1+$E$1)+AD$2*$F$4)))/'TEA Analysis'!$F$6</f>
        <v>5.8050620480792586E-13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9.5900499548834893E-4</v>
      </c>
      <c r="AI92" s="3" cm="1">
        <f t="array" aca="1" ref="AI92" ca="1">(INDIRECT(CONCATENATE("LCA!D",($C$55*$E$1)+$F$29+$A68*($C$1+$E$1)+AI$2*$F$4)))/'TEA Analysis'!$F$6</f>
        <v>2.1930854466691341E-14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0.53327199380790269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6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2023-05-24T18:54:50Z</dcterms:modified>
</cp:coreProperties>
</file>